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"/>
    </mc:Choice>
  </mc:AlternateContent>
  <xr:revisionPtr revIDLastSave="128" documentId="8_{DA03A853-DB4A-47C1-AB29-1722C39B973C}" xr6:coauthVersionLast="47" xr6:coauthVersionMax="47" xr10:uidLastSave="{78349307-7DE3-4473-900E-09AF41E60F26}"/>
  <bookViews>
    <workbookView xWindow="-98" yWindow="-98" windowWidth="21795" windowHeight="13695" xr2:uid="{4993D389-E102-4A0F-B50E-2DF3A472E8B4}"/>
  </bookViews>
  <sheets>
    <sheet name="Sheet1" sheetId="1" r:id="rId1"/>
    <sheet name="compu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2" l="1"/>
  <c r="W5" i="2"/>
  <c r="W6" i="2"/>
  <c r="W7" i="2"/>
  <c r="W8" i="2" s="1"/>
  <c r="W9" i="2" s="1"/>
  <c r="W10" i="2"/>
  <c r="W11" i="2" s="1"/>
  <c r="W12" i="2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W688" i="2" s="1"/>
  <c r="W689" i="2" s="1"/>
  <c r="W690" i="2" s="1"/>
  <c r="W691" i="2" s="1"/>
  <c r="W692" i="2" s="1"/>
  <c r="W693" i="2" s="1"/>
  <c r="W694" i="2" s="1"/>
  <c r="W695" i="2" s="1"/>
  <c r="W696" i="2" s="1"/>
  <c r="W697" i="2" s="1"/>
  <c r="W698" i="2" s="1"/>
  <c r="W699" i="2" s="1"/>
  <c r="W700" i="2" s="1"/>
  <c r="W701" i="2" s="1"/>
  <c r="W702" i="2" s="1"/>
  <c r="W703" i="2" s="1"/>
  <c r="W704" i="2" s="1"/>
  <c r="W705" i="2" s="1"/>
  <c r="W706" i="2" s="1"/>
  <c r="W707" i="2" s="1"/>
  <c r="W708" i="2" s="1"/>
  <c r="W709" i="2" s="1"/>
  <c r="W710" i="2" s="1"/>
  <c r="W711" i="2" s="1"/>
  <c r="W712" i="2" s="1"/>
  <c r="W713" i="2" s="1"/>
  <c r="W714" i="2" s="1"/>
  <c r="W715" i="2" s="1"/>
  <c r="W716" i="2" s="1"/>
  <c r="W717" i="2" s="1"/>
  <c r="W718" i="2" s="1"/>
  <c r="W719" i="2" s="1"/>
  <c r="W720" i="2" s="1"/>
  <c r="W721" i="2" s="1"/>
  <c r="W722" i="2" s="1"/>
  <c r="W723" i="2" s="1"/>
  <c r="W724" i="2" s="1"/>
  <c r="W725" i="2" s="1"/>
  <c r="W726" i="2" s="1"/>
  <c r="W727" i="2" s="1"/>
  <c r="W728" i="2" s="1"/>
  <c r="W729" i="2" s="1"/>
  <c r="W730" i="2" s="1"/>
  <c r="W731" i="2" s="1"/>
  <c r="W732" i="2" s="1"/>
  <c r="W733" i="2" s="1"/>
  <c r="W734" i="2" s="1"/>
  <c r="W735" i="2" s="1"/>
  <c r="W736" i="2" s="1"/>
  <c r="W737" i="2" s="1"/>
  <c r="W738" i="2" s="1"/>
  <c r="W739" i="2" s="1"/>
  <c r="W740" i="2" s="1"/>
  <c r="W741" i="2" s="1"/>
  <c r="W742" i="2" s="1"/>
  <c r="W743" i="2" s="1"/>
  <c r="W744" i="2" s="1"/>
  <c r="W745" i="2" s="1"/>
  <c r="W746" i="2" s="1"/>
  <c r="W747" i="2" s="1"/>
  <c r="W748" i="2" s="1"/>
  <c r="W749" i="2" s="1"/>
  <c r="W750" i="2" s="1"/>
  <c r="W751" i="2" s="1"/>
  <c r="W752" i="2" s="1"/>
  <c r="W753" i="2" s="1"/>
  <c r="W754" i="2" s="1"/>
  <c r="W755" i="2" s="1"/>
  <c r="W756" i="2" s="1"/>
  <c r="W757" i="2" s="1"/>
  <c r="W758" i="2" s="1"/>
  <c r="W759" i="2" s="1"/>
  <c r="W760" i="2" s="1"/>
  <c r="W761" i="2" s="1"/>
  <c r="W762" i="2" s="1"/>
  <c r="W763" i="2" s="1"/>
  <c r="W764" i="2" s="1"/>
  <c r="W765" i="2" s="1"/>
  <c r="W766" i="2" s="1"/>
  <c r="W767" i="2" s="1"/>
  <c r="W768" i="2" s="1"/>
  <c r="W769" i="2" s="1"/>
  <c r="W770" i="2" s="1"/>
  <c r="W771" i="2" s="1"/>
  <c r="W772" i="2" s="1"/>
  <c r="W773" i="2" s="1"/>
  <c r="W774" i="2" s="1"/>
  <c r="W775" i="2" s="1"/>
  <c r="W776" i="2" s="1"/>
  <c r="W777" i="2" s="1"/>
  <c r="W778" i="2" s="1"/>
  <c r="W779" i="2" s="1"/>
  <c r="W780" i="2" s="1"/>
  <c r="W781" i="2" s="1"/>
  <c r="W782" i="2" s="1"/>
  <c r="W783" i="2" s="1"/>
  <c r="W784" i="2" s="1"/>
  <c r="W785" i="2" s="1"/>
  <c r="W786" i="2" s="1"/>
  <c r="W787" i="2" s="1"/>
  <c r="W788" i="2" s="1"/>
  <c r="W789" i="2" s="1"/>
  <c r="W790" i="2" s="1"/>
  <c r="W791" i="2" s="1"/>
  <c r="W792" i="2" s="1"/>
  <c r="W793" i="2" s="1"/>
  <c r="W794" i="2" s="1"/>
  <c r="W795" i="2" s="1"/>
  <c r="W796" i="2" s="1"/>
  <c r="W797" i="2" s="1"/>
  <c r="W798" i="2" s="1"/>
  <c r="W799" i="2" s="1"/>
  <c r="W800" i="2" s="1"/>
  <c r="W801" i="2" s="1"/>
  <c r="W802" i="2" s="1"/>
  <c r="W803" i="2" s="1"/>
  <c r="W804" i="2" s="1"/>
  <c r="W805" i="2" s="1"/>
  <c r="W806" i="2" s="1"/>
  <c r="W807" i="2" s="1"/>
  <c r="W808" i="2" s="1"/>
  <c r="W809" i="2" s="1"/>
  <c r="W810" i="2" s="1"/>
  <c r="W811" i="2" s="1"/>
  <c r="W812" i="2" s="1"/>
  <c r="W813" i="2" s="1"/>
  <c r="W814" i="2" s="1"/>
  <c r="W815" i="2" s="1"/>
  <c r="W816" i="2" s="1"/>
  <c r="W817" i="2" s="1"/>
  <c r="W818" i="2" s="1"/>
  <c r="W819" i="2" s="1"/>
  <c r="W820" i="2" s="1"/>
  <c r="W821" i="2" s="1"/>
  <c r="W822" i="2" s="1"/>
  <c r="W823" i="2" s="1"/>
  <c r="W824" i="2" s="1"/>
  <c r="W825" i="2" s="1"/>
  <c r="W826" i="2" s="1"/>
  <c r="W827" i="2" s="1"/>
  <c r="W828" i="2" s="1"/>
  <c r="W829" i="2" s="1"/>
  <c r="W830" i="2" s="1"/>
  <c r="W831" i="2" s="1"/>
  <c r="W832" i="2" s="1"/>
  <c r="W833" i="2" s="1"/>
  <c r="W834" i="2" s="1"/>
  <c r="W835" i="2" s="1"/>
  <c r="W836" i="2" s="1"/>
  <c r="W837" i="2" s="1"/>
  <c r="W838" i="2" s="1"/>
  <c r="W839" i="2" s="1"/>
  <c r="W840" i="2" s="1"/>
  <c r="W841" i="2" s="1"/>
  <c r="W842" i="2" s="1"/>
  <c r="W843" i="2" s="1"/>
  <c r="W844" i="2" s="1"/>
  <c r="W845" i="2" s="1"/>
  <c r="W846" i="2" s="1"/>
  <c r="W847" i="2" s="1"/>
  <c r="W848" i="2" s="1"/>
  <c r="W849" i="2" s="1"/>
  <c r="W850" i="2" s="1"/>
  <c r="W851" i="2" s="1"/>
  <c r="W852" i="2" s="1"/>
  <c r="W853" i="2" s="1"/>
  <c r="W854" i="2" s="1"/>
  <c r="W855" i="2" s="1"/>
  <c r="W856" i="2" s="1"/>
  <c r="W857" i="2" s="1"/>
  <c r="W858" i="2" s="1"/>
  <c r="W859" i="2" s="1"/>
  <c r="W860" i="2" s="1"/>
  <c r="W861" i="2" s="1"/>
  <c r="W862" i="2" s="1"/>
  <c r="W863" i="2" s="1"/>
  <c r="W864" i="2" s="1"/>
  <c r="W865" i="2" s="1"/>
  <c r="W866" i="2" s="1"/>
  <c r="W867" i="2" s="1"/>
  <c r="W868" i="2" s="1"/>
  <c r="W869" i="2" s="1"/>
  <c r="W870" i="2" s="1"/>
  <c r="W871" i="2" s="1"/>
  <c r="W872" i="2" s="1"/>
  <c r="W873" i="2" s="1"/>
  <c r="W874" i="2" s="1"/>
  <c r="W875" i="2" s="1"/>
  <c r="W876" i="2" s="1"/>
  <c r="W877" i="2" s="1"/>
  <c r="W878" i="2" s="1"/>
  <c r="W879" i="2" s="1"/>
  <c r="W880" i="2" s="1"/>
  <c r="W881" i="2" s="1"/>
  <c r="W882" i="2" s="1"/>
  <c r="W883" i="2" s="1"/>
  <c r="W884" i="2" s="1"/>
  <c r="W885" i="2" s="1"/>
  <c r="W886" i="2" s="1"/>
  <c r="W887" i="2" s="1"/>
  <c r="W888" i="2" s="1"/>
  <c r="W889" i="2" s="1"/>
  <c r="W890" i="2" s="1"/>
  <c r="W891" i="2" s="1"/>
  <c r="W892" i="2" s="1"/>
  <c r="W893" i="2" s="1"/>
  <c r="W894" i="2" s="1"/>
  <c r="W895" i="2" s="1"/>
  <c r="W896" i="2" s="1"/>
  <c r="W897" i="2" s="1"/>
  <c r="W898" i="2" s="1"/>
  <c r="W899" i="2" s="1"/>
  <c r="W900" i="2" s="1"/>
  <c r="W901" i="2" s="1"/>
  <c r="W902" i="2" s="1"/>
  <c r="W903" i="2" s="1"/>
  <c r="W904" i="2" s="1"/>
  <c r="W905" i="2" s="1"/>
  <c r="W906" i="2" s="1"/>
  <c r="W907" i="2" s="1"/>
  <c r="W908" i="2" s="1"/>
  <c r="W909" i="2" s="1"/>
  <c r="W910" i="2" s="1"/>
  <c r="W911" i="2" s="1"/>
  <c r="W912" i="2" s="1"/>
  <c r="W913" i="2" s="1"/>
  <c r="W914" i="2" s="1"/>
  <c r="W915" i="2" s="1"/>
  <c r="W916" i="2" s="1"/>
  <c r="W917" i="2" s="1"/>
  <c r="W918" i="2" s="1"/>
  <c r="W919" i="2" s="1"/>
  <c r="W920" i="2" s="1"/>
  <c r="W921" i="2" s="1"/>
  <c r="W922" i="2" s="1"/>
  <c r="W923" i="2" s="1"/>
  <c r="W924" i="2" s="1"/>
  <c r="W925" i="2" s="1"/>
  <c r="W926" i="2" s="1"/>
  <c r="W927" i="2" s="1"/>
  <c r="W928" i="2" s="1"/>
  <c r="W929" i="2" s="1"/>
  <c r="W930" i="2" s="1"/>
  <c r="W931" i="2" s="1"/>
  <c r="W932" i="2" s="1"/>
  <c r="W933" i="2" s="1"/>
  <c r="W934" i="2" s="1"/>
  <c r="W935" i="2" s="1"/>
  <c r="W936" i="2" s="1"/>
  <c r="W937" i="2" s="1"/>
  <c r="W938" i="2" s="1"/>
  <c r="W939" i="2" s="1"/>
  <c r="W940" i="2" s="1"/>
  <c r="W941" i="2" s="1"/>
  <c r="W942" i="2" s="1"/>
  <c r="W943" i="2" s="1"/>
  <c r="W944" i="2" s="1"/>
  <c r="W945" i="2" s="1"/>
  <c r="W946" i="2" s="1"/>
  <c r="W947" i="2" s="1"/>
  <c r="W948" i="2" s="1"/>
  <c r="W949" i="2" s="1"/>
  <c r="W950" i="2" s="1"/>
  <c r="W951" i="2" s="1"/>
  <c r="W952" i="2" s="1"/>
  <c r="W953" i="2" s="1"/>
  <c r="W954" i="2" s="1"/>
  <c r="W955" i="2" s="1"/>
  <c r="W956" i="2" s="1"/>
  <c r="W957" i="2" s="1"/>
  <c r="W958" i="2" s="1"/>
  <c r="W959" i="2" s="1"/>
  <c r="W960" i="2" s="1"/>
  <c r="W961" i="2" s="1"/>
  <c r="W962" i="2" s="1"/>
  <c r="W963" i="2" s="1"/>
  <c r="W964" i="2" s="1"/>
  <c r="W965" i="2" s="1"/>
  <c r="W966" i="2" s="1"/>
  <c r="W967" i="2" s="1"/>
  <c r="W968" i="2" s="1"/>
  <c r="W969" i="2" s="1"/>
  <c r="W970" i="2" s="1"/>
  <c r="W971" i="2" s="1"/>
  <c r="W972" i="2" s="1"/>
  <c r="W973" i="2" s="1"/>
  <c r="W974" i="2" s="1"/>
  <c r="W975" i="2" s="1"/>
  <c r="W976" i="2" s="1"/>
  <c r="W977" i="2" s="1"/>
  <c r="W978" i="2" s="1"/>
  <c r="W979" i="2" s="1"/>
  <c r="W980" i="2" s="1"/>
  <c r="W981" i="2" s="1"/>
  <c r="W982" i="2" s="1"/>
  <c r="W983" i="2" s="1"/>
  <c r="W984" i="2" s="1"/>
  <c r="W985" i="2" s="1"/>
  <c r="W986" i="2" s="1"/>
  <c r="W987" i="2" s="1"/>
  <c r="W988" i="2" s="1"/>
  <c r="W989" i="2" s="1"/>
  <c r="W990" i="2" s="1"/>
  <c r="W991" i="2" s="1"/>
  <c r="W992" i="2" s="1"/>
  <c r="W993" i="2" s="1"/>
  <c r="W994" i="2" s="1"/>
  <c r="W995" i="2" s="1"/>
  <c r="W996" i="2" s="1"/>
  <c r="W997" i="2" s="1"/>
  <c r="W998" i="2" s="1"/>
  <c r="W999" i="2" s="1"/>
  <c r="W1000" i="2" s="1"/>
  <c r="W1001" i="2" s="1"/>
  <c r="W1002" i="2" s="1"/>
  <c r="W1003" i="2" s="1"/>
  <c r="W1004" i="2" s="1"/>
  <c r="W1005" i="2" s="1"/>
  <c r="W1006" i="2" s="1"/>
  <c r="W1007" i="2" s="1"/>
  <c r="W1008" i="2" s="1"/>
  <c r="W1009" i="2" s="1"/>
  <c r="W1010" i="2" s="1"/>
  <c r="W1011" i="2" s="1"/>
  <c r="W1012" i="2" s="1"/>
  <c r="W1013" i="2" s="1"/>
  <c r="W1014" i="2" s="1"/>
  <c r="W1015" i="2" s="1"/>
  <c r="W1016" i="2" s="1"/>
  <c r="W1017" i="2" s="1"/>
  <c r="W1018" i="2" s="1"/>
  <c r="W1019" i="2" s="1"/>
  <c r="W1020" i="2" s="1"/>
  <c r="W1021" i="2" s="1"/>
  <c r="W1022" i="2" s="1"/>
  <c r="W1023" i="2" s="1"/>
  <c r="W1024" i="2" s="1"/>
  <c r="W1025" i="2" s="1"/>
  <c r="W1026" i="2" s="1"/>
  <c r="W1027" i="2" s="1"/>
  <c r="W1028" i="2" s="1"/>
  <c r="W1029" i="2" s="1"/>
  <c r="W1030" i="2" s="1"/>
  <c r="W1031" i="2" s="1"/>
  <c r="W1032" i="2" s="1"/>
  <c r="W1033" i="2" s="1"/>
  <c r="W1034" i="2" s="1"/>
  <c r="W1035" i="2" s="1"/>
  <c r="W1036" i="2" s="1"/>
  <c r="W1037" i="2" s="1"/>
  <c r="W1038" i="2" s="1"/>
  <c r="W1039" i="2" s="1"/>
  <c r="W1040" i="2" s="1"/>
  <c r="W1041" i="2" s="1"/>
  <c r="W1042" i="2" s="1"/>
  <c r="W1043" i="2" s="1"/>
  <c r="W1044" i="2" s="1"/>
  <c r="W1045" i="2" s="1"/>
  <c r="W1046" i="2" s="1"/>
  <c r="W1047" i="2" s="1"/>
  <c r="W1048" i="2" s="1"/>
  <c r="W1049" i="2" s="1"/>
  <c r="W1050" i="2" s="1"/>
  <c r="W1051" i="2" s="1"/>
  <c r="W1052" i="2" s="1"/>
  <c r="W1053" i="2" s="1"/>
  <c r="W1054" i="2" s="1"/>
  <c r="W1055" i="2" s="1"/>
  <c r="W1056" i="2" s="1"/>
  <c r="W1057" i="2" s="1"/>
  <c r="W1058" i="2" s="1"/>
  <c r="W1059" i="2" s="1"/>
  <c r="W1060" i="2" s="1"/>
  <c r="W1061" i="2" s="1"/>
  <c r="W1062" i="2" s="1"/>
  <c r="W1063" i="2" s="1"/>
  <c r="W1064" i="2" s="1"/>
  <c r="W1065" i="2" s="1"/>
  <c r="W1066" i="2" s="1"/>
  <c r="W1067" i="2" s="1"/>
  <c r="W1068" i="2" s="1"/>
  <c r="W1069" i="2" s="1"/>
  <c r="W1070" i="2" s="1"/>
  <c r="W1071" i="2" s="1"/>
  <c r="W1072" i="2" s="1"/>
  <c r="W1073" i="2" s="1"/>
  <c r="W1074" i="2" s="1"/>
  <c r="W1075" i="2" s="1"/>
  <c r="W1076" i="2" s="1"/>
  <c r="W1077" i="2" s="1"/>
  <c r="W1078" i="2" s="1"/>
  <c r="W1079" i="2" s="1"/>
  <c r="W1080" i="2" s="1"/>
  <c r="W1081" i="2" s="1"/>
  <c r="W1082" i="2" s="1"/>
  <c r="W1083" i="2" s="1"/>
  <c r="W1084" i="2" s="1"/>
  <c r="W1085" i="2" s="1"/>
  <c r="W1086" i="2" s="1"/>
  <c r="W1087" i="2" s="1"/>
  <c r="W1088" i="2" s="1"/>
  <c r="W1089" i="2" s="1"/>
  <c r="W1090" i="2" s="1"/>
  <c r="W1091" i="2" s="1"/>
  <c r="W1092" i="2" s="1"/>
  <c r="W1093" i="2" s="1"/>
  <c r="W1094" i="2" s="1"/>
  <c r="W1095" i="2" s="1"/>
  <c r="W1096" i="2" s="1"/>
  <c r="W1097" i="2" s="1"/>
  <c r="W1098" i="2" s="1"/>
  <c r="W1099" i="2" s="1"/>
  <c r="W1100" i="2" s="1"/>
  <c r="W1101" i="2" s="1"/>
  <c r="W1102" i="2" s="1"/>
  <c r="W1103" i="2" s="1"/>
  <c r="W1104" i="2" s="1"/>
  <c r="W1105" i="2" s="1"/>
  <c r="W1106" i="2" s="1"/>
  <c r="W1107" i="2" s="1"/>
  <c r="W1108" i="2" s="1"/>
  <c r="W1109" i="2" s="1"/>
  <c r="W1110" i="2" s="1"/>
  <c r="W1111" i="2" s="1"/>
  <c r="W1112" i="2" s="1"/>
  <c r="W1113" i="2" s="1"/>
  <c r="W1114" i="2" s="1"/>
  <c r="W1115" i="2" s="1"/>
  <c r="W1116" i="2" s="1"/>
  <c r="W1117" i="2" s="1"/>
  <c r="W1118" i="2" s="1"/>
  <c r="W1119" i="2" s="1"/>
  <c r="W1120" i="2" s="1"/>
  <c r="W1121" i="2" s="1"/>
  <c r="W1122" i="2" s="1"/>
  <c r="W1123" i="2" s="1"/>
  <c r="W1124" i="2" s="1"/>
  <c r="W1125" i="2" s="1"/>
  <c r="W1126" i="2" s="1"/>
  <c r="W1127" i="2" s="1"/>
  <c r="W1128" i="2" s="1"/>
  <c r="W1129" i="2" s="1"/>
  <c r="W1130" i="2" s="1"/>
  <c r="W1131" i="2" s="1"/>
  <c r="W1132" i="2" s="1"/>
  <c r="W1133" i="2" s="1"/>
  <c r="W1134" i="2" s="1"/>
  <c r="W1135" i="2" s="1"/>
  <c r="W1136" i="2" s="1"/>
  <c r="W1137" i="2" s="1"/>
  <c r="W1138" i="2" s="1"/>
  <c r="W1139" i="2" s="1"/>
  <c r="W1140" i="2" s="1"/>
  <c r="W1141" i="2" s="1"/>
  <c r="W1142" i="2" s="1"/>
  <c r="W1143" i="2" s="1"/>
  <c r="W1144" i="2" s="1"/>
  <c r="W1145" i="2" s="1"/>
  <c r="W1146" i="2" s="1"/>
  <c r="W1147" i="2" s="1"/>
  <c r="W1148" i="2" s="1"/>
  <c r="W1149" i="2" s="1"/>
  <c r="W1150" i="2" s="1"/>
  <c r="W1151" i="2" s="1"/>
  <c r="W1152" i="2" s="1"/>
  <c r="W1153" i="2" s="1"/>
  <c r="W1154" i="2" s="1"/>
  <c r="W1155" i="2" s="1"/>
  <c r="W1156" i="2" s="1"/>
  <c r="W1157" i="2" s="1"/>
  <c r="W1158" i="2" s="1"/>
  <c r="W1159" i="2" s="1"/>
  <c r="W1160" i="2" s="1"/>
  <c r="W1161" i="2" s="1"/>
  <c r="W1162" i="2" s="1"/>
  <c r="W1163" i="2" s="1"/>
  <c r="W1164" i="2" s="1"/>
  <c r="W1165" i="2" s="1"/>
  <c r="W1166" i="2" s="1"/>
  <c r="W1167" i="2" s="1"/>
  <c r="W1168" i="2" s="1"/>
  <c r="W1169" i="2" s="1"/>
  <c r="W1170" i="2" s="1"/>
  <c r="W1171" i="2" s="1"/>
  <c r="W1172" i="2" s="1"/>
  <c r="W1173" i="2" s="1"/>
  <c r="W1174" i="2" s="1"/>
  <c r="W1175" i="2" s="1"/>
  <c r="W1176" i="2" s="1"/>
  <c r="W1177" i="2" s="1"/>
  <c r="W1178" i="2" s="1"/>
  <c r="W1179" i="2" s="1"/>
  <c r="W1180" i="2" s="1"/>
  <c r="W1181" i="2" s="1"/>
  <c r="W1182" i="2" s="1"/>
  <c r="W1183" i="2" s="1"/>
  <c r="W1184" i="2" s="1"/>
  <c r="W1185" i="2" s="1"/>
  <c r="W1186" i="2" s="1"/>
  <c r="W1187" i="2" s="1"/>
  <c r="W1188" i="2" s="1"/>
  <c r="W1189" i="2" s="1"/>
  <c r="W1190" i="2" s="1"/>
  <c r="W1191" i="2" s="1"/>
  <c r="W1192" i="2" s="1"/>
  <c r="W1193" i="2" s="1"/>
  <c r="W1194" i="2" s="1"/>
  <c r="W1195" i="2" s="1"/>
  <c r="W1196" i="2" s="1"/>
  <c r="W1197" i="2" s="1"/>
  <c r="W1198" i="2" s="1"/>
  <c r="W1199" i="2" s="1"/>
  <c r="W1200" i="2" s="1"/>
  <c r="W1201" i="2" s="1"/>
  <c r="W1202" i="2" s="1"/>
  <c r="W1203" i="2" s="1"/>
  <c r="W1204" i="2" s="1"/>
  <c r="W1205" i="2" s="1"/>
  <c r="W1206" i="2" s="1"/>
  <c r="W1207" i="2" s="1"/>
  <c r="W1208" i="2" s="1"/>
  <c r="W1209" i="2" s="1"/>
  <c r="W1210" i="2" s="1"/>
  <c r="W1211" i="2" s="1"/>
  <c r="W1212" i="2" s="1"/>
  <c r="W1213" i="2" s="1"/>
  <c r="W1214" i="2" s="1"/>
  <c r="W1215" i="2" s="1"/>
  <c r="W1216" i="2" s="1"/>
  <c r="W1217" i="2" s="1"/>
  <c r="W1218" i="2" s="1"/>
  <c r="W1219" i="2" s="1"/>
  <c r="W1220" i="2" s="1"/>
  <c r="W1221" i="2" s="1"/>
  <c r="W1222" i="2" s="1"/>
  <c r="W1223" i="2" s="1"/>
  <c r="W1224" i="2" s="1"/>
  <c r="W1225" i="2" s="1"/>
  <c r="W1226" i="2" s="1"/>
  <c r="W1227" i="2" s="1"/>
  <c r="W1228" i="2" s="1"/>
  <c r="W1229" i="2" s="1"/>
  <c r="W1230" i="2" s="1"/>
  <c r="W1231" i="2" s="1"/>
  <c r="W1232" i="2" s="1"/>
  <c r="W1233" i="2" s="1"/>
  <c r="W1234" i="2" s="1"/>
  <c r="W1235" i="2" s="1"/>
  <c r="W1236" i="2" s="1"/>
  <c r="W1237" i="2" s="1"/>
  <c r="W1238" i="2" s="1"/>
  <c r="W1239" i="2" s="1"/>
  <c r="W1240" i="2" s="1"/>
  <c r="W1241" i="2" s="1"/>
  <c r="W1242" i="2" s="1"/>
  <c r="W1243" i="2" s="1"/>
  <c r="W1244" i="2" s="1"/>
  <c r="W1245" i="2" s="1"/>
  <c r="W1246" i="2" s="1"/>
  <c r="W1247" i="2" s="1"/>
  <c r="W1248" i="2" s="1"/>
  <c r="W1249" i="2" s="1"/>
  <c r="W1250" i="2" s="1"/>
  <c r="W1251" i="2" s="1"/>
  <c r="W1252" i="2" s="1"/>
  <c r="W1253" i="2" s="1"/>
  <c r="W1254" i="2" s="1"/>
  <c r="W1255" i="2" s="1"/>
  <c r="W1256" i="2" s="1"/>
  <c r="W1257" i="2" s="1"/>
  <c r="W1258" i="2" s="1"/>
  <c r="W1259" i="2" s="1"/>
  <c r="W1260" i="2" s="1"/>
  <c r="W1261" i="2" s="1"/>
  <c r="W1262" i="2" s="1"/>
  <c r="W1263" i="2" s="1"/>
  <c r="W1264" i="2" s="1"/>
  <c r="W1265" i="2" s="1"/>
  <c r="W1266" i="2" s="1"/>
  <c r="W1267" i="2" s="1"/>
  <c r="W1268" i="2" s="1"/>
  <c r="W1269" i="2" s="1"/>
  <c r="W1270" i="2" s="1"/>
  <c r="W1271" i="2" s="1"/>
  <c r="W1272" i="2" s="1"/>
  <c r="W1273" i="2" s="1"/>
  <c r="W1274" i="2" s="1"/>
  <c r="W1275" i="2" s="1"/>
  <c r="W1276" i="2" s="1"/>
  <c r="W1277" i="2" s="1"/>
  <c r="W1278" i="2" s="1"/>
  <c r="W1279" i="2" s="1"/>
  <c r="W1280" i="2" s="1"/>
  <c r="W1281" i="2" s="1"/>
  <c r="W1282" i="2" s="1"/>
  <c r="W1283" i="2" s="1"/>
  <c r="W1284" i="2" s="1"/>
  <c r="W1285" i="2" s="1"/>
  <c r="W1286" i="2" s="1"/>
  <c r="W1287" i="2" s="1"/>
  <c r="W1288" i="2" s="1"/>
  <c r="W1289" i="2" s="1"/>
  <c r="W1290" i="2" s="1"/>
  <c r="W1291" i="2" s="1"/>
  <c r="W1292" i="2" s="1"/>
  <c r="W1293" i="2" s="1"/>
  <c r="W1294" i="2" s="1"/>
  <c r="W1295" i="2" s="1"/>
  <c r="W1296" i="2" s="1"/>
  <c r="W1297" i="2" s="1"/>
  <c r="W1298" i="2" s="1"/>
  <c r="W1299" i="2" s="1"/>
  <c r="W1300" i="2" s="1"/>
  <c r="W1301" i="2" s="1"/>
  <c r="W1302" i="2" s="1"/>
  <c r="W1303" i="2" s="1"/>
  <c r="W1304" i="2" s="1"/>
  <c r="W1305" i="2" s="1"/>
  <c r="W1306" i="2" s="1"/>
  <c r="W1307" i="2" s="1"/>
  <c r="W1308" i="2" s="1"/>
  <c r="W1309" i="2" s="1"/>
  <c r="W1310" i="2" s="1"/>
  <c r="W1311" i="2" s="1"/>
  <c r="W1312" i="2" s="1"/>
  <c r="W1313" i="2" s="1"/>
  <c r="W1314" i="2" s="1"/>
  <c r="W1315" i="2" s="1"/>
  <c r="W1316" i="2" s="1"/>
  <c r="W1317" i="2" s="1"/>
  <c r="W1318" i="2" s="1"/>
  <c r="W1319" i="2" s="1"/>
  <c r="W1320" i="2" s="1"/>
  <c r="W1321" i="2" s="1"/>
  <c r="W1322" i="2" s="1"/>
  <c r="W1323" i="2" s="1"/>
  <c r="W1324" i="2" s="1"/>
  <c r="W1325" i="2" s="1"/>
  <c r="W1326" i="2" s="1"/>
  <c r="W1327" i="2" s="1"/>
  <c r="W1328" i="2" s="1"/>
  <c r="W1329" i="2" s="1"/>
  <c r="W1330" i="2" s="1"/>
  <c r="W1331" i="2" s="1"/>
  <c r="W1332" i="2" s="1"/>
  <c r="W1333" i="2" s="1"/>
  <c r="W1334" i="2" s="1"/>
  <c r="W1335" i="2" s="1"/>
  <c r="W1336" i="2" s="1"/>
  <c r="W1337" i="2" s="1"/>
  <c r="W1338" i="2" s="1"/>
  <c r="W1339" i="2" s="1"/>
  <c r="W1340" i="2" s="1"/>
  <c r="W1341" i="2" s="1"/>
  <c r="W1342" i="2" s="1"/>
  <c r="W1343" i="2" s="1"/>
  <c r="W1344" i="2" s="1"/>
  <c r="W1345" i="2" s="1"/>
  <c r="W1346" i="2" s="1"/>
  <c r="W1347" i="2" s="1"/>
  <c r="W1348" i="2" s="1"/>
  <c r="W1349" i="2" s="1"/>
  <c r="W1350" i="2" s="1"/>
  <c r="W1351" i="2" s="1"/>
  <c r="W1352" i="2" s="1"/>
  <c r="W1353" i="2" s="1"/>
  <c r="W1354" i="2" s="1"/>
  <c r="W1355" i="2" s="1"/>
  <c r="W1356" i="2" s="1"/>
  <c r="W1357" i="2" s="1"/>
  <c r="W1358" i="2" s="1"/>
  <c r="W1359" i="2" s="1"/>
  <c r="W1360" i="2" s="1"/>
  <c r="W1361" i="2" s="1"/>
  <c r="W1362" i="2" s="1"/>
  <c r="W1363" i="2" s="1"/>
  <c r="W1364" i="2" s="1"/>
  <c r="W1365" i="2" s="1"/>
  <c r="W1366" i="2" s="1"/>
  <c r="W1367" i="2" s="1"/>
  <c r="W1368" i="2" s="1"/>
  <c r="W1369" i="2" s="1"/>
  <c r="W1370" i="2" s="1"/>
  <c r="W1371" i="2" s="1"/>
  <c r="W1372" i="2" s="1"/>
  <c r="W1373" i="2" s="1"/>
  <c r="W1374" i="2" s="1"/>
  <c r="W1375" i="2" s="1"/>
  <c r="W1376" i="2" s="1"/>
  <c r="W1377" i="2" s="1"/>
  <c r="W1378" i="2" s="1"/>
  <c r="W1379" i="2" s="1"/>
  <c r="W1380" i="2" s="1"/>
  <c r="W1381" i="2" s="1"/>
  <c r="W1382" i="2" s="1"/>
  <c r="W1383" i="2" s="1"/>
  <c r="W1384" i="2" s="1"/>
  <c r="W1385" i="2" s="1"/>
  <c r="W1386" i="2" s="1"/>
  <c r="W1387" i="2" s="1"/>
  <c r="W1388" i="2" s="1"/>
  <c r="W1389" i="2" s="1"/>
  <c r="W1390" i="2" s="1"/>
  <c r="W1391" i="2" s="1"/>
  <c r="W1392" i="2" s="1"/>
  <c r="W1393" i="2" s="1"/>
  <c r="W1394" i="2" s="1"/>
  <c r="W1395" i="2" s="1"/>
  <c r="W1396" i="2" s="1"/>
  <c r="W1397" i="2" s="1"/>
  <c r="W1398" i="2" s="1"/>
  <c r="W1399" i="2" s="1"/>
  <c r="W1400" i="2" s="1"/>
  <c r="W1401" i="2" s="1"/>
  <c r="W1402" i="2" s="1"/>
  <c r="W1403" i="2" s="1"/>
  <c r="W1404" i="2" s="1"/>
  <c r="W1405" i="2" s="1"/>
  <c r="W1406" i="2" s="1"/>
  <c r="W1407" i="2" s="1"/>
  <c r="W1408" i="2" s="1"/>
  <c r="W1409" i="2" s="1"/>
  <c r="W1410" i="2" s="1"/>
  <c r="W1411" i="2" s="1"/>
  <c r="W1412" i="2" s="1"/>
  <c r="W1413" i="2" s="1"/>
  <c r="W1414" i="2" s="1"/>
  <c r="W1415" i="2" s="1"/>
  <c r="W1416" i="2" s="1"/>
  <c r="W1417" i="2" s="1"/>
  <c r="W1418" i="2" s="1"/>
  <c r="W1419" i="2" s="1"/>
  <c r="W1420" i="2" s="1"/>
  <c r="W1421" i="2" s="1"/>
  <c r="W1422" i="2" s="1"/>
  <c r="W1423" i="2" s="1"/>
  <c r="W1424" i="2" s="1"/>
  <c r="W1425" i="2" s="1"/>
  <c r="W1426" i="2" s="1"/>
  <c r="W1427" i="2" s="1"/>
  <c r="W1428" i="2" s="1"/>
  <c r="W1429" i="2" s="1"/>
  <c r="W1430" i="2" s="1"/>
  <c r="W1431" i="2" s="1"/>
  <c r="W1432" i="2" s="1"/>
  <c r="W1433" i="2" s="1"/>
  <c r="W1434" i="2" s="1"/>
  <c r="W1435" i="2" s="1"/>
  <c r="W1436" i="2" s="1"/>
  <c r="W1437" i="2" s="1"/>
  <c r="W1438" i="2" s="1"/>
  <c r="W1439" i="2" s="1"/>
  <c r="W1440" i="2" s="1"/>
  <c r="W1441" i="2" s="1"/>
  <c r="W1442" i="2" s="1"/>
  <c r="W1443" i="2" s="1"/>
  <c r="W1444" i="2" s="1"/>
  <c r="W1445" i="2" s="1"/>
  <c r="W1446" i="2" s="1"/>
  <c r="W1447" i="2" s="1"/>
  <c r="W1448" i="2" s="1"/>
  <c r="W1449" i="2" s="1"/>
  <c r="W1450" i="2" s="1"/>
  <c r="W1451" i="2" s="1"/>
  <c r="W1452" i="2" s="1"/>
  <c r="W1453" i="2" s="1"/>
  <c r="W1454" i="2" s="1"/>
  <c r="W1455" i="2" s="1"/>
  <c r="W1456" i="2" s="1"/>
  <c r="W1457" i="2" s="1"/>
  <c r="W1458" i="2" s="1"/>
  <c r="W1459" i="2" s="1"/>
  <c r="W1460" i="2" s="1"/>
  <c r="W1461" i="2" s="1"/>
  <c r="W1462" i="2" s="1"/>
  <c r="W1463" i="2" s="1"/>
  <c r="W1464" i="2" s="1"/>
  <c r="W1465" i="2" s="1"/>
  <c r="W1466" i="2" s="1"/>
  <c r="W1467" i="2" s="1"/>
  <c r="W1468" i="2" s="1"/>
  <c r="W1469" i="2" s="1"/>
  <c r="W1470" i="2" s="1"/>
  <c r="W1471" i="2" s="1"/>
  <c r="W1472" i="2" s="1"/>
  <c r="W1473" i="2" s="1"/>
  <c r="W1474" i="2" s="1"/>
  <c r="W1475" i="2" s="1"/>
  <c r="W1476" i="2" s="1"/>
  <c r="W1477" i="2" s="1"/>
  <c r="W1478" i="2" s="1"/>
  <c r="W1479" i="2" s="1"/>
  <c r="W1480" i="2" s="1"/>
  <c r="W1481" i="2" s="1"/>
  <c r="W1482" i="2" s="1"/>
  <c r="W1483" i="2" s="1"/>
  <c r="W1484" i="2" s="1"/>
  <c r="W1485" i="2" s="1"/>
  <c r="W1486" i="2" s="1"/>
  <c r="W1487" i="2" s="1"/>
  <c r="W1488" i="2" s="1"/>
  <c r="W1489" i="2" s="1"/>
  <c r="W1490" i="2" s="1"/>
  <c r="W1491" i="2" s="1"/>
  <c r="W1492" i="2" s="1"/>
  <c r="W1493" i="2" s="1"/>
  <c r="W1494" i="2" s="1"/>
  <c r="W1495" i="2" s="1"/>
  <c r="W1496" i="2" s="1"/>
  <c r="W1497" i="2" s="1"/>
  <c r="W1498" i="2" s="1"/>
  <c r="W1499" i="2" s="1"/>
  <c r="W1500" i="2" s="1"/>
  <c r="W1501" i="2" s="1"/>
  <c r="W1502" i="2" s="1"/>
  <c r="W1503" i="2" s="1"/>
  <c r="W1504" i="2" s="1"/>
  <c r="W1505" i="2" s="1"/>
  <c r="W1506" i="2" s="1"/>
  <c r="W1507" i="2" s="1"/>
  <c r="W1508" i="2" s="1"/>
  <c r="W1509" i="2" s="1"/>
  <c r="W1510" i="2" s="1"/>
  <c r="W1511" i="2" s="1"/>
  <c r="W1512" i="2" s="1"/>
  <c r="W1513" i="2" s="1"/>
  <c r="W1514" i="2" s="1"/>
  <c r="W1515" i="2" s="1"/>
  <c r="W1516" i="2" s="1"/>
  <c r="W1517" i="2" s="1"/>
  <c r="W1518" i="2" s="1"/>
  <c r="W1519" i="2" s="1"/>
  <c r="W1520" i="2" s="1"/>
  <c r="W1521" i="2" s="1"/>
  <c r="W1522" i="2" s="1"/>
  <c r="W1523" i="2" s="1"/>
  <c r="W1524" i="2" s="1"/>
  <c r="W1525" i="2" s="1"/>
  <c r="W1526" i="2" s="1"/>
  <c r="W1527" i="2" s="1"/>
  <c r="W1528" i="2" s="1"/>
  <c r="W1529" i="2" s="1"/>
  <c r="W1530" i="2" s="1"/>
  <c r="W1531" i="2" s="1"/>
  <c r="W1532" i="2" s="1"/>
  <c r="W1533" i="2" s="1"/>
  <c r="W1534" i="2" s="1"/>
  <c r="W1535" i="2" s="1"/>
  <c r="W1536" i="2" s="1"/>
  <c r="W1537" i="2" s="1"/>
  <c r="W1538" i="2" s="1"/>
  <c r="W1539" i="2" s="1"/>
  <c r="W1540" i="2" s="1"/>
  <c r="W1541" i="2" s="1"/>
  <c r="W1542" i="2" s="1"/>
  <c r="W1543" i="2" s="1"/>
  <c r="W1544" i="2" s="1"/>
  <c r="W1545" i="2" s="1"/>
  <c r="W1546" i="2" s="1"/>
  <c r="W1547" i="2" s="1"/>
  <c r="W1548" i="2" s="1"/>
  <c r="W1549" i="2" s="1"/>
  <c r="W1550" i="2" s="1"/>
  <c r="W1551" i="2" s="1"/>
  <c r="W1552" i="2" s="1"/>
  <c r="W1553" i="2" s="1"/>
  <c r="W1554" i="2" s="1"/>
  <c r="W1555" i="2" s="1"/>
  <c r="W1556" i="2" s="1"/>
  <c r="W1557" i="2" s="1"/>
  <c r="W1558" i="2" s="1"/>
  <c r="W1559" i="2" s="1"/>
  <c r="W1560" i="2" s="1"/>
  <c r="W1561" i="2" s="1"/>
  <c r="W1562" i="2" s="1"/>
  <c r="W1563" i="2" s="1"/>
  <c r="W1564" i="2" s="1"/>
  <c r="W1565" i="2" s="1"/>
  <c r="W1566" i="2" s="1"/>
  <c r="W1567" i="2" s="1"/>
  <c r="W1568" i="2" s="1"/>
  <c r="W1569" i="2" s="1"/>
  <c r="W1570" i="2" s="1"/>
  <c r="W1571" i="2" s="1"/>
  <c r="W1572" i="2" s="1"/>
  <c r="W1573" i="2" s="1"/>
  <c r="W1574" i="2" s="1"/>
  <c r="W1575" i="2" s="1"/>
  <c r="W1576" i="2" s="1"/>
  <c r="W1577" i="2" s="1"/>
  <c r="W1578" i="2" s="1"/>
  <c r="W1579" i="2" s="1"/>
  <c r="W1580" i="2" s="1"/>
  <c r="W1581" i="2" s="1"/>
  <c r="W1582" i="2" s="1"/>
  <c r="W1583" i="2" s="1"/>
  <c r="W1584" i="2" s="1"/>
  <c r="W1585" i="2" s="1"/>
  <c r="W1586" i="2" s="1"/>
  <c r="W1587" i="2" s="1"/>
  <c r="W1588" i="2" s="1"/>
  <c r="W1589" i="2" s="1"/>
  <c r="W1590" i="2" s="1"/>
  <c r="W1591" i="2" s="1"/>
  <c r="W1592" i="2" s="1"/>
  <c r="W1593" i="2" s="1"/>
  <c r="W1594" i="2" s="1"/>
  <c r="W1595" i="2" s="1"/>
  <c r="W1596" i="2" s="1"/>
  <c r="W1597" i="2" s="1"/>
  <c r="W1598" i="2" s="1"/>
  <c r="W1599" i="2" s="1"/>
  <c r="W1600" i="2" s="1"/>
  <c r="W1601" i="2" s="1"/>
  <c r="W1602" i="2" s="1"/>
  <c r="W1603" i="2" s="1"/>
  <c r="W1604" i="2" s="1"/>
  <c r="W1605" i="2" s="1"/>
  <c r="W1606" i="2" s="1"/>
  <c r="W1607" i="2" s="1"/>
  <c r="W1608" i="2" s="1"/>
  <c r="W1609" i="2" s="1"/>
  <c r="W1610" i="2" s="1"/>
  <c r="W1611" i="2" s="1"/>
  <c r="W1612" i="2" s="1"/>
  <c r="W1613" i="2" s="1"/>
  <c r="W1614" i="2" s="1"/>
  <c r="W1615" i="2" s="1"/>
  <c r="W1616" i="2" s="1"/>
  <c r="W1617" i="2" s="1"/>
  <c r="W1618" i="2" s="1"/>
  <c r="W1619" i="2" s="1"/>
  <c r="W1620" i="2" s="1"/>
  <c r="W1621" i="2" s="1"/>
  <c r="W1622" i="2" s="1"/>
  <c r="W1623" i="2" s="1"/>
  <c r="W1624" i="2" s="1"/>
  <c r="W1625" i="2" s="1"/>
  <c r="W1626" i="2" s="1"/>
  <c r="W1627" i="2" s="1"/>
  <c r="W1628" i="2" s="1"/>
  <c r="W1629" i="2" s="1"/>
  <c r="W1630" i="2" s="1"/>
  <c r="W1631" i="2" s="1"/>
  <c r="W1632" i="2" s="1"/>
  <c r="W1633" i="2" s="1"/>
  <c r="W1634" i="2" s="1"/>
  <c r="W1635" i="2" s="1"/>
  <c r="W1636" i="2" s="1"/>
  <c r="W1637" i="2" s="1"/>
  <c r="W1638" i="2" s="1"/>
  <c r="W1639" i="2" s="1"/>
  <c r="W1640" i="2" s="1"/>
  <c r="W1641" i="2" s="1"/>
  <c r="W1642" i="2" s="1"/>
  <c r="W1643" i="2" s="1"/>
  <c r="W1644" i="2" s="1"/>
  <c r="W1645" i="2" s="1"/>
  <c r="W1646" i="2" s="1"/>
  <c r="W1647" i="2" s="1"/>
  <c r="W1648" i="2" s="1"/>
  <c r="W1649" i="2" s="1"/>
  <c r="W1650" i="2" s="1"/>
  <c r="W1651" i="2" s="1"/>
  <c r="W1652" i="2" s="1"/>
  <c r="W1653" i="2" s="1"/>
  <c r="W1654" i="2" s="1"/>
  <c r="W1655" i="2" s="1"/>
  <c r="W1656" i="2" s="1"/>
  <c r="W1657" i="2" s="1"/>
  <c r="W1658" i="2" s="1"/>
  <c r="W1659" i="2" s="1"/>
  <c r="W1660" i="2" s="1"/>
  <c r="W1661" i="2" s="1"/>
  <c r="W1662" i="2" s="1"/>
  <c r="W1663" i="2" s="1"/>
  <c r="W1664" i="2" s="1"/>
  <c r="W1665" i="2" s="1"/>
  <c r="W1666" i="2" s="1"/>
  <c r="W1667" i="2" s="1"/>
  <c r="W1668" i="2" s="1"/>
  <c r="W1669" i="2" s="1"/>
  <c r="W1670" i="2" s="1"/>
  <c r="W1671" i="2" s="1"/>
  <c r="W1672" i="2" s="1"/>
  <c r="W1673" i="2" s="1"/>
  <c r="W1674" i="2" s="1"/>
  <c r="W1675" i="2" s="1"/>
  <c r="W1676" i="2" s="1"/>
  <c r="W1677" i="2" s="1"/>
  <c r="W1678" i="2" s="1"/>
  <c r="W1679" i="2" s="1"/>
  <c r="W1680" i="2" s="1"/>
  <c r="W1681" i="2" s="1"/>
  <c r="W1682" i="2" s="1"/>
  <c r="W1683" i="2" s="1"/>
  <c r="W1684" i="2" s="1"/>
  <c r="W1685" i="2" s="1"/>
  <c r="W1686" i="2" s="1"/>
  <c r="W1687" i="2" s="1"/>
  <c r="W1688" i="2" s="1"/>
  <c r="W1689" i="2" s="1"/>
  <c r="W1690" i="2" s="1"/>
  <c r="W1691" i="2" s="1"/>
  <c r="W1692" i="2" s="1"/>
  <c r="W1693" i="2" s="1"/>
  <c r="W1694" i="2" s="1"/>
  <c r="W1695" i="2" s="1"/>
  <c r="W1696" i="2" s="1"/>
  <c r="W1697" i="2" s="1"/>
  <c r="W1698" i="2" s="1"/>
  <c r="W1699" i="2" s="1"/>
  <c r="W1700" i="2" s="1"/>
  <c r="W1701" i="2" s="1"/>
  <c r="W1702" i="2" s="1"/>
  <c r="W1703" i="2" s="1"/>
  <c r="W1704" i="2" s="1"/>
  <c r="W1705" i="2" s="1"/>
  <c r="W1706" i="2" s="1"/>
  <c r="W1707" i="2" s="1"/>
  <c r="W1708" i="2" s="1"/>
  <c r="W1709" i="2" s="1"/>
  <c r="W1710" i="2" s="1"/>
  <c r="W1711" i="2" s="1"/>
  <c r="W1712" i="2" s="1"/>
  <c r="W1713" i="2" s="1"/>
  <c r="W1714" i="2" s="1"/>
  <c r="W1715" i="2" s="1"/>
  <c r="W1716" i="2" s="1"/>
  <c r="W1717" i="2" s="1"/>
  <c r="W1718" i="2" s="1"/>
  <c r="W1719" i="2" s="1"/>
  <c r="W1720" i="2" s="1"/>
  <c r="W1721" i="2" s="1"/>
  <c r="W1722" i="2" s="1"/>
  <c r="W1723" i="2" s="1"/>
  <c r="W1724" i="2" s="1"/>
  <c r="W1725" i="2" s="1"/>
  <c r="W1726" i="2" s="1"/>
  <c r="W1727" i="2" s="1"/>
  <c r="W1728" i="2" s="1"/>
  <c r="W1729" i="2" s="1"/>
  <c r="W1730" i="2" s="1"/>
  <c r="W1731" i="2" s="1"/>
  <c r="W1732" i="2" s="1"/>
  <c r="W1733" i="2" s="1"/>
  <c r="W1734" i="2" s="1"/>
  <c r="W1735" i="2" s="1"/>
  <c r="W1736" i="2" s="1"/>
  <c r="W1737" i="2" s="1"/>
  <c r="W1738" i="2" s="1"/>
  <c r="W1739" i="2" s="1"/>
  <c r="W1740" i="2" s="1"/>
  <c r="W1741" i="2" s="1"/>
  <c r="W1742" i="2" s="1"/>
  <c r="W1743" i="2" s="1"/>
  <c r="W1744" i="2" s="1"/>
  <c r="W1745" i="2" s="1"/>
  <c r="W1746" i="2" s="1"/>
  <c r="W1747" i="2" s="1"/>
  <c r="W1748" i="2" s="1"/>
  <c r="W1749" i="2" s="1"/>
  <c r="W1750" i="2" s="1"/>
  <c r="W1751" i="2" s="1"/>
  <c r="W1752" i="2" s="1"/>
  <c r="W1753" i="2" s="1"/>
  <c r="W1754" i="2" s="1"/>
  <c r="W1755" i="2" s="1"/>
  <c r="W1756" i="2" s="1"/>
  <c r="W1757" i="2" s="1"/>
  <c r="W1758" i="2" s="1"/>
  <c r="W1759" i="2" s="1"/>
  <c r="W1760" i="2" s="1"/>
  <c r="W1761" i="2" s="1"/>
  <c r="W1762" i="2" s="1"/>
  <c r="W1763" i="2" s="1"/>
  <c r="W1764" i="2" s="1"/>
  <c r="W1765" i="2" s="1"/>
  <c r="W1766" i="2" s="1"/>
  <c r="W1767" i="2" s="1"/>
  <c r="W1768" i="2" s="1"/>
  <c r="W1769" i="2" s="1"/>
  <c r="W1770" i="2" s="1"/>
  <c r="W1771" i="2" s="1"/>
  <c r="W1772" i="2" s="1"/>
  <c r="W1773" i="2" s="1"/>
  <c r="W1774" i="2" s="1"/>
  <c r="W1775" i="2" s="1"/>
  <c r="W1776" i="2" s="1"/>
  <c r="W1777" i="2" s="1"/>
  <c r="W1778" i="2" s="1"/>
  <c r="W1779" i="2" s="1"/>
  <c r="W1780" i="2" s="1"/>
  <c r="W1781" i="2" s="1"/>
  <c r="W1782" i="2" s="1"/>
  <c r="W1783" i="2" s="1"/>
  <c r="W1784" i="2" s="1"/>
  <c r="W1785" i="2" s="1"/>
  <c r="W1786" i="2" s="1"/>
  <c r="W1787" i="2" s="1"/>
  <c r="W1788" i="2" s="1"/>
  <c r="W1789" i="2" s="1"/>
  <c r="W1790" i="2" s="1"/>
  <c r="W1791" i="2" s="1"/>
  <c r="W1792" i="2" s="1"/>
  <c r="W1793" i="2" s="1"/>
  <c r="W1794" i="2" s="1"/>
  <c r="W1795" i="2" s="1"/>
  <c r="W1796" i="2" s="1"/>
  <c r="W1797" i="2" s="1"/>
  <c r="W1798" i="2" s="1"/>
  <c r="W1799" i="2" s="1"/>
  <c r="W1800" i="2" s="1"/>
  <c r="W1801" i="2" s="1"/>
  <c r="W1802" i="2" s="1"/>
  <c r="W1803" i="2" s="1"/>
  <c r="W1804" i="2" s="1"/>
  <c r="W1805" i="2" s="1"/>
  <c r="W1806" i="2" s="1"/>
  <c r="W1807" i="2" s="1"/>
  <c r="W1808" i="2" s="1"/>
  <c r="W1809" i="2" s="1"/>
  <c r="W1810" i="2" s="1"/>
  <c r="W1811" i="2" s="1"/>
  <c r="W1812" i="2" s="1"/>
  <c r="W1813" i="2" s="1"/>
  <c r="W1814" i="2" s="1"/>
  <c r="W1815" i="2" s="1"/>
  <c r="W1816" i="2" s="1"/>
  <c r="W1817" i="2" s="1"/>
  <c r="W1818" i="2" s="1"/>
  <c r="W1819" i="2" s="1"/>
  <c r="W1820" i="2" s="1"/>
  <c r="W1821" i="2" s="1"/>
  <c r="W1822" i="2" s="1"/>
  <c r="W1823" i="2" s="1"/>
  <c r="W1824" i="2" s="1"/>
  <c r="W1825" i="2" s="1"/>
  <c r="W1826" i="2" s="1"/>
  <c r="W1827" i="2" s="1"/>
  <c r="W1828" i="2" s="1"/>
  <c r="W1829" i="2" s="1"/>
  <c r="W1830" i="2" s="1"/>
  <c r="W1831" i="2" s="1"/>
  <c r="W1832" i="2" s="1"/>
  <c r="W1833" i="2" s="1"/>
  <c r="W1834" i="2" s="1"/>
  <c r="W1835" i="2" s="1"/>
  <c r="W1836" i="2" s="1"/>
  <c r="W1837" i="2" s="1"/>
  <c r="W1838" i="2" s="1"/>
  <c r="W1839" i="2" s="1"/>
  <c r="W1840" i="2" s="1"/>
  <c r="W1841" i="2" s="1"/>
  <c r="W1842" i="2" s="1"/>
  <c r="W1843" i="2" s="1"/>
  <c r="W1844" i="2" s="1"/>
  <c r="W1845" i="2" s="1"/>
  <c r="W1846" i="2" s="1"/>
  <c r="W1847" i="2" s="1"/>
  <c r="W1848" i="2" s="1"/>
  <c r="W1849" i="2" s="1"/>
  <c r="W1850" i="2" s="1"/>
  <c r="W1851" i="2" s="1"/>
  <c r="W1852" i="2" s="1"/>
  <c r="W1853" i="2" s="1"/>
  <c r="W1854" i="2" s="1"/>
  <c r="W1855" i="2" s="1"/>
  <c r="W1856" i="2" s="1"/>
  <c r="W1857" i="2" s="1"/>
  <c r="W1858" i="2" s="1"/>
  <c r="W1859" i="2" s="1"/>
  <c r="W1860" i="2" s="1"/>
  <c r="W1861" i="2" s="1"/>
  <c r="W1862" i="2" s="1"/>
  <c r="W1863" i="2" s="1"/>
  <c r="W1864" i="2" s="1"/>
  <c r="W1865" i="2" s="1"/>
  <c r="W1866" i="2" s="1"/>
  <c r="W1867" i="2" s="1"/>
  <c r="W1868" i="2" s="1"/>
  <c r="W1869" i="2" s="1"/>
  <c r="W1870" i="2" s="1"/>
  <c r="W1871" i="2" s="1"/>
  <c r="W1872" i="2" s="1"/>
  <c r="W1873" i="2" s="1"/>
  <c r="W1874" i="2" s="1"/>
  <c r="W1875" i="2" s="1"/>
  <c r="W1876" i="2" s="1"/>
  <c r="W1877" i="2" s="1"/>
  <c r="W1878" i="2" s="1"/>
  <c r="W1879" i="2" s="1"/>
  <c r="W1880" i="2" s="1"/>
  <c r="W1881" i="2" s="1"/>
  <c r="W1882" i="2" s="1"/>
  <c r="W1883" i="2" s="1"/>
  <c r="W1884" i="2" s="1"/>
  <c r="W1885" i="2" s="1"/>
  <c r="W1886" i="2" s="1"/>
  <c r="W1887" i="2" s="1"/>
  <c r="W1888" i="2" s="1"/>
  <c r="W1889" i="2" s="1"/>
  <c r="W1890" i="2" s="1"/>
  <c r="W1891" i="2" s="1"/>
  <c r="W1892" i="2" s="1"/>
  <c r="W1893" i="2" s="1"/>
  <c r="W1894" i="2" s="1"/>
  <c r="W1895" i="2" s="1"/>
  <c r="W1896" i="2" s="1"/>
  <c r="W1897" i="2" s="1"/>
  <c r="W1898" i="2" s="1"/>
  <c r="W1899" i="2" s="1"/>
  <c r="W1900" i="2" s="1"/>
  <c r="W1901" i="2" s="1"/>
  <c r="W1902" i="2" s="1"/>
  <c r="W1903" i="2" s="1"/>
  <c r="W1904" i="2" s="1"/>
  <c r="W1905" i="2" s="1"/>
  <c r="W1906" i="2" s="1"/>
  <c r="W1907" i="2" s="1"/>
  <c r="W1908" i="2" s="1"/>
  <c r="W1909" i="2" s="1"/>
  <c r="W1910" i="2" s="1"/>
  <c r="W1911" i="2" s="1"/>
  <c r="W1912" i="2" s="1"/>
  <c r="W1913" i="2" s="1"/>
  <c r="W1914" i="2" s="1"/>
  <c r="W1915" i="2" s="1"/>
  <c r="W1916" i="2" s="1"/>
  <c r="W1917" i="2" s="1"/>
  <c r="W1918" i="2" s="1"/>
  <c r="W1919" i="2" s="1"/>
  <c r="W1920" i="2" s="1"/>
  <c r="W1921" i="2" s="1"/>
  <c r="W1922" i="2" s="1"/>
  <c r="W1923" i="2" s="1"/>
  <c r="W1924" i="2" s="1"/>
  <c r="W1925" i="2" s="1"/>
  <c r="W1926" i="2" s="1"/>
  <c r="W1927" i="2" s="1"/>
  <c r="W1928" i="2" s="1"/>
  <c r="W1929" i="2" s="1"/>
  <c r="W1930" i="2" s="1"/>
  <c r="W1931" i="2" s="1"/>
  <c r="W1932" i="2" s="1"/>
  <c r="W1933" i="2" s="1"/>
  <c r="W1934" i="2" s="1"/>
  <c r="W1935" i="2" s="1"/>
  <c r="W1936" i="2" s="1"/>
  <c r="W1937" i="2" s="1"/>
  <c r="W1938" i="2" s="1"/>
  <c r="W1939" i="2" s="1"/>
  <c r="W1940" i="2" s="1"/>
  <c r="W1941" i="2" s="1"/>
  <c r="W1942" i="2" s="1"/>
  <c r="W1943" i="2" s="1"/>
  <c r="W1944" i="2" s="1"/>
  <c r="W1945" i="2" s="1"/>
  <c r="W1946" i="2" s="1"/>
  <c r="W1947" i="2" s="1"/>
  <c r="W1948" i="2" s="1"/>
  <c r="W1949" i="2" s="1"/>
  <c r="W1950" i="2" s="1"/>
  <c r="W1951" i="2" s="1"/>
  <c r="W1952" i="2" s="1"/>
  <c r="W1953" i="2" s="1"/>
  <c r="W1954" i="2" s="1"/>
  <c r="W1955" i="2" s="1"/>
  <c r="W1956" i="2" s="1"/>
  <c r="W1957" i="2" s="1"/>
  <c r="W1958" i="2" s="1"/>
  <c r="W1959" i="2" s="1"/>
  <c r="W1960" i="2" s="1"/>
  <c r="W1961" i="2" s="1"/>
  <c r="W1962" i="2" s="1"/>
  <c r="W1963" i="2" s="1"/>
  <c r="W1964" i="2" s="1"/>
  <c r="W1965" i="2" s="1"/>
  <c r="W1966" i="2" s="1"/>
  <c r="W1967" i="2" s="1"/>
  <c r="W1968" i="2" s="1"/>
  <c r="W1969" i="2" s="1"/>
  <c r="W1970" i="2" s="1"/>
  <c r="W1971" i="2" s="1"/>
  <c r="W1972" i="2" s="1"/>
  <c r="W1973" i="2" s="1"/>
  <c r="W1974" i="2" s="1"/>
  <c r="W1975" i="2" s="1"/>
  <c r="W1976" i="2" s="1"/>
  <c r="W1977" i="2" s="1"/>
  <c r="W1978" i="2" s="1"/>
  <c r="W1979" i="2" s="1"/>
  <c r="W1980" i="2" s="1"/>
  <c r="W1981" i="2" s="1"/>
  <c r="W1982" i="2" s="1"/>
  <c r="W1983" i="2" s="1"/>
  <c r="W1984" i="2" s="1"/>
  <c r="W1985" i="2" s="1"/>
  <c r="W1986" i="2" s="1"/>
  <c r="W1987" i="2" s="1"/>
  <c r="W1988" i="2" s="1"/>
  <c r="W1989" i="2" s="1"/>
  <c r="W1990" i="2" s="1"/>
  <c r="W1991" i="2" s="1"/>
  <c r="W1992" i="2" s="1"/>
  <c r="W1993" i="2" s="1"/>
  <c r="W1994" i="2" s="1"/>
  <c r="W1995" i="2" s="1"/>
  <c r="W1996" i="2" s="1"/>
  <c r="W1997" i="2" s="1"/>
  <c r="W1998" i="2" s="1"/>
  <c r="W1999" i="2" s="1"/>
  <c r="W2000" i="2" s="1"/>
  <c r="W2001" i="2" s="1"/>
  <c r="W2002" i="2" s="1"/>
  <c r="W2003" i="2" s="1"/>
  <c r="W2004" i="2" s="1"/>
  <c r="W2005" i="2" s="1"/>
  <c r="W2006" i="2" s="1"/>
  <c r="W2007" i="2" s="1"/>
  <c r="W2008" i="2" s="1"/>
  <c r="W2009" i="2" s="1"/>
  <c r="W2010" i="2" s="1"/>
  <c r="W2011" i="2" s="1"/>
  <c r="W2012" i="2" s="1"/>
  <c r="W2013" i="2" s="1"/>
  <c r="W2014" i="2" s="1"/>
  <c r="W2015" i="2" s="1"/>
  <c r="W2016" i="2" s="1"/>
  <c r="W2017" i="2" s="1"/>
  <c r="W2018" i="2" s="1"/>
  <c r="W2019" i="2" s="1"/>
  <c r="W2020" i="2" s="1"/>
  <c r="W2021" i="2" s="1"/>
  <c r="W2022" i="2" s="1"/>
  <c r="W2023" i="2" s="1"/>
  <c r="W2024" i="2" s="1"/>
  <c r="W2025" i="2" s="1"/>
  <c r="W2026" i="2" s="1"/>
  <c r="W2027" i="2" s="1"/>
  <c r="W2028" i="2" s="1"/>
  <c r="W2029" i="2" s="1"/>
  <c r="W2030" i="2" s="1"/>
  <c r="W2031" i="2" s="1"/>
  <c r="W2032" i="2" s="1"/>
  <c r="W2033" i="2" s="1"/>
  <c r="W2034" i="2" s="1"/>
  <c r="W2035" i="2" s="1"/>
  <c r="W2036" i="2" s="1"/>
  <c r="W2037" i="2" s="1"/>
  <c r="W2038" i="2" s="1"/>
  <c r="W2039" i="2" s="1"/>
  <c r="W2040" i="2" s="1"/>
  <c r="W2041" i="2" s="1"/>
  <c r="W2042" i="2" s="1"/>
  <c r="W2043" i="2" s="1"/>
  <c r="W2044" i="2" s="1"/>
  <c r="W2045" i="2" s="1"/>
  <c r="W2046" i="2" s="1"/>
  <c r="W2047" i="2" s="1"/>
  <c r="W2048" i="2" s="1"/>
  <c r="W2049" i="2" s="1"/>
  <c r="W2050" i="2" s="1"/>
  <c r="W2051" i="2" s="1"/>
  <c r="W2052" i="2" s="1"/>
  <c r="W2053" i="2" s="1"/>
  <c r="W2054" i="2" s="1"/>
  <c r="W2055" i="2" s="1"/>
  <c r="W2056" i="2" s="1"/>
  <c r="W2057" i="2" s="1"/>
  <c r="W2058" i="2" s="1"/>
  <c r="W2059" i="2" s="1"/>
  <c r="W2060" i="2" s="1"/>
  <c r="W2061" i="2" s="1"/>
  <c r="W2062" i="2" s="1"/>
  <c r="W2063" i="2" s="1"/>
  <c r="W2064" i="2" s="1"/>
  <c r="W2065" i="2" s="1"/>
  <c r="W2066" i="2" s="1"/>
  <c r="W2067" i="2" s="1"/>
  <c r="W2068" i="2" s="1"/>
  <c r="W2069" i="2" s="1"/>
  <c r="W2070" i="2" s="1"/>
  <c r="W2071" i="2" s="1"/>
  <c r="W2072" i="2" s="1"/>
  <c r="W2073" i="2" s="1"/>
  <c r="W2074" i="2" s="1"/>
  <c r="W2075" i="2" s="1"/>
  <c r="W2076" i="2" s="1"/>
  <c r="W2077" i="2" s="1"/>
  <c r="W2078" i="2" s="1"/>
  <c r="W2079" i="2" s="1"/>
  <c r="W2080" i="2" s="1"/>
  <c r="W2081" i="2" s="1"/>
  <c r="W2082" i="2" s="1"/>
  <c r="W2083" i="2" s="1"/>
  <c r="W2084" i="2" s="1"/>
  <c r="W2085" i="2" s="1"/>
  <c r="W2086" i="2" s="1"/>
  <c r="W2087" i="2" s="1"/>
  <c r="W2088" i="2" s="1"/>
  <c r="W2089" i="2" s="1"/>
  <c r="W2090" i="2" s="1"/>
  <c r="W2091" i="2" s="1"/>
  <c r="W2092" i="2" s="1"/>
  <c r="W2093" i="2" s="1"/>
  <c r="W2094" i="2" s="1"/>
  <c r="W2095" i="2" s="1"/>
  <c r="W2096" i="2" s="1"/>
  <c r="W2097" i="2" s="1"/>
  <c r="W2098" i="2" s="1"/>
  <c r="W2099" i="2" s="1"/>
  <c r="W2100" i="2" s="1"/>
  <c r="W2101" i="2" s="1"/>
  <c r="W2102" i="2" s="1"/>
  <c r="W2103" i="2" s="1"/>
  <c r="W2104" i="2" s="1"/>
  <c r="W2105" i="2" s="1"/>
  <c r="W2106" i="2" s="1"/>
  <c r="W2107" i="2" s="1"/>
  <c r="W2108" i="2" s="1"/>
  <c r="W2109" i="2" s="1"/>
  <c r="W2110" i="2" s="1"/>
  <c r="W2111" i="2" s="1"/>
  <c r="W2112" i="2" s="1"/>
  <c r="W2113" i="2" s="1"/>
  <c r="W2114" i="2" s="1"/>
  <c r="W2115" i="2" s="1"/>
  <c r="W2116" i="2" s="1"/>
  <c r="W2117" i="2" s="1"/>
  <c r="W2118" i="2" s="1"/>
  <c r="W2119" i="2" s="1"/>
  <c r="W2120" i="2" s="1"/>
  <c r="W2121" i="2" s="1"/>
  <c r="W2122" i="2" s="1"/>
  <c r="W2123" i="2" s="1"/>
  <c r="W2124" i="2" s="1"/>
  <c r="W2125" i="2" s="1"/>
  <c r="W2126" i="2" s="1"/>
  <c r="W2127" i="2" s="1"/>
  <c r="W2128" i="2" s="1"/>
  <c r="W2129" i="2" s="1"/>
  <c r="W2130" i="2" s="1"/>
  <c r="W2131" i="2" s="1"/>
  <c r="W2132" i="2" s="1"/>
  <c r="W2133" i="2" s="1"/>
  <c r="W2134" i="2" s="1"/>
  <c r="W2135" i="2" s="1"/>
  <c r="W2136" i="2" s="1"/>
  <c r="W2137" i="2" s="1"/>
  <c r="W2138" i="2" s="1"/>
  <c r="W2139" i="2" s="1"/>
  <c r="W2140" i="2" s="1"/>
  <c r="W2141" i="2" s="1"/>
  <c r="W2142" i="2" s="1"/>
  <c r="W2143" i="2" s="1"/>
  <c r="W2144" i="2" s="1"/>
  <c r="W2145" i="2" s="1"/>
  <c r="W2146" i="2" s="1"/>
  <c r="W2147" i="2" s="1"/>
  <c r="W2148" i="2" s="1"/>
  <c r="W2149" i="2" s="1"/>
  <c r="W2150" i="2" s="1"/>
  <c r="W2151" i="2" s="1"/>
  <c r="W2152" i="2" s="1"/>
  <c r="W2153" i="2" s="1"/>
  <c r="W2154" i="2" s="1"/>
  <c r="W2155" i="2" s="1"/>
  <c r="W2156" i="2" s="1"/>
  <c r="W2157" i="2" s="1"/>
  <c r="W2158" i="2" s="1"/>
  <c r="W2159" i="2" s="1"/>
  <c r="W2160" i="2" s="1"/>
  <c r="W2161" i="2" s="1"/>
  <c r="W2162" i="2" s="1"/>
  <c r="W2163" i="2" s="1"/>
  <c r="W2164" i="2" s="1"/>
  <c r="W2165" i="2" s="1"/>
  <c r="W2166" i="2" s="1"/>
  <c r="W2167" i="2" s="1"/>
  <c r="W2168" i="2" s="1"/>
  <c r="W2169" i="2" s="1"/>
  <c r="W2170" i="2" s="1"/>
  <c r="W2171" i="2" s="1"/>
  <c r="W2172" i="2" s="1"/>
  <c r="W2173" i="2" s="1"/>
  <c r="W2174" i="2" s="1"/>
  <c r="W2175" i="2" s="1"/>
  <c r="W2176" i="2" s="1"/>
  <c r="W2177" i="2" s="1"/>
  <c r="W2178" i="2" s="1"/>
  <c r="W2179" i="2" s="1"/>
  <c r="W2180" i="2" s="1"/>
  <c r="W2181" i="2" s="1"/>
  <c r="W2182" i="2" s="1"/>
  <c r="W2183" i="2" s="1"/>
  <c r="W2184" i="2" s="1"/>
  <c r="W2185" i="2" s="1"/>
  <c r="W2186" i="2" s="1"/>
  <c r="W2187" i="2" s="1"/>
  <c r="W2188" i="2" s="1"/>
  <c r="W2189" i="2" s="1"/>
  <c r="W2190" i="2" s="1"/>
  <c r="W2191" i="2" s="1"/>
  <c r="W2192" i="2" s="1"/>
  <c r="W2193" i="2" s="1"/>
  <c r="W2194" i="2" s="1"/>
  <c r="W2195" i="2" s="1"/>
  <c r="W2196" i="2" s="1"/>
  <c r="W2197" i="2" s="1"/>
  <c r="W2198" i="2" s="1"/>
  <c r="W2199" i="2" s="1"/>
  <c r="W2200" i="2" s="1"/>
  <c r="W2201" i="2" s="1"/>
  <c r="W2202" i="2" s="1"/>
  <c r="W2203" i="2" s="1"/>
  <c r="W2204" i="2" s="1"/>
  <c r="W2205" i="2" s="1"/>
  <c r="W2206" i="2" s="1"/>
  <c r="W2207" i="2" s="1"/>
  <c r="W2208" i="2" s="1"/>
  <c r="W2209" i="2" s="1"/>
  <c r="W2210" i="2" s="1"/>
  <c r="W2211" i="2" s="1"/>
  <c r="W2212" i="2" s="1"/>
  <c r="W2213" i="2" s="1"/>
  <c r="W2214" i="2" s="1"/>
  <c r="W2215" i="2" s="1"/>
  <c r="W2216" i="2" s="1"/>
  <c r="W2217" i="2" s="1"/>
  <c r="W2218" i="2" s="1"/>
  <c r="W2219" i="2" s="1"/>
  <c r="W2220" i="2" s="1"/>
  <c r="W2221" i="2" s="1"/>
  <c r="W2222" i="2" s="1"/>
  <c r="W2223" i="2" s="1"/>
  <c r="W2224" i="2" s="1"/>
  <c r="W2225" i="2" s="1"/>
  <c r="W2226" i="2" s="1"/>
  <c r="W2227" i="2" s="1"/>
  <c r="W2228" i="2" s="1"/>
  <c r="W2229" i="2" s="1"/>
  <c r="W2230" i="2" s="1"/>
  <c r="W2231" i="2" s="1"/>
  <c r="W2232" i="2" s="1"/>
  <c r="W2233" i="2" s="1"/>
  <c r="W2234" i="2" s="1"/>
  <c r="W2235" i="2" s="1"/>
  <c r="W2236" i="2" s="1"/>
  <c r="W2237" i="2" s="1"/>
  <c r="W2238" i="2" s="1"/>
  <c r="W2239" i="2" s="1"/>
  <c r="W2240" i="2" s="1"/>
  <c r="W2241" i="2" s="1"/>
  <c r="W2242" i="2" s="1"/>
  <c r="W2243" i="2" s="1"/>
  <c r="W2244" i="2" s="1"/>
  <c r="W2245" i="2" s="1"/>
  <c r="W2246" i="2" s="1"/>
  <c r="W2247" i="2" s="1"/>
  <c r="W2248" i="2" s="1"/>
  <c r="W2249" i="2" s="1"/>
  <c r="W2250" i="2" s="1"/>
  <c r="W2251" i="2" s="1"/>
  <c r="W2252" i="2" s="1"/>
  <c r="W2253" i="2" s="1"/>
  <c r="W2254" i="2" s="1"/>
  <c r="W2255" i="2" s="1"/>
  <c r="W2256" i="2" s="1"/>
  <c r="W2257" i="2" s="1"/>
  <c r="W2258" i="2" s="1"/>
  <c r="W2259" i="2" s="1"/>
  <c r="W2260" i="2" s="1"/>
  <c r="W2261" i="2" s="1"/>
  <c r="W2262" i="2" s="1"/>
  <c r="W2263" i="2" s="1"/>
  <c r="W2264" i="2" s="1"/>
  <c r="W2265" i="2" s="1"/>
  <c r="W2266" i="2" s="1"/>
  <c r="W2267" i="2" s="1"/>
  <c r="W2268" i="2" s="1"/>
  <c r="W2269" i="2" s="1"/>
  <c r="W2270" i="2" s="1"/>
  <c r="W2271" i="2" s="1"/>
  <c r="W2272" i="2" s="1"/>
  <c r="W2273" i="2" s="1"/>
  <c r="W2274" i="2" s="1"/>
  <c r="W2275" i="2" s="1"/>
  <c r="W2276" i="2" s="1"/>
  <c r="W2277" i="2" s="1"/>
  <c r="W2278" i="2" s="1"/>
  <c r="W2279" i="2" s="1"/>
  <c r="W2280" i="2" s="1"/>
  <c r="W2281" i="2" s="1"/>
  <c r="W2282" i="2" s="1"/>
  <c r="W2283" i="2" s="1"/>
  <c r="W2284" i="2" s="1"/>
  <c r="W2285" i="2" s="1"/>
  <c r="W2286" i="2" s="1"/>
  <c r="W2287" i="2" s="1"/>
  <c r="W2288" i="2" s="1"/>
  <c r="W2289" i="2" s="1"/>
  <c r="W2290" i="2" s="1"/>
  <c r="W2291" i="2" s="1"/>
  <c r="W2292" i="2" s="1"/>
  <c r="W2293" i="2" s="1"/>
  <c r="W2294" i="2" s="1"/>
  <c r="W2295" i="2" s="1"/>
  <c r="W2296" i="2" s="1"/>
  <c r="W2297" i="2" s="1"/>
  <c r="W2298" i="2" s="1"/>
  <c r="W2299" i="2" s="1"/>
  <c r="W2300" i="2" s="1"/>
  <c r="W2301" i="2" s="1"/>
  <c r="W2302" i="2" s="1"/>
  <c r="W2303" i="2" s="1"/>
  <c r="W2304" i="2" s="1"/>
  <c r="W2305" i="2" s="1"/>
  <c r="W2306" i="2" s="1"/>
  <c r="W2307" i="2" s="1"/>
  <c r="W2308" i="2" s="1"/>
  <c r="W2309" i="2" s="1"/>
  <c r="W2310" i="2" s="1"/>
  <c r="W2311" i="2" s="1"/>
  <c r="W2312" i="2" s="1"/>
  <c r="W2313" i="2" s="1"/>
  <c r="W2314" i="2" s="1"/>
  <c r="W2315" i="2" s="1"/>
  <c r="W2316" i="2" s="1"/>
  <c r="W2317" i="2" s="1"/>
  <c r="W2318" i="2" s="1"/>
  <c r="W2319" i="2" s="1"/>
  <c r="W2320" i="2" s="1"/>
  <c r="W2321" i="2" s="1"/>
  <c r="W2322" i="2" s="1"/>
  <c r="W2323" i="2" s="1"/>
  <c r="W2324" i="2" s="1"/>
  <c r="W2325" i="2" s="1"/>
  <c r="W2326" i="2" s="1"/>
  <c r="W2327" i="2" s="1"/>
  <c r="W2328" i="2" s="1"/>
  <c r="W2329" i="2" s="1"/>
  <c r="W2330" i="2" s="1"/>
  <c r="W2331" i="2" s="1"/>
  <c r="W2332" i="2" s="1"/>
  <c r="W2333" i="2" s="1"/>
  <c r="W2334" i="2" s="1"/>
  <c r="W2335" i="2" s="1"/>
  <c r="W2336" i="2" s="1"/>
  <c r="W2337" i="2" s="1"/>
  <c r="W2338" i="2" s="1"/>
  <c r="W2339" i="2" s="1"/>
  <c r="W2340" i="2" s="1"/>
  <c r="W2341" i="2" s="1"/>
  <c r="W2342" i="2" s="1"/>
  <c r="W2343" i="2" s="1"/>
  <c r="W2344" i="2" s="1"/>
  <c r="W2345" i="2" s="1"/>
  <c r="W2346" i="2" s="1"/>
  <c r="W2347" i="2" s="1"/>
  <c r="W2348" i="2" s="1"/>
  <c r="W2349" i="2" s="1"/>
  <c r="W2350" i="2" s="1"/>
  <c r="W2351" i="2" s="1"/>
  <c r="W2352" i="2" s="1"/>
  <c r="W2353" i="2" s="1"/>
  <c r="W2354" i="2" s="1"/>
  <c r="W2355" i="2" s="1"/>
  <c r="W2356" i="2" s="1"/>
  <c r="W2357" i="2" s="1"/>
  <c r="W2358" i="2" s="1"/>
  <c r="W2359" i="2" s="1"/>
  <c r="W2360" i="2" s="1"/>
  <c r="W2361" i="2" s="1"/>
  <c r="W2362" i="2" s="1"/>
  <c r="W2363" i="2" s="1"/>
  <c r="W2364" i="2" s="1"/>
  <c r="W2365" i="2" s="1"/>
  <c r="W2366" i="2" s="1"/>
  <c r="W2367" i="2" s="1"/>
  <c r="W2368" i="2" s="1"/>
  <c r="W2369" i="2" s="1"/>
  <c r="W2370" i="2" s="1"/>
  <c r="W2371" i="2" s="1"/>
  <c r="W2372" i="2" s="1"/>
  <c r="W2373" i="2" s="1"/>
  <c r="W2374" i="2" s="1"/>
  <c r="W2375" i="2" s="1"/>
  <c r="W2376" i="2" s="1"/>
  <c r="W2377" i="2" s="1"/>
  <c r="W2378" i="2" s="1"/>
  <c r="W2379" i="2" s="1"/>
  <c r="W2380" i="2" s="1"/>
  <c r="W2381" i="2" s="1"/>
  <c r="W2382" i="2" s="1"/>
  <c r="W2383" i="2" s="1"/>
  <c r="W2384" i="2" s="1"/>
  <c r="W2385" i="2" s="1"/>
  <c r="W2386" i="2" s="1"/>
  <c r="W2387" i="2" s="1"/>
  <c r="W2388" i="2" s="1"/>
  <c r="W2389" i="2" s="1"/>
  <c r="W2390" i="2" s="1"/>
  <c r="W2391" i="2" s="1"/>
  <c r="W2392" i="2" s="1"/>
  <c r="W2393" i="2" s="1"/>
  <c r="W2394" i="2" s="1"/>
  <c r="W2395" i="2" s="1"/>
  <c r="W2396" i="2" s="1"/>
  <c r="W2397" i="2" s="1"/>
  <c r="W2398" i="2" s="1"/>
  <c r="W2399" i="2" s="1"/>
  <c r="W2400" i="2" s="1"/>
  <c r="W2401" i="2" s="1"/>
  <c r="W2402" i="2" s="1"/>
  <c r="W2403" i="2" s="1"/>
  <c r="W2404" i="2" s="1"/>
  <c r="W2405" i="2" s="1"/>
  <c r="W2406" i="2" s="1"/>
  <c r="W2407" i="2" s="1"/>
  <c r="W2408" i="2" s="1"/>
  <c r="W2409" i="2" s="1"/>
  <c r="W2410" i="2" s="1"/>
  <c r="W2411" i="2" s="1"/>
  <c r="W2412" i="2" s="1"/>
  <c r="W2413" i="2" s="1"/>
  <c r="W2414" i="2" s="1"/>
  <c r="W2415" i="2" s="1"/>
  <c r="W2416" i="2" s="1"/>
  <c r="W2417" i="2" s="1"/>
  <c r="W2418" i="2" s="1"/>
  <c r="W2419" i="2" s="1"/>
  <c r="W2420" i="2" s="1"/>
  <c r="W2421" i="2" s="1"/>
  <c r="W2422" i="2" s="1"/>
  <c r="W2423" i="2" s="1"/>
  <c r="W2424" i="2" s="1"/>
  <c r="W2425" i="2" s="1"/>
  <c r="W2426" i="2" s="1"/>
  <c r="W2427" i="2" s="1"/>
  <c r="W2428" i="2" s="1"/>
  <c r="W2429" i="2" s="1"/>
  <c r="W2430" i="2" s="1"/>
  <c r="W2431" i="2" s="1"/>
  <c r="W2432" i="2" s="1"/>
  <c r="W2433" i="2" s="1"/>
  <c r="W2434" i="2" s="1"/>
  <c r="W2435" i="2" s="1"/>
  <c r="W2436" i="2" s="1"/>
  <c r="W2437" i="2" s="1"/>
  <c r="W2438" i="2" s="1"/>
  <c r="W2439" i="2" s="1"/>
  <c r="W2440" i="2" s="1"/>
  <c r="W2441" i="2" s="1"/>
  <c r="W2442" i="2" s="1"/>
  <c r="W2443" i="2" s="1"/>
  <c r="W2444" i="2" s="1"/>
  <c r="W2445" i="2" s="1"/>
  <c r="W2446" i="2" s="1"/>
  <c r="W2447" i="2" s="1"/>
  <c r="W2448" i="2" s="1"/>
  <c r="W2449" i="2" s="1"/>
  <c r="W2450" i="2" s="1"/>
  <c r="W2451" i="2" s="1"/>
  <c r="W2452" i="2" s="1"/>
  <c r="W2453" i="2" s="1"/>
  <c r="W2454" i="2" s="1"/>
  <c r="W2455" i="2" s="1"/>
  <c r="W2456" i="2" s="1"/>
  <c r="W2457" i="2" s="1"/>
  <c r="W2458" i="2" s="1"/>
  <c r="W2459" i="2" s="1"/>
  <c r="W2460" i="2" s="1"/>
  <c r="W2461" i="2" s="1"/>
  <c r="W2462" i="2" s="1"/>
  <c r="W2463" i="2" s="1"/>
  <c r="W2464" i="2" s="1"/>
  <c r="W2465" i="2" s="1"/>
  <c r="W2466" i="2" s="1"/>
  <c r="W2467" i="2" s="1"/>
  <c r="W2468" i="2" s="1"/>
  <c r="W2469" i="2" s="1"/>
  <c r="W2470" i="2" s="1"/>
  <c r="W2471" i="2" s="1"/>
  <c r="W2472" i="2" s="1"/>
  <c r="W2473" i="2" s="1"/>
  <c r="W2474" i="2" s="1"/>
  <c r="W2475" i="2" s="1"/>
  <c r="W2476" i="2" s="1"/>
  <c r="W2477" i="2" s="1"/>
  <c r="W2478" i="2" s="1"/>
  <c r="W2479" i="2" s="1"/>
  <c r="W2480" i="2" s="1"/>
  <c r="W2481" i="2" s="1"/>
  <c r="W2482" i="2" s="1"/>
  <c r="W2483" i="2" s="1"/>
  <c r="W2484" i="2" s="1"/>
  <c r="W2485" i="2" s="1"/>
  <c r="W2486" i="2" s="1"/>
  <c r="W2487" i="2" s="1"/>
  <c r="W2488" i="2" s="1"/>
  <c r="W2489" i="2" s="1"/>
  <c r="W2490" i="2" s="1"/>
  <c r="W2491" i="2" s="1"/>
  <c r="W2492" i="2" s="1"/>
  <c r="W2493" i="2" s="1"/>
  <c r="W2494" i="2" s="1"/>
  <c r="W2495" i="2" s="1"/>
  <c r="W2496" i="2" s="1"/>
  <c r="W2497" i="2" s="1"/>
  <c r="W2498" i="2" s="1"/>
  <c r="W2499" i="2" s="1"/>
  <c r="W2500" i="2" s="1"/>
  <c r="W2501" i="2" s="1"/>
  <c r="W2502" i="2" s="1"/>
  <c r="W2503" i="2" s="1"/>
  <c r="W2504" i="2" s="1"/>
  <c r="W2505" i="2" s="1"/>
  <c r="W2506" i="2" s="1"/>
  <c r="W2507" i="2" s="1"/>
  <c r="W2508" i="2" s="1"/>
  <c r="W2509" i="2" s="1"/>
  <c r="W2510" i="2" s="1"/>
  <c r="W2511" i="2" s="1"/>
  <c r="W2512" i="2" s="1"/>
  <c r="W2513" i="2" s="1"/>
  <c r="W2514" i="2" s="1"/>
  <c r="W2515" i="2" s="1"/>
  <c r="W2516" i="2" s="1"/>
  <c r="W2517" i="2" s="1"/>
  <c r="W2518" i="2" s="1"/>
  <c r="W2519" i="2" s="1"/>
  <c r="W2520" i="2" s="1"/>
  <c r="W2521" i="2" s="1"/>
  <c r="W2522" i="2" s="1"/>
  <c r="W2523" i="2" s="1"/>
  <c r="W2524" i="2" s="1"/>
  <c r="W2525" i="2" s="1"/>
  <c r="W2526" i="2" s="1"/>
  <c r="W2527" i="2" s="1"/>
  <c r="W2528" i="2" s="1"/>
  <c r="W2529" i="2" s="1"/>
  <c r="W2530" i="2" s="1"/>
  <c r="W2531" i="2" s="1"/>
  <c r="W2532" i="2" s="1"/>
  <c r="W2533" i="2" s="1"/>
  <c r="W2534" i="2" s="1"/>
  <c r="W2535" i="2" s="1"/>
  <c r="W2536" i="2" s="1"/>
  <c r="W2537" i="2" s="1"/>
  <c r="W2538" i="2" s="1"/>
  <c r="W2539" i="2" s="1"/>
  <c r="W2540" i="2" s="1"/>
  <c r="W2541" i="2" s="1"/>
  <c r="W2542" i="2" s="1"/>
  <c r="W2543" i="2" s="1"/>
  <c r="W2544" i="2" s="1"/>
  <c r="W2545" i="2" s="1"/>
  <c r="W2546" i="2" s="1"/>
  <c r="W2547" i="2" s="1"/>
  <c r="W2548" i="2" s="1"/>
  <c r="W2549" i="2" s="1"/>
  <c r="W2550" i="2" s="1"/>
  <c r="W2551" i="2" s="1"/>
  <c r="W2552" i="2" s="1"/>
  <c r="W2553" i="2" s="1"/>
  <c r="W2554" i="2" s="1"/>
  <c r="W2555" i="2" s="1"/>
  <c r="W2556" i="2" s="1"/>
  <c r="W2557" i="2" s="1"/>
  <c r="W2558" i="2" s="1"/>
  <c r="W2559" i="2" s="1"/>
  <c r="W2560" i="2" s="1"/>
  <c r="W2561" i="2" s="1"/>
  <c r="W2562" i="2" s="1"/>
  <c r="W2563" i="2" s="1"/>
  <c r="W2564" i="2" s="1"/>
  <c r="W2565" i="2" s="1"/>
  <c r="W2566" i="2" s="1"/>
  <c r="W2567" i="2" s="1"/>
  <c r="W2568" i="2" s="1"/>
  <c r="W2569" i="2" s="1"/>
  <c r="W2570" i="2" s="1"/>
  <c r="W2571" i="2" s="1"/>
  <c r="W2572" i="2" s="1"/>
  <c r="W2573" i="2" s="1"/>
  <c r="W2574" i="2" s="1"/>
  <c r="W2575" i="2" s="1"/>
  <c r="W2576" i="2" s="1"/>
  <c r="W2577" i="2" s="1"/>
  <c r="W2578" i="2" s="1"/>
  <c r="W2579" i="2" s="1"/>
  <c r="W2580" i="2" s="1"/>
  <c r="W2581" i="2" s="1"/>
  <c r="W2582" i="2" s="1"/>
  <c r="W2583" i="2" s="1"/>
  <c r="W2584" i="2" s="1"/>
  <c r="W2585" i="2" s="1"/>
  <c r="W2586" i="2" s="1"/>
  <c r="W2587" i="2" s="1"/>
  <c r="W2588" i="2" s="1"/>
  <c r="W2589" i="2" s="1"/>
  <c r="W2590" i="2" s="1"/>
  <c r="W2591" i="2" s="1"/>
  <c r="W2592" i="2" s="1"/>
  <c r="W2593" i="2" s="1"/>
  <c r="W2594" i="2" s="1"/>
  <c r="W2595" i="2" s="1"/>
  <c r="W2596" i="2" s="1"/>
  <c r="W2597" i="2" s="1"/>
  <c r="W2598" i="2" s="1"/>
  <c r="W2599" i="2" s="1"/>
  <c r="W2600" i="2" s="1"/>
  <c r="W2601" i="2" s="1"/>
  <c r="W2602" i="2" s="1"/>
  <c r="W2603" i="2" s="1"/>
  <c r="W2604" i="2" s="1"/>
  <c r="W2605" i="2" s="1"/>
  <c r="W2606" i="2" s="1"/>
  <c r="W2607" i="2" s="1"/>
  <c r="W2608" i="2" s="1"/>
  <c r="W2609" i="2" s="1"/>
  <c r="W2610" i="2" s="1"/>
  <c r="W2611" i="2" s="1"/>
  <c r="W2612" i="2" s="1"/>
  <c r="W2613" i="2" s="1"/>
  <c r="W2614" i="2" s="1"/>
  <c r="W2615" i="2" s="1"/>
  <c r="W2616" i="2" s="1"/>
  <c r="W2617" i="2" s="1"/>
  <c r="W2618" i="2" s="1"/>
  <c r="W2619" i="2" s="1"/>
  <c r="W2620" i="2" s="1"/>
  <c r="W2621" i="2" s="1"/>
  <c r="W2622" i="2" s="1"/>
  <c r="W2623" i="2" s="1"/>
  <c r="W2624" i="2" s="1"/>
  <c r="W2625" i="2" s="1"/>
  <c r="W2626" i="2" s="1"/>
  <c r="W2627" i="2" s="1"/>
  <c r="W2628" i="2" s="1"/>
  <c r="W2629" i="2" s="1"/>
  <c r="W2630" i="2" s="1"/>
  <c r="W2631" i="2" s="1"/>
  <c r="W2632" i="2" s="1"/>
  <c r="W2633" i="2" s="1"/>
  <c r="W2634" i="2" s="1"/>
  <c r="W2635" i="2" s="1"/>
  <c r="W2636" i="2" s="1"/>
  <c r="W2637" i="2" s="1"/>
  <c r="W2638" i="2" s="1"/>
  <c r="W2639" i="2" s="1"/>
  <c r="W2640" i="2" s="1"/>
  <c r="W2641" i="2" s="1"/>
  <c r="W2642" i="2" s="1"/>
  <c r="W2643" i="2" s="1"/>
  <c r="W2644" i="2" s="1"/>
  <c r="W2645" i="2" s="1"/>
  <c r="W2646" i="2" s="1"/>
  <c r="W2647" i="2" s="1"/>
  <c r="W2648" i="2" s="1"/>
  <c r="W2649" i="2" s="1"/>
  <c r="W2650" i="2" s="1"/>
  <c r="W2651" i="2" s="1"/>
  <c r="W2652" i="2" s="1"/>
  <c r="W2653" i="2" s="1"/>
  <c r="W2654" i="2" s="1"/>
  <c r="W2655" i="2" s="1"/>
  <c r="W2656" i="2" s="1"/>
  <c r="W2657" i="2" s="1"/>
  <c r="W2658" i="2" s="1"/>
  <c r="W2659" i="2" s="1"/>
  <c r="W2660" i="2" s="1"/>
  <c r="W2661" i="2" s="1"/>
  <c r="W2662" i="2" s="1"/>
  <c r="W2663" i="2" s="1"/>
  <c r="W2664" i="2" s="1"/>
  <c r="W2665" i="2" s="1"/>
  <c r="W2666" i="2" s="1"/>
  <c r="W2667" i="2" s="1"/>
  <c r="W2668" i="2" s="1"/>
  <c r="W2669" i="2" s="1"/>
  <c r="W2670" i="2" s="1"/>
  <c r="W2671" i="2" s="1"/>
  <c r="W2672" i="2" s="1"/>
  <c r="W2673" i="2" s="1"/>
  <c r="W2674" i="2" s="1"/>
  <c r="W2675" i="2" s="1"/>
  <c r="W2676" i="2" s="1"/>
  <c r="W2677" i="2" s="1"/>
  <c r="W2678" i="2" s="1"/>
  <c r="W2679" i="2" s="1"/>
  <c r="W2680" i="2" s="1"/>
  <c r="W2681" i="2" s="1"/>
  <c r="W2682" i="2" s="1"/>
  <c r="W2683" i="2" s="1"/>
  <c r="W2684" i="2" s="1"/>
  <c r="W2685" i="2" s="1"/>
  <c r="W2686" i="2" s="1"/>
  <c r="W2687" i="2" s="1"/>
  <c r="W2688" i="2" s="1"/>
  <c r="W2689" i="2" s="1"/>
  <c r="W2690" i="2" s="1"/>
  <c r="W2691" i="2" s="1"/>
  <c r="W2692" i="2" s="1"/>
  <c r="W2693" i="2" s="1"/>
  <c r="W2694" i="2" s="1"/>
  <c r="W2695" i="2" s="1"/>
  <c r="W2696" i="2" s="1"/>
  <c r="W2697" i="2" s="1"/>
  <c r="W2698" i="2" s="1"/>
  <c r="W2699" i="2" s="1"/>
  <c r="W2700" i="2" s="1"/>
  <c r="W2701" i="2" s="1"/>
  <c r="W2702" i="2" s="1"/>
  <c r="W2703" i="2" s="1"/>
  <c r="W2704" i="2" s="1"/>
  <c r="W2705" i="2" s="1"/>
  <c r="W2706" i="2" s="1"/>
  <c r="W2707" i="2" s="1"/>
  <c r="W2708" i="2" s="1"/>
  <c r="W2709" i="2" s="1"/>
  <c r="W2710" i="2" s="1"/>
  <c r="W2711" i="2" s="1"/>
  <c r="W2712" i="2" s="1"/>
  <c r="W2713" i="2" s="1"/>
  <c r="W2714" i="2" s="1"/>
  <c r="W2715" i="2" s="1"/>
  <c r="W2716" i="2" s="1"/>
  <c r="W2717" i="2" s="1"/>
  <c r="W2718" i="2" s="1"/>
  <c r="W2719" i="2" s="1"/>
  <c r="W2720" i="2" s="1"/>
  <c r="W2721" i="2" s="1"/>
  <c r="W2722" i="2" s="1"/>
  <c r="W2723" i="2" s="1"/>
  <c r="W2724" i="2" s="1"/>
  <c r="W2725" i="2" s="1"/>
  <c r="W2726" i="2" s="1"/>
  <c r="W2727" i="2" s="1"/>
  <c r="W2728" i="2" s="1"/>
  <c r="W2729" i="2" s="1"/>
  <c r="W2730" i="2" s="1"/>
  <c r="W2731" i="2" s="1"/>
  <c r="W2732" i="2" s="1"/>
  <c r="W2733" i="2" s="1"/>
  <c r="W2734" i="2" s="1"/>
  <c r="W2735" i="2" s="1"/>
  <c r="W2736" i="2" s="1"/>
  <c r="W2737" i="2" s="1"/>
  <c r="W2738" i="2" s="1"/>
  <c r="W2739" i="2" s="1"/>
  <c r="W2740" i="2" s="1"/>
  <c r="W2741" i="2" s="1"/>
  <c r="W2742" i="2" s="1"/>
  <c r="W2743" i="2" s="1"/>
  <c r="W2744" i="2" s="1"/>
  <c r="W2745" i="2" s="1"/>
  <c r="W2746" i="2" s="1"/>
  <c r="W2747" i="2" s="1"/>
  <c r="W2748" i="2" s="1"/>
  <c r="W2749" i="2" s="1"/>
  <c r="W2750" i="2" s="1"/>
  <c r="W2751" i="2" s="1"/>
  <c r="W2752" i="2" s="1"/>
  <c r="W2753" i="2" s="1"/>
  <c r="W2754" i="2" s="1"/>
  <c r="W2755" i="2" s="1"/>
  <c r="W2756" i="2" s="1"/>
  <c r="W2757" i="2" s="1"/>
  <c r="W2758" i="2" s="1"/>
  <c r="W2759" i="2" s="1"/>
  <c r="W2760" i="2" s="1"/>
  <c r="W2761" i="2" s="1"/>
  <c r="W2762" i="2" s="1"/>
  <c r="W2763" i="2" s="1"/>
  <c r="W2764" i="2" s="1"/>
  <c r="W2765" i="2" s="1"/>
  <c r="W2766" i="2" s="1"/>
  <c r="W2767" i="2" s="1"/>
  <c r="W2768" i="2" s="1"/>
  <c r="W2769" i="2" s="1"/>
  <c r="W2770" i="2" s="1"/>
  <c r="W2771" i="2" s="1"/>
  <c r="W2772" i="2" s="1"/>
  <c r="W2773" i="2" s="1"/>
  <c r="W2774" i="2" s="1"/>
  <c r="W2775" i="2" s="1"/>
  <c r="W2776" i="2" s="1"/>
  <c r="W2777" i="2" s="1"/>
  <c r="W2778" i="2" s="1"/>
  <c r="W2779" i="2" s="1"/>
  <c r="W2780" i="2" s="1"/>
  <c r="W2781" i="2" s="1"/>
  <c r="W2782" i="2" s="1"/>
  <c r="W2783" i="2" s="1"/>
  <c r="W2784" i="2" s="1"/>
  <c r="W2785" i="2" s="1"/>
  <c r="W2786" i="2" s="1"/>
  <c r="W2787" i="2" s="1"/>
  <c r="W2788" i="2" s="1"/>
  <c r="W2789" i="2" s="1"/>
  <c r="W2790" i="2" s="1"/>
  <c r="W2791" i="2" s="1"/>
  <c r="W2792" i="2" s="1"/>
  <c r="W2793" i="2" s="1"/>
  <c r="W2794" i="2" s="1"/>
  <c r="W2795" i="2" s="1"/>
  <c r="W2796" i="2" s="1"/>
  <c r="W2797" i="2" s="1"/>
  <c r="W2798" i="2" s="1"/>
  <c r="W2799" i="2" s="1"/>
  <c r="W2800" i="2" s="1"/>
  <c r="W2801" i="2" s="1"/>
  <c r="W2802" i="2" s="1"/>
  <c r="W2803" i="2" s="1"/>
  <c r="W2804" i="2" s="1"/>
  <c r="W2805" i="2" s="1"/>
  <c r="W2806" i="2" s="1"/>
  <c r="W2807" i="2" s="1"/>
  <c r="W2808" i="2" s="1"/>
  <c r="W2809" i="2" s="1"/>
  <c r="W2810" i="2" s="1"/>
  <c r="W2811" i="2" s="1"/>
  <c r="W2812" i="2" s="1"/>
  <c r="W2813" i="2" s="1"/>
  <c r="W2814" i="2" s="1"/>
  <c r="W2815" i="2" s="1"/>
  <c r="W2816" i="2" s="1"/>
  <c r="W2817" i="2" s="1"/>
  <c r="W2818" i="2" s="1"/>
  <c r="W2819" i="2" s="1"/>
  <c r="W2820" i="2" s="1"/>
  <c r="W2821" i="2" s="1"/>
  <c r="W2822" i="2" s="1"/>
  <c r="W2823" i="2" s="1"/>
  <c r="W2824" i="2" s="1"/>
  <c r="W2825" i="2" s="1"/>
  <c r="W2826" i="2" s="1"/>
  <c r="W2827" i="2" s="1"/>
  <c r="W2828" i="2" s="1"/>
  <c r="W2829" i="2" s="1"/>
  <c r="W2830" i="2" s="1"/>
  <c r="W2831" i="2" s="1"/>
  <c r="W2832" i="2" s="1"/>
  <c r="W2833" i="2" s="1"/>
  <c r="W2834" i="2" s="1"/>
  <c r="W2835" i="2" s="1"/>
  <c r="W2836" i="2" s="1"/>
  <c r="W2837" i="2" s="1"/>
  <c r="W2838" i="2" s="1"/>
  <c r="W2839" i="2" s="1"/>
  <c r="W2840" i="2" s="1"/>
  <c r="W2841" i="2" s="1"/>
  <c r="W2842" i="2" s="1"/>
  <c r="W2843" i="2" s="1"/>
  <c r="W2844" i="2" s="1"/>
  <c r="W2845" i="2" s="1"/>
  <c r="W2846" i="2" s="1"/>
  <c r="W2847" i="2" s="1"/>
  <c r="W2848" i="2" s="1"/>
  <c r="W2849" i="2" s="1"/>
  <c r="W2850" i="2" s="1"/>
  <c r="W2851" i="2" s="1"/>
  <c r="W2852" i="2" s="1"/>
  <c r="W2853" i="2" s="1"/>
  <c r="W2854" i="2" s="1"/>
  <c r="W2855" i="2" s="1"/>
  <c r="W2856" i="2" s="1"/>
  <c r="W2857" i="2" s="1"/>
  <c r="W2858" i="2" s="1"/>
  <c r="W2859" i="2" s="1"/>
  <c r="W2860" i="2" s="1"/>
  <c r="W2861" i="2" s="1"/>
  <c r="W2862" i="2" s="1"/>
  <c r="W2863" i="2" s="1"/>
  <c r="W2864" i="2" s="1"/>
  <c r="W2865" i="2" s="1"/>
  <c r="W2866" i="2" s="1"/>
  <c r="W2867" i="2" s="1"/>
  <c r="W2868" i="2" s="1"/>
  <c r="W2869" i="2" s="1"/>
  <c r="W2870" i="2" s="1"/>
  <c r="W2871" i="2" s="1"/>
  <c r="W2872" i="2" s="1"/>
  <c r="W2873" i="2" s="1"/>
  <c r="W2874" i="2" s="1"/>
  <c r="W2875" i="2" s="1"/>
  <c r="W2876" i="2" s="1"/>
  <c r="W2877" i="2" s="1"/>
  <c r="W2878" i="2" s="1"/>
  <c r="W2879" i="2" s="1"/>
  <c r="W2880" i="2" s="1"/>
  <c r="W2881" i="2" s="1"/>
  <c r="W2882" i="2" s="1"/>
  <c r="W2883" i="2" s="1"/>
  <c r="W2884" i="2" s="1"/>
  <c r="W2885" i="2" s="1"/>
  <c r="W2886" i="2" s="1"/>
  <c r="W2887" i="2" s="1"/>
  <c r="W2888" i="2" s="1"/>
  <c r="W2889" i="2" s="1"/>
  <c r="W2890" i="2" s="1"/>
  <c r="W2891" i="2" s="1"/>
  <c r="W2892" i="2" s="1"/>
  <c r="W2893" i="2" s="1"/>
  <c r="W2894" i="2" s="1"/>
  <c r="W2895" i="2" s="1"/>
  <c r="W2896" i="2" s="1"/>
  <c r="W2897" i="2" s="1"/>
  <c r="W2898" i="2" s="1"/>
  <c r="W2899" i="2" s="1"/>
  <c r="W2900" i="2" s="1"/>
  <c r="W2901" i="2" s="1"/>
  <c r="W2902" i="2" s="1"/>
  <c r="W2903" i="2" s="1"/>
  <c r="W2904" i="2" s="1"/>
  <c r="W2905" i="2" s="1"/>
  <c r="W2906" i="2" s="1"/>
  <c r="W2907" i="2" s="1"/>
  <c r="W2908" i="2" s="1"/>
  <c r="W2909" i="2" s="1"/>
  <c r="W2910" i="2" s="1"/>
  <c r="W2911" i="2" s="1"/>
  <c r="W2912" i="2" s="1"/>
  <c r="W2913" i="2" s="1"/>
  <c r="W2914" i="2" s="1"/>
  <c r="W2915" i="2" s="1"/>
  <c r="W2916" i="2" s="1"/>
  <c r="W2917" i="2" s="1"/>
  <c r="W2918" i="2" s="1"/>
  <c r="W2919" i="2" s="1"/>
  <c r="W2920" i="2" s="1"/>
  <c r="W2921" i="2" s="1"/>
  <c r="W2922" i="2" s="1"/>
  <c r="W2923" i="2" s="1"/>
  <c r="W2924" i="2" s="1"/>
  <c r="W2925" i="2" s="1"/>
  <c r="W2926" i="2" s="1"/>
  <c r="W2927" i="2" s="1"/>
  <c r="W2928" i="2" s="1"/>
  <c r="W2929" i="2" s="1"/>
  <c r="W2930" i="2" s="1"/>
  <c r="W2931" i="2" s="1"/>
  <c r="W2932" i="2" s="1"/>
  <c r="W2933" i="2" s="1"/>
  <c r="W2934" i="2" s="1"/>
  <c r="W2935" i="2" s="1"/>
  <c r="W2936" i="2" s="1"/>
  <c r="W2937" i="2" s="1"/>
  <c r="W2938" i="2" s="1"/>
  <c r="W2939" i="2" s="1"/>
  <c r="W2940" i="2" s="1"/>
  <c r="W2941" i="2" s="1"/>
  <c r="W2942" i="2" s="1"/>
  <c r="W2943" i="2" s="1"/>
  <c r="W2944" i="2" s="1"/>
  <c r="W2945" i="2" s="1"/>
  <c r="W2946" i="2" s="1"/>
  <c r="W2947" i="2" s="1"/>
  <c r="W2948" i="2" s="1"/>
  <c r="W2949" i="2" s="1"/>
  <c r="W2950" i="2" s="1"/>
  <c r="W2951" i="2" s="1"/>
  <c r="W2952" i="2" s="1"/>
  <c r="W2953" i="2" s="1"/>
  <c r="W2954" i="2" s="1"/>
  <c r="W2955" i="2" s="1"/>
  <c r="W2956" i="2" s="1"/>
  <c r="W2957" i="2" s="1"/>
  <c r="W2958" i="2" s="1"/>
  <c r="W2959" i="2" s="1"/>
  <c r="W2960" i="2" s="1"/>
  <c r="W2961" i="2" s="1"/>
  <c r="W2962" i="2" s="1"/>
  <c r="W2963" i="2" s="1"/>
  <c r="W2964" i="2" s="1"/>
  <c r="W2965" i="2" s="1"/>
  <c r="W2966" i="2" s="1"/>
  <c r="W2967" i="2" s="1"/>
  <c r="W2968" i="2" s="1"/>
  <c r="W2969" i="2" s="1"/>
  <c r="W2970" i="2" s="1"/>
  <c r="W2971" i="2" s="1"/>
  <c r="W2972" i="2" s="1"/>
  <c r="W2973" i="2" s="1"/>
  <c r="W2974" i="2" s="1"/>
  <c r="W2975" i="2" s="1"/>
  <c r="W2976" i="2" s="1"/>
  <c r="W2977" i="2" s="1"/>
  <c r="W2978" i="2" s="1"/>
  <c r="W2979" i="2" s="1"/>
  <c r="W2980" i="2" s="1"/>
  <c r="W2981" i="2" s="1"/>
  <c r="W2982" i="2" s="1"/>
  <c r="W2983" i="2" s="1"/>
  <c r="W2984" i="2" s="1"/>
  <c r="W2985" i="2" s="1"/>
  <c r="W2986" i="2" s="1"/>
  <c r="W2987" i="2" s="1"/>
  <c r="W2988" i="2" s="1"/>
  <c r="W2989" i="2" s="1"/>
  <c r="W2990" i="2" s="1"/>
  <c r="W2991" i="2" s="1"/>
  <c r="W2992" i="2" s="1"/>
  <c r="W2993" i="2" s="1"/>
  <c r="W2994" i="2" s="1"/>
  <c r="W2995" i="2" s="1"/>
  <c r="W2996" i="2" s="1"/>
  <c r="W2997" i="2" s="1"/>
  <c r="W2998" i="2" s="1"/>
  <c r="W2999" i="2" s="1"/>
  <c r="W3000" i="2" s="1"/>
  <c r="W3001" i="2" s="1"/>
  <c r="W3002" i="2" s="1"/>
  <c r="W3003" i="2" s="1"/>
  <c r="W3004" i="2" s="1"/>
  <c r="W3005" i="2" s="1"/>
  <c r="W3006" i="2" s="1"/>
  <c r="W3007" i="2" s="1"/>
  <c r="W3008" i="2" s="1"/>
  <c r="W3009" i="2" s="1"/>
  <c r="W3010" i="2" s="1"/>
  <c r="W3011" i="2" s="1"/>
  <c r="W3012" i="2" s="1"/>
  <c r="W3013" i="2" s="1"/>
  <c r="W3014" i="2" s="1"/>
  <c r="W3015" i="2" s="1"/>
  <c r="W3016" i="2" s="1"/>
  <c r="W3017" i="2" s="1"/>
  <c r="W3018" i="2" s="1"/>
  <c r="W3019" i="2" s="1"/>
  <c r="W3020" i="2" s="1"/>
  <c r="W3021" i="2" s="1"/>
  <c r="W3022" i="2" s="1"/>
  <c r="W3023" i="2" s="1"/>
  <c r="W3024" i="2" s="1"/>
  <c r="W3025" i="2" s="1"/>
  <c r="W3026" i="2" s="1"/>
  <c r="W3027" i="2" s="1"/>
  <c r="W3028" i="2" s="1"/>
  <c r="W3029" i="2" s="1"/>
  <c r="W3030" i="2" s="1"/>
  <c r="W3031" i="2" s="1"/>
  <c r="W3032" i="2" s="1"/>
  <c r="W3033" i="2" s="1"/>
  <c r="W3034" i="2" s="1"/>
  <c r="W3035" i="2" s="1"/>
  <c r="W3036" i="2" s="1"/>
  <c r="W3037" i="2" s="1"/>
  <c r="W3038" i="2" s="1"/>
  <c r="W3039" i="2" s="1"/>
  <c r="W3040" i="2" s="1"/>
  <c r="W3041" i="2" s="1"/>
  <c r="W3042" i="2" s="1"/>
  <c r="W3043" i="2" s="1"/>
  <c r="W3044" i="2" s="1"/>
  <c r="W3045" i="2" s="1"/>
  <c r="W3046" i="2" s="1"/>
  <c r="W3047" i="2" s="1"/>
  <c r="W3048" i="2" s="1"/>
  <c r="W3049" i="2" s="1"/>
  <c r="W3050" i="2" s="1"/>
  <c r="W3051" i="2" s="1"/>
  <c r="W3052" i="2" s="1"/>
  <c r="W3053" i="2" s="1"/>
  <c r="W3054" i="2" s="1"/>
  <c r="W3055" i="2" s="1"/>
  <c r="W3056" i="2" s="1"/>
  <c r="W3057" i="2" s="1"/>
  <c r="W3058" i="2" s="1"/>
  <c r="W3059" i="2" s="1"/>
  <c r="W3060" i="2" s="1"/>
  <c r="W3061" i="2" s="1"/>
  <c r="W3062" i="2" s="1"/>
  <c r="W3063" i="2" s="1"/>
  <c r="W3064" i="2" s="1"/>
  <c r="W3065" i="2" s="1"/>
  <c r="W3066" i="2" s="1"/>
  <c r="W3067" i="2" s="1"/>
  <c r="W3068" i="2" s="1"/>
  <c r="W3069" i="2" s="1"/>
  <c r="W3070" i="2" s="1"/>
  <c r="W3071" i="2" s="1"/>
  <c r="W3072" i="2" s="1"/>
  <c r="W3073" i="2" s="1"/>
  <c r="W3074" i="2" s="1"/>
  <c r="W3075" i="2" s="1"/>
  <c r="W3076" i="2" s="1"/>
  <c r="W3077" i="2" s="1"/>
  <c r="W3078" i="2" s="1"/>
  <c r="W3079" i="2" s="1"/>
  <c r="W3080" i="2" s="1"/>
  <c r="W3081" i="2" s="1"/>
  <c r="W3082" i="2" s="1"/>
  <c r="W3083" i="2" s="1"/>
  <c r="W3084" i="2" s="1"/>
  <c r="W3085" i="2" s="1"/>
  <c r="W3086" i="2" s="1"/>
  <c r="W3087" i="2" s="1"/>
  <c r="W3088" i="2" s="1"/>
  <c r="W3089" i="2" s="1"/>
  <c r="W3090" i="2" s="1"/>
  <c r="W3091" i="2" s="1"/>
  <c r="W3092" i="2" s="1"/>
  <c r="W3093" i="2" s="1"/>
  <c r="W3094" i="2" s="1"/>
  <c r="W3095" i="2" s="1"/>
  <c r="W3096" i="2" s="1"/>
  <c r="W3097" i="2" s="1"/>
  <c r="W3098" i="2" s="1"/>
  <c r="W3099" i="2" s="1"/>
  <c r="W3100" i="2" s="1"/>
  <c r="W3101" i="2" s="1"/>
  <c r="W3102" i="2" s="1"/>
  <c r="W3103" i="2" s="1"/>
  <c r="W3104" i="2" s="1"/>
  <c r="W3105" i="2" s="1"/>
  <c r="W3106" i="2" s="1"/>
  <c r="W3107" i="2" s="1"/>
  <c r="W3108" i="2" s="1"/>
  <c r="W3109" i="2" s="1"/>
  <c r="W3110" i="2" s="1"/>
  <c r="W3111" i="2" s="1"/>
  <c r="W3112" i="2" s="1"/>
  <c r="W3113" i="2" s="1"/>
  <c r="W3114" i="2" s="1"/>
  <c r="W3115" i="2" s="1"/>
  <c r="W3116" i="2" s="1"/>
  <c r="W3117" i="2" s="1"/>
  <c r="W3118" i="2" s="1"/>
  <c r="W3119" i="2" s="1"/>
  <c r="W3120" i="2" s="1"/>
  <c r="W3121" i="2" s="1"/>
  <c r="W3122" i="2" s="1"/>
  <c r="W3123" i="2" s="1"/>
  <c r="W3124" i="2" s="1"/>
  <c r="W3125" i="2" s="1"/>
  <c r="W3126" i="2" s="1"/>
  <c r="W3127" i="2" s="1"/>
  <c r="W3128" i="2" s="1"/>
  <c r="W3129" i="2" s="1"/>
  <c r="W3130" i="2" s="1"/>
  <c r="W3131" i="2" s="1"/>
  <c r="W3132" i="2" s="1"/>
  <c r="W3133" i="2" s="1"/>
  <c r="W3134" i="2" s="1"/>
  <c r="W3135" i="2" s="1"/>
  <c r="W3136" i="2" s="1"/>
  <c r="W3137" i="2" s="1"/>
  <c r="W3138" i="2" s="1"/>
  <c r="W3139" i="2" s="1"/>
  <c r="W3140" i="2" s="1"/>
  <c r="W3141" i="2" s="1"/>
  <c r="W3142" i="2" s="1"/>
  <c r="W3143" i="2" s="1"/>
  <c r="W3144" i="2" s="1"/>
  <c r="W3145" i="2" s="1"/>
  <c r="W3146" i="2" s="1"/>
  <c r="W3147" i="2" s="1"/>
  <c r="W3148" i="2" s="1"/>
  <c r="W3149" i="2" s="1"/>
  <c r="W3150" i="2" s="1"/>
  <c r="W3151" i="2" s="1"/>
  <c r="W3152" i="2" s="1"/>
  <c r="W3153" i="2" s="1"/>
  <c r="W3154" i="2" s="1"/>
  <c r="W3155" i="2" s="1"/>
  <c r="W3156" i="2" s="1"/>
  <c r="W3157" i="2" s="1"/>
  <c r="W3158" i="2" s="1"/>
  <c r="W3159" i="2" s="1"/>
  <c r="W3160" i="2" s="1"/>
  <c r="W3161" i="2" s="1"/>
  <c r="W3162" i="2" s="1"/>
  <c r="W3163" i="2" s="1"/>
  <c r="W3164" i="2" s="1"/>
  <c r="W3165" i="2" s="1"/>
  <c r="W3166" i="2" s="1"/>
  <c r="W3167" i="2" s="1"/>
  <c r="W3168" i="2" s="1"/>
  <c r="W3169" i="2" s="1"/>
  <c r="W3170" i="2" s="1"/>
  <c r="W3171" i="2" s="1"/>
  <c r="W3172" i="2" s="1"/>
  <c r="W3173" i="2" s="1"/>
  <c r="W3174" i="2" s="1"/>
  <c r="W3175" i="2" s="1"/>
  <c r="W3176" i="2" s="1"/>
  <c r="W3177" i="2" s="1"/>
  <c r="W3178" i="2" s="1"/>
  <c r="W3179" i="2" s="1"/>
  <c r="W3180" i="2" s="1"/>
  <c r="W3181" i="2" s="1"/>
  <c r="W3182" i="2" s="1"/>
  <c r="W3183" i="2" s="1"/>
  <c r="W3184" i="2" s="1"/>
  <c r="W3185" i="2" s="1"/>
  <c r="W3186" i="2" s="1"/>
  <c r="W3187" i="2" s="1"/>
  <c r="W3188" i="2" s="1"/>
  <c r="W3189" i="2" s="1"/>
  <c r="W3190" i="2" s="1"/>
  <c r="W3191" i="2" s="1"/>
  <c r="W3192" i="2" s="1"/>
  <c r="W3193" i="2" s="1"/>
  <c r="W3194" i="2" s="1"/>
  <c r="W3195" i="2" s="1"/>
  <c r="W3196" i="2" s="1"/>
  <c r="W3197" i="2" s="1"/>
  <c r="W3198" i="2" s="1"/>
  <c r="W3199" i="2" s="1"/>
  <c r="W3200" i="2" s="1"/>
  <c r="W3201" i="2" s="1"/>
  <c r="W3202" i="2" s="1"/>
  <c r="W3203" i="2" s="1"/>
  <c r="W3204" i="2" s="1"/>
  <c r="W3205" i="2" s="1"/>
  <c r="W3206" i="2" s="1"/>
  <c r="W3207" i="2" s="1"/>
  <c r="W3208" i="2" s="1"/>
  <c r="W3209" i="2" s="1"/>
  <c r="W3210" i="2" s="1"/>
  <c r="W3211" i="2" s="1"/>
  <c r="W3212" i="2" s="1"/>
  <c r="W3213" i="2" s="1"/>
  <c r="W3214" i="2" s="1"/>
  <c r="W3215" i="2" s="1"/>
  <c r="W3216" i="2" s="1"/>
  <c r="W3217" i="2" s="1"/>
  <c r="W3218" i="2" s="1"/>
  <c r="W3219" i="2" s="1"/>
  <c r="W3220" i="2" s="1"/>
  <c r="W3221" i="2" s="1"/>
  <c r="W3222" i="2" s="1"/>
  <c r="W3223" i="2" s="1"/>
  <c r="W3224" i="2" s="1"/>
  <c r="W3225" i="2" s="1"/>
  <c r="W3226" i="2" s="1"/>
  <c r="W3227" i="2" s="1"/>
  <c r="W3228" i="2" s="1"/>
  <c r="W3229" i="2" s="1"/>
  <c r="W3230" i="2" s="1"/>
  <c r="W3231" i="2" s="1"/>
  <c r="W3232" i="2" s="1"/>
  <c r="W3233" i="2" s="1"/>
  <c r="W3234" i="2" s="1"/>
  <c r="W3235" i="2" s="1"/>
  <c r="W3236" i="2" s="1"/>
  <c r="W3237" i="2" s="1"/>
  <c r="W3238" i="2" s="1"/>
  <c r="W3239" i="2" s="1"/>
  <c r="W3240" i="2" s="1"/>
  <c r="W3241" i="2" s="1"/>
  <c r="W3242" i="2" s="1"/>
  <c r="W3243" i="2" s="1"/>
  <c r="W3244" i="2" s="1"/>
  <c r="W3245" i="2" s="1"/>
  <c r="W3246" i="2" s="1"/>
  <c r="W3247" i="2" s="1"/>
  <c r="W3248" i="2" s="1"/>
  <c r="W3249" i="2" s="1"/>
  <c r="W3250" i="2" s="1"/>
  <c r="W3251" i="2" s="1"/>
  <c r="W3252" i="2" s="1"/>
  <c r="W3253" i="2" s="1"/>
  <c r="W3254" i="2" s="1"/>
  <c r="W3255" i="2" s="1"/>
  <c r="W3256" i="2" s="1"/>
  <c r="W3257" i="2" s="1"/>
  <c r="W3258" i="2" s="1"/>
  <c r="W3259" i="2" s="1"/>
  <c r="W3260" i="2" s="1"/>
  <c r="W3261" i="2" s="1"/>
  <c r="W3262" i="2" s="1"/>
  <c r="W3263" i="2" s="1"/>
  <c r="W3264" i="2" s="1"/>
  <c r="W3265" i="2" s="1"/>
  <c r="W3266" i="2" s="1"/>
  <c r="W3267" i="2" s="1"/>
  <c r="W3268" i="2" s="1"/>
  <c r="W3269" i="2" s="1"/>
  <c r="W3270" i="2" s="1"/>
  <c r="W3271" i="2" s="1"/>
  <c r="W3272" i="2" s="1"/>
  <c r="W3273" i="2" s="1"/>
  <c r="W3274" i="2" s="1"/>
  <c r="W3275" i="2" s="1"/>
  <c r="W3276" i="2" s="1"/>
  <c r="W3277" i="2" s="1"/>
  <c r="W3278" i="2" s="1"/>
  <c r="W3279" i="2" s="1"/>
  <c r="W3280" i="2" s="1"/>
  <c r="W3281" i="2" s="1"/>
  <c r="W3282" i="2" s="1"/>
  <c r="W3283" i="2" s="1"/>
  <c r="W3284" i="2" s="1"/>
  <c r="W3285" i="2" s="1"/>
  <c r="W3286" i="2" s="1"/>
  <c r="W3287" i="2" s="1"/>
  <c r="W3288" i="2" s="1"/>
  <c r="W3289" i="2" s="1"/>
  <c r="W3290" i="2" s="1"/>
  <c r="W3291" i="2" s="1"/>
  <c r="W3292" i="2" s="1"/>
  <c r="W3293" i="2" s="1"/>
  <c r="W3294" i="2" s="1"/>
  <c r="W3295" i="2" s="1"/>
  <c r="W3296" i="2" s="1"/>
  <c r="W3297" i="2" s="1"/>
  <c r="W3298" i="2" s="1"/>
  <c r="W3299" i="2" s="1"/>
  <c r="W3300" i="2" s="1"/>
  <c r="W3301" i="2" s="1"/>
  <c r="W3302" i="2" s="1"/>
  <c r="W3303" i="2" s="1"/>
  <c r="W3304" i="2" s="1"/>
  <c r="W3305" i="2" s="1"/>
  <c r="W3306" i="2" s="1"/>
  <c r="W3307" i="2" s="1"/>
  <c r="W3308" i="2" s="1"/>
  <c r="W3309" i="2" s="1"/>
  <c r="W3310" i="2" s="1"/>
  <c r="W3311" i="2" s="1"/>
  <c r="W3312" i="2" s="1"/>
  <c r="W3313" i="2" s="1"/>
  <c r="W3314" i="2" s="1"/>
  <c r="W3315" i="2" s="1"/>
  <c r="W3316" i="2" s="1"/>
  <c r="W3317" i="2" s="1"/>
  <c r="W3318" i="2" s="1"/>
  <c r="W3319" i="2" s="1"/>
  <c r="W3320" i="2" s="1"/>
  <c r="W3321" i="2" s="1"/>
  <c r="W3322" i="2" s="1"/>
  <c r="W3323" i="2" s="1"/>
  <c r="W3324" i="2" s="1"/>
  <c r="W3325" i="2" s="1"/>
  <c r="W3326" i="2" s="1"/>
  <c r="W3327" i="2" s="1"/>
  <c r="W3328" i="2" s="1"/>
  <c r="W3329" i="2" s="1"/>
  <c r="W3330" i="2" s="1"/>
  <c r="W3331" i="2" s="1"/>
  <c r="W3332" i="2" s="1"/>
  <c r="W3333" i="2" s="1"/>
  <c r="W3334" i="2" s="1"/>
  <c r="W3335" i="2" s="1"/>
  <c r="W3336" i="2" s="1"/>
  <c r="W3337" i="2" s="1"/>
  <c r="W3338" i="2" s="1"/>
  <c r="W3339" i="2" s="1"/>
  <c r="W3340" i="2" s="1"/>
  <c r="W3341" i="2" s="1"/>
  <c r="W3342" i="2" s="1"/>
  <c r="W3343" i="2" s="1"/>
  <c r="W3344" i="2" s="1"/>
  <c r="W3345" i="2" s="1"/>
  <c r="W3346" i="2" s="1"/>
  <c r="W3347" i="2" s="1"/>
  <c r="W3348" i="2" s="1"/>
  <c r="W3349" i="2" s="1"/>
  <c r="W3350" i="2" s="1"/>
  <c r="W3351" i="2" s="1"/>
  <c r="W3352" i="2" s="1"/>
  <c r="W3353" i="2" s="1"/>
  <c r="W3354" i="2" s="1"/>
  <c r="W3355" i="2" s="1"/>
  <c r="W3356" i="2" s="1"/>
  <c r="W3357" i="2" s="1"/>
  <c r="W3358" i="2" s="1"/>
  <c r="W3359" i="2" s="1"/>
  <c r="W3360" i="2" s="1"/>
  <c r="W3361" i="2" s="1"/>
  <c r="W3362" i="2" s="1"/>
  <c r="W3363" i="2" s="1"/>
  <c r="W3364" i="2" s="1"/>
  <c r="W3365" i="2" s="1"/>
  <c r="W3366" i="2" s="1"/>
  <c r="W3367" i="2" s="1"/>
  <c r="W3368" i="2" s="1"/>
  <c r="W3369" i="2" s="1"/>
  <c r="W3370" i="2" s="1"/>
  <c r="W3371" i="2" s="1"/>
  <c r="W3372" i="2" s="1"/>
  <c r="W3373" i="2" s="1"/>
  <c r="W3374" i="2" s="1"/>
  <c r="W3375" i="2" s="1"/>
  <c r="W3376" i="2" s="1"/>
  <c r="W3377" i="2" s="1"/>
  <c r="W3378" i="2" s="1"/>
  <c r="W3379" i="2" s="1"/>
  <c r="W3380" i="2" s="1"/>
  <c r="W3381" i="2" s="1"/>
  <c r="W3382" i="2" s="1"/>
  <c r="W3383" i="2" s="1"/>
  <c r="W3384" i="2" s="1"/>
  <c r="W3385" i="2" s="1"/>
  <c r="W3386" i="2" s="1"/>
  <c r="W3387" i="2" s="1"/>
  <c r="W3388" i="2" s="1"/>
  <c r="W3389" i="2" s="1"/>
  <c r="W3390" i="2" s="1"/>
  <c r="W3391" i="2" s="1"/>
  <c r="W3392" i="2" s="1"/>
  <c r="W3393" i="2" s="1"/>
  <c r="W3394" i="2" s="1"/>
  <c r="W3395" i="2" s="1"/>
  <c r="W3396" i="2" s="1"/>
  <c r="W3397" i="2" s="1"/>
  <c r="W3398" i="2" s="1"/>
  <c r="W3399" i="2" s="1"/>
  <c r="W3400" i="2" s="1"/>
  <c r="W3401" i="2" s="1"/>
  <c r="W3402" i="2" s="1"/>
  <c r="W3403" i="2" s="1"/>
  <c r="W3404" i="2" s="1"/>
  <c r="W3405" i="2" s="1"/>
  <c r="W3406" i="2" s="1"/>
  <c r="W3407" i="2" s="1"/>
  <c r="W3408" i="2" s="1"/>
  <c r="W3409" i="2" s="1"/>
  <c r="W3410" i="2" s="1"/>
  <c r="W3411" i="2" s="1"/>
  <c r="W3412" i="2" s="1"/>
  <c r="W3413" i="2" s="1"/>
  <c r="W3414" i="2" s="1"/>
  <c r="W3415" i="2" s="1"/>
  <c r="W3416" i="2" s="1"/>
  <c r="W3417" i="2" s="1"/>
  <c r="W3418" i="2" s="1"/>
  <c r="W3419" i="2" s="1"/>
  <c r="W3420" i="2" s="1"/>
  <c r="W3421" i="2" s="1"/>
  <c r="W3422" i="2" s="1"/>
  <c r="W3423" i="2" s="1"/>
  <c r="W3424" i="2" s="1"/>
  <c r="W3425" i="2" s="1"/>
  <c r="W3426" i="2" s="1"/>
  <c r="W3427" i="2" s="1"/>
  <c r="W3428" i="2" s="1"/>
  <c r="W3429" i="2" s="1"/>
  <c r="W3430" i="2" s="1"/>
  <c r="W3431" i="2" s="1"/>
  <c r="W3432" i="2" s="1"/>
  <c r="W3433" i="2" s="1"/>
  <c r="W3434" i="2" s="1"/>
  <c r="W3435" i="2" s="1"/>
  <c r="W3436" i="2" s="1"/>
  <c r="W3437" i="2" s="1"/>
  <c r="W3438" i="2" s="1"/>
  <c r="W3439" i="2" s="1"/>
  <c r="W3440" i="2" s="1"/>
  <c r="W3441" i="2" s="1"/>
  <c r="W3442" i="2" s="1"/>
  <c r="W3443" i="2" s="1"/>
  <c r="W3444" i="2" s="1"/>
  <c r="W3445" i="2" s="1"/>
  <c r="W3446" i="2" s="1"/>
  <c r="W3447" i="2" s="1"/>
  <c r="W3448" i="2" s="1"/>
  <c r="W3449" i="2" s="1"/>
  <c r="W3450" i="2" s="1"/>
  <c r="W3451" i="2" s="1"/>
  <c r="W3452" i="2" s="1"/>
  <c r="W3453" i="2" s="1"/>
  <c r="W3454" i="2" s="1"/>
  <c r="W3455" i="2" s="1"/>
  <c r="W3456" i="2" s="1"/>
  <c r="W3457" i="2" s="1"/>
  <c r="W3458" i="2" s="1"/>
  <c r="W3459" i="2" s="1"/>
  <c r="W3460" i="2" s="1"/>
  <c r="W3461" i="2" s="1"/>
  <c r="W3462" i="2" s="1"/>
  <c r="W3463" i="2" s="1"/>
  <c r="W3464" i="2" s="1"/>
  <c r="W3465" i="2" s="1"/>
  <c r="W3466" i="2" s="1"/>
  <c r="W3467" i="2" s="1"/>
  <c r="W3468" i="2" s="1"/>
  <c r="W3469" i="2" s="1"/>
  <c r="W3470" i="2" s="1"/>
  <c r="W3471" i="2" s="1"/>
  <c r="W3472" i="2" s="1"/>
  <c r="W3473" i="2" s="1"/>
  <c r="W3474" i="2" s="1"/>
  <c r="W3475" i="2" s="1"/>
  <c r="W3476" i="2" s="1"/>
  <c r="W3477" i="2" s="1"/>
  <c r="W3478" i="2" s="1"/>
  <c r="W3479" i="2" s="1"/>
  <c r="W3480" i="2" s="1"/>
  <c r="W3481" i="2" s="1"/>
  <c r="W3482" i="2" s="1"/>
  <c r="W3483" i="2" s="1"/>
  <c r="W3484" i="2" s="1"/>
  <c r="W3485" i="2" s="1"/>
  <c r="W3486" i="2" s="1"/>
  <c r="W3487" i="2" s="1"/>
  <c r="W3488" i="2" s="1"/>
  <c r="W3489" i="2" s="1"/>
  <c r="W3490" i="2" s="1"/>
  <c r="W3491" i="2" s="1"/>
  <c r="W3492" i="2" s="1"/>
  <c r="W3493" i="2" s="1"/>
  <c r="W3494" i="2" s="1"/>
  <c r="W3495" i="2" s="1"/>
  <c r="W3496" i="2" s="1"/>
  <c r="W3497" i="2" s="1"/>
  <c r="W3498" i="2" s="1"/>
  <c r="W3499" i="2" s="1"/>
  <c r="W3500" i="2" s="1"/>
  <c r="W3501" i="2" s="1"/>
  <c r="W3502" i="2" s="1"/>
  <c r="W3503" i="2" s="1"/>
  <c r="W3504" i="2" s="1"/>
  <c r="W3505" i="2" s="1"/>
  <c r="W3506" i="2" s="1"/>
  <c r="W3507" i="2" s="1"/>
  <c r="W3508" i="2" s="1"/>
  <c r="W3509" i="2" s="1"/>
  <c r="W3510" i="2" s="1"/>
  <c r="W3511" i="2" s="1"/>
  <c r="W3512" i="2" s="1"/>
  <c r="W3513" i="2" s="1"/>
  <c r="W3514" i="2" s="1"/>
  <c r="W3515" i="2" s="1"/>
  <c r="W3516" i="2" s="1"/>
  <c r="W3517" i="2" s="1"/>
  <c r="W3518" i="2" s="1"/>
  <c r="W3519" i="2" s="1"/>
  <c r="W3520" i="2" s="1"/>
  <c r="W3521" i="2" s="1"/>
  <c r="W3522" i="2" s="1"/>
  <c r="W3523" i="2" s="1"/>
  <c r="W3524" i="2" s="1"/>
  <c r="W3525" i="2" s="1"/>
  <c r="W3526" i="2" s="1"/>
  <c r="W3527" i="2" s="1"/>
  <c r="W3528" i="2" s="1"/>
  <c r="W3529" i="2" s="1"/>
  <c r="W3530" i="2" s="1"/>
  <c r="W3531" i="2" s="1"/>
  <c r="W3532" i="2" s="1"/>
  <c r="W3533" i="2" s="1"/>
  <c r="W3534" i="2" s="1"/>
  <c r="W3535" i="2" s="1"/>
  <c r="W3536" i="2" s="1"/>
  <c r="W3537" i="2" s="1"/>
  <c r="W3538" i="2" s="1"/>
  <c r="W3539" i="2" s="1"/>
  <c r="W3540" i="2" s="1"/>
  <c r="W3541" i="2" s="1"/>
  <c r="W3542" i="2" s="1"/>
  <c r="W3543" i="2" s="1"/>
  <c r="W3544" i="2" s="1"/>
  <c r="W3545" i="2" s="1"/>
  <c r="W3546" i="2" s="1"/>
  <c r="W3547" i="2" s="1"/>
  <c r="W3548" i="2" s="1"/>
  <c r="W3549" i="2" s="1"/>
  <c r="W3550" i="2" s="1"/>
  <c r="W3551" i="2" s="1"/>
  <c r="W3552" i="2" s="1"/>
  <c r="W3553" i="2" s="1"/>
  <c r="W3554" i="2" s="1"/>
  <c r="W3555" i="2" s="1"/>
  <c r="W3556" i="2" s="1"/>
  <c r="W3557" i="2" s="1"/>
  <c r="W3558" i="2" s="1"/>
  <c r="W3559" i="2" s="1"/>
  <c r="W3560" i="2" s="1"/>
  <c r="W3561" i="2" s="1"/>
  <c r="W3562" i="2" s="1"/>
  <c r="W3563" i="2" s="1"/>
  <c r="W3564" i="2" s="1"/>
  <c r="W3565" i="2" s="1"/>
  <c r="W3566" i="2" s="1"/>
  <c r="W3567" i="2" s="1"/>
  <c r="W3568" i="2" s="1"/>
  <c r="W3569" i="2" s="1"/>
  <c r="W3570" i="2" s="1"/>
  <c r="W3571" i="2" s="1"/>
  <c r="W3572" i="2" s="1"/>
  <c r="W3573" i="2" s="1"/>
  <c r="W3574" i="2" s="1"/>
  <c r="W3575" i="2" s="1"/>
  <c r="W3576" i="2" s="1"/>
  <c r="W3577" i="2" s="1"/>
  <c r="W3578" i="2" s="1"/>
  <c r="W3579" i="2" s="1"/>
  <c r="W3580" i="2" s="1"/>
  <c r="W3581" i="2" s="1"/>
  <c r="W3582" i="2" s="1"/>
  <c r="W3583" i="2" s="1"/>
  <c r="W3584" i="2" s="1"/>
  <c r="W3585" i="2" s="1"/>
  <c r="W3586" i="2" s="1"/>
  <c r="W3587" i="2" s="1"/>
  <c r="W3588" i="2" s="1"/>
  <c r="W3589" i="2" s="1"/>
  <c r="W3590" i="2" s="1"/>
  <c r="W3591" i="2" s="1"/>
  <c r="W3592" i="2" s="1"/>
  <c r="W3593" i="2" s="1"/>
  <c r="W3594" i="2" s="1"/>
  <c r="W3595" i="2" s="1"/>
  <c r="W3596" i="2" s="1"/>
  <c r="W3597" i="2" s="1"/>
  <c r="W3598" i="2" s="1"/>
  <c r="W3599" i="2" s="1"/>
  <c r="W3600" i="2" s="1"/>
  <c r="W3601" i="2" s="1"/>
  <c r="W3602" i="2" s="1"/>
  <c r="W3603" i="2" s="1"/>
  <c r="W3604" i="2" s="1"/>
  <c r="W3605" i="2" s="1"/>
  <c r="W3606" i="2" s="1"/>
  <c r="W3607" i="2" s="1"/>
  <c r="W3608" i="2" s="1"/>
  <c r="W3609" i="2" s="1"/>
  <c r="W3610" i="2" s="1"/>
  <c r="W3611" i="2" s="1"/>
  <c r="W3612" i="2" s="1"/>
  <c r="W3613" i="2" s="1"/>
  <c r="W3614" i="2" s="1"/>
  <c r="W3615" i="2" s="1"/>
  <c r="W3616" i="2" s="1"/>
  <c r="W3617" i="2" s="1"/>
  <c r="W3618" i="2" s="1"/>
  <c r="W3619" i="2" s="1"/>
  <c r="W3620" i="2" s="1"/>
  <c r="W3621" i="2" s="1"/>
  <c r="W3622" i="2" s="1"/>
  <c r="W3623" i="2" s="1"/>
  <c r="W3624" i="2" s="1"/>
  <c r="W3625" i="2" s="1"/>
  <c r="W3626" i="2" s="1"/>
  <c r="W3627" i="2" s="1"/>
  <c r="W3628" i="2" s="1"/>
  <c r="W3629" i="2" s="1"/>
  <c r="W3630" i="2" s="1"/>
  <c r="W3631" i="2" s="1"/>
  <c r="W3632" i="2" s="1"/>
  <c r="W3633" i="2" s="1"/>
  <c r="W3634" i="2" s="1"/>
  <c r="W3635" i="2" s="1"/>
  <c r="W3636" i="2" s="1"/>
  <c r="W3637" i="2" s="1"/>
  <c r="W3638" i="2" s="1"/>
  <c r="W3639" i="2" s="1"/>
  <c r="W3640" i="2" s="1"/>
  <c r="W3641" i="2" s="1"/>
  <c r="W3642" i="2" s="1"/>
  <c r="W3643" i="2" s="1"/>
  <c r="W3644" i="2" s="1"/>
  <c r="W3645" i="2" s="1"/>
  <c r="W3646" i="2" s="1"/>
  <c r="W3647" i="2" s="1"/>
  <c r="W3648" i="2" s="1"/>
  <c r="W3649" i="2" s="1"/>
  <c r="W3650" i="2" s="1"/>
  <c r="W3651" i="2" s="1"/>
  <c r="W3652" i="2" s="1"/>
  <c r="W3653" i="2" s="1"/>
  <c r="W3654" i="2" s="1"/>
  <c r="W3655" i="2" s="1"/>
  <c r="W3656" i="2" s="1"/>
  <c r="W3657" i="2" s="1"/>
  <c r="W3658" i="2" s="1"/>
  <c r="W3659" i="2" s="1"/>
  <c r="W3660" i="2" s="1"/>
  <c r="W3661" i="2" s="1"/>
  <c r="W3662" i="2" s="1"/>
  <c r="W3663" i="2" s="1"/>
  <c r="W3664" i="2" s="1"/>
  <c r="W3665" i="2" s="1"/>
  <c r="W3666" i="2" s="1"/>
  <c r="W3667" i="2" s="1"/>
  <c r="W3668" i="2" s="1"/>
  <c r="W3669" i="2" s="1"/>
  <c r="W3670" i="2" s="1"/>
  <c r="W3671" i="2" s="1"/>
  <c r="W3672" i="2" s="1"/>
  <c r="W3673" i="2" s="1"/>
  <c r="W3674" i="2" s="1"/>
  <c r="W3675" i="2" s="1"/>
  <c r="W3676" i="2" s="1"/>
  <c r="W3677" i="2" s="1"/>
  <c r="W3678" i="2" s="1"/>
  <c r="W3679" i="2" s="1"/>
  <c r="W3680" i="2" s="1"/>
  <c r="W3681" i="2" s="1"/>
  <c r="W3682" i="2" s="1"/>
  <c r="W3683" i="2" s="1"/>
  <c r="W3684" i="2" s="1"/>
  <c r="W3685" i="2" s="1"/>
  <c r="W3686" i="2" s="1"/>
  <c r="W3687" i="2" s="1"/>
  <c r="W3688" i="2" s="1"/>
  <c r="W3689" i="2" s="1"/>
  <c r="W3690" i="2" s="1"/>
  <c r="W3691" i="2" s="1"/>
  <c r="W3692" i="2" s="1"/>
  <c r="W3693" i="2" s="1"/>
  <c r="W3694" i="2" s="1"/>
  <c r="W3695" i="2" s="1"/>
  <c r="W3696" i="2" s="1"/>
  <c r="W3697" i="2" s="1"/>
  <c r="W3698" i="2" s="1"/>
  <c r="W3699" i="2" s="1"/>
  <c r="W3700" i="2" s="1"/>
  <c r="W3701" i="2" s="1"/>
  <c r="W3702" i="2" s="1"/>
  <c r="W3703" i="2" s="1"/>
  <c r="W3704" i="2" s="1"/>
  <c r="W3705" i="2" s="1"/>
  <c r="W3706" i="2" s="1"/>
  <c r="W3707" i="2" s="1"/>
  <c r="W3708" i="2" s="1"/>
  <c r="W3709" i="2" s="1"/>
  <c r="W3710" i="2" s="1"/>
  <c r="W3711" i="2" s="1"/>
  <c r="W3712" i="2" s="1"/>
  <c r="W3713" i="2" s="1"/>
  <c r="W3714" i="2" s="1"/>
  <c r="W3715" i="2" s="1"/>
  <c r="W3716" i="2" s="1"/>
  <c r="W3717" i="2" s="1"/>
  <c r="W3718" i="2" s="1"/>
  <c r="W3719" i="2" s="1"/>
  <c r="W3720" i="2" s="1"/>
  <c r="W3721" i="2" s="1"/>
  <c r="W3722" i="2" s="1"/>
  <c r="W3723" i="2" s="1"/>
  <c r="W3724" i="2" s="1"/>
  <c r="W3725" i="2" s="1"/>
  <c r="W3726" i="2" s="1"/>
  <c r="W3727" i="2" s="1"/>
  <c r="W3728" i="2" s="1"/>
  <c r="W3729" i="2" s="1"/>
  <c r="W3730" i="2" s="1"/>
  <c r="W3731" i="2" s="1"/>
  <c r="W3732" i="2" s="1"/>
  <c r="W3733" i="2" s="1"/>
  <c r="W3734" i="2" s="1"/>
  <c r="W3735" i="2" s="1"/>
  <c r="W3736" i="2" s="1"/>
  <c r="W3737" i="2" s="1"/>
  <c r="W3738" i="2" s="1"/>
  <c r="W3739" i="2" s="1"/>
  <c r="W3740" i="2" s="1"/>
  <c r="W3741" i="2" s="1"/>
  <c r="W3742" i="2" s="1"/>
  <c r="W3743" i="2" s="1"/>
  <c r="W3744" i="2" s="1"/>
  <c r="W3745" i="2" s="1"/>
  <c r="W3746" i="2" s="1"/>
  <c r="W3747" i="2" s="1"/>
  <c r="W3748" i="2" s="1"/>
  <c r="W3749" i="2" s="1"/>
  <c r="W3750" i="2" s="1"/>
  <c r="W3751" i="2" s="1"/>
  <c r="W3752" i="2" s="1"/>
  <c r="W3753" i="2" s="1"/>
  <c r="W3754" i="2" s="1"/>
  <c r="W3755" i="2" s="1"/>
  <c r="W3756" i="2" s="1"/>
  <c r="W3757" i="2" s="1"/>
  <c r="W3758" i="2" s="1"/>
  <c r="W3759" i="2" s="1"/>
  <c r="W3760" i="2" s="1"/>
  <c r="W3761" i="2" s="1"/>
  <c r="W3762" i="2" s="1"/>
  <c r="W3763" i="2" s="1"/>
  <c r="W3764" i="2" s="1"/>
  <c r="W3765" i="2" s="1"/>
  <c r="W3766" i="2" s="1"/>
  <c r="W3767" i="2" s="1"/>
  <c r="W3768" i="2" s="1"/>
  <c r="W3769" i="2" s="1"/>
  <c r="W3770" i="2" s="1"/>
  <c r="W3771" i="2" s="1"/>
  <c r="W3772" i="2" s="1"/>
  <c r="W3773" i="2" s="1"/>
  <c r="W3774" i="2" s="1"/>
  <c r="W3775" i="2" s="1"/>
  <c r="W3776" i="2" s="1"/>
  <c r="W3777" i="2" s="1"/>
  <c r="W3778" i="2" s="1"/>
  <c r="W3779" i="2" s="1"/>
  <c r="W3780" i="2" s="1"/>
  <c r="W3781" i="2" s="1"/>
  <c r="W3782" i="2" s="1"/>
  <c r="W3783" i="2" s="1"/>
  <c r="W3784" i="2" s="1"/>
  <c r="W3785" i="2" s="1"/>
  <c r="W3786" i="2" s="1"/>
  <c r="W3787" i="2" s="1"/>
  <c r="W3788" i="2" s="1"/>
  <c r="W3789" i="2" s="1"/>
  <c r="W3790" i="2" s="1"/>
  <c r="W3791" i="2" s="1"/>
  <c r="W3792" i="2" s="1"/>
  <c r="W3793" i="2" s="1"/>
  <c r="W3794" i="2" s="1"/>
  <c r="W3795" i="2" s="1"/>
  <c r="W3796" i="2" s="1"/>
  <c r="W3797" i="2" s="1"/>
  <c r="W3798" i="2" s="1"/>
  <c r="W3799" i="2" s="1"/>
  <c r="W3800" i="2" s="1"/>
  <c r="W3801" i="2" s="1"/>
  <c r="W3802" i="2" s="1"/>
  <c r="W3803" i="2" s="1"/>
  <c r="W3804" i="2" s="1"/>
  <c r="W3805" i="2" s="1"/>
  <c r="W3806" i="2" s="1"/>
  <c r="W3807" i="2" s="1"/>
  <c r="W3808" i="2" s="1"/>
  <c r="W3809" i="2" s="1"/>
  <c r="W3810" i="2" s="1"/>
  <c r="W3811" i="2" s="1"/>
  <c r="W3812" i="2" s="1"/>
  <c r="W3813" i="2" s="1"/>
  <c r="W3814" i="2" s="1"/>
  <c r="W3815" i="2" s="1"/>
  <c r="W3816" i="2" s="1"/>
  <c r="W3817" i="2" s="1"/>
  <c r="W3818" i="2" s="1"/>
  <c r="W3819" i="2" s="1"/>
  <c r="W3820" i="2" s="1"/>
  <c r="W3821" i="2" s="1"/>
  <c r="W3822" i="2" s="1"/>
  <c r="W3823" i="2" s="1"/>
  <c r="W3824" i="2" s="1"/>
  <c r="W3825" i="2" s="1"/>
  <c r="W3826" i="2" s="1"/>
  <c r="W3827" i="2" s="1"/>
  <c r="W3828" i="2" s="1"/>
  <c r="W3829" i="2" s="1"/>
  <c r="W3830" i="2" s="1"/>
  <c r="W3831" i="2" s="1"/>
  <c r="W3832" i="2" s="1"/>
  <c r="W3833" i="2" s="1"/>
  <c r="W3834" i="2" s="1"/>
  <c r="W3835" i="2" s="1"/>
  <c r="W3836" i="2" s="1"/>
  <c r="W3837" i="2" s="1"/>
  <c r="W3838" i="2" s="1"/>
  <c r="W3839" i="2" s="1"/>
  <c r="W3840" i="2" s="1"/>
  <c r="W3841" i="2" s="1"/>
  <c r="W3842" i="2" s="1"/>
  <c r="W3843" i="2" s="1"/>
  <c r="W3844" i="2" s="1"/>
  <c r="W3845" i="2" s="1"/>
  <c r="W3846" i="2" s="1"/>
  <c r="W3847" i="2" s="1"/>
  <c r="W3848" i="2" s="1"/>
  <c r="W3849" i="2" s="1"/>
  <c r="W3850" i="2" s="1"/>
  <c r="W3851" i="2" s="1"/>
  <c r="W3852" i="2" s="1"/>
  <c r="W3853" i="2" s="1"/>
  <c r="W3854" i="2" s="1"/>
  <c r="W3855" i="2" s="1"/>
  <c r="W3856" i="2" s="1"/>
  <c r="W3857" i="2" s="1"/>
  <c r="W3858" i="2" s="1"/>
  <c r="W3859" i="2" s="1"/>
  <c r="W3860" i="2" s="1"/>
  <c r="W3861" i="2" s="1"/>
  <c r="W3862" i="2" s="1"/>
  <c r="W3863" i="2" s="1"/>
  <c r="W3864" i="2" s="1"/>
  <c r="W3865" i="2" s="1"/>
  <c r="W3866" i="2" s="1"/>
  <c r="W3867" i="2" s="1"/>
  <c r="W3868" i="2" s="1"/>
  <c r="W3869" i="2" s="1"/>
  <c r="W3870" i="2" s="1"/>
  <c r="W3871" i="2" s="1"/>
  <c r="W3872" i="2" s="1"/>
  <c r="W3873" i="2" s="1"/>
  <c r="W3874" i="2" s="1"/>
  <c r="W3875" i="2" s="1"/>
  <c r="W3876" i="2" s="1"/>
  <c r="W3877" i="2" s="1"/>
  <c r="W3878" i="2" s="1"/>
  <c r="W3879" i="2" s="1"/>
  <c r="W3880" i="2" s="1"/>
  <c r="W3881" i="2" s="1"/>
  <c r="W3882" i="2" s="1"/>
  <c r="W3883" i="2" s="1"/>
  <c r="W3884" i="2" s="1"/>
  <c r="W3885" i="2" s="1"/>
  <c r="W3886" i="2" s="1"/>
  <c r="W3887" i="2" s="1"/>
  <c r="W3888" i="2" s="1"/>
  <c r="W3889" i="2" s="1"/>
  <c r="W3890" i="2" s="1"/>
  <c r="W3891" i="2" s="1"/>
  <c r="W3892" i="2" s="1"/>
  <c r="W3893" i="2" s="1"/>
  <c r="W3894" i="2" s="1"/>
  <c r="W3895" i="2" s="1"/>
  <c r="W3896" i="2" s="1"/>
  <c r="W3897" i="2" s="1"/>
  <c r="W3898" i="2" s="1"/>
  <c r="W3899" i="2" s="1"/>
  <c r="W3900" i="2" s="1"/>
  <c r="W3901" i="2" s="1"/>
  <c r="W3902" i="2" s="1"/>
  <c r="W3903" i="2" s="1"/>
  <c r="W3904" i="2" s="1"/>
  <c r="W3905" i="2" s="1"/>
  <c r="W3906" i="2" s="1"/>
  <c r="W3907" i="2" s="1"/>
  <c r="W3908" i="2" s="1"/>
  <c r="W3909" i="2" s="1"/>
  <c r="W3910" i="2" s="1"/>
  <c r="W3911" i="2" s="1"/>
  <c r="W3912" i="2" s="1"/>
  <c r="W3913" i="2" s="1"/>
  <c r="W3914" i="2" s="1"/>
  <c r="W3915" i="2" s="1"/>
  <c r="W3916" i="2" s="1"/>
  <c r="W3917" i="2" s="1"/>
  <c r="W3918" i="2" s="1"/>
  <c r="W3919" i="2" s="1"/>
  <c r="W3920" i="2" s="1"/>
  <c r="W3921" i="2" s="1"/>
  <c r="W3922" i="2" s="1"/>
  <c r="W3923" i="2" s="1"/>
  <c r="W3924" i="2" s="1"/>
  <c r="W3925" i="2" s="1"/>
  <c r="W3926" i="2" s="1"/>
  <c r="W3927" i="2" s="1"/>
  <c r="W3928" i="2" s="1"/>
  <c r="W3929" i="2" s="1"/>
  <c r="W3930" i="2" s="1"/>
  <c r="W3931" i="2" s="1"/>
  <c r="W3932" i="2" s="1"/>
  <c r="W3933" i="2" s="1"/>
  <c r="W3934" i="2" s="1"/>
  <c r="W3935" i="2" s="1"/>
  <c r="W3936" i="2" s="1"/>
  <c r="W3937" i="2" s="1"/>
  <c r="W3938" i="2" s="1"/>
  <c r="W3939" i="2" s="1"/>
  <c r="W3940" i="2" s="1"/>
  <c r="W3941" i="2" s="1"/>
  <c r="W3942" i="2" s="1"/>
  <c r="W3943" i="2" s="1"/>
  <c r="W3944" i="2" s="1"/>
  <c r="W3945" i="2" s="1"/>
  <c r="W3946" i="2" s="1"/>
  <c r="W3947" i="2" s="1"/>
  <c r="W3948" i="2" s="1"/>
  <c r="W3949" i="2" s="1"/>
  <c r="W3950" i="2" s="1"/>
  <c r="W3951" i="2" s="1"/>
  <c r="W3952" i="2" s="1"/>
  <c r="W3953" i="2" s="1"/>
  <c r="W3954" i="2" s="1"/>
  <c r="W3955" i="2" s="1"/>
  <c r="W3956" i="2" s="1"/>
  <c r="W3957" i="2" s="1"/>
  <c r="W3958" i="2" s="1"/>
  <c r="W3959" i="2" s="1"/>
  <c r="W3960" i="2" s="1"/>
  <c r="W3961" i="2" s="1"/>
  <c r="W3962" i="2" s="1"/>
  <c r="W3963" i="2" s="1"/>
  <c r="W3964" i="2" s="1"/>
  <c r="W3965" i="2" s="1"/>
  <c r="W3966" i="2" s="1"/>
  <c r="W3967" i="2" s="1"/>
  <c r="W3968" i="2" s="1"/>
  <c r="W3969" i="2" s="1"/>
  <c r="W3970" i="2" s="1"/>
  <c r="W3971" i="2" s="1"/>
  <c r="W3972" i="2" s="1"/>
  <c r="W3973" i="2" s="1"/>
  <c r="W3974" i="2" s="1"/>
  <c r="W3975" i="2" s="1"/>
  <c r="W3976" i="2" s="1"/>
  <c r="W3977" i="2" s="1"/>
  <c r="W3978" i="2" s="1"/>
  <c r="W3979" i="2" s="1"/>
  <c r="W3980" i="2" s="1"/>
  <c r="W3981" i="2" s="1"/>
  <c r="W3982" i="2" s="1"/>
  <c r="W3983" i="2" s="1"/>
  <c r="W3984" i="2" s="1"/>
  <c r="W3985" i="2" s="1"/>
  <c r="W3986" i="2" s="1"/>
  <c r="W3987" i="2" s="1"/>
  <c r="W3988" i="2" s="1"/>
  <c r="W3989" i="2" s="1"/>
  <c r="W3990" i="2" s="1"/>
  <c r="W3991" i="2" s="1"/>
  <c r="W3992" i="2" s="1"/>
  <c r="W3993" i="2" s="1"/>
  <c r="W3994" i="2" s="1"/>
  <c r="W3995" i="2" s="1"/>
  <c r="W3996" i="2" s="1"/>
  <c r="W3997" i="2" s="1"/>
  <c r="W3998" i="2" s="1"/>
  <c r="W3999" i="2" s="1"/>
  <c r="W4000" i="2" s="1"/>
  <c r="W4001" i="2" s="1"/>
  <c r="W4002" i="2" s="1"/>
  <c r="W4003" i="2" s="1"/>
  <c r="W4004" i="2" s="1"/>
  <c r="W4005" i="2" s="1"/>
  <c r="W4006" i="2" s="1"/>
  <c r="W4007" i="2" s="1"/>
  <c r="W4008" i="2" s="1"/>
  <c r="W4009" i="2" s="1"/>
  <c r="W4010" i="2" s="1"/>
  <c r="W4011" i="2" s="1"/>
  <c r="W4012" i="2" s="1"/>
  <c r="W4013" i="2" s="1"/>
  <c r="W4014" i="2" s="1"/>
  <c r="W4015" i="2" s="1"/>
  <c r="W4016" i="2" s="1"/>
  <c r="W4017" i="2" s="1"/>
  <c r="W4018" i="2" s="1"/>
  <c r="W4019" i="2" s="1"/>
  <c r="W4020" i="2" s="1"/>
  <c r="W4021" i="2" s="1"/>
  <c r="W4022" i="2" s="1"/>
  <c r="W4023" i="2" s="1"/>
  <c r="W4024" i="2" s="1"/>
  <c r="W4025" i="2" s="1"/>
  <c r="W4026" i="2" s="1"/>
  <c r="W4027" i="2" s="1"/>
  <c r="W4028" i="2" s="1"/>
  <c r="W4029" i="2" s="1"/>
  <c r="W4030" i="2" s="1"/>
  <c r="W4031" i="2" s="1"/>
  <c r="W4032" i="2" s="1"/>
  <c r="W4033" i="2" s="1"/>
  <c r="W4034" i="2" s="1"/>
  <c r="W4035" i="2" s="1"/>
  <c r="W4036" i="2" s="1"/>
  <c r="W4037" i="2" s="1"/>
  <c r="W4038" i="2" s="1"/>
  <c r="W4039" i="2" s="1"/>
  <c r="W4040" i="2" s="1"/>
  <c r="W4041" i="2" s="1"/>
  <c r="W4042" i="2" s="1"/>
  <c r="W4043" i="2" s="1"/>
  <c r="W4044" i="2" s="1"/>
  <c r="W4045" i="2" s="1"/>
  <c r="W4046" i="2" s="1"/>
  <c r="W4047" i="2" s="1"/>
  <c r="W4048" i="2" s="1"/>
  <c r="W4049" i="2" s="1"/>
  <c r="W4050" i="2" s="1"/>
  <c r="W4051" i="2" s="1"/>
  <c r="W4052" i="2" s="1"/>
  <c r="W4053" i="2" s="1"/>
  <c r="W4054" i="2" s="1"/>
  <c r="W4055" i="2" s="1"/>
  <c r="W4056" i="2" s="1"/>
  <c r="W4057" i="2" s="1"/>
  <c r="W4058" i="2" s="1"/>
  <c r="W4059" i="2" s="1"/>
  <c r="W4060" i="2" s="1"/>
  <c r="W4061" i="2" s="1"/>
  <c r="W4062" i="2" s="1"/>
  <c r="W4063" i="2" s="1"/>
  <c r="W4064" i="2" s="1"/>
  <c r="W4065" i="2" s="1"/>
  <c r="W4066" i="2" s="1"/>
  <c r="W4067" i="2" s="1"/>
  <c r="W4068" i="2" s="1"/>
  <c r="W4069" i="2" s="1"/>
  <c r="W4070" i="2" s="1"/>
  <c r="W4071" i="2" s="1"/>
  <c r="W4072" i="2" s="1"/>
  <c r="W4073" i="2" s="1"/>
  <c r="W4074" i="2" s="1"/>
  <c r="W4075" i="2" s="1"/>
  <c r="W4076" i="2" s="1"/>
  <c r="W4077" i="2" s="1"/>
  <c r="W4078" i="2" s="1"/>
  <c r="W4079" i="2" s="1"/>
  <c r="W4080" i="2" s="1"/>
  <c r="W4081" i="2" s="1"/>
  <c r="W4082" i="2" s="1"/>
  <c r="W4083" i="2" s="1"/>
  <c r="W4084" i="2" s="1"/>
  <c r="W4085" i="2" s="1"/>
  <c r="W4086" i="2" s="1"/>
  <c r="W4087" i="2" s="1"/>
  <c r="W4088" i="2" s="1"/>
  <c r="W4089" i="2" s="1"/>
  <c r="W4090" i="2" s="1"/>
  <c r="W4091" i="2" s="1"/>
  <c r="W4092" i="2" s="1"/>
  <c r="W4093" i="2" s="1"/>
  <c r="W4094" i="2" s="1"/>
  <c r="W4095" i="2" s="1"/>
  <c r="W4096" i="2" s="1"/>
  <c r="W4097" i="2" s="1"/>
  <c r="W4098" i="2" s="1"/>
  <c r="W4099" i="2" s="1"/>
  <c r="W4100" i="2" s="1"/>
  <c r="W4101" i="2" s="1"/>
  <c r="W4102" i="2" s="1"/>
  <c r="W4103" i="2" s="1"/>
  <c r="W4104" i="2" s="1"/>
  <c r="W4105" i="2" s="1"/>
  <c r="W4106" i="2" s="1"/>
  <c r="W4107" i="2" s="1"/>
  <c r="W4108" i="2" s="1"/>
  <c r="W4109" i="2" s="1"/>
  <c r="W4110" i="2" s="1"/>
  <c r="W4111" i="2" s="1"/>
  <c r="W4112" i="2" s="1"/>
  <c r="W4113" i="2" s="1"/>
  <c r="W4114" i="2" s="1"/>
  <c r="W4115" i="2" s="1"/>
  <c r="W4116" i="2" s="1"/>
  <c r="W4117" i="2" s="1"/>
  <c r="W4118" i="2" s="1"/>
  <c r="W4119" i="2" s="1"/>
  <c r="W4120" i="2" s="1"/>
  <c r="W4121" i="2" s="1"/>
  <c r="W4122" i="2" s="1"/>
  <c r="W4123" i="2" s="1"/>
  <c r="W4124" i="2" s="1"/>
  <c r="W4125" i="2" s="1"/>
  <c r="W4126" i="2" s="1"/>
  <c r="W4127" i="2" s="1"/>
  <c r="W4128" i="2" s="1"/>
  <c r="W4129" i="2" s="1"/>
  <c r="W4130" i="2" s="1"/>
  <c r="W4131" i="2" s="1"/>
  <c r="W4132" i="2" s="1"/>
  <c r="W4133" i="2" s="1"/>
  <c r="W4134" i="2" s="1"/>
  <c r="W4135" i="2" s="1"/>
  <c r="W4136" i="2" s="1"/>
  <c r="W4137" i="2" s="1"/>
  <c r="W4138" i="2" s="1"/>
  <c r="W4139" i="2" s="1"/>
  <c r="W4140" i="2" s="1"/>
  <c r="W4141" i="2" s="1"/>
  <c r="W4142" i="2" s="1"/>
  <c r="W4143" i="2" s="1"/>
  <c r="W4144" i="2" s="1"/>
  <c r="W4145" i="2" s="1"/>
  <c r="W4146" i="2" s="1"/>
  <c r="W4147" i="2" s="1"/>
  <c r="W4148" i="2" s="1"/>
  <c r="W4149" i="2" s="1"/>
  <c r="W4150" i="2" s="1"/>
  <c r="W4151" i="2" s="1"/>
  <c r="W4152" i="2" s="1"/>
  <c r="W4153" i="2" s="1"/>
  <c r="W4154" i="2" s="1"/>
  <c r="W4155" i="2" s="1"/>
  <c r="W4156" i="2" s="1"/>
  <c r="W4157" i="2" s="1"/>
  <c r="W4158" i="2" s="1"/>
  <c r="W4159" i="2" s="1"/>
  <c r="W4160" i="2" s="1"/>
  <c r="W4161" i="2" s="1"/>
  <c r="W4162" i="2" s="1"/>
  <c r="W4163" i="2" s="1"/>
  <c r="W4164" i="2" s="1"/>
  <c r="W4165" i="2" s="1"/>
  <c r="W4166" i="2" s="1"/>
  <c r="W4167" i="2" s="1"/>
  <c r="W4168" i="2" s="1"/>
  <c r="W4169" i="2" s="1"/>
  <c r="W4170" i="2" s="1"/>
  <c r="W4171" i="2" s="1"/>
  <c r="W4172" i="2" s="1"/>
  <c r="W4173" i="2" s="1"/>
  <c r="W4174" i="2" s="1"/>
  <c r="W4175" i="2" s="1"/>
  <c r="W4176" i="2" s="1"/>
  <c r="W4177" i="2" s="1"/>
  <c r="W4178" i="2" s="1"/>
  <c r="W4179" i="2" s="1"/>
  <c r="W4180" i="2" s="1"/>
  <c r="W4181" i="2" s="1"/>
  <c r="W4182" i="2" s="1"/>
  <c r="W4183" i="2" s="1"/>
  <c r="W4184" i="2" s="1"/>
  <c r="W4185" i="2" s="1"/>
  <c r="W4186" i="2" s="1"/>
  <c r="W4187" i="2" s="1"/>
  <c r="W4188" i="2" s="1"/>
  <c r="W4189" i="2" s="1"/>
  <c r="W4190" i="2" s="1"/>
  <c r="W4191" i="2" s="1"/>
  <c r="W4192" i="2" s="1"/>
  <c r="W4193" i="2" s="1"/>
  <c r="W4194" i="2" s="1"/>
  <c r="W4195" i="2" s="1"/>
  <c r="W4196" i="2" s="1"/>
  <c r="W4197" i="2" s="1"/>
  <c r="W4198" i="2" s="1"/>
  <c r="W4199" i="2" s="1"/>
  <c r="W4200" i="2" s="1"/>
  <c r="W4201" i="2" s="1"/>
  <c r="W4202" i="2" s="1"/>
  <c r="W4203" i="2" s="1"/>
  <c r="W4204" i="2" s="1"/>
  <c r="W4205" i="2" s="1"/>
  <c r="W4206" i="2" s="1"/>
  <c r="W4207" i="2" s="1"/>
  <c r="W4208" i="2" s="1"/>
  <c r="W4209" i="2" s="1"/>
  <c r="W4210" i="2" s="1"/>
  <c r="W4211" i="2" s="1"/>
  <c r="W4212" i="2" s="1"/>
  <c r="W4213" i="2" s="1"/>
  <c r="W4214" i="2" s="1"/>
  <c r="W4215" i="2" s="1"/>
  <c r="W4216" i="2" s="1"/>
  <c r="W4217" i="2" s="1"/>
  <c r="W4218" i="2" s="1"/>
  <c r="W4219" i="2" s="1"/>
  <c r="W4220" i="2" s="1"/>
  <c r="W4221" i="2" s="1"/>
  <c r="W4222" i="2" s="1"/>
  <c r="W4223" i="2" s="1"/>
  <c r="W4224" i="2" s="1"/>
  <c r="W4225" i="2" s="1"/>
  <c r="W4226" i="2" s="1"/>
  <c r="W4227" i="2" s="1"/>
  <c r="W4228" i="2" s="1"/>
  <c r="W4229" i="2" s="1"/>
  <c r="W4230" i="2" s="1"/>
  <c r="W4231" i="2" s="1"/>
  <c r="W4232" i="2" s="1"/>
  <c r="W4233" i="2" s="1"/>
  <c r="W4234" i="2" s="1"/>
  <c r="W4235" i="2" s="1"/>
  <c r="W4236" i="2" s="1"/>
  <c r="W4237" i="2" s="1"/>
  <c r="W4238" i="2" s="1"/>
  <c r="W4239" i="2" s="1"/>
  <c r="W4240" i="2" s="1"/>
  <c r="W4241" i="2" s="1"/>
  <c r="W4242" i="2" s="1"/>
  <c r="W4243" i="2" s="1"/>
  <c r="W4244" i="2" s="1"/>
  <c r="W4245" i="2" s="1"/>
  <c r="W4246" i="2" s="1"/>
  <c r="W4247" i="2" s="1"/>
  <c r="W4248" i="2" s="1"/>
  <c r="W4249" i="2" s="1"/>
  <c r="W4250" i="2" s="1"/>
  <c r="W4251" i="2" s="1"/>
  <c r="W4252" i="2" s="1"/>
  <c r="W4253" i="2" s="1"/>
  <c r="W4254" i="2" s="1"/>
  <c r="W4255" i="2" s="1"/>
  <c r="W4256" i="2" s="1"/>
  <c r="W4257" i="2" s="1"/>
  <c r="W4258" i="2" s="1"/>
  <c r="W4259" i="2" s="1"/>
  <c r="W4260" i="2" s="1"/>
  <c r="W4261" i="2" s="1"/>
  <c r="W4262" i="2" s="1"/>
  <c r="W4263" i="2" s="1"/>
  <c r="W4264" i="2" s="1"/>
  <c r="W4265" i="2" s="1"/>
  <c r="W4266" i="2" s="1"/>
  <c r="W4267" i="2" s="1"/>
  <c r="W4268" i="2" s="1"/>
  <c r="W4269" i="2" s="1"/>
  <c r="W4270" i="2" s="1"/>
  <c r="W4271" i="2" s="1"/>
  <c r="W4272" i="2" s="1"/>
  <c r="W4273" i="2" s="1"/>
  <c r="W4274" i="2" s="1"/>
  <c r="W4275" i="2" s="1"/>
  <c r="W4276" i="2" s="1"/>
  <c r="W4277" i="2" s="1"/>
  <c r="W4278" i="2" s="1"/>
  <c r="W4279" i="2" s="1"/>
  <c r="W4280" i="2" s="1"/>
  <c r="W4281" i="2" s="1"/>
  <c r="W4282" i="2" s="1"/>
  <c r="W4283" i="2" s="1"/>
  <c r="W4284" i="2" s="1"/>
  <c r="W4285" i="2" s="1"/>
  <c r="W4286" i="2" s="1"/>
  <c r="W4287" i="2" s="1"/>
  <c r="W4288" i="2" s="1"/>
  <c r="W4289" i="2" s="1"/>
  <c r="W4290" i="2" s="1"/>
  <c r="W4291" i="2" s="1"/>
  <c r="W4292" i="2" s="1"/>
  <c r="W4293" i="2" s="1"/>
  <c r="W4294" i="2" s="1"/>
  <c r="W4295" i="2" s="1"/>
  <c r="W4296" i="2" s="1"/>
  <c r="W4297" i="2" s="1"/>
  <c r="W4298" i="2" s="1"/>
  <c r="W4299" i="2" s="1"/>
  <c r="W4300" i="2" s="1"/>
  <c r="W4301" i="2" s="1"/>
  <c r="W4302" i="2" s="1"/>
  <c r="W4303" i="2" s="1"/>
  <c r="W4304" i="2" s="1"/>
  <c r="W4305" i="2" s="1"/>
  <c r="W4306" i="2" s="1"/>
  <c r="W4307" i="2" s="1"/>
  <c r="W4308" i="2" s="1"/>
  <c r="W4309" i="2" s="1"/>
  <c r="W4310" i="2" s="1"/>
  <c r="W4311" i="2" s="1"/>
  <c r="W4312" i="2" s="1"/>
  <c r="W4313" i="2" s="1"/>
  <c r="W4314" i="2" s="1"/>
  <c r="W4315" i="2" s="1"/>
  <c r="W4316" i="2" s="1"/>
  <c r="W4317" i="2" s="1"/>
  <c r="W4318" i="2" s="1"/>
  <c r="W4319" i="2" s="1"/>
  <c r="W4320" i="2" s="1"/>
  <c r="W4321" i="2" s="1"/>
  <c r="W4322" i="2" s="1"/>
  <c r="W4323" i="2" s="1"/>
  <c r="W4324" i="2" s="1"/>
  <c r="W4325" i="2" s="1"/>
  <c r="W4326" i="2" s="1"/>
  <c r="W4327" i="2" s="1"/>
  <c r="W4328" i="2" s="1"/>
  <c r="W4329" i="2" s="1"/>
  <c r="W4330" i="2" s="1"/>
  <c r="W4331" i="2" s="1"/>
  <c r="W4332" i="2" s="1"/>
  <c r="W4333" i="2" s="1"/>
  <c r="W4334" i="2" s="1"/>
  <c r="W4335" i="2" s="1"/>
  <c r="W4336" i="2" s="1"/>
  <c r="W4337" i="2" s="1"/>
  <c r="W4338" i="2" s="1"/>
  <c r="W4339" i="2" s="1"/>
  <c r="W4340" i="2" s="1"/>
  <c r="W4341" i="2" s="1"/>
  <c r="W4342" i="2" s="1"/>
  <c r="W4343" i="2" s="1"/>
  <c r="W4344" i="2" s="1"/>
  <c r="W4345" i="2" s="1"/>
  <c r="W4346" i="2" s="1"/>
  <c r="W4347" i="2" s="1"/>
  <c r="W4348" i="2" s="1"/>
  <c r="W4349" i="2" s="1"/>
  <c r="W4350" i="2" s="1"/>
  <c r="W4351" i="2" s="1"/>
  <c r="W4352" i="2" s="1"/>
  <c r="W4353" i="2" s="1"/>
  <c r="W4354" i="2" s="1"/>
  <c r="W4355" i="2" s="1"/>
  <c r="W4356" i="2" s="1"/>
  <c r="W4357" i="2" s="1"/>
  <c r="W4358" i="2" s="1"/>
  <c r="W4359" i="2" s="1"/>
  <c r="W4360" i="2" s="1"/>
  <c r="W4361" i="2" s="1"/>
  <c r="W4362" i="2" s="1"/>
  <c r="W4363" i="2" s="1"/>
  <c r="W4364" i="2" s="1"/>
  <c r="W4365" i="2" s="1"/>
  <c r="W4366" i="2" s="1"/>
  <c r="W4367" i="2" s="1"/>
  <c r="W4368" i="2" s="1"/>
  <c r="W4369" i="2" s="1"/>
  <c r="W4370" i="2" s="1"/>
  <c r="W4371" i="2" s="1"/>
  <c r="W4372" i="2" s="1"/>
  <c r="W4373" i="2" s="1"/>
  <c r="W4374" i="2" s="1"/>
  <c r="W4375" i="2" s="1"/>
  <c r="W4376" i="2" s="1"/>
  <c r="W4377" i="2" s="1"/>
  <c r="W4378" i="2" s="1"/>
  <c r="W4379" i="2" s="1"/>
  <c r="W4380" i="2" s="1"/>
  <c r="W4381" i="2" s="1"/>
  <c r="W4382" i="2" s="1"/>
  <c r="W4383" i="2" s="1"/>
  <c r="W4384" i="2" s="1"/>
  <c r="W4385" i="2" s="1"/>
  <c r="W4386" i="2" s="1"/>
  <c r="W4387" i="2" s="1"/>
  <c r="W4388" i="2" s="1"/>
  <c r="W4389" i="2" s="1"/>
  <c r="W4390" i="2" s="1"/>
  <c r="W4391" i="2" s="1"/>
  <c r="W4392" i="2" s="1"/>
  <c r="W4393" i="2" s="1"/>
  <c r="W4394" i="2" s="1"/>
  <c r="W4395" i="2" s="1"/>
  <c r="W4396" i="2" s="1"/>
  <c r="W4397" i="2" s="1"/>
  <c r="W4398" i="2" s="1"/>
  <c r="W4399" i="2" s="1"/>
  <c r="W4400" i="2" s="1"/>
  <c r="W4401" i="2" s="1"/>
  <c r="W4402" i="2" s="1"/>
  <c r="W4403" i="2" s="1"/>
  <c r="W4404" i="2" s="1"/>
  <c r="W4405" i="2" s="1"/>
  <c r="W4406" i="2" s="1"/>
  <c r="W4407" i="2" s="1"/>
  <c r="W4408" i="2" s="1"/>
  <c r="W4409" i="2" s="1"/>
  <c r="W4410" i="2" s="1"/>
  <c r="W4411" i="2" s="1"/>
  <c r="W4412" i="2" s="1"/>
  <c r="W4413" i="2" s="1"/>
  <c r="W4414" i="2" s="1"/>
  <c r="W4415" i="2" s="1"/>
  <c r="W4416" i="2" s="1"/>
  <c r="W4417" i="2" s="1"/>
  <c r="W4418" i="2" s="1"/>
  <c r="W4419" i="2" s="1"/>
  <c r="W4420" i="2" s="1"/>
  <c r="W4421" i="2" s="1"/>
  <c r="W4422" i="2" s="1"/>
  <c r="W4423" i="2" s="1"/>
  <c r="W4424" i="2" s="1"/>
  <c r="W4425" i="2" s="1"/>
  <c r="W4426" i="2" s="1"/>
  <c r="W4427" i="2" s="1"/>
  <c r="W4428" i="2" s="1"/>
  <c r="W4429" i="2" s="1"/>
  <c r="W4430" i="2" s="1"/>
  <c r="W4431" i="2" s="1"/>
  <c r="W4432" i="2" s="1"/>
  <c r="W4433" i="2" s="1"/>
  <c r="W4434" i="2" s="1"/>
  <c r="W4435" i="2" s="1"/>
  <c r="W4436" i="2" s="1"/>
  <c r="W4437" i="2" s="1"/>
  <c r="W4438" i="2" s="1"/>
  <c r="W4439" i="2" s="1"/>
  <c r="W4440" i="2" s="1"/>
  <c r="W4441" i="2" s="1"/>
  <c r="W4442" i="2" s="1"/>
  <c r="W4443" i="2" s="1"/>
  <c r="W4444" i="2" s="1"/>
  <c r="W4445" i="2" s="1"/>
  <c r="W4446" i="2" s="1"/>
  <c r="W4447" i="2" s="1"/>
  <c r="W4448" i="2" s="1"/>
  <c r="W4449" i="2" s="1"/>
  <c r="W4450" i="2" s="1"/>
  <c r="W4451" i="2" s="1"/>
  <c r="W4452" i="2" s="1"/>
  <c r="W4453" i="2" s="1"/>
  <c r="W4454" i="2" s="1"/>
  <c r="W4455" i="2" s="1"/>
  <c r="W4456" i="2" s="1"/>
  <c r="W4457" i="2" s="1"/>
  <c r="W4458" i="2" s="1"/>
  <c r="W4459" i="2" s="1"/>
  <c r="W4460" i="2" s="1"/>
  <c r="W4461" i="2" s="1"/>
  <c r="W4462" i="2" s="1"/>
  <c r="W4463" i="2" s="1"/>
  <c r="W4464" i="2" s="1"/>
  <c r="W4465" i="2" s="1"/>
  <c r="W4466" i="2" s="1"/>
  <c r="W4467" i="2" s="1"/>
  <c r="W4468" i="2" s="1"/>
  <c r="W4469" i="2" s="1"/>
  <c r="W4470" i="2" s="1"/>
  <c r="W4471" i="2" s="1"/>
  <c r="W4472" i="2" s="1"/>
  <c r="W4473" i="2" s="1"/>
  <c r="W4474" i="2" s="1"/>
  <c r="W4475" i="2" s="1"/>
  <c r="W4476" i="2" s="1"/>
  <c r="W4477" i="2" s="1"/>
  <c r="W4478" i="2" s="1"/>
  <c r="W4479" i="2" s="1"/>
  <c r="W4480" i="2" s="1"/>
  <c r="W4481" i="2" s="1"/>
  <c r="W4482" i="2" s="1"/>
  <c r="W4483" i="2" s="1"/>
  <c r="W4484" i="2" s="1"/>
  <c r="W4485" i="2" s="1"/>
  <c r="W4486" i="2" s="1"/>
  <c r="W4487" i="2" s="1"/>
  <c r="W4488" i="2" s="1"/>
  <c r="W4489" i="2" s="1"/>
  <c r="W4490" i="2" s="1"/>
  <c r="W4491" i="2" s="1"/>
  <c r="W4492" i="2" s="1"/>
  <c r="W4493" i="2" s="1"/>
  <c r="W4494" i="2" s="1"/>
  <c r="W4495" i="2" s="1"/>
  <c r="W4496" i="2" s="1"/>
  <c r="W4497" i="2" s="1"/>
  <c r="W4498" i="2" s="1"/>
  <c r="W4499" i="2" s="1"/>
  <c r="W4500" i="2" s="1"/>
  <c r="W4501" i="2" s="1"/>
  <c r="W4502" i="2" s="1"/>
  <c r="W4503" i="2" s="1"/>
  <c r="W4504" i="2" s="1"/>
  <c r="W4505" i="2" s="1"/>
  <c r="W4506" i="2" s="1"/>
  <c r="W4507" i="2" s="1"/>
  <c r="W4508" i="2" s="1"/>
  <c r="W4509" i="2" s="1"/>
  <c r="W4510" i="2" s="1"/>
  <c r="W4511" i="2" s="1"/>
  <c r="W4512" i="2" s="1"/>
  <c r="W4513" i="2" s="1"/>
  <c r="W4514" i="2" s="1"/>
  <c r="W4515" i="2" s="1"/>
  <c r="W4516" i="2" s="1"/>
  <c r="W4517" i="2" s="1"/>
  <c r="W4518" i="2" s="1"/>
  <c r="W4519" i="2" s="1"/>
  <c r="W4520" i="2" s="1"/>
  <c r="W4521" i="2" s="1"/>
  <c r="W4522" i="2" s="1"/>
  <c r="W4523" i="2" s="1"/>
  <c r="W4524" i="2" s="1"/>
  <c r="W4525" i="2" s="1"/>
  <c r="W4526" i="2" s="1"/>
  <c r="W4527" i="2" s="1"/>
  <c r="W4528" i="2" s="1"/>
  <c r="W4529" i="2" s="1"/>
  <c r="W4530" i="2" s="1"/>
  <c r="W4531" i="2" s="1"/>
  <c r="W4532" i="2" s="1"/>
  <c r="W4533" i="2" s="1"/>
  <c r="W4534" i="2" s="1"/>
  <c r="W4535" i="2" s="1"/>
  <c r="W4536" i="2" s="1"/>
  <c r="W4537" i="2" s="1"/>
  <c r="W4538" i="2" s="1"/>
  <c r="W4539" i="2" s="1"/>
  <c r="W4540" i="2" s="1"/>
  <c r="W4541" i="2" s="1"/>
  <c r="W4542" i="2" s="1"/>
  <c r="W4543" i="2" s="1"/>
  <c r="W4544" i="2" s="1"/>
  <c r="W4545" i="2" s="1"/>
  <c r="W4546" i="2" s="1"/>
  <c r="W4547" i="2" s="1"/>
  <c r="W4548" i="2" s="1"/>
  <c r="W4549" i="2" s="1"/>
  <c r="W4550" i="2" s="1"/>
  <c r="W4551" i="2" s="1"/>
  <c r="W4552" i="2" s="1"/>
  <c r="W4553" i="2" s="1"/>
  <c r="W4554" i="2" s="1"/>
  <c r="W4555" i="2" s="1"/>
  <c r="W4556" i="2" s="1"/>
  <c r="W4557" i="2" s="1"/>
  <c r="W4558" i="2" s="1"/>
  <c r="W4559" i="2" s="1"/>
  <c r="W4560" i="2" s="1"/>
  <c r="W4561" i="2" s="1"/>
  <c r="W4562" i="2" s="1"/>
  <c r="W4563" i="2" s="1"/>
  <c r="W4564" i="2" s="1"/>
  <c r="W4565" i="2" s="1"/>
  <c r="W4566" i="2" s="1"/>
  <c r="W4567" i="2" s="1"/>
  <c r="W4568" i="2" s="1"/>
  <c r="W4569" i="2" s="1"/>
  <c r="W4570" i="2" s="1"/>
  <c r="W4571" i="2" s="1"/>
  <c r="W4572" i="2" s="1"/>
  <c r="W4573" i="2" s="1"/>
  <c r="W4574" i="2" s="1"/>
  <c r="W4575" i="2" s="1"/>
  <c r="W4576" i="2" s="1"/>
  <c r="W4577" i="2" s="1"/>
  <c r="W4578" i="2" s="1"/>
  <c r="W4579" i="2" s="1"/>
  <c r="W4580" i="2" s="1"/>
  <c r="W4581" i="2" s="1"/>
  <c r="W4582" i="2" s="1"/>
  <c r="W4583" i="2" s="1"/>
  <c r="W4584" i="2" s="1"/>
  <c r="W4585" i="2" s="1"/>
  <c r="W4586" i="2" s="1"/>
  <c r="W4587" i="2" s="1"/>
  <c r="W4588" i="2" s="1"/>
  <c r="W4589" i="2" s="1"/>
  <c r="W4590" i="2" s="1"/>
  <c r="W4591" i="2" s="1"/>
  <c r="W4592" i="2" s="1"/>
  <c r="W4593" i="2" s="1"/>
  <c r="W4594" i="2" s="1"/>
  <c r="W4595" i="2" s="1"/>
  <c r="W4596" i="2" s="1"/>
  <c r="W4597" i="2" s="1"/>
  <c r="W4598" i="2" s="1"/>
  <c r="W4599" i="2" s="1"/>
  <c r="W4600" i="2" s="1"/>
  <c r="W4601" i="2" s="1"/>
  <c r="W4602" i="2" s="1"/>
  <c r="W4603" i="2" s="1"/>
  <c r="W4604" i="2" s="1"/>
  <c r="W4605" i="2" s="1"/>
  <c r="W4606" i="2" s="1"/>
  <c r="W4607" i="2" s="1"/>
  <c r="W4608" i="2" s="1"/>
  <c r="W4609" i="2" s="1"/>
  <c r="W4610" i="2" s="1"/>
  <c r="W4611" i="2" s="1"/>
  <c r="W4612" i="2" s="1"/>
  <c r="W4613" i="2" s="1"/>
  <c r="W4614" i="2" s="1"/>
  <c r="W4615" i="2" s="1"/>
  <c r="W4616" i="2" s="1"/>
  <c r="W4617" i="2" s="1"/>
  <c r="W4618" i="2" s="1"/>
  <c r="W4619" i="2" s="1"/>
  <c r="W4620" i="2" s="1"/>
  <c r="W4621" i="2" s="1"/>
  <c r="W4622" i="2" s="1"/>
  <c r="W4623" i="2" s="1"/>
  <c r="W4624" i="2" s="1"/>
  <c r="W4625" i="2" s="1"/>
  <c r="W4626" i="2" s="1"/>
  <c r="W4627" i="2" s="1"/>
  <c r="W4628" i="2" s="1"/>
  <c r="W4629" i="2" s="1"/>
  <c r="W4630" i="2" s="1"/>
  <c r="W4631" i="2" s="1"/>
  <c r="W4632" i="2" s="1"/>
  <c r="W4633" i="2" s="1"/>
  <c r="W4634" i="2" s="1"/>
  <c r="W4635" i="2" s="1"/>
  <c r="W4636" i="2" s="1"/>
  <c r="W4637" i="2" s="1"/>
  <c r="W4638" i="2" s="1"/>
  <c r="W4639" i="2" s="1"/>
  <c r="W4640" i="2" s="1"/>
  <c r="W4641" i="2" s="1"/>
  <c r="W4642" i="2" s="1"/>
  <c r="W4643" i="2" s="1"/>
  <c r="W4644" i="2" s="1"/>
  <c r="W4645" i="2" s="1"/>
  <c r="W4646" i="2" s="1"/>
  <c r="W4647" i="2" s="1"/>
  <c r="W4648" i="2" s="1"/>
  <c r="W4649" i="2" s="1"/>
  <c r="W4650" i="2" s="1"/>
  <c r="W4651" i="2" s="1"/>
  <c r="W4652" i="2" s="1"/>
  <c r="W4653" i="2" s="1"/>
  <c r="W4654" i="2" s="1"/>
  <c r="W4655" i="2" s="1"/>
  <c r="W4656" i="2" s="1"/>
  <c r="W4657" i="2" s="1"/>
  <c r="W4658" i="2" s="1"/>
  <c r="W4659" i="2" s="1"/>
  <c r="W4660" i="2" s="1"/>
  <c r="W4661" i="2" s="1"/>
  <c r="W4662" i="2" s="1"/>
  <c r="W4663" i="2" s="1"/>
  <c r="W4664" i="2" s="1"/>
  <c r="W4665" i="2" s="1"/>
  <c r="W4666" i="2" s="1"/>
  <c r="W4667" i="2" s="1"/>
  <c r="W4668" i="2" s="1"/>
  <c r="W4669" i="2" s="1"/>
  <c r="W4670" i="2" s="1"/>
  <c r="W4671" i="2" s="1"/>
  <c r="W4672" i="2" s="1"/>
  <c r="W4673" i="2" s="1"/>
  <c r="W4674" i="2" s="1"/>
  <c r="W4675" i="2" s="1"/>
  <c r="W4676" i="2" s="1"/>
  <c r="W4677" i="2" s="1"/>
  <c r="W4678" i="2" s="1"/>
  <c r="W4679" i="2" s="1"/>
  <c r="W4680" i="2" s="1"/>
  <c r="W4681" i="2" s="1"/>
  <c r="W4682" i="2" s="1"/>
  <c r="W4683" i="2" s="1"/>
  <c r="W4684" i="2" s="1"/>
  <c r="W4685" i="2" s="1"/>
  <c r="W4686" i="2" s="1"/>
  <c r="W4687" i="2" s="1"/>
  <c r="W4688" i="2" s="1"/>
  <c r="W4689" i="2" s="1"/>
  <c r="W4690" i="2" s="1"/>
  <c r="W4691" i="2" s="1"/>
  <c r="W4692" i="2" s="1"/>
  <c r="W4693" i="2" s="1"/>
  <c r="W4694" i="2" s="1"/>
  <c r="W4695" i="2" s="1"/>
  <c r="W4696" i="2" s="1"/>
  <c r="W4697" i="2" s="1"/>
  <c r="W4698" i="2" s="1"/>
  <c r="W4699" i="2" s="1"/>
  <c r="W4700" i="2" s="1"/>
  <c r="W4701" i="2" s="1"/>
  <c r="W4702" i="2" s="1"/>
  <c r="W4703" i="2" s="1"/>
  <c r="W4704" i="2" s="1"/>
  <c r="W4705" i="2" s="1"/>
  <c r="W4706" i="2" s="1"/>
  <c r="W4707" i="2" s="1"/>
  <c r="W4708" i="2" s="1"/>
  <c r="W4709" i="2" s="1"/>
  <c r="W4710" i="2" s="1"/>
  <c r="W4711" i="2" s="1"/>
  <c r="W4712" i="2" s="1"/>
  <c r="W4713" i="2" s="1"/>
  <c r="W4714" i="2" s="1"/>
  <c r="W4715" i="2" s="1"/>
  <c r="W4716" i="2" s="1"/>
  <c r="W4717" i="2" s="1"/>
  <c r="W4718" i="2" s="1"/>
  <c r="W4719" i="2" s="1"/>
  <c r="W4720" i="2" s="1"/>
  <c r="W4721" i="2" s="1"/>
  <c r="W4722" i="2" s="1"/>
  <c r="W4723" i="2" s="1"/>
  <c r="W4724" i="2" s="1"/>
  <c r="W4725" i="2" s="1"/>
  <c r="W4726" i="2" s="1"/>
  <c r="W4727" i="2" s="1"/>
  <c r="W4728" i="2" s="1"/>
  <c r="W4729" i="2" s="1"/>
  <c r="W4730" i="2" s="1"/>
  <c r="W4731" i="2" s="1"/>
  <c r="W4732" i="2" s="1"/>
  <c r="W4733" i="2" s="1"/>
  <c r="W4734" i="2" s="1"/>
  <c r="W4735" i="2" s="1"/>
  <c r="W4736" i="2" s="1"/>
  <c r="W4737" i="2" s="1"/>
  <c r="W4738" i="2" s="1"/>
  <c r="W4739" i="2" s="1"/>
  <c r="W4740" i="2" s="1"/>
  <c r="W4741" i="2" s="1"/>
  <c r="W4742" i="2" s="1"/>
  <c r="W4743" i="2" s="1"/>
  <c r="W4744" i="2" s="1"/>
  <c r="W4745" i="2" s="1"/>
  <c r="W4746" i="2" s="1"/>
  <c r="W4747" i="2" s="1"/>
  <c r="W4748" i="2" s="1"/>
  <c r="W4749" i="2" s="1"/>
  <c r="W4750" i="2" s="1"/>
  <c r="W4751" i="2" s="1"/>
  <c r="W4752" i="2" s="1"/>
  <c r="W4753" i="2" s="1"/>
  <c r="W4754" i="2" s="1"/>
  <c r="W4755" i="2" s="1"/>
  <c r="W4756" i="2" s="1"/>
  <c r="W4757" i="2" s="1"/>
  <c r="W4758" i="2" s="1"/>
  <c r="W4759" i="2" s="1"/>
  <c r="W4760" i="2" s="1"/>
  <c r="W4761" i="2" s="1"/>
  <c r="W4762" i="2" s="1"/>
  <c r="W4763" i="2" s="1"/>
  <c r="W4764" i="2" s="1"/>
  <c r="W4765" i="2" s="1"/>
  <c r="W4766" i="2" s="1"/>
  <c r="W4767" i="2" s="1"/>
  <c r="W4768" i="2" s="1"/>
  <c r="W4769" i="2" s="1"/>
  <c r="W4770" i="2" s="1"/>
  <c r="W4771" i="2" s="1"/>
  <c r="W4772" i="2" s="1"/>
  <c r="W4773" i="2" s="1"/>
  <c r="W4774" i="2" s="1"/>
  <c r="W4775" i="2" s="1"/>
  <c r="W4776" i="2" s="1"/>
  <c r="W4777" i="2" s="1"/>
  <c r="W4778" i="2" s="1"/>
  <c r="W4779" i="2" s="1"/>
  <c r="W4780" i="2" s="1"/>
  <c r="W4781" i="2" s="1"/>
  <c r="W4782" i="2" s="1"/>
  <c r="W4783" i="2" s="1"/>
  <c r="W4784" i="2" s="1"/>
  <c r="W4785" i="2" s="1"/>
  <c r="W4786" i="2" s="1"/>
  <c r="W4787" i="2" s="1"/>
  <c r="W4788" i="2" s="1"/>
  <c r="W4789" i="2" s="1"/>
  <c r="W4790" i="2" s="1"/>
  <c r="W4791" i="2" s="1"/>
  <c r="W4792" i="2" s="1"/>
  <c r="W4793" i="2" s="1"/>
  <c r="W4794" i="2" s="1"/>
  <c r="W4795" i="2" s="1"/>
  <c r="W4796" i="2" s="1"/>
  <c r="W4797" i="2" s="1"/>
  <c r="W4798" i="2" s="1"/>
  <c r="W4799" i="2" s="1"/>
  <c r="W4800" i="2" s="1"/>
  <c r="W4801" i="2" s="1"/>
  <c r="W4802" i="2" s="1"/>
  <c r="W4803" i="2" s="1"/>
  <c r="W4804" i="2" s="1"/>
  <c r="W4805" i="2" s="1"/>
  <c r="W4806" i="2" s="1"/>
  <c r="W4807" i="2" s="1"/>
  <c r="W4808" i="2" s="1"/>
  <c r="W4809" i="2" s="1"/>
  <c r="W4810" i="2" s="1"/>
  <c r="W4811" i="2" s="1"/>
  <c r="W4812" i="2" s="1"/>
  <c r="W4813" i="2" s="1"/>
  <c r="W4814" i="2" s="1"/>
  <c r="W4815" i="2" s="1"/>
  <c r="W4816" i="2" s="1"/>
  <c r="W4817" i="2" s="1"/>
  <c r="W4818" i="2" s="1"/>
  <c r="W4819" i="2" s="1"/>
  <c r="W4820" i="2" s="1"/>
  <c r="W4821" i="2" s="1"/>
  <c r="W4822" i="2" s="1"/>
  <c r="W4823" i="2" s="1"/>
  <c r="W4824" i="2" s="1"/>
  <c r="W4825" i="2" s="1"/>
  <c r="W4826" i="2" s="1"/>
  <c r="W4827" i="2" s="1"/>
  <c r="W4828" i="2" s="1"/>
  <c r="W4829" i="2" s="1"/>
  <c r="W4830" i="2" s="1"/>
  <c r="W4831" i="2" s="1"/>
  <c r="W4832" i="2" s="1"/>
  <c r="W4833" i="2" s="1"/>
  <c r="W4834" i="2" s="1"/>
  <c r="W4835" i="2" s="1"/>
  <c r="W4836" i="2" s="1"/>
  <c r="W4837" i="2" s="1"/>
  <c r="W4838" i="2" s="1"/>
  <c r="W4839" i="2" s="1"/>
  <c r="W4840" i="2" s="1"/>
  <c r="W4841" i="2" s="1"/>
  <c r="W4842" i="2" s="1"/>
  <c r="W4843" i="2" s="1"/>
  <c r="W4844" i="2" s="1"/>
  <c r="W4845" i="2" s="1"/>
  <c r="W4846" i="2" s="1"/>
  <c r="W4847" i="2" s="1"/>
  <c r="W4848" i="2" s="1"/>
  <c r="W4849" i="2" s="1"/>
  <c r="W4850" i="2" s="1"/>
  <c r="W4851" i="2" s="1"/>
  <c r="W4852" i="2" s="1"/>
  <c r="W4853" i="2" s="1"/>
  <c r="W4854" i="2" s="1"/>
  <c r="W4855" i="2" s="1"/>
  <c r="W4856" i="2" s="1"/>
  <c r="W4857" i="2" s="1"/>
  <c r="W4858" i="2" s="1"/>
  <c r="W4859" i="2" s="1"/>
  <c r="W4860" i="2" s="1"/>
  <c r="W4861" i="2" s="1"/>
  <c r="W4862" i="2" s="1"/>
  <c r="W4863" i="2" s="1"/>
  <c r="W4864" i="2" s="1"/>
  <c r="W4865" i="2" s="1"/>
  <c r="W4866" i="2" s="1"/>
  <c r="W4867" i="2" s="1"/>
  <c r="W4868" i="2" s="1"/>
  <c r="W4869" i="2" s="1"/>
  <c r="W4870" i="2" s="1"/>
  <c r="W4871" i="2" s="1"/>
  <c r="W4872" i="2" s="1"/>
  <c r="W4873" i="2" s="1"/>
  <c r="W4874" i="2" s="1"/>
  <c r="W4875" i="2" s="1"/>
  <c r="W4876" i="2" s="1"/>
  <c r="W4877" i="2" s="1"/>
  <c r="W4878" i="2" s="1"/>
  <c r="W4879" i="2" s="1"/>
  <c r="W4880" i="2" s="1"/>
  <c r="W4881" i="2" s="1"/>
  <c r="W4882" i="2" s="1"/>
  <c r="W4883" i="2" s="1"/>
  <c r="W4884" i="2" s="1"/>
  <c r="W4885" i="2" s="1"/>
  <c r="W4886" i="2" s="1"/>
  <c r="W4887" i="2" s="1"/>
  <c r="W4888" i="2" s="1"/>
  <c r="W4889" i="2" s="1"/>
  <c r="W4890" i="2" s="1"/>
  <c r="W4891" i="2" s="1"/>
  <c r="W4892" i="2" s="1"/>
  <c r="W4893" i="2" s="1"/>
  <c r="W4894" i="2" s="1"/>
  <c r="W4895" i="2" s="1"/>
  <c r="W4896" i="2" s="1"/>
  <c r="W4897" i="2" s="1"/>
  <c r="W4898" i="2" s="1"/>
  <c r="W4899" i="2" s="1"/>
  <c r="W4900" i="2" s="1"/>
  <c r="W4901" i="2" s="1"/>
  <c r="W4902" i="2" s="1"/>
  <c r="W4903" i="2" s="1"/>
  <c r="W4904" i="2" s="1"/>
  <c r="W4905" i="2" s="1"/>
  <c r="W4906" i="2" s="1"/>
  <c r="W4907" i="2" s="1"/>
  <c r="W4908" i="2" s="1"/>
  <c r="W4909" i="2" s="1"/>
  <c r="W4910" i="2" s="1"/>
  <c r="W4911" i="2" s="1"/>
  <c r="W4912" i="2" s="1"/>
  <c r="W4913" i="2" s="1"/>
  <c r="W4914" i="2" s="1"/>
  <c r="W4915" i="2" s="1"/>
  <c r="W4916" i="2" s="1"/>
  <c r="W4917" i="2" s="1"/>
  <c r="W4918" i="2" s="1"/>
  <c r="W4919" i="2" s="1"/>
  <c r="W4920" i="2" s="1"/>
  <c r="W4921" i="2" s="1"/>
  <c r="W4922" i="2" s="1"/>
  <c r="W4923" i="2" s="1"/>
  <c r="W4924" i="2" s="1"/>
  <c r="W4925" i="2" s="1"/>
  <c r="W4926" i="2" s="1"/>
  <c r="W4927" i="2" s="1"/>
  <c r="W4928" i="2" s="1"/>
  <c r="W4929" i="2" s="1"/>
  <c r="W4930" i="2" s="1"/>
  <c r="W4931" i="2" s="1"/>
  <c r="W4932" i="2" s="1"/>
  <c r="W4933" i="2" s="1"/>
  <c r="W4934" i="2" s="1"/>
  <c r="W4935" i="2" s="1"/>
  <c r="W4936" i="2" s="1"/>
  <c r="W4937" i="2" s="1"/>
  <c r="W4938" i="2" s="1"/>
  <c r="W4939" i="2" s="1"/>
  <c r="W4940" i="2" s="1"/>
  <c r="W4941" i="2" s="1"/>
  <c r="W4942" i="2" s="1"/>
  <c r="W4943" i="2" s="1"/>
  <c r="W4944" i="2" s="1"/>
  <c r="W4945" i="2" s="1"/>
  <c r="W4946" i="2" s="1"/>
  <c r="W4947" i="2" s="1"/>
  <c r="W4948" i="2" s="1"/>
  <c r="W4949" i="2" s="1"/>
  <c r="W4950" i="2" s="1"/>
  <c r="W4951" i="2" s="1"/>
  <c r="W4952" i="2" s="1"/>
  <c r="W4953" i="2" s="1"/>
  <c r="W4954" i="2" s="1"/>
  <c r="W4955" i="2" s="1"/>
  <c r="W4956" i="2" s="1"/>
  <c r="W4957" i="2" s="1"/>
  <c r="W4958" i="2" s="1"/>
  <c r="W4959" i="2" s="1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3" i="2"/>
  <c r="M4" i="2"/>
  <c r="N4" i="2"/>
  <c r="O4" i="2"/>
  <c r="P4" i="2"/>
  <c r="Q4" i="2"/>
  <c r="R4" i="2"/>
  <c r="S4" i="2"/>
  <c r="U4" i="2"/>
  <c r="M5" i="2"/>
  <c r="N5" i="2"/>
  <c r="O5" i="2"/>
  <c r="P5" i="2"/>
  <c r="Q5" i="2"/>
  <c r="R5" i="2"/>
  <c r="S5" i="2"/>
  <c r="U5" i="2"/>
  <c r="M6" i="2"/>
  <c r="N6" i="2"/>
  <c r="O6" i="2"/>
  <c r="P6" i="2"/>
  <c r="Q6" i="2"/>
  <c r="R6" i="2"/>
  <c r="S6" i="2"/>
  <c r="U6" i="2"/>
  <c r="M7" i="2"/>
  <c r="N7" i="2"/>
  <c r="O7" i="2"/>
  <c r="P7" i="2"/>
  <c r="Q7" i="2"/>
  <c r="R7" i="2"/>
  <c r="S7" i="2"/>
  <c r="U7" i="2"/>
  <c r="M8" i="2"/>
  <c r="N8" i="2"/>
  <c r="O8" i="2"/>
  <c r="P8" i="2"/>
  <c r="Q8" i="2"/>
  <c r="R8" i="2"/>
  <c r="S8" i="2"/>
  <c r="U8" i="2"/>
  <c r="M9" i="2"/>
  <c r="N9" i="2"/>
  <c r="O9" i="2"/>
  <c r="P9" i="2"/>
  <c r="Q9" i="2"/>
  <c r="R9" i="2"/>
  <c r="S9" i="2"/>
  <c r="U9" i="2"/>
  <c r="M10" i="2"/>
  <c r="N10" i="2"/>
  <c r="O10" i="2"/>
  <c r="P10" i="2"/>
  <c r="Q10" i="2"/>
  <c r="R10" i="2"/>
  <c r="S10" i="2"/>
  <c r="U10" i="2"/>
  <c r="M11" i="2"/>
  <c r="N11" i="2"/>
  <c r="O11" i="2"/>
  <c r="P11" i="2"/>
  <c r="Q11" i="2"/>
  <c r="R11" i="2"/>
  <c r="S11" i="2"/>
  <c r="U11" i="2"/>
  <c r="M12" i="2"/>
  <c r="N12" i="2"/>
  <c r="O12" i="2"/>
  <c r="P12" i="2"/>
  <c r="Q12" i="2"/>
  <c r="R12" i="2"/>
  <c r="S12" i="2"/>
  <c r="U12" i="2"/>
  <c r="M13" i="2"/>
  <c r="N13" i="2"/>
  <c r="O13" i="2"/>
  <c r="P13" i="2"/>
  <c r="Q13" i="2"/>
  <c r="R13" i="2"/>
  <c r="S13" i="2"/>
  <c r="U13" i="2"/>
  <c r="M14" i="2"/>
  <c r="N14" i="2"/>
  <c r="O14" i="2"/>
  <c r="P14" i="2"/>
  <c r="Q14" i="2"/>
  <c r="R14" i="2"/>
  <c r="S14" i="2"/>
  <c r="U14" i="2"/>
  <c r="M15" i="2"/>
  <c r="N15" i="2"/>
  <c r="O15" i="2"/>
  <c r="P15" i="2"/>
  <c r="Q15" i="2"/>
  <c r="R15" i="2"/>
  <c r="S15" i="2"/>
  <c r="U15" i="2"/>
  <c r="M16" i="2"/>
  <c r="N16" i="2"/>
  <c r="O16" i="2"/>
  <c r="P16" i="2"/>
  <c r="Q16" i="2"/>
  <c r="R16" i="2"/>
  <c r="S16" i="2"/>
  <c r="U16" i="2"/>
  <c r="M17" i="2"/>
  <c r="N17" i="2"/>
  <c r="O17" i="2"/>
  <c r="P17" i="2"/>
  <c r="Q17" i="2"/>
  <c r="R17" i="2"/>
  <c r="S17" i="2"/>
  <c r="U17" i="2"/>
  <c r="M18" i="2"/>
  <c r="N18" i="2"/>
  <c r="O18" i="2"/>
  <c r="P18" i="2"/>
  <c r="Q18" i="2"/>
  <c r="R18" i="2"/>
  <c r="S18" i="2"/>
  <c r="U18" i="2"/>
  <c r="M19" i="2"/>
  <c r="N19" i="2"/>
  <c r="O19" i="2"/>
  <c r="P19" i="2"/>
  <c r="Q19" i="2"/>
  <c r="R19" i="2"/>
  <c r="S19" i="2"/>
  <c r="U19" i="2"/>
  <c r="M20" i="2"/>
  <c r="N20" i="2"/>
  <c r="O20" i="2"/>
  <c r="P20" i="2"/>
  <c r="Q20" i="2"/>
  <c r="R20" i="2"/>
  <c r="S20" i="2"/>
  <c r="U20" i="2"/>
  <c r="M21" i="2"/>
  <c r="N21" i="2"/>
  <c r="O21" i="2"/>
  <c r="P21" i="2"/>
  <c r="Q21" i="2"/>
  <c r="R21" i="2"/>
  <c r="S21" i="2"/>
  <c r="U21" i="2"/>
  <c r="M22" i="2"/>
  <c r="N22" i="2"/>
  <c r="O22" i="2"/>
  <c r="P22" i="2"/>
  <c r="Q22" i="2"/>
  <c r="R22" i="2"/>
  <c r="S22" i="2"/>
  <c r="U22" i="2"/>
  <c r="M23" i="2"/>
  <c r="N23" i="2"/>
  <c r="O23" i="2"/>
  <c r="P23" i="2"/>
  <c r="Q23" i="2"/>
  <c r="R23" i="2"/>
  <c r="S23" i="2"/>
  <c r="U23" i="2"/>
  <c r="M24" i="2"/>
  <c r="N24" i="2"/>
  <c r="O24" i="2"/>
  <c r="P24" i="2"/>
  <c r="Q24" i="2"/>
  <c r="R24" i="2"/>
  <c r="S24" i="2"/>
  <c r="U24" i="2"/>
  <c r="M25" i="2"/>
  <c r="N25" i="2"/>
  <c r="O25" i="2"/>
  <c r="P25" i="2"/>
  <c r="Q25" i="2"/>
  <c r="R25" i="2"/>
  <c r="S25" i="2"/>
  <c r="U25" i="2"/>
  <c r="M26" i="2"/>
  <c r="N26" i="2"/>
  <c r="O26" i="2"/>
  <c r="P26" i="2"/>
  <c r="Q26" i="2"/>
  <c r="R26" i="2"/>
  <c r="S26" i="2"/>
  <c r="U26" i="2"/>
  <c r="M27" i="2"/>
  <c r="N27" i="2"/>
  <c r="O27" i="2"/>
  <c r="P27" i="2"/>
  <c r="Q27" i="2"/>
  <c r="R27" i="2"/>
  <c r="S27" i="2"/>
  <c r="U27" i="2"/>
  <c r="M28" i="2"/>
  <c r="N28" i="2"/>
  <c r="O28" i="2"/>
  <c r="P28" i="2"/>
  <c r="Q28" i="2"/>
  <c r="R28" i="2"/>
  <c r="S28" i="2"/>
  <c r="U28" i="2"/>
  <c r="M29" i="2"/>
  <c r="N29" i="2"/>
  <c r="O29" i="2"/>
  <c r="P29" i="2"/>
  <c r="Q29" i="2"/>
  <c r="R29" i="2"/>
  <c r="S29" i="2"/>
  <c r="U29" i="2"/>
  <c r="M30" i="2"/>
  <c r="N30" i="2"/>
  <c r="O30" i="2"/>
  <c r="P30" i="2"/>
  <c r="Q30" i="2"/>
  <c r="R30" i="2"/>
  <c r="S30" i="2"/>
  <c r="U30" i="2"/>
  <c r="M31" i="2"/>
  <c r="N31" i="2"/>
  <c r="O31" i="2"/>
  <c r="P31" i="2"/>
  <c r="Q31" i="2"/>
  <c r="R31" i="2"/>
  <c r="S31" i="2"/>
  <c r="U31" i="2"/>
  <c r="M32" i="2"/>
  <c r="N32" i="2"/>
  <c r="O32" i="2"/>
  <c r="P32" i="2"/>
  <c r="Q32" i="2"/>
  <c r="R32" i="2"/>
  <c r="S32" i="2"/>
  <c r="U32" i="2"/>
  <c r="M33" i="2"/>
  <c r="N33" i="2"/>
  <c r="O33" i="2"/>
  <c r="P33" i="2"/>
  <c r="Q33" i="2"/>
  <c r="R33" i="2"/>
  <c r="S33" i="2"/>
  <c r="U33" i="2"/>
  <c r="M34" i="2"/>
  <c r="N34" i="2"/>
  <c r="O34" i="2"/>
  <c r="P34" i="2"/>
  <c r="Q34" i="2"/>
  <c r="R34" i="2"/>
  <c r="S34" i="2"/>
  <c r="U34" i="2"/>
  <c r="M35" i="2"/>
  <c r="N35" i="2"/>
  <c r="O35" i="2"/>
  <c r="P35" i="2"/>
  <c r="Q35" i="2"/>
  <c r="R35" i="2"/>
  <c r="S35" i="2"/>
  <c r="U35" i="2"/>
  <c r="M36" i="2"/>
  <c r="N36" i="2"/>
  <c r="O36" i="2"/>
  <c r="P36" i="2"/>
  <c r="Q36" i="2"/>
  <c r="R36" i="2"/>
  <c r="S36" i="2"/>
  <c r="U36" i="2"/>
  <c r="M37" i="2"/>
  <c r="N37" i="2"/>
  <c r="O37" i="2"/>
  <c r="P37" i="2"/>
  <c r="Q37" i="2"/>
  <c r="R37" i="2"/>
  <c r="S37" i="2"/>
  <c r="U37" i="2"/>
  <c r="M38" i="2"/>
  <c r="N38" i="2"/>
  <c r="O38" i="2"/>
  <c r="P38" i="2"/>
  <c r="Q38" i="2"/>
  <c r="R38" i="2"/>
  <c r="S38" i="2"/>
  <c r="U38" i="2"/>
  <c r="M39" i="2"/>
  <c r="N39" i="2"/>
  <c r="O39" i="2"/>
  <c r="P39" i="2"/>
  <c r="Q39" i="2"/>
  <c r="R39" i="2"/>
  <c r="S39" i="2"/>
  <c r="U39" i="2"/>
  <c r="M40" i="2"/>
  <c r="N40" i="2"/>
  <c r="O40" i="2"/>
  <c r="P40" i="2"/>
  <c r="Q40" i="2"/>
  <c r="R40" i="2"/>
  <c r="S40" i="2"/>
  <c r="U40" i="2"/>
  <c r="M41" i="2"/>
  <c r="N41" i="2"/>
  <c r="O41" i="2"/>
  <c r="P41" i="2"/>
  <c r="Q41" i="2"/>
  <c r="R41" i="2"/>
  <c r="S41" i="2"/>
  <c r="U41" i="2"/>
  <c r="M42" i="2"/>
  <c r="N42" i="2"/>
  <c r="O42" i="2"/>
  <c r="P42" i="2"/>
  <c r="Q42" i="2"/>
  <c r="R42" i="2"/>
  <c r="S42" i="2"/>
  <c r="U42" i="2"/>
  <c r="M43" i="2"/>
  <c r="N43" i="2"/>
  <c r="O43" i="2"/>
  <c r="P43" i="2"/>
  <c r="Q43" i="2"/>
  <c r="R43" i="2"/>
  <c r="S43" i="2"/>
  <c r="U43" i="2"/>
  <c r="M44" i="2"/>
  <c r="N44" i="2"/>
  <c r="O44" i="2"/>
  <c r="P44" i="2"/>
  <c r="Q44" i="2"/>
  <c r="R44" i="2"/>
  <c r="S44" i="2"/>
  <c r="U44" i="2"/>
  <c r="M45" i="2"/>
  <c r="N45" i="2"/>
  <c r="O45" i="2"/>
  <c r="P45" i="2"/>
  <c r="Q45" i="2"/>
  <c r="R45" i="2"/>
  <c r="S45" i="2"/>
  <c r="U45" i="2"/>
  <c r="M46" i="2"/>
  <c r="N46" i="2"/>
  <c r="O46" i="2"/>
  <c r="P46" i="2"/>
  <c r="Q46" i="2"/>
  <c r="R46" i="2"/>
  <c r="S46" i="2"/>
  <c r="U46" i="2"/>
  <c r="M47" i="2"/>
  <c r="N47" i="2"/>
  <c r="O47" i="2"/>
  <c r="P47" i="2"/>
  <c r="Q47" i="2"/>
  <c r="R47" i="2"/>
  <c r="S47" i="2"/>
  <c r="U47" i="2"/>
  <c r="M48" i="2"/>
  <c r="N48" i="2"/>
  <c r="O48" i="2"/>
  <c r="P48" i="2"/>
  <c r="Q48" i="2"/>
  <c r="R48" i="2"/>
  <c r="S48" i="2"/>
  <c r="U48" i="2"/>
  <c r="M49" i="2"/>
  <c r="N49" i="2"/>
  <c r="O49" i="2"/>
  <c r="P49" i="2"/>
  <c r="Q49" i="2"/>
  <c r="R49" i="2"/>
  <c r="S49" i="2"/>
  <c r="U49" i="2"/>
  <c r="M50" i="2"/>
  <c r="N50" i="2"/>
  <c r="O50" i="2"/>
  <c r="P50" i="2"/>
  <c r="Q50" i="2"/>
  <c r="R50" i="2"/>
  <c r="S50" i="2"/>
  <c r="U50" i="2"/>
  <c r="M51" i="2"/>
  <c r="N51" i="2"/>
  <c r="O51" i="2"/>
  <c r="P51" i="2"/>
  <c r="Q51" i="2"/>
  <c r="R51" i="2"/>
  <c r="S51" i="2"/>
  <c r="U51" i="2"/>
  <c r="M52" i="2"/>
  <c r="N52" i="2"/>
  <c r="O52" i="2"/>
  <c r="P52" i="2"/>
  <c r="Q52" i="2"/>
  <c r="R52" i="2"/>
  <c r="S52" i="2"/>
  <c r="U52" i="2"/>
  <c r="M53" i="2"/>
  <c r="N53" i="2"/>
  <c r="O53" i="2"/>
  <c r="P53" i="2"/>
  <c r="Q53" i="2"/>
  <c r="R53" i="2"/>
  <c r="S53" i="2"/>
  <c r="U53" i="2"/>
  <c r="M54" i="2"/>
  <c r="N54" i="2"/>
  <c r="O54" i="2"/>
  <c r="P54" i="2"/>
  <c r="Q54" i="2"/>
  <c r="R54" i="2"/>
  <c r="S54" i="2"/>
  <c r="U54" i="2"/>
  <c r="M55" i="2"/>
  <c r="N55" i="2"/>
  <c r="O55" i="2"/>
  <c r="P55" i="2"/>
  <c r="Q55" i="2"/>
  <c r="R55" i="2"/>
  <c r="S55" i="2"/>
  <c r="U55" i="2"/>
  <c r="M56" i="2"/>
  <c r="N56" i="2"/>
  <c r="O56" i="2"/>
  <c r="P56" i="2"/>
  <c r="Q56" i="2"/>
  <c r="R56" i="2"/>
  <c r="S56" i="2"/>
  <c r="U56" i="2"/>
  <c r="M57" i="2"/>
  <c r="N57" i="2"/>
  <c r="O57" i="2"/>
  <c r="P57" i="2"/>
  <c r="Q57" i="2"/>
  <c r="R57" i="2"/>
  <c r="S57" i="2"/>
  <c r="U57" i="2"/>
  <c r="M58" i="2"/>
  <c r="N58" i="2"/>
  <c r="O58" i="2"/>
  <c r="P58" i="2"/>
  <c r="Q58" i="2"/>
  <c r="R58" i="2"/>
  <c r="S58" i="2"/>
  <c r="U58" i="2"/>
  <c r="M59" i="2"/>
  <c r="N59" i="2"/>
  <c r="O59" i="2"/>
  <c r="P59" i="2"/>
  <c r="Q59" i="2"/>
  <c r="R59" i="2"/>
  <c r="S59" i="2"/>
  <c r="U59" i="2"/>
  <c r="M60" i="2"/>
  <c r="N60" i="2"/>
  <c r="O60" i="2"/>
  <c r="P60" i="2"/>
  <c r="Q60" i="2"/>
  <c r="R60" i="2"/>
  <c r="S60" i="2"/>
  <c r="U60" i="2"/>
  <c r="M61" i="2"/>
  <c r="N61" i="2"/>
  <c r="O61" i="2"/>
  <c r="P61" i="2"/>
  <c r="Q61" i="2"/>
  <c r="R61" i="2"/>
  <c r="S61" i="2"/>
  <c r="U61" i="2"/>
  <c r="M62" i="2"/>
  <c r="N62" i="2"/>
  <c r="O62" i="2"/>
  <c r="P62" i="2"/>
  <c r="Q62" i="2"/>
  <c r="R62" i="2"/>
  <c r="S62" i="2"/>
  <c r="U62" i="2"/>
  <c r="M63" i="2"/>
  <c r="N63" i="2"/>
  <c r="O63" i="2"/>
  <c r="P63" i="2"/>
  <c r="Q63" i="2"/>
  <c r="R63" i="2"/>
  <c r="S63" i="2"/>
  <c r="U63" i="2"/>
  <c r="M64" i="2"/>
  <c r="N64" i="2"/>
  <c r="O64" i="2"/>
  <c r="P64" i="2"/>
  <c r="Q64" i="2"/>
  <c r="R64" i="2"/>
  <c r="S64" i="2"/>
  <c r="U64" i="2"/>
  <c r="M65" i="2"/>
  <c r="N65" i="2"/>
  <c r="O65" i="2"/>
  <c r="P65" i="2"/>
  <c r="Q65" i="2"/>
  <c r="R65" i="2"/>
  <c r="S65" i="2"/>
  <c r="U65" i="2"/>
  <c r="M66" i="2"/>
  <c r="N66" i="2"/>
  <c r="O66" i="2"/>
  <c r="P66" i="2"/>
  <c r="Q66" i="2"/>
  <c r="R66" i="2"/>
  <c r="S66" i="2"/>
  <c r="U66" i="2"/>
  <c r="M67" i="2"/>
  <c r="N67" i="2"/>
  <c r="O67" i="2"/>
  <c r="P67" i="2"/>
  <c r="Q67" i="2"/>
  <c r="R67" i="2"/>
  <c r="S67" i="2"/>
  <c r="U67" i="2"/>
  <c r="M68" i="2"/>
  <c r="N68" i="2"/>
  <c r="O68" i="2"/>
  <c r="P68" i="2"/>
  <c r="Q68" i="2"/>
  <c r="R68" i="2"/>
  <c r="S68" i="2"/>
  <c r="U68" i="2"/>
  <c r="M69" i="2"/>
  <c r="N69" i="2"/>
  <c r="O69" i="2"/>
  <c r="P69" i="2"/>
  <c r="Q69" i="2"/>
  <c r="R69" i="2"/>
  <c r="S69" i="2"/>
  <c r="U69" i="2"/>
  <c r="M70" i="2"/>
  <c r="N70" i="2"/>
  <c r="O70" i="2"/>
  <c r="P70" i="2"/>
  <c r="Q70" i="2"/>
  <c r="R70" i="2"/>
  <c r="S70" i="2"/>
  <c r="U70" i="2"/>
  <c r="M71" i="2"/>
  <c r="N71" i="2"/>
  <c r="O71" i="2"/>
  <c r="P71" i="2"/>
  <c r="Q71" i="2"/>
  <c r="R71" i="2"/>
  <c r="S71" i="2"/>
  <c r="U71" i="2"/>
  <c r="M72" i="2"/>
  <c r="N72" i="2"/>
  <c r="O72" i="2"/>
  <c r="P72" i="2"/>
  <c r="Q72" i="2"/>
  <c r="R72" i="2"/>
  <c r="S72" i="2"/>
  <c r="U72" i="2"/>
  <c r="M73" i="2"/>
  <c r="N73" i="2"/>
  <c r="O73" i="2"/>
  <c r="P73" i="2"/>
  <c r="Q73" i="2"/>
  <c r="R73" i="2"/>
  <c r="S73" i="2"/>
  <c r="U73" i="2"/>
  <c r="M74" i="2"/>
  <c r="N74" i="2"/>
  <c r="O74" i="2"/>
  <c r="P74" i="2"/>
  <c r="Q74" i="2"/>
  <c r="R74" i="2"/>
  <c r="S74" i="2"/>
  <c r="U74" i="2"/>
  <c r="M75" i="2"/>
  <c r="N75" i="2"/>
  <c r="O75" i="2"/>
  <c r="P75" i="2"/>
  <c r="Q75" i="2"/>
  <c r="R75" i="2"/>
  <c r="S75" i="2"/>
  <c r="U75" i="2"/>
  <c r="M76" i="2"/>
  <c r="N76" i="2"/>
  <c r="O76" i="2"/>
  <c r="P76" i="2"/>
  <c r="Q76" i="2"/>
  <c r="R76" i="2"/>
  <c r="S76" i="2"/>
  <c r="U76" i="2"/>
  <c r="M77" i="2"/>
  <c r="N77" i="2"/>
  <c r="O77" i="2"/>
  <c r="P77" i="2"/>
  <c r="Q77" i="2"/>
  <c r="R77" i="2"/>
  <c r="S77" i="2"/>
  <c r="U77" i="2"/>
  <c r="M78" i="2"/>
  <c r="N78" i="2"/>
  <c r="O78" i="2"/>
  <c r="P78" i="2"/>
  <c r="Q78" i="2"/>
  <c r="R78" i="2"/>
  <c r="S78" i="2"/>
  <c r="U78" i="2"/>
  <c r="M79" i="2"/>
  <c r="N79" i="2"/>
  <c r="O79" i="2"/>
  <c r="P79" i="2"/>
  <c r="Q79" i="2"/>
  <c r="R79" i="2"/>
  <c r="S79" i="2"/>
  <c r="U79" i="2"/>
  <c r="M80" i="2"/>
  <c r="N80" i="2"/>
  <c r="O80" i="2"/>
  <c r="P80" i="2"/>
  <c r="Q80" i="2"/>
  <c r="R80" i="2"/>
  <c r="S80" i="2"/>
  <c r="U80" i="2"/>
  <c r="M81" i="2"/>
  <c r="N81" i="2"/>
  <c r="O81" i="2"/>
  <c r="P81" i="2"/>
  <c r="Q81" i="2"/>
  <c r="R81" i="2"/>
  <c r="S81" i="2"/>
  <c r="U81" i="2"/>
  <c r="M82" i="2"/>
  <c r="N82" i="2"/>
  <c r="O82" i="2"/>
  <c r="P82" i="2"/>
  <c r="Q82" i="2"/>
  <c r="R82" i="2"/>
  <c r="S82" i="2"/>
  <c r="U82" i="2"/>
  <c r="M83" i="2"/>
  <c r="N83" i="2"/>
  <c r="O83" i="2"/>
  <c r="P83" i="2"/>
  <c r="Q83" i="2"/>
  <c r="R83" i="2"/>
  <c r="S83" i="2"/>
  <c r="U83" i="2"/>
  <c r="M84" i="2"/>
  <c r="N84" i="2"/>
  <c r="O84" i="2"/>
  <c r="P84" i="2"/>
  <c r="Q84" i="2"/>
  <c r="R84" i="2"/>
  <c r="S84" i="2"/>
  <c r="U84" i="2"/>
  <c r="M85" i="2"/>
  <c r="N85" i="2"/>
  <c r="O85" i="2"/>
  <c r="P85" i="2"/>
  <c r="Q85" i="2"/>
  <c r="R85" i="2"/>
  <c r="S85" i="2"/>
  <c r="U85" i="2"/>
  <c r="M86" i="2"/>
  <c r="N86" i="2"/>
  <c r="O86" i="2"/>
  <c r="P86" i="2"/>
  <c r="Q86" i="2"/>
  <c r="R86" i="2"/>
  <c r="S86" i="2"/>
  <c r="U86" i="2"/>
  <c r="M87" i="2"/>
  <c r="N87" i="2"/>
  <c r="O87" i="2"/>
  <c r="P87" i="2"/>
  <c r="Q87" i="2"/>
  <c r="R87" i="2"/>
  <c r="S87" i="2"/>
  <c r="U87" i="2"/>
  <c r="M88" i="2"/>
  <c r="N88" i="2"/>
  <c r="O88" i="2"/>
  <c r="P88" i="2"/>
  <c r="Q88" i="2"/>
  <c r="R88" i="2"/>
  <c r="S88" i="2"/>
  <c r="U88" i="2"/>
  <c r="M89" i="2"/>
  <c r="N89" i="2"/>
  <c r="O89" i="2"/>
  <c r="P89" i="2"/>
  <c r="Q89" i="2"/>
  <c r="R89" i="2"/>
  <c r="S89" i="2"/>
  <c r="U89" i="2"/>
  <c r="M90" i="2"/>
  <c r="N90" i="2"/>
  <c r="O90" i="2"/>
  <c r="P90" i="2"/>
  <c r="Q90" i="2"/>
  <c r="R90" i="2"/>
  <c r="S90" i="2"/>
  <c r="U90" i="2"/>
  <c r="M91" i="2"/>
  <c r="N91" i="2"/>
  <c r="O91" i="2"/>
  <c r="P91" i="2"/>
  <c r="Q91" i="2"/>
  <c r="R91" i="2"/>
  <c r="S91" i="2"/>
  <c r="U91" i="2"/>
  <c r="M92" i="2"/>
  <c r="N92" i="2"/>
  <c r="O92" i="2"/>
  <c r="P92" i="2"/>
  <c r="Q92" i="2"/>
  <c r="R92" i="2"/>
  <c r="S92" i="2"/>
  <c r="U92" i="2"/>
  <c r="M93" i="2"/>
  <c r="N93" i="2"/>
  <c r="O93" i="2"/>
  <c r="P93" i="2"/>
  <c r="Q93" i="2"/>
  <c r="R93" i="2"/>
  <c r="S93" i="2"/>
  <c r="U93" i="2"/>
  <c r="M94" i="2"/>
  <c r="N94" i="2"/>
  <c r="O94" i="2"/>
  <c r="P94" i="2"/>
  <c r="Q94" i="2"/>
  <c r="R94" i="2"/>
  <c r="S94" i="2"/>
  <c r="U94" i="2"/>
  <c r="M95" i="2"/>
  <c r="N95" i="2"/>
  <c r="O95" i="2"/>
  <c r="P95" i="2"/>
  <c r="Q95" i="2"/>
  <c r="R95" i="2"/>
  <c r="S95" i="2"/>
  <c r="U95" i="2"/>
  <c r="M96" i="2"/>
  <c r="N96" i="2"/>
  <c r="O96" i="2"/>
  <c r="P96" i="2"/>
  <c r="Q96" i="2"/>
  <c r="R96" i="2"/>
  <c r="S96" i="2"/>
  <c r="U96" i="2"/>
  <c r="M97" i="2"/>
  <c r="N97" i="2"/>
  <c r="O97" i="2"/>
  <c r="P97" i="2"/>
  <c r="Q97" i="2"/>
  <c r="R97" i="2"/>
  <c r="S97" i="2"/>
  <c r="U97" i="2"/>
  <c r="M98" i="2"/>
  <c r="N98" i="2"/>
  <c r="O98" i="2"/>
  <c r="P98" i="2"/>
  <c r="Q98" i="2"/>
  <c r="R98" i="2"/>
  <c r="S98" i="2"/>
  <c r="U98" i="2"/>
  <c r="M99" i="2"/>
  <c r="N99" i="2"/>
  <c r="O99" i="2"/>
  <c r="P99" i="2"/>
  <c r="Q99" i="2"/>
  <c r="R99" i="2"/>
  <c r="S99" i="2"/>
  <c r="U99" i="2"/>
  <c r="M100" i="2"/>
  <c r="N100" i="2"/>
  <c r="O100" i="2"/>
  <c r="P100" i="2"/>
  <c r="Q100" i="2"/>
  <c r="R100" i="2"/>
  <c r="S100" i="2"/>
  <c r="U100" i="2"/>
  <c r="M101" i="2"/>
  <c r="N101" i="2"/>
  <c r="O101" i="2"/>
  <c r="P101" i="2"/>
  <c r="Q101" i="2"/>
  <c r="R101" i="2"/>
  <c r="S101" i="2"/>
  <c r="U101" i="2"/>
  <c r="M102" i="2"/>
  <c r="N102" i="2"/>
  <c r="O102" i="2"/>
  <c r="P102" i="2"/>
  <c r="Q102" i="2"/>
  <c r="R102" i="2"/>
  <c r="S102" i="2"/>
  <c r="U102" i="2"/>
  <c r="M103" i="2"/>
  <c r="N103" i="2"/>
  <c r="O103" i="2"/>
  <c r="P103" i="2"/>
  <c r="Q103" i="2"/>
  <c r="R103" i="2"/>
  <c r="S103" i="2"/>
  <c r="U103" i="2"/>
  <c r="M104" i="2"/>
  <c r="N104" i="2"/>
  <c r="O104" i="2"/>
  <c r="P104" i="2"/>
  <c r="Q104" i="2"/>
  <c r="R104" i="2"/>
  <c r="S104" i="2"/>
  <c r="U104" i="2"/>
  <c r="M105" i="2"/>
  <c r="N105" i="2"/>
  <c r="O105" i="2"/>
  <c r="P105" i="2"/>
  <c r="Q105" i="2"/>
  <c r="R105" i="2"/>
  <c r="S105" i="2"/>
  <c r="U105" i="2"/>
  <c r="M106" i="2"/>
  <c r="N106" i="2"/>
  <c r="O106" i="2"/>
  <c r="P106" i="2"/>
  <c r="Q106" i="2"/>
  <c r="R106" i="2"/>
  <c r="S106" i="2"/>
  <c r="U106" i="2"/>
  <c r="M107" i="2"/>
  <c r="N107" i="2"/>
  <c r="O107" i="2"/>
  <c r="P107" i="2"/>
  <c r="Q107" i="2"/>
  <c r="R107" i="2"/>
  <c r="S107" i="2"/>
  <c r="U107" i="2"/>
  <c r="M108" i="2"/>
  <c r="N108" i="2"/>
  <c r="O108" i="2"/>
  <c r="P108" i="2"/>
  <c r="Q108" i="2"/>
  <c r="R108" i="2"/>
  <c r="S108" i="2"/>
  <c r="U108" i="2"/>
  <c r="M109" i="2"/>
  <c r="N109" i="2"/>
  <c r="O109" i="2"/>
  <c r="P109" i="2"/>
  <c r="Q109" i="2"/>
  <c r="R109" i="2"/>
  <c r="S109" i="2"/>
  <c r="U109" i="2"/>
  <c r="M110" i="2"/>
  <c r="N110" i="2"/>
  <c r="O110" i="2"/>
  <c r="P110" i="2"/>
  <c r="Q110" i="2"/>
  <c r="R110" i="2"/>
  <c r="S110" i="2"/>
  <c r="U110" i="2"/>
  <c r="M111" i="2"/>
  <c r="N111" i="2"/>
  <c r="O111" i="2"/>
  <c r="P111" i="2"/>
  <c r="Q111" i="2"/>
  <c r="R111" i="2"/>
  <c r="S111" i="2"/>
  <c r="U111" i="2"/>
  <c r="M112" i="2"/>
  <c r="N112" i="2"/>
  <c r="O112" i="2"/>
  <c r="P112" i="2"/>
  <c r="Q112" i="2"/>
  <c r="R112" i="2"/>
  <c r="S112" i="2"/>
  <c r="U112" i="2"/>
  <c r="M113" i="2"/>
  <c r="N113" i="2"/>
  <c r="O113" i="2"/>
  <c r="P113" i="2"/>
  <c r="Q113" i="2"/>
  <c r="R113" i="2"/>
  <c r="S113" i="2"/>
  <c r="U113" i="2"/>
  <c r="M114" i="2"/>
  <c r="N114" i="2"/>
  <c r="O114" i="2"/>
  <c r="P114" i="2"/>
  <c r="Q114" i="2"/>
  <c r="R114" i="2"/>
  <c r="S114" i="2"/>
  <c r="U114" i="2"/>
  <c r="M115" i="2"/>
  <c r="N115" i="2"/>
  <c r="O115" i="2"/>
  <c r="P115" i="2"/>
  <c r="Q115" i="2"/>
  <c r="R115" i="2"/>
  <c r="S115" i="2"/>
  <c r="U115" i="2"/>
  <c r="M116" i="2"/>
  <c r="N116" i="2"/>
  <c r="O116" i="2"/>
  <c r="P116" i="2"/>
  <c r="Q116" i="2"/>
  <c r="R116" i="2"/>
  <c r="S116" i="2"/>
  <c r="U116" i="2"/>
  <c r="M117" i="2"/>
  <c r="N117" i="2"/>
  <c r="O117" i="2"/>
  <c r="P117" i="2"/>
  <c r="Q117" i="2"/>
  <c r="R117" i="2"/>
  <c r="S117" i="2"/>
  <c r="U117" i="2"/>
  <c r="M118" i="2"/>
  <c r="N118" i="2"/>
  <c r="O118" i="2"/>
  <c r="P118" i="2"/>
  <c r="Q118" i="2"/>
  <c r="R118" i="2"/>
  <c r="S118" i="2"/>
  <c r="U118" i="2"/>
  <c r="M119" i="2"/>
  <c r="N119" i="2"/>
  <c r="O119" i="2"/>
  <c r="P119" i="2"/>
  <c r="Q119" i="2"/>
  <c r="R119" i="2"/>
  <c r="S119" i="2"/>
  <c r="U119" i="2"/>
  <c r="M120" i="2"/>
  <c r="N120" i="2"/>
  <c r="O120" i="2"/>
  <c r="P120" i="2"/>
  <c r="Q120" i="2"/>
  <c r="R120" i="2"/>
  <c r="S120" i="2"/>
  <c r="U120" i="2"/>
  <c r="M121" i="2"/>
  <c r="N121" i="2"/>
  <c r="O121" i="2"/>
  <c r="P121" i="2"/>
  <c r="Q121" i="2"/>
  <c r="R121" i="2"/>
  <c r="S121" i="2"/>
  <c r="U121" i="2"/>
  <c r="M122" i="2"/>
  <c r="N122" i="2"/>
  <c r="O122" i="2"/>
  <c r="P122" i="2"/>
  <c r="Q122" i="2"/>
  <c r="R122" i="2"/>
  <c r="S122" i="2"/>
  <c r="U122" i="2"/>
  <c r="M123" i="2"/>
  <c r="N123" i="2"/>
  <c r="O123" i="2"/>
  <c r="P123" i="2"/>
  <c r="Q123" i="2"/>
  <c r="R123" i="2"/>
  <c r="S123" i="2"/>
  <c r="U123" i="2"/>
  <c r="M124" i="2"/>
  <c r="N124" i="2"/>
  <c r="O124" i="2"/>
  <c r="P124" i="2"/>
  <c r="Q124" i="2"/>
  <c r="R124" i="2"/>
  <c r="S124" i="2"/>
  <c r="U124" i="2"/>
  <c r="M125" i="2"/>
  <c r="N125" i="2"/>
  <c r="O125" i="2"/>
  <c r="P125" i="2"/>
  <c r="Q125" i="2"/>
  <c r="R125" i="2"/>
  <c r="S125" i="2"/>
  <c r="U125" i="2"/>
  <c r="M126" i="2"/>
  <c r="N126" i="2"/>
  <c r="O126" i="2"/>
  <c r="P126" i="2"/>
  <c r="Q126" i="2"/>
  <c r="R126" i="2"/>
  <c r="S126" i="2"/>
  <c r="U126" i="2"/>
  <c r="M127" i="2"/>
  <c r="N127" i="2"/>
  <c r="O127" i="2"/>
  <c r="P127" i="2"/>
  <c r="Q127" i="2"/>
  <c r="R127" i="2"/>
  <c r="S127" i="2"/>
  <c r="U127" i="2"/>
  <c r="M128" i="2"/>
  <c r="N128" i="2"/>
  <c r="O128" i="2"/>
  <c r="P128" i="2"/>
  <c r="Q128" i="2"/>
  <c r="R128" i="2"/>
  <c r="S128" i="2"/>
  <c r="U128" i="2"/>
  <c r="M129" i="2"/>
  <c r="N129" i="2"/>
  <c r="O129" i="2"/>
  <c r="P129" i="2"/>
  <c r="Q129" i="2"/>
  <c r="R129" i="2"/>
  <c r="S129" i="2"/>
  <c r="U129" i="2"/>
  <c r="M130" i="2"/>
  <c r="N130" i="2"/>
  <c r="O130" i="2"/>
  <c r="P130" i="2"/>
  <c r="Q130" i="2"/>
  <c r="R130" i="2"/>
  <c r="S130" i="2"/>
  <c r="U130" i="2"/>
  <c r="M131" i="2"/>
  <c r="N131" i="2"/>
  <c r="O131" i="2"/>
  <c r="P131" i="2"/>
  <c r="Q131" i="2"/>
  <c r="R131" i="2"/>
  <c r="S131" i="2"/>
  <c r="U131" i="2"/>
  <c r="M132" i="2"/>
  <c r="N132" i="2"/>
  <c r="O132" i="2"/>
  <c r="P132" i="2"/>
  <c r="Q132" i="2"/>
  <c r="R132" i="2"/>
  <c r="S132" i="2"/>
  <c r="U132" i="2"/>
  <c r="M133" i="2"/>
  <c r="N133" i="2"/>
  <c r="O133" i="2"/>
  <c r="P133" i="2"/>
  <c r="Q133" i="2"/>
  <c r="R133" i="2"/>
  <c r="S133" i="2"/>
  <c r="U133" i="2"/>
  <c r="M134" i="2"/>
  <c r="N134" i="2"/>
  <c r="O134" i="2"/>
  <c r="P134" i="2"/>
  <c r="Q134" i="2"/>
  <c r="R134" i="2"/>
  <c r="S134" i="2"/>
  <c r="U134" i="2"/>
  <c r="M135" i="2"/>
  <c r="N135" i="2"/>
  <c r="O135" i="2"/>
  <c r="P135" i="2"/>
  <c r="Q135" i="2"/>
  <c r="R135" i="2"/>
  <c r="S135" i="2"/>
  <c r="U135" i="2"/>
  <c r="M136" i="2"/>
  <c r="N136" i="2"/>
  <c r="O136" i="2"/>
  <c r="P136" i="2"/>
  <c r="Q136" i="2"/>
  <c r="R136" i="2"/>
  <c r="S136" i="2"/>
  <c r="U136" i="2"/>
  <c r="M137" i="2"/>
  <c r="N137" i="2"/>
  <c r="O137" i="2"/>
  <c r="P137" i="2"/>
  <c r="Q137" i="2"/>
  <c r="R137" i="2"/>
  <c r="S137" i="2"/>
  <c r="U137" i="2"/>
  <c r="M138" i="2"/>
  <c r="N138" i="2"/>
  <c r="O138" i="2"/>
  <c r="P138" i="2"/>
  <c r="Q138" i="2"/>
  <c r="R138" i="2"/>
  <c r="S138" i="2"/>
  <c r="U138" i="2"/>
  <c r="M139" i="2"/>
  <c r="N139" i="2"/>
  <c r="O139" i="2"/>
  <c r="P139" i="2"/>
  <c r="Q139" i="2"/>
  <c r="R139" i="2"/>
  <c r="S139" i="2"/>
  <c r="U139" i="2"/>
  <c r="M140" i="2"/>
  <c r="N140" i="2"/>
  <c r="O140" i="2"/>
  <c r="P140" i="2"/>
  <c r="Q140" i="2"/>
  <c r="R140" i="2"/>
  <c r="S140" i="2"/>
  <c r="U140" i="2"/>
  <c r="M141" i="2"/>
  <c r="N141" i="2"/>
  <c r="O141" i="2"/>
  <c r="P141" i="2"/>
  <c r="Q141" i="2"/>
  <c r="R141" i="2"/>
  <c r="S141" i="2"/>
  <c r="U141" i="2"/>
  <c r="M142" i="2"/>
  <c r="N142" i="2"/>
  <c r="O142" i="2"/>
  <c r="P142" i="2"/>
  <c r="Q142" i="2"/>
  <c r="R142" i="2"/>
  <c r="S142" i="2"/>
  <c r="U142" i="2"/>
  <c r="M143" i="2"/>
  <c r="N143" i="2"/>
  <c r="O143" i="2"/>
  <c r="P143" i="2"/>
  <c r="Q143" i="2"/>
  <c r="R143" i="2"/>
  <c r="S143" i="2"/>
  <c r="U143" i="2"/>
  <c r="M144" i="2"/>
  <c r="N144" i="2"/>
  <c r="O144" i="2"/>
  <c r="P144" i="2"/>
  <c r="Q144" i="2"/>
  <c r="R144" i="2"/>
  <c r="S144" i="2"/>
  <c r="U144" i="2"/>
  <c r="M145" i="2"/>
  <c r="N145" i="2"/>
  <c r="O145" i="2"/>
  <c r="P145" i="2"/>
  <c r="Q145" i="2"/>
  <c r="R145" i="2"/>
  <c r="S145" i="2"/>
  <c r="U145" i="2"/>
  <c r="M146" i="2"/>
  <c r="N146" i="2"/>
  <c r="O146" i="2"/>
  <c r="P146" i="2"/>
  <c r="Q146" i="2"/>
  <c r="R146" i="2"/>
  <c r="S146" i="2"/>
  <c r="U146" i="2"/>
  <c r="M147" i="2"/>
  <c r="N147" i="2"/>
  <c r="O147" i="2"/>
  <c r="P147" i="2"/>
  <c r="Q147" i="2"/>
  <c r="R147" i="2"/>
  <c r="S147" i="2"/>
  <c r="U147" i="2"/>
  <c r="M148" i="2"/>
  <c r="N148" i="2"/>
  <c r="O148" i="2"/>
  <c r="P148" i="2"/>
  <c r="Q148" i="2"/>
  <c r="R148" i="2"/>
  <c r="S148" i="2"/>
  <c r="U148" i="2"/>
  <c r="M149" i="2"/>
  <c r="N149" i="2"/>
  <c r="O149" i="2"/>
  <c r="P149" i="2"/>
  <c r="Q149" i="2"/>
  <c r="R149" i="2"/>
  <c r="S149" i="2"/>
  <c r="U149" i="2"/>
  <c r="M150" i="2"/>
  <c r="N150" i="2"/>
  <c r="O150" i="2"/>
  <c r="P150" i="2"/>
  <c r="Q150" i="2"/>
  <c r="R150" i="2"/>
  <c r="S150" i="2"/>
  <c r="U150" i="2"/>
  <c r="M151" i="2"/>
  <c r="N151" i="2"/>
  <c r="O151" i="2"/>
  <c r="P151" i="2"/>
  <c r="Q151" i="2"/>
  <c r="R151" i="2"/>
  <c r="S151" i="2"/>
  <c r="U151" i="2"/>
  <c r="M152" i="2"/>
  <c r="N152" i="2"/>
  <c r="O152" i="2"/>
  <c r="P152" i="2"/>
  <c r="Q152" i="2"/>
  <c r="R152" i="2"/>
  <c r="S152" i="2"/>
  <c r="U152" i="2"/>
  <c r="M153" i="2"/>
  <c r="N153" i="2"/>
  <c r="O153" i="2"/>
  <c r="P153" i="2"/>
  <c r="Q153" i="2"/>
  <c r="R153" i="2"/>
  <c r="S153" i="2"/>
  <c r="U153" i="2"/>
  <c r="M154" i="2"/>
  <c r="N154" i="2"/>
  <c r="O154" i="2"/>
  <c r="P154" i="2"/>
  <c r="Q154" i="2"/>
  <c r="R154" i="2"/>
  <c r="S154" i="2"/>
  <c r="U154" i="2"/>
  <c r="M155" i="2"/>
  <c r="N155" i="2"/>
  <c r="O155" i="2"/>
  <c r="P155" i="2"/>
  <c r="Q155" i="2"/>
  <c r="R155" i="2"/>
  <c r="S155" i="2"/>
  <c r="U155" i="2"/>
  <c r="M156" i="2"/>
  <c r="N156" i="2"/>
  <c r="O156" i="2"/>
  <c r="P156" i="2"/>
  <c r="Q156" i="2"/>
  <c r="R156" i="2"/>
  <c r="S156" i="2"/>
  <c r="U156" i="2"/>
  <c r="M157" i="2"/>
  <c r="N157" i="2"/>
  <c r="O157" i="2"/>
  <c r="P157" i="2"/>
  <c r="Q157" i="2"/>
  <c r="R157" i="2"/>
  <c r="S157" i="2"/>
  <c r="U157" i="2"/>
  <c r="M158" i="2"/>
  <c r="N158" i="2"/>
  <c r="O158" i="2"/>
  <c r="P158" i="2"/>
  <c r="Q158" i="2"/>
  <c r="R158" i="2"/>
  <c r="S158" i="2"/>
  <c r="U158" i="2"/>
  <c r="M159" i="2"/>
  <c r="N159" i="2"/>
  <c r="O159" i="2"/>
  <c r="P159" i="2"/>
  <c r="Q159" i="2"/>
  <c r="R159" i="2"/>
  <c r="S159" i="2"/>
  <c r="U159" i="2"/>
  <c r="M160" i="2"/>
  <c r="N160" i="2"/>
  <c r="O160" i="2"/>
  <c r="P160" i="2"/>
  <c r="Q160" i="2"/>
  <c r="R160" i="2"/>
  <c r="S160" i="2"/>
  <c r="U160" i="2"/>
  <c r="M161" i="2"/>
  <c r="N161" i="2"/>
  <c r="O161" i="2"/>
  <c r="P161" i="2"/>
  <c r="Q161" i="2"/>
  <c r="R161" i="2"/>
  <c r="S161" i="2"/>
  <c r="U161" i="2"/>
  <c r="M162" i="2"/>
  <c r="N162" i="2"/>
  <c r="O162" i="2"/>
  <c r="P162" i="2"/>
  <c r="Q162" i="2"/>
  <c r="R162" i="2"/>
  <c r="S162" i="2"/>
  <c r="U162" i="2"/>
  <c r="M163" i="2"/>
  <c r="N163" i="2"/>
  <c r="O163" i="2"/>
  <c r="P163" i="2"/>
  <c r="Q163" i="2"/>
  <c r="R163" i="2"/>
  <c r="S163" i="2"/>
  <c r="U163" i="2"/>
  <c r="M164" i="2"/>
  <c r="N164" i="2"/>
  <c r="O164" i="2"/>
  <c r="P164" i="2"/>
  <c r="Q164" i="2"/>
  <c r="R164" i="2"/>
  <c r="S164" i="2"/>
  <c r="U164" i="2"/>
  <c r="M165" i="2"/>
  <c r="N165" i="2"/>
  <c r="O165" i="2"/>
  <c r="P165" i="2"/>
  <c r="Q165" i="2"/>
  <c r="R165" i="2"/>
  <c r="S165" i="2"/>
  <c r="U165" i="2"/>
  <c r="M166" i="2"/>
  <c r="N166" i="2"/>
  <c r="O166" i="2"/>
  <c r="P166" i="2"/>
  <c r="Q166" i="2"/>
  <c r="R166" i="2"/>
  <c r="S166" i="2"/>
  <c r="U166" i="2"/>
  <c r="M167" i="2"/>
  <c r="N167" i="2"/>
  <c r="O167" i="2"/>
  <c r="P167" i="2"/>
  <c r="Q167" i="2"/>
  <c r="R167" i="2"/>
  <c r="S167" i="2"/>
  <c r="U167" i="2"/>
  <c r="M168" i="2"/>
  <c r="N168" i="2"/>
  <c r="O168" i="2"/>
  <c r="P168" i="2"/>
  <c r="Q168" i="2"/>
  <c r="R168" i="2"/>
  <c r="S168" i="2"/>
  <c r="U168" i="2"/>
  <c r="M169" i="2"/>
  <c r="N169" i="2"/>
  <c r="O169" i="2"/>
  <c r="P169" i="2"/>
  <c r="Q169" i="2"/>
  <c r="R169" i="2"/>
  <c r="S169" i="2"/>
  <c r="U169" i="2"/>
  <c r="M170" i="2"/>
  <c r="N170" i="2"/>
  <c r="O170" i="2"/>
  <c r="P170" i="2"/>
  <c r="Q170" i="2"/>
  <c r="R170" i="2"/>
  <c r="S170" i="2"/>
  <c r="U170" i="2"/>
  <c r="M171" i="2"/>
  <c r="N171" i="2"/>
  <c r="O171" i="2"/>
  <c r="P171" i="2"/>
  <c r="Q171" i="2"/>
  <c r="R171" i="2"/>
  <c r="S171" i="2"/>
  <c r="U171" i="2"/>
  <c r="M172" i="2"/>
  <c r="N172" i="2"/>
  <c r="O172" i="2"/>
  <c r="P172" i="2"/>
  <c r="Q172" i="2"/>
  <c r="R172" i="2"/>
  <c r="S172" i="2"/>
  <c r="U172" i="2"/>
  <c r="M173" i="2"/>
  <c r="N173" i="2"/>
  <c r="O173" i="2"/>
  <c r="P173" i="2"/>
  <c r="Q173" i="2"/>
  <c r="R173" i="2"/>
  <c r="S173" i="2"/>
  <c r="U173" i="2"/>
  <c r="M174" i="2"/>
  <c r="N174" i="2"/>
  <c r="O174" i="2"/>
  <c r="P174" i="2"/>
  <c r="Q174" i="2"/>
  <c r="R174" i="2"/>
  <c r="S174" i="2"/>
  <c r="U174" i="2"/>
  <c r="M175" i="2"/>
  <c r="N175" i="2"/>
  <c r="O175" i="2"/>
  <c r="P175" i="2"/>
  <c r="Q175" i="2"/>
  <c r="R175" i="2"/>
  <c r="S175" i="2"/>
  <c r="U175" i="2"/>
  <c r="M176" i="2"/>
  <c r="N176" i="2"/>
  <c r="O176" i="2"/>
  <c r="P176" i="2"/>
  <c r="Q176" i="2"/>
  <c r="R176" i="2"/>
  <c r="S176" i="2"/>
  <c r="U176" i="2"/>
  <c r="M177" i="2"/>
  <c r="N177" i="2"/>
  <c r="O177" i="2"/>
  <c r="P177" i="2"/>
  <c r="Q177" i="2"/>
  <c r="R177" i="2"/>
  <c r="S177" i="2"/>
  <c r="U177" i="2"/>
  <c r="M178" i="2"/>
  <c r="N178" i="2"/>
  <c r="O178" i="2"/>
  <c r="P178" i="2"/>
  <c r="Q178" i="2"/>
  <c r="R178" i="2"/>
  <c r="S178" i="2"/>
  <c r="U178" i="2"/>
  <c r="M179" i="2"/>
  <c r="N179" i="2"/>
  <c r="O179" i="2"/>
  <c r="P179" i="2"/>
  <c r="Q179" i="2"/>
  <c r="R179" i="2"/>
  <c r="S179" i="2"/>
  <c r="U179" i="2"/>
  <c r="M180" i="2"/>
  <c r="N180" i="2"/>
  <c r="O180" i="2"/>
  <c r="P180" i="2"/>
  <c r="Q180" i="2"/>
  <c r="R180" i="2"/>
  <c r="S180" i="2"/>
  <c r="U180" i="2"/>
  <c r="M181" i="2"/>
  <c r="N181" i="2"/>
  <c r="O181" i="2"/>
  <c r="P181" i="2"/>
  <c r="Q181" i="2"/>
  <c r="R181" i="2"/>
  <c r="S181" i="2"/>
  <c r="U181" i="2"/>
  <c r="M182" i="2"/>
  <c r="N182" i="2"/>
  <c r="O182" i="2"/>
  <c r="P182" i="2"/>
  <c r="Q182" i="2"/>
  <c r="R182" i="2"/>
  <c r="S182" i="2"/>
  <c r="U182" i="2"/>
  <c r="M183" i="2"/>
  <c r="N183" i="2"/>
  <c r="O183" i="2"/>
  <c r="P183" i="2"/>
  <c r="Q183" i="2"/>
  <c r="R183" i="2"/>
  <c r="S183" i="2"/>
  <c r="U183" i="2"/>
  <c r="M184" i="2"/>
  <c r="N184" i="2"/>
  <c r="O184" i="2"/>
  <c r="P184" i="2"/>
  <c r="Q184" i="2"/>
  <c r="R184" i="2"/>
  <c r="S184" i="2"/>
  <c r="U184" i="2"/>
  <c r="M185" i="2"/>
  <c r="N185" i="2"/>
  <c r="O185" i="2"/>
  <c r="P185" i="2"/>
  <c r="Q185" i="2"/>
  <c r="R185" i="2"/>
  <c r="S185" i="2"/>
  <c r="U185" i="2"/>
  <c r="M186" i="2"/>
  <c r="N186" i="2"/>
  <c r="O186" i="2"/>
  <c r="P186" i="2"/>
  <c r="Q186" i="2"/>
  <c r="R186" i="2"/>
  <c r="S186" i="2"/>
  <c r="U186" i="2"/>
  <c r="M187" i="2"/>
  <c r="N187" i="2"/>
  <c r="O187" i="2"/>
  <c r="P187" i="2"/>
  <c r="Q187" i="2"/>
  <c r="R187" i="2"/>
  <c r="S187" i="2"/>
  <c r="U187" i="2"/>
  <c r="M188" i="2"/>
  <c r="N188" i="2"/>
  <c r="O188" i="2"/>
  <c r="P188" i="2"/>
  <c r="Q188" i="2"/>
  <c r="R188" i="2"/>
  <c r="S188" i="2"/>
  <c r="U188" i="2"/>
  <c r="M189" i="2"/>
  <c r="N189" i="2"/>
  <c r="O189" i="2"/>
  <c r="P189" i="2"/>
  <c r="Q189" i="2"/>
  <c r="R189" i="2"/>
  <c r="S189" i="2"/>
  <c r="U189" i="2"/>
  <c r="M190" i="2"/>
  <c r="N190" i="2"/>
  <c r="O190" i="2"/>
  <c r="P190" i="2"/>
  <c r="Q190" i="2"/>
  <c r="R190" i="2"/>
  <c r="S190" i="2"/>
  <c r="U190" i="2"/>
  <c r="M191" i="2"/>
  <c r="N191" i="2"/>
  <c r="O191" i="2"/>
  <c r="P191" i="2"/>
  <c r="Q191" i="2"/>
  <c r="R191" i="2"/>
  <c r="S191" i="2"/>
  <c r="U191" i="2"/>
  <c r="M192" i="2"/>
  <c r="N192" i="2"/>
  <c r="O192" i="2"/>
  <c r="P192" i="2"/>
  <c r="Q192" i="2"/>
  <c r="R192" i="2"/>
  <c r="S192" i="2"/>
  <c r="U192" i="2"/>
  <c r="M193" i="2"/>
  <c r="N193" i="2"/>
  <c r="O193" i="2"/>
  <c r="P193" i="2"/>
  <c r="Q193" i="2"/>
  <c r="R193" i="2"/>
  <c r="S193" i="2"/>
  <c r="U193" i="2"/>
  <c r="M194" i="2"/>
  <c r="N194" i="2"/>
  <c r="O194" i="2"/>
  <c r="P194" i="2"/>
  <c r="Q194" i="2"/>
  <c r="R194" i="2"/>
  <c r="S194" i="2"/>
  <c r="U194" i="2"/>
  <c r="M195" i="2"/>
  <c r="N195" i="2"/>
  <c r="O195" i="2"/>
  <c r="P195" i="2"/>
  <c r="Q195" i="2"/>
  <c r="R195" i="2"/>
  <c r="S195" i="2"/>
  <c r="U195" i="2"/>
  <c r="M196" i="2"/>
  <c r="N196" i="2"/>
  <c r="O196" i="2"/>
  <c r="P196" i="2"/>
  <c r="Q196" i="2"/>
  <c r="R196" i="2"/>
  <c r="S196" i="2"/>
  <c r="U196" i="2"/>
  <c r="M197" i="2"/>
  <c r="N197" i="2"/>
  <c r="O197" i="2"/>
  <c r="P197" i="2"/>
  <c r="Q197" i="2"/>
  <c r="R197" i="2"/>
  <c r="S197" i="2"/>
  <c r="U197" i="2"/>
  <c r="M198" i="2"/>
  <c r="N198" i="2"/>
  <c r="O198" i="2"/>
  <c r="P198" i="2"/>
  <c r="Q198" i="2"/>
  <c r="R198" i="2"/>
  <c r="S198" i="2"/>
  <c r="U198" i="2"/>
  <c r="M199" i="2"/>
  <c r="N199" i="2"/>
  <c r="O199" i="2"/>
  <c r="P199" i="2"/>
  <c r="Q199" i="2"/>
  <c r="R199" i="2"/>
  <c r="S199" i="2"/>
  <c r="U199" i="2"/>
  <c r="M200" i="2"/>
  <c r="N200" i="2"/>
  <c r="O200" i="2"/>
  <c r="P200" i="2"/>
  <c r="Q200" i="2"/>
  <c r="R200" i="2"/>
  <c r="S200" i="2"/>
  <c r="U200" i="2"/>
  <c r="M201" i="2"/>
  <c r="N201" i="2"/>
  <c r="O201" i="2"/>
  <c r="P201" i="2"/>
  <c r="Q201" i="2"/>
  <c r="R201" i="2"/>
  <c r="S201" i="2"/>
  <c r="U201" i="2"/>
  <c r="M202" i="2"/>
  <c r="N202" i="2"/>
  <c r="O202" i="2"/>
  <c r="P202" i="2"/>
  <c r="Q202" i="2"/>
  <c r="R202" i="2"/>
  <c r="S202" i="2"/>
  <c r="U202" i="2"/>
  <c r="M203" i="2"/>
  <c r="N203" i="2"/>
  <c r="O203" i="2"/>
  <c r="P203" i="2"/>
  <c r="Q203" i="2"/>
  <c r="R203" i="2"/>
  <c r="S203" i="2"/>
  <c r="U203" i="2"/>
  <c r="M204" i="2"/>
  <c r="N204" i="2"/>
  <c r="O204" i="2"/>
  <c r="P204" i="2"/>
  <c r="Q204" i="2"/>
  <c r="R204" i="2"/>
  <c r="S204" i="2"/>
  <c r="U204" i="2"/>
  <c r="M205" i="2"/>
  <c r="N205" i="2"/>
  <c r="O205" i="2"/>
  <c r="P205" i="2"/>
  <c r="Q205" i="2"/>
  <c r="R205" i="2"/>
  <c r="S205" i="2"/>
  <c r="U205" i="2"/>
  <c r="M206" i="2"/>
  <c r="N206" i="2"/>
  <c r="O206" i="2"/>
  <c r="P206" i="2"/>
  <c r="Q206" i="2"/>
  <c r="R206" i="2"/>
  <c r="S206" i="2"/>
  <c r="U206" i="2"/>
  <c r="M207" i="2"/>
  <c r="N207" i="2"/>
  <c r="O207" i="2"/>
  <c r="P207" i="2"/>
  <c r="Q207" i="2"/>
  <c r="R207" i="2"/>
  <c r="S207" i="2"/>
  <c r="U207" i="2"/>
  <c r="M208" i="2"/>
  <c r="N208" i="2"/>
  <c r="O208" i="2"/>
  <c r="P208" i="2"/>
  <c r="Q208" i="2"/>
  <c r="R208" i="2"/>
  <c r="S208" i="2"/>
  <c r="U208" i="2"/>
  <c r="M209" i="2"/>
  <c r="N209" i="2"/>
  <c r="O209" i="2"/>
  <c r="P209" i="2"/>
  <c r="Q209" i="2"/>
  <c r="R209" i="2"/>
  <c r="S209" i="2"/>
  <c r="U209" i="2"/>
  <c r="M210" i="2"/>
  <c r="N210" i="2"/>
  <c r="O210" i="2"/>
  <c r="P210" i="2"/>
  <c r="Q210" i="2"/>
  <c r="R210" i="2"/>
  <c r="S210" i="2"/>
  <c r="U210" i="2"/>
  <c r="M211" i="2"/>
  <c r="N211" i="2"/>
  <c r="O211" i="2"/>
  <c r="P211" i="2"/>
  <c r="Q211" i="2"/>
  <c r="R211" i="2"/>
  <c r="S211" i="2"/>
  <c r="U211" i="2"/>
  <c r="M212" i="2"/>
  <c r="N212" i="2"/>
  <c r="O212" i="2"/>
  <c r="P212" i="2"/>
  <c r="Q212" i="2"/>
  <c r="R212" i="2"/>
  <c r="S212" i="2"/>
  <c r="U212" i="2"/>
  <c r="M213" i="2"/>
  <c r="N213" i="2"/>
  <c r="O213" i="2"/>
  <c r="P213" i="2"/>
  <c r="Q213" i="2"/>
  <c r="R213" i="2"/>
  <c r="S213" i="2"/>
  <c r="U213" i="2"/>
  <c r="M214" i="2"/>
  <c r="N214" i="2"/>
  <c r="O214" i="2"/>
  <c r="P214" i="2"/>
  <c r="Q214" i="2"/>
  <c r="R214" i="2"/>
  <c r="S214" i="2"/>
  <c r="U214" i="2"/>
  <c r="M215" i="2"/>
  <c r="N215" i="2"/>
  <c r="O215" i="2"/>
  <c r="P215" i="2"/>
  <c r="Q215" i="2"/>
  <c r="R215" i="2"/>
  <c r="S215" i="2"/>
  <c r="U215" i="2"/>
  <c r="M216" i="2"/>
  <c r="N216" i="2"/>
  <c r="O216" i="2"/>
  <c r="P216" i="2"/>
  <c r="Q216" i="2"/>
  <c r="R216" i="2"/>
  <c r="S216" i="2"/>
  <c r="U216" i="2"/>
  <c r="M217" i="2"/>
  <c r="N217" i="2"/>
  <c r="O217" i="2"/>
  <c r="P217" i="2"/>
  <c r="Q217" i="2"/>
  <c r="R217" i="2"/>
  <c r="S217" i="2"/>
  <c r="U217" i="2"/>
  <c r="M218" i="2"/>
  <c r="N218" i="2"/>
  <c r="O218" i="2"/>
  <c r="P218" i="2"/>
  <c r="Q218" i="2"/>
  <c r="R218" i="2"/>
  <c r="S218" i="2"/>
  <c r="U218" i="2"/>
  <c r="M219" i="2"/>
  <c r="N219" i="2"/>
  <c r="O219" i="2"/>
  <c r="P219" i="2"/>
  <c r="Q219" i="2"/>
  <c r="R219" i="2"/>
  <c r="S219" i="2"/>
  <c r="U219" i="2"/>
  <c r="M220" i="2"/>
  <c r="N220" i="2"/>
  <c r="O220" i="2"/>
  <c r="P220" i="2"/>
  <c r="Q220" i="2"/>
  <c r="R220" i="2"/>
  <c r="S220" i="2"/>
  <c r="U220" i="2"/>
  <c r="M221" i="2"/>
  <c r="N221" i="2"/>
  <c r="O221" i="2"/>
  <c r="P221" i="2"/>
  <c r="Q221" i="2"/>
  <c r="R221" i="2"/>
  <c r="S221" i="2"/>
  <c r="U221" i="2"/>
  <c r="M222" i="2"/>
  <c r="N222" i="2"/>
  <c r="O222" i="2"/>
  <c r="P222" i="2"/>
  <c r="Q222" i="2"/>
  <c r="R222" i="2"/>
  <c r="S222" i="2"/>
  <c r="U222" i="2"/>
  <c r="M223" i="2"/>
  <c r="N223" i="2"/>
  <c r="O223" i="2"/>
  <c r="P223" i="2"/>
  <c r="Q223" i="2"/>
  <c r="R223" i="2"/>
  <c r="S223" i="2"/>
  <c r="U223" i="2"/>
  <c r="M224" i="2"/>
  <c r="N224" i="2"/>
  <c r="O224" i="2"/>
  <c r="P224" i="2"/>
  <c r="Q224" i="2"/>
  <c r="R224" i="2"/>
  <c r="S224" i="2"/>
  <c r="U224" i="2"/>
  <c r="M225" i="2"/>
  <c r="N225" i="2"/>
  <c r="O225" i="2"/>
  <c r="P225" i="2"/>
  <c r="Q225" i="2"/>
  <c r="R225" i="2"/>
  <c r="S225" i="2"/>
  <c r="U225" i="2"/>
  <c r="M226" i="2"/>
  <c r="N226" i="2"/>
  <c r="O226" i="2"/>
  <c r="P226" i="2"/>
  <c r="Q226" i="2"/>
  <c r="R226" i="2"/>
  <c r="S226" i="2"/>
  <c r="U226" i="2"/>
  <c r="M227" i="2"/>
  <c r="N227" i="2"/>
  <c r="O227" i="2"/>
  <c r="P227" i="2"/>
  <c r="Q227" i="2"/>
  <c r="R227" i="2"/>
  <c r="S227" i="2"/>
  <c r="U227" i="2"/>
  <c r="M228" i="2"/>
  <c r="N228" i="2"/>
  <c r="O228" i="2"/>
  <c r="P228" i="2"/>
  <c r="Q228" i="2"/>
  <c r="R228" i="2"/>
  <c r="S228" i="2"/>
  <c r="U228" i="2"/>
  <c r="M229" i="2"/>
  <c r="N229" i="2"/>
  <c r="O229" i="2"/>
  <c r="P229" i="2"/>
  <c r="Q229" i="2"/>
  <c r="R229" i="2"/>
  <c r="S229" i="2"/>
  <c r="U229" i="2"/>
  <c r="M230" i="2"/>
  <c r="N230" i="2"/>
  <c r="O230" i="2"/>
  <c r="P230" i="2"/>
  <c r="Q230" i="2"/>
  <c r="R230" i="2"/>
  <c r="S230" i="2"/>
  <c r="U230" i="2"/>
  <c r="M231" i="2"/>
  <c r="N231" i="2"/>
  <c r="O231" i="2"/>
  <c r="P231" i="2"/>
  <c r="Q231" i="2"/>
  <c r="R231" i="2"/>
  <c r="S231" i="2"/>
  <c r="U231" i="2"/>
  <c r="M232" i="2"/>
  <c r="N232" i="2"/>
  <c r="O232" i="2"/>
  <c r="P232" i="2"/>
  <c r="Q232" i="2"/>
  <c r="R232" i="2"/>
  <c r="S232" i="2"/>
  <c r="U232" i="2"/>
  <c r="M233" i="2"/>
  <c r="N233" i="2"/>
  <c r="O233" i="2"/>
  <c r="P233" i="2"/>
  <c r="Q233" i="2"/>
  <c r="R233" i="2"/>
  <c r="S233" i="2"/>
  <c r="U233" i="2"/>
  <c r="M234" i="2"/>
  <c r="N234" i="2"/>
  <c r="O234" i="2"/>
  <c r="P234" i="2"/>
  <c r="Q234" i="2"/>
  <c r="R234" i="2"/>
  <c r="S234" i="2"/>
  <c r="U234" i="2"/>
  <c r="M235" i="2"/>
  <c r="N235" i="2"/>
  <c r="O235" i="2"/>
  <c r="P235" i="2"/>
  <c r="Q235" i="2"/>
  <c r="R235" i="2"/>
  <c r="S235" i="2"/>
  <c r="U235" i="2"/>
  <c r="M236" i="2"/>
  <c r="N236" i="2"/>
  <c r="O236" i="2"/>
  <c r="P236" i="2"/>
  <c r="Q236" i="2"/>
  <c r="R236" i="2"/>
  <c r="S236" i="2"/>
  <c r="U236" i="2"/>
  <c r="M237" i="2"/>
  <c r="N237" i="2"/>
  <c r="O237" i="2"/>
  <c r="P237" i="2"/>
  <c r="Q237" i="2"/>
  <c r="R237" i="2"/>
  <c r="S237" i="2"/>
  <c r="U237" i="2"/>
  <c r="M238" i="2"/>
  <c r="N238" i="2"/>
  <c r="O238" i="2"/>
  <c r="P238" i="2"/>
  <c r="Q238" i="2"/>
  <c r="R238" i="2"/>
  <c r="S238" i="2"/>
  <c r="U238" i="2"/>
  <c r="M239" i="2"/>
  <c r="N239" i="2"/>
  <c r="O239" i="2"/>
  <c r="P239" i="2"/>
  <c r="Q239" i="2"/>
  <c r="R239" i="2"/>
  <c r="S239" i="2"/>
  <c r="U239" i="2"/>
  <c r="M240" i="2"/>
  <c r="N240" i="2"/>
  <c r="O240" i="2"/>
  <c r="P240" i="2"/>
  <c r="Q240" i="2"/>
  <c r="R240" i="2"/>
  <c r="S240" i="2"/>
  <c r="U240" i="2"/>
  <c r="M241" i="2"/>
  <c r="N241" i="2"/>
  <c r="O241" i="2"/>
  <c r="P241" i="2"/>
  <c r="Q241" i="2"/>
  <c r="R241" i="2"/>
  <c r="S241" i="2"/>
  <c r="U241" i="2"/>
  <c r="M242" i="2"/>
  <c r="N242" i="2"/>
  <c r="O242" i="2"/>
  <c r="P242" i="2"/>
  <c r="Q242" i="2"/>
  <c r="R242" i="2"/>
  <c r="S242" i="2"/>
  <c r="U242" i="2"/>
  <c r="M243" i="2"/>
  <c r="N243" i="2"/>
  <c r="O243" i="2"/>
  <c r="P243" i="2"/>
  <c r="Q243" i="2"/>
  <c r="R243" i="2"/>
  <c r="S243" i="2"/>
  <c r="U243" i="2"/>
  <c r="M244" i="2"/>
  <c r="N244" i="2"/>
  <c r="O244" i="2"/>
  <c r="P244" i="2"/>
  <c r="Q244" i="2"/>
  <c r="R244" i="2"/>
  <c r="S244" i="2"/>
  <c r="U244" i="2"/>
  <c r="M245" i="2"/>
  <c r="N245" i="2"/>
  <c r="O245" i="2"/>
  <c r="P245" i="2"/>
  <c r="Q245" i="2"/>
  <c r="R245" i="2"/>
  <c r="S245" i="2"/>
  <c r="U245" i="2"/>
  <c r="M246" i="2"/>
  <c r="N246" i="2"/>
  <c r="O246" i="2"/>
  <c r="P246" i="2"/>
  <c r="Q246" i="2"/>
  <c r="R246" i="2"/>
  <c r="S246" i="2"/>
  <c r="U246" i="2"/>
  <c r="M247" i="2"/>
  <c r="N247" i="2"/>
  <c r="O247" i="2"/>
  <c r="P247" i="2"/>
  <c r="Q247" i="2"/>
  <c r="R247" i="2"/>
  <c r="S247" i="2"/>
  <c r="U247" i="2"/>
  <c r="M248" i="2"/>
  <c r="N248" i="2"/>
  <c r="O248" i="2"/>
  <c r="P248" i="2"/>
  <c r="Q248" i="2"/>
  <c r="R248" i="2"/>
  <c r="S248" i="2"/>
  <c r="U248" i="2"/>
  <c r="M249" i="2"/>
  <c r="N249" i="2"/>
  <c r="O249" i="2"/>
  <c r="P249" i="2"/>
  <c r="Q249" i="2"/>
  <c r="R249" i="2"/>
  <c r="S249" i="2"/>
  <c r="U249" i="2"/>
  <c r="M250" i="2"/>
  <c r="N250" i="2"/>
  <c r="O250" i="2"/>
  <c r="P250" i="2"/>
  <c r="Q250" i="2"/>
  <c r="R250" i="2"/>
  <c r="S250" i="2"/>
  <c r="U250" i="2"/>
  <c r="M251" i="2"/>
  <c r="N251" i="2"/>
  <c r="O251" i="2"/>
  <c r="P251" i="2"/>
  <c r="Q251" i="2"/>
  <c r="R251" i="2"/>
  <c r="S251" i="2"/>
  <c r="U251" i="2"/>
  <c r="M252" i="2"/>
  <c r="N252" i="2"/>
  <c r="O252" i="2"/>
  <c r="P252" i="2"/>
  <c r="Q252" i="2"/>
  <c r="R252" i="2"/>
  <c r="S252" i="2"/>
  <c r="U252" i="2"/>
  <c r="M253" i="2"/>
  <c r="N253" i="2"/>
  <c r="O253" i="2"/>
  <c r="P253" i="2"/>
  <c r="Q253" i="2"/>
  <c r="R253" i="2"/>
  <c r="S253" i="2"/>
  <c r="U253" i="2"/>
  <c r="M254" i="2"/>
  <c r="N254" i="2"/>
  <c r="O254" i="2"/>
  <c r="P254" i="2"/>
  <c r="Q254" i="2"/>
  <c r="R254" i="2"/>
  <c r="S254" i="2"/>
  <c r="U254" i="2"/>
  <c r="M255" i="2"/>
  <c r="N255" i="2"/>
  <c r="O255" i="2"/>
  <c r="P255" i="2"/>
  <c r="Q255" i="2"/>
  <c r="R255" i="2"/>
  <c r="S255" i="2"/>
  <c r="U255" i="2"/>
  <c r="M256" i="2"/>
  <c r="N256" i="2"/>
  <c r="O256" i="2"/>
  <c r="P256" i="2"/>
  <c r="Q256" i="2"/>
  <c r="R256" i="2"/>
  <c r="S256" i="2"/>
  <c r="U256" i="2"/>
  <c r="M257" i="2"/>
  <c r="N257" i="2"/>
  <c r="O257" i="2"/>
  <c r="P257" i="2"/>
  <c r="Q257" i="2"/>
  <c r="R257" i="2"/>
  <c r="S257" i="2"/>
  <c r="U257" i="2"/>
  <c r="M258" i="2"/>
  <c r="N258" i="2"/>
  <c r="O258" i="2"/>
  <c r="P258" i="2"/>
  <c r="Q258" i="2"/>
  <c r="R258" i="2"/>
  <c r="S258" i="2"/>
  <c r="U258" i="2"/>
  <c r="M259" i="2"/>
  <c r="N259" i="2"/>
  <c r="O259" i="2"/>
  <c r="P259" i="2"/>
  <c r="Q259" i="2"/>
  <c r="R259" i="2"/>
  <c r="S259" i="2"/>
  <c r="U259" i="2"/>
  <c r="M260" i="2"/>
  <c r="N260" i="2"/>
  <c r="O260" i="2"/>
  <c r="P260" i="2"/>
  <c r="Q260" i="2"/>
  <c r="R260" i="2"/>
  <c r="S260" i="2"/>
  <c r="U260" i="2"/>
  <c r="M261" i="2"/>
  <c r="N261" i="2"/>
  <c r="O261" i="2"/>
  <c r="P261" i="2"/>
  <c r="Q261" i="2"/>
  <c r="R261" i="2"/>
  <c r="S261" i="2"/>
  <c r="U261" i="2"/>
  <c r="M262" i="2"/>
  <c r="N262" i="2"/>
  <c r="O262" i="2"/>
  <c r="P262" i="2"/>
  <c r="Q262" i="2"/>
  <c r="R262" i="2"/>
  <c r="S262" i="2"/>
  <c r="U262" i="2"/>
  <c r="M263" i="2"/>
  <c r="N263" i="2"/>
  <c r="O263" i="2"/>
  <c r="P263" i="2"/>
  <c r="Q263" i="2"/>
  <c r="R263" i="2"/>
  <c r="S263" i="2"/>
  <c r="U263" i="2"/>
  <c r="M264" i="2"/>
  <c r="N264" i="2"/>
  <c r="O264" i="2"/>
  <c r="P264" i="2"/>
  <c r="Q264" i="2"/>
  <c r="R264" i="2"/>
  <c r="S264" i="2"/>
  <c r="U264" i="2"/>
  <c r="M265" i="2"/>
  <c r="N265" i="2"/>
  <c r="O265" i="2"/>
  <c r="P265" i="2"/>
  <c r="Q265" i="2"/>
  <c r="R265" i="2"/>
  <c r="S265" i="2"/>
  <c r="U265" i="2"/>
  <c r="M266" i="2"/>
  <c r="N266" i="2"/>
  <c r="O266" i="2"/>
  <c r="P266" i="2"/>
  <c r="Q266" i="2"/>
  <c r="R266" i="2"/>
  <c r="S266" i="2"/>
  <c r="U266" i="2"/>
  <c r="M267" i="2"/>
  <c r="N267" i="2"/>
  <c r="O267" i="2"/>
  <c r="P267" i="2"/>
  <c r="Q267" i="2"/>
  <c r="R267" i="2"/>
  <c r="S267" i="2"/>
  <c r="U267" i="2"/>
  <c r="M268" i="2"/>
  <c r="N268" i="2"/>
  <c r="O268" i="2"/>
  <c r="P268" i="2"/>
  <c r="Q268" i="2"/>
  <c r="R268" i="2"/>
  <c r="S268" i="2"/>
  <c r="U268" i="2"/>
  <c r="M269" i="2"/>
  <c r="N269" i="2"/>
  <c r="O269" i="2"/>
  <c r="P269" i="2"/>
  <c r="Q269" i="2"/>
  <c r="R269" i="2"/>
  <c r="S269" i="2"/>
  <c r="U269" i="2"/>
  <c r="M270" i="2"/>
  <c r="N270" i="2"/>
  <c r="O270" i="2"/>
  <c r="P270" i="2"/>
  <c r="Q270" i="2"/>
  <c r="R270" i="2"/>
  <c r="S270" i="2"/>
  <c r="U270" i="2"/>
  <c r="M271" i="2"/>
  <c r="N271" i="2"/>
  <c r="O271" i="2"/>
  <c r="P271" i="2"/>
  <c r="Q271" i="2"/>
  <c r="R271" i="2"/>
  <c r="S271" i="2"/>
  <c r="U271" i="2"/>
  <c r="M272" i="2"/>
  <c r="N272" i="2"/>
  <c r="O272" i="2"/>
  <c r="P272" i="2"/>
  <c r="Q272" i="2"/>
  <c r="R272" i="2"/>
  <c r="S272" i="2"/>
  <c r="U272" i="2"/>
  <c r="M273" i="2"/>
  <c r="N273" i="2"/>
  <c r="O273" i="2"/>
  <c r="P273" i="2"/>
  <c r="Q273" i="2"/>
  <c r="R273" i="2"/>
  <c r="S273" i="2"/>
  <c r="U273" i="2"/>
  <c r="M274" i="2"/>
  <c r="N274" i="2"/>
  <c r="O274" i="2"/>
  <c r="P274" i="2"/>
  <c r="Q274" i="2"/>
  <c r="R274" i="2"/>
  <c r="S274" i="2"/>
  <c r="U274" i="2"/>
  <c r="M275" i="2"/>
  <c r="N275" i="2"/>
  <c r="O275" i="2"/>
  <c r="P275" i="2"/>
  <c r="Q275" i="2"/>
  <c r="R275" i="2"/>
  <c r="S275" i="2"/>
  <c r="U275" i="2"/>
  <c r="M276" i="2"/>
  <c r="N276" i="2"/>
  <c r="O276" i="2"/>
  <c r="P276" i="2"/>
  <c r="Q276" i="2"/>
  <c r="R276" i="2"/>
  <c r="S276" i="2"/>
  <c r="U276" i="2"/>
  <c r="M277" i="2"/>
  <c r="N277" i="2"/>
  <c r="O277" i="2"/>
  <c r="P277" i="2"/>
  <c r="Q277" i="2"/>
  <c r="R277" i="2"/>
  <c r="S277" i="2"/>
  <c r="U277" i="2"/>
  <c r="M278" i="2"/>
  <c r="N278" i="2"/>
  <c r="O278" i="2"/>
  <c r="P278" i="2"/>
  <c r="Q278" i="2"/>
  <c r="R278" i="2"/>
  <c r="S278" i="2"/>
  <c r="U278" i="2"/>
  <c r="M279" i="2"/>
  <c r="N279" i="2"/>
  <c r="O279" i="2"/>
  <c r="P279" i="2"/>
  <c r="Q279" i="2"/>
  <c r="R279" i="2"/>
  <c r="S279" i="2"/>
  <c r="U279" i="2"/>
  <c r="M280" i="2"/>
  <c r="N280" i="2"/>
  <c r="O280" i="2"/>
  <c r="P280" i="2"/>
  <c r="Q280" i="2"/>
  <c r="R280" i="2"/>
  <c r="S280" i="2"/>
  <c r="U280" i="2"/>
  <c r="M281" i="2"/>
  <c r="N281" i="2"/>
  <c r="O281" i="2"/>
  <c r="P281" i="2"/>
  <c r="Q281" i="2"/>
  <c r="R281" i="2"/>
  <c r="S281" i="2"/>
  <c r="U281" i="2"/>
  <c r="M282" i="2"/>
  <c r="N282" i="2"/>
  <c r="O282" i="2"/>
  <c r="P282" i="2"/>
  <c r="Q282" i="2"/>
  <c r="R282" i="2"/>
  <c r="S282" i="2"/>
  <c r="U282" i="2"/>
  <c r="M283" i="2"/>
  <c r="N283" i="2"/>
  <c r="O283" i="2"/>
  <c r="P283" i="2"/>
  <c r="Q283" i="2"/>
  <c r="R283" i="2"/>
  <c r="S283" i="2"/>
  <c r="U283" i="2"/>
  <c r="M284" i="2"/>
  <c r="N284" i="2"/>
  <c r="O284" i="2"/>
  <c r="P284" i="2"/>
  <c r="Q284" i="2"/>
  <c r="R284" i="2"/>
  <c r="S284" i="2"/>
  <c r="U284" i="2"/>
  <c r="M285" i="2"/>
  <c r="N285" i="2"/>
  <c r="O285" i="2"/>
  <c r="P285" i="2"/>
  <c r="Q285" i="2"/>
  <c r="R285" i="2"/>
  <c r="S285" i="2"/>
  <c r="U285" i="2"/>
  <c r="M286" i="2"/>
  <c r="N286" i="2"/>
  <c r="O286" i="2"/>
  <c r="P286" i="2"/>
  <c r="Q286" i="2"/>
  <c r="R286" i="2"/>
  <c r="S286" i="2"/>
  <c r="U286" i="2"/>
  <c r="M287" i="2"/>
  <c r="N287" i="2"/>
  <c r="O287" i="2"/>
  <c r="P287" i="2"/>
  <c r="Q287" i="2"/>
  <c r="R287" i="2"/>
  <c r="S287" i="2"/>
  <c r="U287" i="2"/>
  <c r="M288" i="2"/>
  <c r="N288" i="2"/>
  <c r="O288" i="2"/>
  <c r="P288" i="2"/>
  <c r="Q288" i="2"/>
  <c r="R288" i="2"/>
  <c r="S288" i="2"/>
  <c r="U288" i="2"/>
  <c r="M289" i="2"/>
  <c r="N289" i="2"/>
  <c r="O289" i="2"/>
  <c r="P289" i="2"/>
  <c r="Q289" i="2"/>
  <c r="R289" i="2"/>
  <c r="S289" i="2"/>
  <c r="U289" i="2"/>
  <c r="M290" i="2"/>
  <c r="N290" i="2"/>
  <c r="O290" i="2"/>
  <c r="P290" i="2"/>
  <c r="Q290" i="2"/>
  <c r="R290" i="2"/>
  <c r="S290" i="2"/>
  <c r="U290" i="2"/>
  <c r="M291" i="2"/>
  <c r="N291" i="2"/>
  <c r="O291" i="2"/>
  <c r="P291" i="2"/>
  <c r="Q291" i="2"/>
  <c r="R291" i="2"/>
  <c r="S291" i="2"/>
  <c r="U291" i="2"/>
  <c r="M292" i="2"/>
  <c r="N292" i="2"/>
  <c r="O292" i="2"/>
  <c r="P292" i="2"/>
  <c r="Q292" i="2"/>
  <c r="R292" i="2"/>
  <c r="S292" i="2"/>
  <c r="U292" i="2"/>
  <c r="M293" i="2"/>
  <c r="N293" i="2"/>
  <c r="O293" i="2"/>
  <c r="P293" i="2"/>
  <c r="Q293" i="2"/>
  <c r="R293" i="2"/>
  <c r="S293" i="2"/>
  <c r="U293" i="2"/>
  <c r="M294" i="2"/>
  <c r="N294" i="2"/>
  <c r="O294" i="2"/>
  <c r="P294" i="2"/>
  <c r="Q294" i="2"/>
  <c r="R294" i="2"/>
  <c r="S294" i="2"/>
  <c r="U294" i="2"/>
  <c r="M295" i="2"/>
  <c r="N295" i="2"/>
  <c r="O295" i="2"/>
  <c r="P295" i="2"/>
  <c r="Q295" i="2"/>
  <c r="R295" i="2"/>
  <c r="S295" i="2"/>
  <c r="U295" i="2"/>
  <c r="M296" i="2"/>
  <c r="N296" i="2"/>
  <c r="O296" i="2"/>
  <c r="P296" i="2"/>
  <c r="Q296" i="2"/>
  <c r="R296" i="2"/>
  <c r="S296" i="2"/>
  <c r="U296" i="2"/>
  <c r="M297" i="2"/>
  <c r="N297" i="2"/>
  <c r="O297" i="2"/>
  <c r="P297" i="2"/>
  <c r="Q297" i="2"/>
  <c r="R297" i="2"/>
  <c r="S297" i="2"/>
  <c r="U297" i="2"/>
  <c r="M298" i="2"/>
  <c r="N298" i="2"/>
  <c r="O298" i="2"/>
  <c r="P298" i="2"/>
  <c r="Q298" i="2"/>
  <c r="R298" i="2"/>
  <c r="S298" i="2"/>
  <c r="U298" i="2"/>
  <c r="M299" i="2"/>
  <c r="N299" i="2"/>
  <c r="O299" i="2"/>
  <c r="P299" i="2"/>
  <c r="Q299" i="2"/>
  <c r="R299" i="2"/>
  <c r="S299" i="2"/>
  <c r="U299" i="2"/>
  <c r="M300" i="2"/>
  <c r="N300" i="2"/>
  <c r="O300" i="2"/>
  <c r="P300" i="2"/>
  <c r="Q300" i="2"/>
  <c r="R300" i="2"/>
  <c r="S300" i="2"/>
  <c r="U300" i="2"/>
  <c r="M301" i="2"/>
  <c r="N301" i="2"/>
  <c r="O301" i="2"/>
  <c r="P301" i="2"/>
  <c r="Q301" i="2"/>
  <c r="R301" i="2"/>
  <c r="S301" i="2"/>
  <c r="U301" i="2"/>
  <c r="M302" i="2"/>
  <c r="N302" i="2"/>
  <c r="O302" i="2"/>
  <c r="P302" i="2"/>
  <c r="Q302" i="2"/>
  <c r="R302" i="2"/>
  <c r="S302" i="2"/>
  <c r="U302" i="2"/>
  <c r="M303" i="2"/>
  <c r="N303" i="2"/>
  <c r="O303" i="2"/>
  <c r="P303" i="2"/>
  <c r="Q303" i="2"/>
  <c r="R303" i="2"/>
  <c r="S303" i="2"/>
  <c r="U303" i="2"/>
  <c r="M304" i="2"/>
  <c r="N304" i="2"/>
  <c r="O304" i="2"/>
  <c r="P304" i="2"/>
  <c r="Q304" i="2"/>
  <c r="R304" i="2"/>
  <c r="S304" i="2"/>
  <c r="U304" i="2"/>
  <c r="M305" i="2"/>
  <c r="N305" i="2"/>
  <c r="O305" i="2"/>
  <c r="P305" i="2"/>
  <c r="Q305" i="2"/>
  <c r="R305" i="2"/>
  <c r="S305" i="2"/>
  <c r="U305" i="2"/>
  <c r="M306" i="2"/>
  <c r="N306" i="2"/>
  <c r="O306" i="2"/>
  <c r="P306" i="2"/>
  <c r="Q306" i="2"/>
  <c r="R306" i="2"/>
  <c r="S306" i="2"/>
  <c r="U306" i="2"/>
  <c r="M307" i="2"/>
  <c r="N307" i="2"/>
  <c r="O307" i="2"/>
  <c r="P307" i="2"/>
  <c r="Q307" i="2"/>
  <c r="R307" i="2"/>
  <c r="S307" i="2"/>
  <c r="U307" i="2"/>
  <c r="M308" i="2"/>
  <c r="N308" i="2"/>
  <c r="O308" i="2"/>
  <c r="P308" i="2"/>
  <c r="Q308" i="2"/>
  <c r="R308" i="2"/>
  <c r="S308" i="2"/>
  <c r="U308" i="2"/>
  <c r="M309" i="2"/>
  <c r="N309" i="2"/>
  <c r="O309" i="2"/>
  <c r="P309" i="2"/>
  <c r="Q309" i="2"/>
  <c r="R309" i="2"/>
  <c r="S309" i="2"/>
  <c r="U309" i="2"/>
  <c r="M310" i="2"/>
  <c r="N310" i="2"/>
  <c r="O310" i="2"/>
  <c r="P310" i="2"/>
  <c r="Q310" i="2"/>
  <c r="R310" i="2"/>
  <c r="S310" i="2"/>
  <c r="U310" i="2"/>
  <c r="M311" i="2"/>
  <c r="N311" i="2"/>
  <c r="O311" i="2"/>
  <c r="P311" i="2"/>
  <c r="Q311" i="2"/>
  <c r="R311" i="2"/>
  <c r="S311" i="2"/>
  <c r="U311" i="2"/>
  <c r="M312" i="2"/>
  <c r="N312" i="2"/>
  <c r="O312" i="2"/>
  <c r="P312" i="2"/>
  <c r="Q312" i="2"/>
  <c r="R312" i="2"/>
  <c r="S312" i="2"/>
  <c r="U312" i="2"/>
  <c r="M313" i="2"/>
  <c r="N313" i="2"/>
  <c r="O313" i="2"/>
  <c r="P313" i="2"/>
  <c r="Q313" i="2"/>
  <c r="R313" i="2"/>
  <c r="S313" i="2"/>
  <c r="U313" i="2"/>
  <c r="M314" i="2"/>
  <c r="N314" i="2"/>
  <c r="O314" i="2"/>
  <c r="P314" i="2"/>
  <c r="Q314" i="2"/>
  <c r="R314" i="2"/>
  <c r="S314" i="2"/>
  <c r="U314" i="2"/>
  <c r="M315" i="2"/>
  <c r="N315" i="2"/>
  <c r="O315" i="2"/>
  <c r="P315" i="2"/>
  <c r="Q315" i="2"/>
  <c r="R315" i="2"/>
  <c r="S315" i="2"/>
  <c r="U315" i="2"/>
  <c r="M316" i="2"/>
  <c r="N316" i="2"/>
  <c r="O316" i="2"/>
  <c r="P316" i="2"/>
  <c r="Q316" i="2"/>
  <c r="R316" i="2"/>
  <c r="S316" i="2"/>
  <c r="U316" i="2"/>
  <c r="M317" i="2"/>
  <c r="N317" i="2"/>
  <c r="O317" i="2"/>
  <c r="P317" i="2"/>
  <c r="Q317" i="2"/>
  <c r="R317" i="2"/>
  <c r="S317" i="2"/>
  <c r="U317" i="2"/>
  <c r="M318" i="2"/>
  <c r="N318" i="2"/>
  <c r="O318" i="2"/>
  <c r="P318" i="2"/>
  <c r="Q318" i="2"/>
  <c r="R318" i="2"/>
  <c r="S318" i="2"/>
  <c r="U318" i="2"/>
  <c r="M319" i="2"/>
  <c r="N319" i="2"/>
  <c r="O319" i="2"/>
  <c r="P319" i="2"/>
  <c r="Q319" i="2"/>
  <c r="R319" i="2"/>
  <c r="S319" i="2"/>
  <c r="U319" i="2"/>
  <c r="M320" i="2"/>
  <c r="N320" i="2"/>
  <c r="O320" i="2"/>
  <c r="P320" i="2"/>
  <c r="Q320" i="2"/>
  <c r="R320" i="2"/>
  <c r="S320" i="2"/>
  <c r="U320" i="2"/>
  <c r="M321" i="2"/>
  <c r="N321" i="2"/>
  <c r="O321" i="2"/>
  <c r="P321" i="2"/>
  <c r="Q321" i="2"/>
  <c r="R321" i="2"/>
  <c r="S321" i="2"/>
  <c r="U321" i="2"/>
  <c r="M322" i="2"/>
  <c r="N322" i="2"/>
  <c r="O322" i="2"/>
  <c r="P322" i="2"/>
  <c r="Q322" i="2"/>
  <c r="R322" i="2"/>
  <c r="S322" i="2"/>
  <c r="U322" i="2"/>
  <c r="M323" i="2"/>
  <c r="N323" i="2"/>
  <c r="O323" i="2"/>
  <c r="P323" i="2"/>
  <c r="Q323" i="2"/>
  <c r="R323" i="2"/>
  <c r="S323" i="2"/>
  <c r="U323" i="2"/>
  <c r="M324" i="2"/>
  <c r="N324" i="2"/>
  <c r="O324" i="2"/>
  <c r="P324" i="2"/>
  <c r="Q324" i="2"/>
  <c r="R324" i="2"/>
  <c r="S324" i="2"/>
  <c r="U324" i="2"/>
  <c r="M325" i="2"/>
  <c r="N325" i="2"/>
  <c r="O325" i="2"/>
  <c r="P325" i="2"/>
  <c r="Q325" i="2"/>
  <c r="R325" i="2"/>
  <c r="S325" i="2"/>
  <c r="U325" i="2"/>
  <c r="M326" i="2"/>
  <c r="N326" i="2"/>
  <c r="O326" i="2"/>
  <c r="P326" i="2"/>
  <c r="Q326" i="2"/>
  <c r="R326" i="2"/>
  <c r="S326" i="2"/>
  <c r="U326" i="2"/>
  <c r="M327" i="2"/>
  <c r="N327" i="2"/>
  <c r="O327" i="2"/>
  <c r="P327" i="2"/>
  <c r="Q327" i="2"/>
  <c r="R327" i="2"/>
  <c r="S327" i="2"/>
  <c r="U327" i="2"/>
  <c r="M328" i="2"/>
  <c r="N328" i="2"/>
  <c r="O328" i="2"/>
  <c r="P328" i="2"/>
  <c r="Q328" i="2"/>
  <c r="R328" i="2"/>
  <c r="S328" i="2"/>
  <c r="U328" i="2"/>
  <c r="M329" i="2"/>
  <c r="N329" i="2"/>
  <c r="O329" i="2"/>
  <c r="P329" i="2"/>
  <c r="Q329" i="2"/>
  <c r="R329" i="2"/>
  <c r="S329" i="2"/>
  <c r="U329" i="2"/>
  <c r="M330" i="2"/>
  <c r="N330" i="2"/>
  <c r="O330" i="2"/>
  <c r="P330" i="2"/>
  <c r="Q330" i="2"/>
  <c r="R330" i="2"/>
  <c r="S330" i="2"/>
  <c r="U330" i="2"/>
  <c r="M331" i="2"/>
  <c r="N331" i="2"/>
  <c r="O331" i="2"/>
  <c r="P331" i="2"/>
  <c r="Q331" i="2"/>
  <c r="R331" i="2"/>
  <c r="S331" i="2"/>
  <c r="U331" i="2"/>
  <c r="M332" i="2"/>
  <c r="N332" i="2"/>
  <c r="O332" i="2"/>
  <c r="P332" i="2"/>
  <c r="Q332" i="2"/>
  <c r="R332" i="2"/>
  <c r="S332" i="2"/>
  <c r="U332" i="2"/>
  <c r="M333" i="2"/>
  <c r="N333" i="2"/>
  <c r="O333" i="2"/>
  <c r="P333" i="2"/>
  <c r="Q333" i="2"/>
  <c r="R333" i="2"/>
  <c r="S333" i="2"/>
  <c r="U333" i="2"/>
  <c r="M334" i="2"/>
  <c r="N334" i="2"/>
  <c r="O334" i="2"/>
  <c r="P334" i="2"/>
  <c r="Q334" i="2"/>
  <c r="R334" i="2"/>
  <c r="S334" i="2"/>
  <c r="U334" i="2"/>
  <c r="M335" i="2"/>
  <c r="N335" i="2"/>
  <c r="O335" i="2"/>
  <c r="P335" i="2"/>
  <c r="Q335" i="2"/>
  <c r="R335" i="2"/>
  <c r="S335" i="2"/>
  <c r="U335" i="2"/>
  <c r="M336" i="2"/>
  <c r="N336" i="2"/>
  <c r="O336" i="2"/>
  <c r="P336" i="2"/>
  <c r="Q336" i="2"/>
  <c r="R336" i="2"/>
  <c r="S336" i="2"/>
  <c r="U336" i="2"/>
  <c r="M337" i="2"/>
  <c r="N337" i="2"/>
  <c r="O337" i="2"/>
  <c r="P337" i="2"/>
  <c r="Q337" i="2"/>
  <c r="R337" i="2"/>
  <c r="S337" i="2"/>
  <c r="U337" i="2"/>
  <c r="M338" i="2"/>
  <c r="N338" i="2"/>
  <c r="O338" i="2"/>
  <c r="P338" i="2"/>
  <c r="Q338" i="2"/>
  <c r="R338" i="2"/>
  <c r="S338" i="2"/>
  <c r="U338" i="2"/>
  <c r="M339" i="2"/>
  <c r="N339" i="2"/>
  <c r="O339" i="2"/>
  <c r="P339" i="2"/>
  <c r="Q339" i="2"/>
  <c r="R339" i="2"/>
  <c r="S339" i="2"/>
  <c r="U339" i="2"/>
  <c r="M340" i="2"/>
  <c r="N340" i="2"/>
  <c r="O340" i="2"/>
  <c r="P340" i="2"/>
  <c r="Q340" i="2"/>
  <c r="R340" i="2"/>
  <c r="S340" i="2"/>
  <c r="U340" i="2"/>
  <c r="M341" i="2"/>
  <c r="N341" i="2"/>
  <c r="O341" i="2"/>
  <c r="P341" i="2"/>
  <c r="Q341" i="2"/>
  <c r="R341" i="2"/>
  <c r="S341" i="2"/>
  <c r="U341" i="2"/>
  <c r="M342" i="2"/>
  <c r="N342" i="2"/>
  <c r="O342" i="2"/>
  <c r="P342" i="2"/>
  <c r="Q342" i="2"/>
  <c r="R342" i="2"/>
  <c r="S342" i="2"/>
  <c r="U342" i="2"/>
  <c r="M343" i="2"/>
  <c r="N343" i="2"/>
  <c r="O343" i="2"/>
  <c r="P343" i="2"/>
  <c r="Q343" i="2"/>
  <c r="R343" i="2"/>
  <c r="S343" i="2"/>
  <c r="U343" i="2"/>
  <c r="M344" i="2"/>
  <c r="N344" i="2"/>
  <c r="O344" i="2"/>
  <c r="P344" i="2"/>
  <c r="Q344" i="2"/>
  <c r="R344" i="2"/>
  <c r="S344" i="2"/>
  <c r="U344" i="2"/>
  <c r="M345" i="2"/>
  <c r="N345" i="2"/>
  <c r="O345" i="2"/>
  <c r="P345" i="2"/>
  <c r="Q345" i="2"/>
  <c r="R345" i="2"/>
  <c r="S345" i="2"/>
  <c r="U345" i="2"/>
  <c r="M346" i="2"/>
  <c r="N346" i="2"/>
  <c r="O346" i="2"/>
  <c r="P346" i="2"/>
  <c r="Q346" i="2"/>
  <c r="R346" i="2"/>
  <c r="S346" i="2"/>
  <c r="U346" i="2"/>
  <c r="M347" i="2"/>
  <c r="N347" i="2"/>
  <c r="O347" i="2"/>
  <c r="P347" i="2"/>
  <c r="Q347" i="2"/>
  <c r="R347" i="2"/>
  <c r="S347" i="2"/>
  <c r="U347" i="2"/>
  <c r="M348" i="2"/>
  <c r="N348" i="2"/>
  <c r="O348" i="2"/>
  <c r="P348" i="2"/>
  <c r="Q348" i="2"/>
  <c r="R348" i="2"/>
  <c r="S348" i="2"/>
  <c r="U348" i="2"/>
  <c r="M349" i="2"/>
  <c r="N349" i="2"/>
  <c r="O349" i="2"/>
  <c r="P349" i="2"/>
  <c r="Q349" i="2"/>
  <c r="R349" i="2"/>
  <c r="S349" i="2"/>
  <c r="U349" i="2"/>
  <c r="M350" i="2"/>
  <c r="N350" i="2"/>
  <c r="O350" i="2"/>
  <c r="P350" i="2"/>
  <c r="Q350" i="2"/>
  <c r="R350" i="2"/>
  <c r="S350" i="2"/>
  <c r="U350" i="2"/>
  <c r="M351" i="2"/>
  <c r="N351" i="2"/>
  <c r="O351" i="2"/>
  <c r="P351" i="2"/>
  <c r="Q351" i="2"/>
  <c r="R351" i="2"/>
  <c r="S351" i="2"/>
  <c r="U351" i="2"/>
  <c r="M352" i="2"/>
  <c r="N352" i="2"/>
  <c r="O352" i="2"/>
  <c r="P352" i="2"/>
  <c r="Q352" i="2"/>
  <c r="R352" i="2"/>
  <c r="S352" i="2"/>
  <c r="U352" i="2"/>
  <c r="M353" i="2"/>
  <c r="N353" i="2"/>
  <c r="O353" i="2"/>
  <c r="P353" i="2"/>
  <c r="Q353" i="2"/>
  <c r="R353" i="2"/>
  <c r="S353" i="2"/>
  <c r="U353" i="2"/>
  <c r="M354" i="2"/>
  <c r="N354" i="2"/>
  <c r="O354" i="2"/>
  <c r="P354" i="2"/>
  <c r="Q354" i="2"/>
  <c r="R354" i="2"/>
  <c r="S354" i="2"/>
  <c r="U354" i="2"/>
  <c r="M355" i="2"/>
  <c r="N355" i="2"/>
  <c r="O355" i="2"/>
  <c r="P355" i="2"/>
  <c r="Q355" i="2"/>
  <c r="R355" i="2"/>
  <c r="S355" i="2"/>
  <c r="U355" i="2"/>
  <c r="M356" i="2"/>
  <c r="N356" i="2"/>
  <c r="O356" i="2"/>
  <c r="P356" i="2"/>
  <c r="Q356" i="2"/>
  <c r="R356" i="2"/>
  <c r="S356" i="2"/>
  <c r="U356" i="2"/>
  <c r="M357" i="2"/>
  <c r="N357" i="2"/>
  <c r="O357" i="2"/>
  <c r="P357" i="2"/>
  <c r="Q357" i="2"/>
  <c r="R357" i="2"/>
  <c r="S357" i="2"/>
  <c r="U357" i="2"/>
  <c r="M358" i="2"/>
  <c r="N358" i="2"/>
  <c r="O358" i="2"/>
  <c r="P358" i="2"/>
  <c r="Q358" i="2"/>
  <c r="R358" i="2"/>
  <c r="S358" i="2"/>
  <c r="U358" i="2"/>
  <c r="M359" i="2"/>
  <c r="N359" i="2"/>
  <c r="O359" i="2"/>
  <c r="P359" i="2"/>
  <c r="Q359" i="2"/>
  <c r="R359" i="2"/>
  <c r="S359" i="2"/>
  <c r="U359" i="2"/>
  <c r="M360" i="2"/>
  <c r="N360" i="2"/>
  <c r="O360" i="2"/>
  <c r="P360" i="2"/>
  <c r="Q360" i="2"/>
  <c r="R360" i="2"/>
  <c r="S360" i="2"/>
  <c r="U360" i="2"/>
  <c r="M361" i="2"/>
  <c r="N361" i="2"/>
  <c r="O361" i="2"/>
  <c r="P361" i="2"/>
  <c r="Q361" i="2"/>
  <c r="R361" i="2"/>
  <c r="S361" i="2"/>
  <c r="U361" i="2"/>
  <c r="M362" i="2"/>
  <c r="N362" i="2"/>
  <c r="O362" i="2"/>
  <c r="P362" i="2"/>
  <c r="Q362" i="2"/>
  <c r="R362" i="2"/>
  <c r="S362" i="2"/>
  <c r="U362" i="2"/>
  <c r="M363" i="2"/>
  <c r="N363" i="2"/>
  <c r="O363" i="2"/>
  <c r="P363" i="2"/>
  <c r="Q363" i="2"/>
  <c r="R363" i="2"/>
  <c r="S363" i="2"/>
  <c r="U363" i="2"/>
  <c r="M364" i="2"/>
  <c r="N364" i="2"/>
  <c r="O364" i="2"/>
  <c r="P364" i="2"/>
  <c r="Q364" i="2"/>
  <c r="R364" i="2"/>
  <c r="S364" i="2"/>
  <c r="U364" i="2"/>
  <c r="M365" i="2"/>
  <c r="N365" i="2"/>
  <c r="O365" i="2"/>
  <c r="P365" i="2"/>
  <c r="Q365" i="2"/>
  <c r="R365" i="2"/>
  <c r="S365" i="2"/>
  <c r="U365" i="2"/>
  <c r="M366" i="2"/>
  <c r="N366" i="2"/>
  <c r="O366" i="2"/>
  <c r="P366" i="2"/>
  <c r="Q366" i="2"/>
  <c r="R366" i="2"/>
  <c r="S366" i="2"/>
  <c r="U366" i="2"/>
  <c r="M367" i="2"/>
  <c r="N367" i="2"/>
  <c r="O367" i="2"/>
  <c r="P367" i="2"/>
  <c r="Q367" i="2"/>
  <c r="R367" i="2"/>
  <c r="S367" i="2"/>
  <c r="U367" i="2"/>
  <c r="M368" i="2"/>
  <c r="N368" i="2"/>
  <c r="O368" i="2"/>
  <c r="P368" i="2"/>
  <c r="Q368" i="2"/>
  <c r="R368" i="2"/>
  <c r="S368" i="2"/>
  <c r="U368" i="2"/>
  <c r="M369" i="2"/>
  <c r="N369" i="2"/>
  <c r="O369" i="2"/>
  <c r="P369" i="2"/>
  <c r="Q369" i="2"/>
  <c r="R369" i="2"/>
  <c r="S369" i="2"/>
  <c r="U369" i="2"/>
  <c r="M370" i="2"/>
  <c r="N370" i="2"/>
  <c r="O370" i="2"/>
  <c r="P370" i="2"/>
  <c r="Q370" i="2"/>
  <c r="R370" i="2"/>
  <c r="S370" i="2"/>
  <c r="U370" i="2"/>
  <c r="M371" i="2"/>
  <c r="N371" i="2"/>
  <c r="O371" i="2"/>
  <c r="P371" i="2"/>
  <c r="Q371" i="2"/>
  <c r="R371" i="2"/>
  <c r="S371" i="2"/>
  <c r="U371" i="2"/>
  <c r="M372" i="2"/>
  <c r="N372" i="2"/>
  <c r="O372" i="2"/>
  <c r="P372" i="2"/>
  <c r="Q372" i="2"/>
  <c r="R372" i="2"/>
  <c r="S372" i="2"/>
  <c r="U372" i="2"/>
  <c r="M373" i="2"/>
  <c r="N373" i="2"/>
  <c r="O373" i="2"/>
  <c r="P373" i="2"/>
  <c r="Q373" i="2"/>
  <c r="R373" i="2"/>
  <c r="S373" i="2"/>
  <c r="U373" i="2"/>
  <c r="M374" i="2"/>
  <c r="N374" i="2"/>
  <c r="O374" i="2"/>
  <c r="P374" i="2"/>
  <c r="Q374" i="2"/>
  <c r="R374" i="2"/>
  <c r="S374" i="2"/>
  <c r="U374" i="2"/>
  <c r="M375" i="2"/>
  <c r="N375" i="2"/>
  <c r="O375" i="2"/>
  <c r="P375" i="2"/>
  <c r="Q375" i="2"/>
  <c r="R375" i="2"/>
  <c r="S375" i="2"/>
  <c r="U375" i="2"/>
  <c r="M376" i="2"/>
  <c r="N376" i="2"/>
  <c r="O376" i="2"/>
  <c r="P376" i="2"/>
  <c r="Q376" i="2"/>
  <c r="R376" i="2"/>
  <c r="S376" i="2"/>
  <c r="U376" i="2"/>
  <c r="M377" i="2"/>
  <c r="N377" i="2"/>
  <c r="O377" i="2"/>
  <c r="P377" i="2"/>
  <c r="Q377" i="2"/>
  <c r="R377" i="2"/>
  <c r="S377" i="2"/>
  <c r="U377" i="2"/>
  <c r="M378" i="2"/>
  <c r="N378" i="2"/>
  <c r="O378" i="2"/>
  <c r="P378" i="2"/>
  <c r="Q378" i="2"/>
  <c r="R378" i="2"/>
  <c r="S378" i="2"/>
  <c r="U378" i="2"/>
  <c r="M379" i="2"/>
  <c r="N379" i="2"/>
  <c r="O379" i="2"/>
  <c r="P379" i="2"/>
  <c r="Q379" i="2"/>
  <c r="R379" i="2"/>
  <c r="S379" i="2"/>
  <c r="U379" i="2"/>
  <c r="M380" i="2"/>
  <c r="N380" i="2"/>
  <c r="O380" i="2"/>
  <c r="P380" i="2"/>
  <c r="Q380" i="2"/>
  <c r="R380" i="2"/>
  <c r="S380" i="2"/>
  <c r="U380" i="2"/>
  <c r="M381" i="2"/>
  <c r="N381" i="2"/>
  <c r="O381" i="2"/>
  <c r="P381" i="2"/>
  <c r="Q381" i="2"/>
  <c r="R381" i="2"/>
  <c r="S381" i="2"/>
  <c r="U381" i="2"/>
  <c r="M382" i="2"/>
  <c r="N382" i="2"/>
  <c r="O382" i="2"/>
  <c r="P382" i="2"/>
  <c r="Q382" i="2"/>
  <c r="R382" i="2"/>
  <c r="S382" i="2"/>
  <c r="U382" i="2"/>
  <c r="M383" i="2"/>
  <c r="N383" i="2"/>
  <c r="O383" i="2"/>
  <c r="P383" i="2"/>
  <c r="Q383" i="2"/>
  <c r="R383" i="2"/>
  <c r="S383" i="2"/>
  <c r="U383" i="2"/>
  <c r="M384" i="2"/>
  <c r="N384" i="2"/>
  <c r="O384" i="2"/>
  <c r="P384" i="2"/>
  <c r="Q384" i="2"/>
  <c r="R384" i="2"/>
  <c r="S384" i="2"/>
  <c r="U384" i="2"/>
  <c r="M385" i="2"/>
  <c r="N385" i="2"/>
  <c r="O385" i="2"/>
  <c r="P385" i="2"/>
  <c r="Q385" i="2"/>
  <c r="R385" i="2"/>
  <c r="S385" i="2"/>
  <c r="U385" i="2"/>
  <c r="M386" i="2"/>
  <c r="N386" i="2"/>
  <c r="O386" i="2"/>
  <c r="P386" i="2"/>
  <c r="Q386" i="2"/>
  <c r="R386" i="2"/>
  <c r="S386" i="2"/>
  <c r="U386" i="2"/>
  <c r="M387" i="2"/>
  <c r="N387" i="2"/>
  <c r="O387" i="2"/>
  <c r="P387" i="2"/>
  <c r="Q387" i="2"/>
  <c r="R387" i="2"/>
  <c r="S387" i="2"/>
  <c r="U387" i="2"/>
  <c r="M388" i="2"/>
  <c r="N388" i="2"/>
  <c r="O388" i="2"/>
  <c r="P388" i="2"/>
  <c r="Q388" i="2"/>
  <c r="R388" i="2"/>
  <c r="S388" i="2"/>
  <c r="U388" i="2"/>
  <c r="M389" i="2"/>
  <c r="N389" i="2"/>
  <c r="O389" i="2"/>
  <c r="P389" i="2"/>
  <c r="Q389" i="2"/>
  <c r="R389" i="2"/>
  <c r="S389" i="2"/>
  <c r="U389" i="2"/>
  <c r="M390" i="2"/>
  <c r="N390" i="2"/>
  <c r="O390" i="2"/>
  <c r="P390" i="2"/>
  <c r="Q390" i="2"/>
  <c r="R390" i="2"/>
  <c r="S390" i="2"/>
  <c r="U390" i="2"/>
  <c r="M391" i="2"/>
  <c r="N391" i="2"/>
  <c r="O391" i="2"/>
  <c r="P391" i="2"/>
  <c r="Q391" i="2"/>
  <c r="R391" i="2"/>
  <c r="S391" i="2"/>
  <c r="U391" i="2"/>
  <c r="M392" i="2"/>
  <c r="N392" i="2"/>
  <c r="O392" i="2"/>
  <c r="P392" i="2"/>
  <c r="Q392" i="2"/>
  <c r="R392" i="2"/>
  <c r="S392" i="2"/>
  <c r="U392" i="2"/>
  <c r="M393" i="2"/>
  <c r="N393" i="2"/>
  <c r="O393" i="2"/>
  <c r="P393" i="2"/>
  <c r="Q393" i="2"/>
  <c r="R393" i="2"/>
  <c r="S393" i="2"/>
  <c r="U393" i="2"/>
  <c r="M394" i="2"/>
  <c r="N394" i="2"/>
  <c r="O394" i="2"/>
  <c r="P394" i="2"/>
  <c r="Q394" i="2"/>
  <c r="R394" i="2"/>
  <c r="S394" i="2"/>
  <c r="U394" i="2"/>
  <c r="M395" i="2"/>
  <c r="N395" i="2"/>
  <c r="O395" i="2"/>
  <c r="P395" i="2"/>
  <c r="Q395" i="2"/>
  <c r="R395" i="2"/>
  <c r="S395" i="2"/>
  <c r="U395" i="2"/>
  <c r="M396" i="2"/>
  <c r="N396" i="2"/>
  <c r="O396" i="2"/>
  <c r="P396" i="2"/>
  <c r="Q396" i="2"/>
  <c r="R396" i="2"/>
  <c r="S396" i="2"/>
  <c r="U396" i="2"/>
  <c r="M397" i="2"/>
  <c r="N397" i="2"/>
  <c r="O397" i="2"/>
  <c r="P397" i="2"/>
  <c r="Q397" i="2"/>
  <c r="R397" i="2"/>
  <c r="S397" i="2"/>
  <c r="U397" i="2"/>
  <c r="M398" i="2"/>
  <c r="N398" i="2"/>
  <c r="O398" i="2"/>
  <c r="P398" i="2"/>
  <c r="Q398" i="2"/>
  <c r="R398" i="2"/>
  <c r="S398" i="2"/>
  <c r="U398" i="2"/>
  <c r="M399" i="2"/>
  <c r="N399" i="2"/>
  <c r="O399" i="2"/>
  <c r="P399" i="2"/>
  <c r="Q399" i="2"/>
  <c r="R399" i="2"/>
  <c r="S399" i="2"/>
  <c r="U399" i="2"/>
  <c r="M400" i="2"/>
  <c r="N400" i="2"/>
  <c r="O400" i="2"/>
  <c r="P400" i="2"/>
  <c r="Q400" i="2"/>
  <c r="R400" i="2"/>
  <c r="S400" i="2"/>
  <c r="U400" i="2"/>
  <c r="M401" i="2"/>
  <c r="N401" i="2"/>
  <c r="O401" i="2"/>
  <c r="P401" i="2"/>
  <c r="Q401" i="2"/>
  <c r="R401" i="2"/>
  <c r="S401" i="2"/>
  <c r="U401" i="2"/>
  <c r="M402" i="2"/>
  <c r="N402" i="2"/>
  <c r="O402" i="2"/>
  <c r="P402" i="2"/>
  <c r="Q402" i="2"/>
  <c r="R402" i="2"/>
  <c r="S402" i="2"/>
  <c r="U402" i="2"/>
  <c r="M403" i="2"/>
  <c r="N403" i="2"/>
  <c r="O403" i="2"/>
  <c r="P403" i="2"/>
  <c r="Q403" i="2"/>
  <c r="R403" i="2"/>
  <c r="S403" i="2"/>
  <c r="U403" i="2"/>
  <c r="M404" i="2"/>
  <c r="N404" i="2"/>
  <c r="O404" i="2"/>
  <c r="P404" i="2"/>
  <c r="Q404" i="2"/>
  <c r="R404" i="2"/>
  <c r="S404" i="2"/>
  <c r="U404" i="2"/>
  <c r="M405" i="2"/>
  <c r="N405" i="2"/>
  <c r="O405" i="2"/>
  <c r="P405" i="2"/>
  <c r="Q405" i="2"/>
  <c r="R405" i="2"/>
  <c r="S405" i="2"/>
  <c r="U405" i="2"/>
  <c r="M406" i="2"/>
  <c r="N406" i="2"/>
  <c r="O406" i="2"/>
  <c r="P406" i="2"/>
  <c r="Q406" i="2"/>
  <c r="R406" i="2"/>
  <c r="S406" i="2"/>
  <c r="U406" i="2"/>
  <c r="M407" i="2"/>
  <c r="N407" i="2"/>
  <c r="O407" i="2"/>
  <c r="P407" i="2"/>
  <c r="Q407" i="2"/>
  <c r="R407" i="2"/>
  <c r="S407" i="2"/>
  <c r="U407" i="2"/>
  <c r="M408" i="2"/>
  <c r="N408" i="2"/>
  <c r="O408" i="2"/>
  <c r="P408" i="2"/>
  <c r="Q408" i="2"/>
  <c r="R408" i="2"/>
  <c r="S408" i="2"/>
  <c r="U408" i="2"/>
  <c r="M409" i="2"/>
  <c r="N409" i="2"/>
  <c r="O409" i="2"/>
  <c r="P409" i="2"/>
  <c r="Q409" i="2"/>
  <c r="R409" i="2"/>
  <c r="S409" i="2"/>
  <c r="U409" i="2"/>
  <c r="M410" i="2"/>
  <c r="N410" i="2"/>
  <c r="O410" i="2"/>
  <c r="P410" i="2"/>
  <c r="Q410" i="2"/>
  <c r="R410" i="2"/>
  <c r="S410" i="2"/>
  <c r="U410" i="2"/>
  <c r="M411" i="2"/>
  <c r="N411" i="2"/>
  <c r="O411" i="2"/>
  <c r="P411" i="2"/>
  <c r="Q411" i="2"/>
  <c r="R411" i="2"/>
  <c r="S411" i="2"/>
  <c r="U411" i="2"/>
  <c r="M412" i="2"/>
  <c r="N412" i="2"/>
  <c r="O412" i="2"/>
  <c r="P412" i="2"/>
  <c r="Q412" i="2"/>
  <c r="R412" i="2"/>
  <c r="S412" i="2"/>
  <c r="U412" i="2"/>
  <c r="M413" i="2"/>
  <c r="N413" i="2"/>
  <c r="O413" i="2"/>
  <c r="P413" i="2"/>
  <c r="Q413" i="2"/>
  <c r="R413" i="2"/>
  <c r="S413" i="2"/>
  <c r="U413" i="2"/>
  <c r="M414" i="2"/>
  <c r="N414" i="2"/>
  <c r="O414" i="2"/>
  <c r="P414" i="2"/>
  <c r="Q414" i="2"/>
  <c r="R414" i="2"/>
  <c r="S414" i="2"/>
  <c r="U414" i="2"/>
  <c r="M415" i="2"/>
  <c r="N415" i="2"/>
  <c r="O415" i="2"/>
  <c r="P415" i="2"/>
  <c r="Q415" i="2"/>
  <c r="R415" i="2"/>
  <c r="S415" i="2"/>
  <c r="U415" i="2"/>
  <c r="M416" i="2"/>
  <c r="N416" i="2"/>
  <c r="O416" i="2"/>
  <c r="P416" i="2"/>
  <c r="Q416" i="2"/>
  <c r="R416" i="2"/>
  <c r="S416" i="2"/>
  <c r="U416" i="2"/>
  <c r="M417" i="2"/>
  <c r="N417" i="2"/>
  <c r="O417" i="2"/>
  <c r="P417" i="2"/>
  <c r="Q417" i="2"/>
  <c r="R417" i="2"/>
  <c r="S417" i="2"/>
  <c r="U417" i="2"/>
  <c r="M418" i="2"/>
  <c r="N418" i="2"/>
  <c r="O418" i="2"/>
  <c r="P418" i="2"/>
  <c r="Q418" i="2"/>
  <c r="R418" i="2"/>
  <c r="S418" i="2"/>
  <c r="U418" i="2"/>
  <c r="M419" i="2"/>
  <c r="N419" i="2"/>
  <c r="O419" i="2"/>
  <c r="P419" i="2"/>
  <c r="Q419" i="2"/>
  <c r="R419" i="2"/>
  <c r="S419" i="2"/>
  <c r="U419" i="2"/>
  <c r="M420" i="2"/>
  <c r="N420" i="2"/>
  <c r="O420" i="2"/>
  <c r="P420" i="2"/>
  <c r="Q420" i="2"/>
  <c r="R420" i="2"/>
  <c r="S420" i="2"/>
  <c r="U420" i="2"/>
  <c r="M421" i="2"/>
  <c r="N421" i="2"/>
  <c r="O421" i="2"/>
  <c r="P421" i="2"/>
  <c r="Q421" i="2"/>
  <c r="R421" i="2"/>
  <c r="S421" i="2"/>
  <c r="U421" i="2"/>
  <c r="M422" i="2"/>
  <c r="N422" i="2"/>
  <c r="O422" i="2"/>
  <c r="P422" i="2"/>
  <c r="Q422" i="2"/>
  <c r="R422" i="2"/>
  <c r="S422" i="2"/>
  <c r="U422" i="2"/>
  <c r="M423" i="2"/>
  <c r="N423" i="2"/>
  <c r="O423" i="2"/>
  <c r="P423" i="2"/>
  <c r="Q423" i="2"/>
  <c r="R423" i="2"/>
  <c r="S423" i="2"/>
  <c r="U423" i="2"/>
  <c r="M424" i="2"/>
  <c r="N424" i="2"/>
  <c r="O424" i="2"/>
  <c r="P424" i="2"/>
  <c r="Q424" i="2"/>
  <c r="R424" i="2"/>
  <c r="S424" i="2"/>
  <c r="U424" i="2"/>
  <c r="M425" i="2"/>
  <c r="N425" i="2"/>
  <c r="O425" i="2"/>
  <c r="P425" i="2"/>
  <c r="Q425" i="2"/>
  <c r="R425" i="2"/>
  <c r="S425" i="2"/>
  <c r="U425" i="2"/>
  <c r="M426" i="2"/>
  <c r="N426" i="2"/>
  <c r="O426" i="2"/>
  <c r="P426" i="2"/>
  <c r="Q426" i="2"/>
  <c r="R426" i="2"/>
  <c r="S426" i="2"/>
  <c r="U426" i="2"/>
  <c r="M427" i="2"/>
  <c r="N427" i="2"/>
  <c r="O427" i="2"/>
  <c r="P427" i="2"/>
  <c r="Q427" i="2"/>
  <c r="R427" i="2"/>
  <c r="S427" i="2"/>
  <c r="U427" i="2"/>
  <c r="M428" i="2"/>
  <c r="N428" i="2"/>
  <c r="O428" i="2"/>
  <c r="P428" i="2"/>
  <c r="Q428" i="2"/>
  <c r="R428" i="2"/>
  <c r="S428" i="2"/>
  <c r="U428" i="2"/>
  <c r="M429" i="2"/>
  <c r="N429" i="2"/>
  <c r="O429" i="2"/>
  <c r="P429" i="2"/>
  <c r="Q429" i="2"/>
  <c r="R429" i="2"/>
  <c r="S429" i="2"/>
  <c r="U429" i="2"/>
  <c r="M430" i="2"/>
  <c r="N430" i="2"/>
  <c r="O430" i="2"/>
  <c r="P430" i="2"/>
  <c r="Q430" i="2"/>
  <c r="R430" i="2"/>
  <c r="S430" i="2"/>
  <c r="U430" i="2"/>
  <c r="M431" i="2"/>
  <c r="N431" i="2"/>
  <c r="O431" i="2"/>
  <c r="P431" i="2"/>
  <c r="Q431" i="2"/>
  <c r="R431" i="2"/>
  <c r="S431" i="2"/>
  <c r="U431" i="2"/>
  <c r="M432" i="2"/>
  <c r="N432" i="2"/>
  <c r="O432" i="2"/>
  <c r="P432" i="2"/>
  <c r="Q432" i="2"/>
  <c r="R432" i="2"/>
  <c r="S432" i="2"/>
  <c r="U432" i="2"/>
  <c r="M433" i="2"/>
  <c r="N433" i="2"/>
  <c r="O433" i="2"/>
  <c r="P433" i="2"/>
  <c r="Q433" i="2"/>
  <c r="R433" i="2"/>
  <c r="S433" i="2"/>
  <c r="U433" i="2"/>
  <c r="M434" i="2"/>
  <c r="N434" i="2"/>
  <c r="O434" i="2"/>
  <c r="P434" i="2"/>
  <c r="Q434" i="2"/>
  <c r="R434" i="2"/>
  <c r="S434" i="2"/>
  <c r="U434" i="2"/>
  <c r="M435" i="2"/>
  <c r="N435" i="2"/>
  <c r="O435" i="2"/>
  <c r="P435" i="2"/>
  <c r="Q435" i="2"/>
  <c r="R435" i="2"/>
  <c r="S435" i="2"/>
  <c r="U435" i="2"/>
  <c r="M436" i="2"/>
  <c r="N436" i="2"/>
  <c r="O436" i="2"/>
  <c r="P436" i="2"/>
  <c r="Q436" i="2"/>
  <c r="R436" i="2"/>
  <c r="S436" i="2"/>
  <c r="U436" i="2"/>
  <c r="M437" i="2"/>
  <c r="N437" i="2"/>
  <c r="O437" i="2"/>
  <c r="P437" i="2"/>
  <c r="Q437" i="2"/>
  <c r="R437" i="2"/>
  <c r="S437" i="2"/>
  <c r="U437" i="2"/>
  <c r="M438" i="2"/>
  <c r="N438" i="2"/>
  <c r="O438" i="2"/>
  <c r="P438" i="2"/>
  <c r="Q438" i="2"/>
  <c r="R438" i="2"/>
  <c r="S438" i="2"/>
  <c r="U438" i="2"/>
  <c r="M439" i="2"/>
  <c r="N439" i="2"/>
  <c r="O439" i="2"/>
  <c r="P439" i="2"/>
  <c r="Q439" i="2"/>
  <c r="R439" i="2"/>
  <c r="S439" i="2"/>
  <c r="U439" i="2"/>
  <c r="M440" i="2"/>
  <c r="N440" i="2"/>
  <c r="O440" i="2"/>
  <c r="P440" i="2"/>
  <c r="Q440" i="2"/>
  <c r="R440" i="2"/>
  <c r="S440" i="2"/>
  <c r="U440" i="2"/>
  <c r="M441" i="2"/>
  <c r="N441" i="2"/>
  <c r="O441" i="2"/>
  <c r="P441" i="2"/>
  <c r="Q441" i="2"/>
  <c r="R441" i="2"/>
  <c r="S441" i="2"/>
  <c r="U441" i="2"/>
  <c r="M442" i="2"/>
  <c r="N442" i="2"/>
  <c r="O442" i="2"/>
  <c r="P442" i="2"/>
  <c r="Q442" i="2"/>
  <c r="R442" i="2"/>
  <c r="S442" i="2"/>
  <c r="U442" i="2"/>
  <c r="M443" i="2"/>
  <c r="N443" i="2"/>
  <c r="O443" i="2"/>
  <c r="P443" i="2"/>
  <c r="Q443" i="2"/>
  <c r="R443" i="2"/>
  <c r="S443" i="2"/>
  <c r="U443" i="2"/>
  <c r="M444" i="2"/>
  <c r="N444" i="2"/>
  <c r="O444" i="2"/>
  <c r="P444" i="2"/>
  <c r="Q444" i="2"/>
  <c r="R444" i="2"/>
  <c r="S444" i="2"/>
  <c r="U444" i="2"/>
  <c r="M445" i="2"/>
  <c r="N445" i="2"/>
  <c r="O445" i="2"/>
  <c r="P445" i="2"/>
  <c r="Q445" i="2"/>
  <c r="R445" i="2"/>
  <c r="S445" i="2"/>
  <c r="U445" i="2"/>
  <c r="M446" i="2"/>
  <c r="N446" i="2"/>
  <c r="O446" i="2"/>
  <c r="P446" i="2"/>
  <c r="Q446" i="2"/>
  <c r="R446" i="2"/>
  <c r="S446" i="2"/>
  <c r="U446" i="2"/>
  <c r="M447" i="2"/>
  <c r="N447" i="2"/>
  <c r="O447" i="2"/>
  <c r="P447" i="2"/>
  <c r="Q447" i="2"/>
  <c r="R447" i="2"/>
  <c r="S447" i="2"/>
  <c r="U447" i="2"/>
  <c r="M448" i="2"/>
  <c r="N448" i="2"/>
  <c r="O448" i="2"/>
  <c r="P448" i="2"/>
  <c r="Q448" i="2"/>
  <c r="R448" i="2"/>
  <c r="S448" i="2"/>
  <c r="U448" i="2"/>
  <c r="M449" i="2"/>
  <c r="N449" i="2"/>
  <c r="O449" i="2"/>
  <c r="P449" i="2"/>
  <c r="Q449" i="2"/>
  <c r="R449" i="2"/>
  <c r="S449" i="2"/>
  <c r="U449" i="2"/>
  <c r="M450" i="2"/>
  <c r="N450" i="2"/>
  <c r="O450" i="2"/>
  <c r="P450" i="2"/>
  <c r="Q450" i="2"/>
  <c r="R450" i="2"/>
  <c r="S450" i="2"/>
  <c r="U450" i="2"/>
  <c r="M451" i="2"/>
  <c r="N451" i="2"/>
  <c r="O451" i="2"/>
  <c r="P451" i="2"/>
  <c r="Q451" i="2"/>
  <c r="R451" i="2"/>
  <c r="S451" i="2"/>
  <c r="U451" i="2"/>
  <c r="M452" i="2"/>
  <c r="N452" i="2"/>
  <c r="O452" i="2"/>
  <c r="P452" i="2"/>
  <c r="Q452" i="2"/>
  <c r="R452" i="2"/>
  <c r="S452" i="2"/>
  <c r="U452" i="2"/>
  <c r="M453" i="2"/>
  <c r="N453" i="2"/>
  <c r="O453" i="2"/>
  <c r="P453" i="2"/>
  <c r="Q453" i="2"/>
  <c r="R453" i="2"/>
  <c r="S453" i="2"/>
  <c r="U453" i="2"/>
  <c r="M454" i="2"/>
  <c r="N454" i="2"/>
  <c r="O454" i="2"/>
  <c r="P454" i="2"/>
  <c r="Q454" i="2"/>
  <c r="R454" i="2"/>
  <c r="S454" i="2"/>
  <c r="U454" i="2"/>
  <c r="M455" i="2"/>
  <c r="N455" i="2"/>
  <c r="O455" i="2"/>
  <c r="P455" i="2"/>
  <c r="Q455" i="2"/>
  <c r="R455" i="2"/>
  <c r="S455" i="2"/>
  <c r="U455" i="2"/>
  <c r="M456" i="2"/>
  <c r="N456" i="2"/>
  <c r="O456" i="2"/>
  <c r="P456" i="2"/>
  <c r="Q456" i="2"/>
  <c r="R456" i="2"/>
  <c r="S456" i="2"/>
  <c r="U456" i="2"/>
  <c r="M457" i="2"/>
  <c r="N457" i="2"/>
  <c r="O457" i="2"/>
  <c r="P457" i="2"/>
  <c r="Q457" i="2"/>
  <c r="R457" i="2"/>
  <c r="S457" i="2"/>
  <c r="U457" i="2"/>
  <c r="M458" i="2"/>
  <c r="N458" i="2"/>
  <c r="O458" i="2"/>
  <c r="P458" i="2"/>
  <c r="Q458" i="2"/>
  <c r="R458" i="2"/>
  <c r="S458" i="2"/>
  <c r="U458" i="2"/>
  <c r="M459" i="2"/>
  <c r="N459" i="2"/>
  <c r="O459" i="2"/>
  <c r="P459" i="2"/>
  <c r="Q459" i="2"/>
  <c r="R459" i="2"/>
  <c r="S459" i="2"/>
  <c r="U459" i="2"/>
  <c r="M460" i="2"/>
  <c r="N460" i="2"/>
  <c r="O460" i="2"/>
  <c r="P460" i="2"/>
  <c r="Q460" i="2"/>
  <c r="R460" i="2"/>
  <c r="S460" i="2"/>
  <c r="U460" i="2"/>
  <c r="M461" i="2"/>
  <c r="N461" i="2"/>
  <c r="O461" i="2"/>
  <c r="P461" i="2"/>
  <c r="Q461" i="2"/>
  <c r="R461" i="2"/>
  <c r="S461" i="2"/>
  <c r="U461" i="2"/>
  <c r="M462" i="2"/>
  <c r="N462" i="2"/>
  <c r="O462" i="2"/>
  <c r="P462" i="2"/>
  <c r="Q462" i="2"/>
  <c r="R462" i="2"/>
  <c r="S462" i="2"/>
  <c r="U462" i="2"/>
  <c r="M463" i="2"/>
  <c r="N463" i="2"/>
  <c r="O463" i="2"/>
  <c r="P463" i="2"/>
  <c r="Q463" i="2"/>
  <c r="R463" i="2"/>
  <c r="S463" i="2"/>
  <c r="U463" i="2"/>
  <c r="M464" i="2"/>
  <c r="N464" i="2"/>
  <c r="O464" i="2"/>
  <c r="P464" i="2"/>
  <c r="Q464" i="2"/>
  <c r="R464" i="2"/>
  <c r="S464" i="2"/>
  <c r="U464" i="2"/>
  <c r="M465" i="2"/>
  <c r="N465" i="2"/>
  <c r="O465" i="2"/>
  <c r="P465" i="2"/>
  <c r="Q465" i="2"/>
  <c r="R465" i="2"/>
  <c r="S465" i="2"/>
  <c r="U465" i="2"/>
  <c r="M466" i="2"/>
  <c r="N466" i="2"/>
  <c r="O466" i="2"/>
  <c r="P466" i="2"/>
  <c r="Q466" i="2"/>
  <c r="R466" i="2"/>
  <c r="S466" i="2"/>
  <c r="U466" i="2"/>
  <c r="M467" i="2"/>
  <c r="N467" i="2"/>
  <c r="O467" i="2"/>
  <c r="P467" i="2"/>
  <c r="Q467" i="2"/>
  <c r="R467" i="2"/>
  <c r="S467" i="2"/>
  <c r="U467" i="2"/>
  <c r="M468" i="2"/>
  <c r="N468" i="2"/>
  <c r="O468" i="2"/>
  <c r="P468" i="2"/>
  <c r="Q468" i="2"/>
  <c r="R468" i="2"/>
  <c r="S468" i="2"/>
  <c r="U468" i="2"/>
  <c r="M469" i="2"/>
  <c r="N469" i="2"/>
  <c r="O469" i="2"/>
  <c r="P469" i="2"/>
  <c r="Q469" i="2"/>
  <c r="R469" i="2"/>
  <c r="S469" i="2"/>
  <c r="U469" i="2"/>
  <c r="M470" i="2"/>
  <c r="N470" i="2"/>
  <c r="O470" i="2"/>
  <c r="P470" i="2"/>
  <c r="Q470" i="2"/>
  <c r="R470" i="2"/>
  <c r="S470" i="2"/>
  <c r="U470" i="2"/>
  <c r="M471" i="2"/>
  <c r="N471" i="2"/>
  <c r="O471" i="2"/>
  <c r="P471" i="2"/>
  <c r="Q471" i="2"/>
  <c r="R471" i="2"/>
  <c r="S471" i="2"/>
  <c r="U471" i="2"/>
  <c r="M472" i="2"/>
  <c r="N472" i="2"/>
  <c r="O472" i="2"/>
  <c r="P472" i="2"/>
  <c r="Q472" i="2"/>
  <c r="R472" i="2"/>
  <c r="S472" i="2"/>
  <c r="U472" i="2"/>
  <c r="M473" i="2"/>
  <c r="N473" i="2"/>
  <c r="O473" i="2"/>
  <c r="P473" i="2"/>
  <c r="Q473" i="2"/>
  <c r="R473" i="2"/>
  <c r="S473" i="2"/>
  <c r="U473" i="2"/>
  <c r="M474" i="2"/>
  <c r="N474" i="2"/>
  <c r="O474" i="2"/>
  <c r="P474" i="2"/>
  <c r="Q474" i="2"/>
  <c r="R474" i="2"/>
  <c r="S474" i="2"/>
  <c r="U474" i="2"/>
  <c r="M475" i="2"/>
  <c r="N475" i="2"/>
  <c r="O475" i="2"/>
  <c r="P475" i="2"/>
  <c r="Q475" i="2"/>
  <c r="R475" i="2"/>
  <c r="S475" i="2"/>
  <c r="U475" i="2"/>
  <c r="M476" i="2"/>
  <c r="N476" i="2"/>
  <c r="O476" i="2"/>
  <c r="P476" i="2"/>
  <c r="Q476" i="2"/>
  <c r="R476" i="2"/>
  <c r="S476" i="2"/>
  <c r="U476" i="2"/>
  <c r="M477" i="2"/>
  <c r="N477" i="2"/>
  <c r="O477" i="2"/>
  <c r="P477" i="2"/>
  <c r="Q477" i="2"/>
  <c r="R477" i="2"/>
  <c r="S477" i="2"/>
  <c r="U477" i="2"/>
  <c r="M478" i="2"/>
  <c r="N478" i="2"/>
  <c r="O478" i="2"/>
  <c r="P478" i="2"/>
  <c r="Q478" i="2"/>
  <c r="R478" i="2"/>
  <c r="S478" i="2"/>
  <c r="U478" i="2"/>
  <c r="M479" i="2"/>
  <c r="N479" i="2"/>
  <c r="O479" i="2"/>
  <c r="P479" i="2"/>
  <c r="Q479" i="2"/>
  <c r="R479" i="2"/>
  <c r="S479" i="2"/>
  <c r="U479" i="2"/>
  <c r="M480" i="2"/>
  <c r="N480" i="2"/>
  <c r="O480" i="2"/>
  <c r="P480" i="2"/>
  <c r="Q480" i="2"/>
  <c r="R480" i="2"/>
  <c r="S480" i="2"/>
  <c r="U480" i="2"/>
  <c r="M481" i="2"/>
  <c r="N481" i="2"/>
  <c r="O481" i="2"/>
  <c r="P481" i="2"/>
  <c r="Q481" i="2"/>
  <c r="R481" i="2"/>
  <c r="S481" i="2"/>
  <c r="U481" i="2"/>
  <c r="M482" i="2"/>
  <c r="N482" i="2"/>
  <c r="O482" i="2"/>
  <c r="P482" i="2"/>
  <c r="Q482" i="2"/>
  <c r="R482" i="2"/>
  <c r="S482" i="2"/>
  <c r="U482" i="2"/>
  <c r="M483" i="2"/>
  <c r="N483" i="2"/>
  <c r="O483" i="2"/>
  <c r="P483" i="2"/>
  <c r="Q483" i="2"/>
  <c r="R483" i="2"/>
  <c r="S483" i="2"/>
  <c r="U483" i="2"/>
  <c r="M484" i="2"/>
  <c r="N484" i="2"/>
  <c r="O484" i="2"/>
  <c r="P484" i="2"/>
  <c r="Q484" i="2"/>
  <c r="R484" i="2"/>
  <c r="S484" i="2"/>
  <c r="U484" i="2"/>
  <c r="M485" i="2"/>
  <c r="N485" i="2"/>
  <c r="O485" i="2"/>
  <c r="P485" i="2"/>
  <c r="Q485" i="2"/>
  <c r="R485" i="2"/>
  <c r="S485" i="2"/>
  <c r="U485" i="2"/>
  <c r="M486" i="2"/>
  <c r="N486" i="2"/>
  <c r="O486" i="2"/>
  <c r="P486" i="2"/>
  <c r="Q486" i="2"/>
  <c r="R486" i="2"/>
  <c r="S486" i="2"/>
  <c r="U486" i="2"/>
  <c r="M487" i="2"/>
  <c r="N487" i="2"/>
  <c r="O487" i="2"/>
  <c r="P487" i="2"/>
  <c r="Q487" i="2"/>
  <c r="R487" i="2"/>
  <c r="S487" i="2"/>
  <c r="U487" i="2"/>
  <c r="M488" i="2"/>
  <c r="N488" i="2"/>
  <c r="O488" i="2"/>
  <c r="P488" i="2"/>
  <c r="Q488" i="2"/>
  <c r="R488" i="2"/>
  <c r="S488" i="2"/>
  <c r="U488" i="2"/>
  <c r="M489" i="2"/>
  <c r="N489" i="2"/>
  <c r="O489" i="2"/>
  <c r="P489" i="2"/>
  <c r="Q489" i="2"/>
  <c r="R489" i="2"/>
  <c r="S489" i="2"/>
  <c r="U489" i="2"/>
  <c r="M490" i="2"/>
  <c r="N490" i="2"/>
  <c r="O490" i="2"/>
  <c r="P490" i="2"/>
  <c r="Q490" i="2"/>
  <c r="R490" i="2"/>
  <c r="S490" i="2"/>
  <c r="U490" i="2"/>
  <c r="M491" i="2"/>
  <c r="N491" i="2"/>
  <c r="O491" i="2"/>
  <c r="P491" i="2"/>
  <c r="Q491" i="2"/>
  <c r="R491" i="2"/>
  <c r="S491" i="2"/>
  <c r="U491" i="2"/>
  <c r="M492" i="2"/>
  <c r="N492" i="2"/>
  <c r="O492" i="2"/>
  <c r="P492" i="2"/>
  <c r="Q492" i="2"/>
  <c r="R492" i="2"/>
  <c r="S492" i="2"/>
  <c r="U492" i="2"/>
  <c r="M493" i="2"/>
  <c r="N493" i="2"/>
  <c r="O493" i="2"/>
  <c r="P493" i="2"/>
  <c r="Q493" i="2"/>
  <c r="R493" i="2"/>
  <c r="S493" i="2"/>
  <c r="U493" i="2"/>
  <c r="M494" i="2"/>
  <c r="N494" i="2"/>
  <c r="O494" i="2"/>
  <c r="P494" i="2"/>
  <c r="Q494" i="2"/>
  <c r="R494" i="2"/>
  <c r="S494" i="2"/>
  <c r="U494" i="2"/>
  <c r="M495" i="2"/>
  <c r="N495" i="2"/>
  <c r="O495" i="2"/>
  <c r="P495" i="2"/>
  <c r="Q495" i="2"/>
  <c r="R495" i="2"/>
  <c r="S495" i="2"/>
  <c r="U495" i="2"/>
  <c r="M496" i="2"/>
  <c r="N496" i="2"/>
  <c r="O496" i="2"/>
  <c r="P496" i="2"/>
  <c r="Q496" i="2"/>
  <c r="R496" i="2"/>
  <c r="S496" i="2"/>
  <c r="U496" i="2"/>
  <c r="M497" i="2"/>
  <c r="N497" i="2"/>
  <c r="O497" i="2"/>
  <c r="P497" i="2"/>
  <c r="Q497" i="2"/>
  <c r="R497" i="2"/>
  <c r="S497" i="2"/>
  <c r="U497" i="2"/>
  <c r="M498" i="2"/>
  <c r="N498" i="2"/>
  <c r="O498" i="2"/>
  <c r="P498" i="2"/>
  <c r="Q498" i="2"/>
  <c r="R498" i="2"/>
  <c r="S498" i="2"/>
  <c r="U498" i="2"/>
  <c r="M499" i="2"/>
  <c r="N499" i="2"/>
  <c r="O499" i="2"/>
  <c r="P499" i="2"/>
  <c r="Q499" i="2"/>
  <c r="R499" i="2"/>
  <c r="S499" i="2"/>
  <c r="U499" i="2"/>
  <c r="M500" i="2"/>
  <c r="N500" i="2"/>
  <c r="O500" i="2"/>
  <c r="P500" i="2"/>
  <c r="Q500" i="2"/>
  <c r="R500" i="2"/>
  <c r="S500" i="2"/>
  <c r="U500" i="2"/>
  <c r="M501" i="2"/>
  <c r="N501" i="2"/>
  <c r="O501" i="2"/>
  <c r="P501" i="2"/>
  <c r="Q501" i="2"/>
  <c r="R501" i="2"/>
  <c r="S501" i="2"/>
  <c r="T501" i="2"/>
  <c r="U501" i="2"/>
  <c r="M502" i="2"/>
  <c r="N502" i="2"/>
  <c r="O502" i="2"/>
  <c r="P502" i="2"/>
  <c r="Q502" i="2"/>
  <c r="R502" i="2"/>
  <c r="S502" i="2"/>
  <c r="T502" i="2"/>
  <c r="U502" i="2"/>
  <c r="M503" i="2"/>
  <c r="N503" i="2"/>
  <c r="O503" i="2"/>
  <c r="P503" i="2"/>
  <c r="Q503" i="2"/>
  <c r="R503" i="2"/>
  <c r="S503" i="2"/>
  <c r="T503" i="2"/>
  <c r="U503" i="2"/>
  <c r="M504" i="2"/>
  <c r="N504" i="2"/>
  <c r="O504" i="2"/>
  <c r="P504" i="2"/>
  <c r="Q504" i="2"/>
  <c r="R504" i="2"/>
  <c r="S504" i="2"/>
  <c r="T504" i="2"/>
  <c r="U504" i="2"/>
  <c r="M505" i="2"/>
  <c r="N505" i="2"/>
  <c r="O505" i="2"/>
  <c r="P505" i="2"/>
  <c r="Q505" i="2"/>
  <c r="R505" i="2"/>
  <c r="S505" i="2"/>
  <c r="T505" i="2"/>
  <c r="U505" i="2"/>
  <c r="M506" i="2"/>
  <c r="N506" i="2"/>
  <c r="O506" i="2"/>
  <c r="P506" i="2"/>
  <c r="Q506" i="2"/>
  <c r="R506" i="2"/>
  <c r="S506" i="2"/>
  <c r="T506" i="2"/>
  <c r="U506" i="2"/>
  <c r="M507" i="2"/>
  <c r="N507" i="2"/>
  <c r="O507" i="2"/>
  <c r="P507" i="2"/>
  <c r="Q507" i="2"/>
  <c r="R507" i="2"/>
  <c r="S507" i="2"/>
  <c r="T507" i="2"/>
  <c r="U507" i="2"/>
  <c r="M508" i="2"/>
  <c r="N508" i="2"/>
  <c r="O508" i="2"/>
  <c r="P508" i="2"/>
  <c r="Q508" i="2"/>
  <c r="R508" i="2"/>
  <c r="S508" i="2"/>
  <c r="T508" i="2"/>
  <c r="U508" i="2"/>
  <c r="M509" i="2"/>
  <c r="N509" i="2"/>
  <c r="O509" i="2"/>
  <c r="P509" i="2"/>
  <c r="Q509" i="2"/>
  <c r="R509" i="2"/>
  <c r="S509" i="2"/>
  <c r="T509" i="2"/>
  <c r="U509" i="2"/>
  <c r="M510" i="2"/>
  <c r="N510" i="2"/>
  <c r="O510" i="2"/>
  <c r="P510" i="2"/>
  <c r="Q510" i="2"/>
  <c r="R510" i="2"/>
  <c r="S510" i="2"/>
  <c r="T510" i="2"/>
  <c r="U510" i="2"/>
  <c r="M511" i="2"/>
  <c r="N511" i="2"/>
  <c r="O511" i="2"/>
  <c r="P511" i="2"/>
  <c r="Q511" i="2"/>
  <c r="R511" i="2"/>
  <c r="S511" i="2"/>
  <c r="T511" i="2"/>
  <c r="U511" i="2"/>
  <c r="M512" i="2"/>
  <c r="N512" i="2"/>
  <c r="O512" i="2"/>
  <c r="P512" i="2"/>
  <c r="Q512" i="2"/>
  <c r="R512" i="2"/>
  <c r="S512" i="2"/>
  <c r="T512" i="2"/>
  <c r="U512" i="2"/>
  <c r="M513" i="2"/>
  <c r="N513" i="2"/>
  <c r="O513" i="2"/>
  <c r="P513" i="2"/>
  <c r="Q513" i="2"/>
  <c r="R513" i="2"/>
  <c r="S513" i="2"/>
  <c r="T513" i="2"/>
  <c r="U513" i="2"/>
  <c r="M514" i="2"/>
  <c r="N514" i="2"/>
  <c r="O514" i="2"/>
  <c r="P514" i="2"/>
  <c r="Q514" i="2"/>
  <c r="R514" i="2"/>
  <c r="S514" i="2"/>
  <c r="T514" i="2"/>
  <c r="U514" i="2"/>
  <c r="M515" i="2"/>
  <c r="N515" i="2"/>
  <c r="O515" i="2"/>
  <c r="P515" i="2"/>
  <c r="Q515" i="2"/>
  <c r="R515" i="2"/>
  <c r="S515" i="2"/>
  <c r="T515" i="2"/>
  <c r="U515" i="2"/>
  <c r="M516" i="2"/>
  <c r="N516" i="2"/>
  <c r="O516" i="2"/>
  <c r="P516" i="2"/>
  <c r="Q516" i="2"/>
  <c r="R516" i="2"/>
  <c r="S516" i="2"/>
  <c r="T516" i="2"/>
  <c r="U516" i="2"/>
  <c r="M517" i="2"/>
  <c r="N517" i="2"/>
  <c r="O517" i="2"/>
  <c r="P517" i="2"/>
  <c r="Q517" i="2"/>
  <c r="R517" i="2"/>
  <c r="S517" i="2"/>
  <c r="T517" i="2"/>
  <c r="U517" i="2"/>
  <c r="M518" i="2"/>
  <c r="N518" i="2"/>
  <c r="O518" i="2"/>
  <c r="P518" i="2"/>
  <c r="Q518" i="2"/>
  <c r="R518" i="2"/>
  <c r="S518" i="2"/>
  <c r="T518" i="2"/>
  <c r="U518" i="2"/>
  <c r="M519" i="2"/>
  <c r="N519" i="2"/>
  <c r="O519" i="2"/>
  <c r="P519" i="2"/>
  <c r="Q519" i="2"/>
  <c r="R519" i="2"/>
  <c r="S519" i="2"/>
  <c r="T519" i="2"/>
  <c r="U519" i="2"/>
  <c r="M520" i="2"/>
  <c r="N520" i="2"/>
  <c r="O520" i="2"/>
  <c r="P520" i="2"/>
  <c r="Q520" i="2"/>
  <c r="R520" i="2"/>
  <c r="S520" i="2"/>
  <c r="T520" i="2"/>
  <c r="U520" i="2"/>
  <c r="M521" i="2"/>
  <c r="N521" i="2"/>
  <c r="O521" i="2"/>
  <c r="P521" i="2"/>
  <c r="Q521" i="2"/>
  <c r="R521" i="2"/>
  <c r="S521" i="2"/>
  <c r="T521" i="2"/>
  <c r="U521" i="2"/>
  <c r="M522" i="2"/>
  <c r="N522" i="2"/>
  <c r="O522" i="2"/>
  <c r="P522" i="2"/>
  <c r="Q522" i="2"/>
  <c r="R522" i="2"/>
  <c r="S522" i="2"/>
  <c r="T522" i="2"/>
  <c r="U522" i="2"/>
  <c r="M523" i="2"/>
  <c r="N523" i="2"/>
  <c r="O523" i="2"/>
  <c r="P523" i="2"/>
  <c r="Q523" i="2"/>
  <c r="R523" i="2"/>
  <c r="S523" i="2"/>
  <c r="T523" i="2"/>
  <c r="U523" i="2"/>
  <c r="M524" i="2"/>
  <c r="N524" i="2"/>
  <c r="O524" i="2"/>
  <c r="P524" i="2"/>
  <c r="Q524" i="2"/>
  <c r="R524" i="2"/>
  <c r="S524" i="2"/>
  <c r="T524" i="2"/>
  <c r="U524" i="2"/>
  <c r="M525" i="2"/>
  <c r="N525" i="2"/>
  <c r="O525" i="2"/>
  <c r="P525" i="2"/>
  <c r="Q525" i="2"/>
  <c r="R525" i="2"/>
  <c r="S525" i="2"/>
  <c r="T525" i="2"/>
  <c r="U525" i="2"/>
  <c r="M526" i="2"/>
  <c r="N526" i="2"/>
  <c r="O526" i="2"/>
  <c r="P526" i="2"/>
  <c r="Q526" i="2"/>
  <c r="R526" i="2"/>
  <c r="S526" i="2"/>
  <c r="T526" i="2"/>
  <c r="U526" i="2"/>
  <c r="M527" i="2"/>
  <c r="N527" i="2"/>
  <c r="O527" i="2"/>
  <c r="P527" i="2"/>
  <c r="Q527" i="2"/>
  <c r="R527" i="2"/>
  <c r="S527" i="2"/>
  <c r="T527" i="2"/>
  <c r="U527" i="2"/>
  <c r="M528" i="2"/>
  <c r="N528" i="2"/>
  <c r="O528" i="2"/>
  <c r="P528" i="2"/>
  <c r="Q528" i="2"/>
  <c r="R528" i="2"/>
  <c r="S528" i="2"/>
  <c r="T528" i="2"/>
  <c r="U528" i="2"/>
  <c r="M529" i="2"/>
  <c r="N529" i="2"/>
  <c r="O529" i="2"/>
  <c r="P529" i="2"/>
  <c r="Q529" i="2"/>
  <c r="R529" i="2"/>
  <c r="S529" i="2"/>
  <c r="T529" i="2"/>
  <c r="U529" i="2"/>
  <c r="M530" i="2"/>
  <c r="N530" i="2"/>
  <c r="O530" i="2"/>
  <c r="P530" i="2"/>
  <c r="Q530" i="2"/>
  <c r="R530" i="2"/>
  <c r="S530" i="2"/>
  <c r="T530" i="2"/>
  <c r="U530" i="2"/>
  <c r="M531" i="2"/>
  <c r="N531" i="2"/>
  <c r="O531" i="2"/>
  <c r="P531" i="2"/>
  <c r="Q531" i="2"/>
  <c r="R531" i="2"/>
  <c r="S531" i="2"/>
  <c r="T531" i="2"/>
  <c r="U531" i="2"/>
  <c r="M532" i="2"/>
  <c r="N532" i="2"/>
  <c r="O532" i="2"/>
  <c r="P532" i="2"/>
  <c r="Q532" i="2"/>
  <c r="R532" i="2"/>
  <c r="S532" i="2"/>
  <c r="T532" i="2"/>
  <c r="U532" i="2"/>
  <c r="M533" i="2"/>
  <c r="N533" i="2"/>
  <c r="O533" i="2"/>
  <c r="P533" i="2"/>
  <c r="Q533" i="2"/>
  <c r="R533" i="2"/>
  <c r="S533" i="2"/>
  <c r="T533" i="2"/>
  <c r="U533" i="2"/>
  <c r="M534" i="2"/>
  <c r="N534" i="2"/>
  <c r="O534" i="2"/>
  <c r="P534" i="2"/>
  <c r="Q534" i="2"/>
  <c r="R534" i="2"/>
  <c r="S534" i="2"/>
  <c r="T534" i="2"/>
  <c r="U534" i="2"/>
  <c r="M535" i="2"/>
  <c r="N535" i="2"/>
  <c r="O535" i="2"/>
  <c r="P535" i="2"/>
  <c r="Q535" i="2"/>
  <c r="R535" i="2"/>
  <c r="S535" i="2"/>
  <c r="T535" i="2"/>
  <c r="U535" i="2"/>
  <c r="M536" i="2"/>
  <c r="N536" i="2"/>
  <c r="O536" i="2"/>
  <c r="P536" i="2"/>
  <c r="Q536" i="2"/>
  <c r="R536" i="2"/>
  <c r="S536" i="2"/>
  <c r="T536" i="2"/>
  <c r="U536" i="2"/>
  <c r="M537" i="2"/>
  <c r="N537" i="2"/>
  <c r="O537" i="2"/>
  <c r="P537" i="2"/>
  <c r="Q537" i="2"/>
  <c r="R537" i="2"/>
  <c r="S537" i="2"/>
  <c r="T537" i="2"/>
  <c r="U537" i="2"/>
  <c r="M538" i="2"/>
  <c r="N538" i="2"/>
  <c r="O538" i="2"/>
  <c r="P538" i="2"/>
  <c r="Q538" i="2"/>
  <c r="R538" i="2"/>
  <c r="S538" i="2"/>
  <c r="T538" i="2"/>
  <c r="U538" i="2"/>
  <c r="M539" i="2"/>
  <c r="N539" i="2"/>
  <c r="O539" i="2"/>
  <c r="P539" i="2"/>
  <c r="Q539" i="2"/>
  <c r="R539" i="2"/>
  <c r="S539" i="2"/>
  <c r="T539" i="2"/>
  <c r="U539" i="2"/>
  <c r="M540" i="2"/>
  <c r="N540" i="2"/>
  <c r="O540" i="2"/>
  <c r="P540" i="2"/>
  <c r="Q540" i="2"/>
  <c r="R540" i="2"/>
  <c r="S540" i="2"/>
  <c r="T540" i="2"/>
  <c r="U540" i="2"/>
  <c r="M541" i="2"/>
  <c r="N541" i="2"/>
  <c r="O541" i="2"/>
  <c r="P541" i="2"/>
  <c r="Q541" i="2"/>
  <c r="R541" i="2"/>
  <c r="S541" i="2"/>
  <c r="T541" i="2"/>
  <c r="U541" i="2"/>
  <c r="M542" i="2"/>
  <c r="N542" i="2"/>
  <c r="O542" i="2"/>
  <c r="P542" i="2"/>
  <c r="Q542" i="2"/>
  <c r="R542" i="2"/>
  <c r="S542" i="2"/>
  <c r="T542" i="2"/>
  <c r="U542" i="2"/>
  <c r="M543" i="2"/>
  <c r="N543" i="2"/>
  <c r="O543" i="2"/>
  <c r="P543" i="2"/>
  <c r="Q543" i="2"/>
  <c r="R543" i="2"/>
  <c r="S543" i="2"/>
  <c r="T543" i="2"/>
  <c r="U543" i="2"/>
  <c r="M544" i="2"/>
  <c r="N544" i="2"/>
  <c r="O544" i="2"/>
  <c r="P544" i="2"/>
  <c r="Q544" i="2"/>
  <c r="R544" i="2"/>
  <c r="S544" i="2"/>
  <c r="T544" i="2"/>
  <c r="U544" i="2"/>
  <c r="M545" i="2"/>
  <c r="N545" i="2"/>
  <c r="O545" i="2"/>
  <c r="P545" i="2"/>
  <c r="Q545" i="2"/>
  <c r="R545" i="2"/>
  <c r="S545" i="2"/>
  <c r="T545" i="2"/>
  <c r="U545" i="2"/>
  <c r="M546" i="2"/>
  <c r="N546" i="2"/>
  <c r="O546" i="2"/>
  <c r="P546" i="2"/>
  <c r="Q546" i="2"/>
  <c r="R546" i="2"/>
  <c r="S546" i="2"/>
  <c r="T546" i="2"/>
  <c r="U546" i="2"/>
  <c r="M547" i="2"/>
  <c r="N547" i="2"/>
  <c r="O547" i="2"/>
  <c r="P547" i="2"/>
  <c r="Q547" i="2"/>
  <c r="R547" i="2"/>
  <c r="S547" i="2"/>
  <c r="T547" i="2"/>
  <c r="U547" i="2"/>
  <c r="M548" i="2"/>
  <c r="N548" i="2"/>
  <c r="O548" i="2"/>
  <c r="P548" i="2"/>
  <c r="Q548" i="2"/>
  <c r="R548" i="2"/>
  <c r="S548" i="2"/>
  <c r="T548" i="2"/>
  <c r="U548" i="2"/>
  <c r="M549" i="2"/>
  <c r="N549" i="2"/>
  <c r="O549" i="2"/>
  <c r="P549" i="2"/>
  <c r="Q549" i="2"/>
  <c r="R549" i="2"/>
  <c r="S549" i="2"/>
  <c r="T549" i="2"/>
  <c r="U549" i="2"/>
  <c r="M550" i="2"/>
  <c r="N550" i="2"/>
  <c r="O550" i="2"/>
  <c r="P550" i="2"/>
  <c r="Q550" i="2"/>
  <c r="R550" i="2"/>
  <c r="S550" i="2"/>
  <c r="T550" i="2"/>
  <c r="U550" i="2"/>
  <c r="M551" i="2"/>
  <c r="N551" i="2"/>
  <c r="O551" i="2"/>
  <c r="P551" i="2"/>
  <c r="Q551" i="2"/>
  <c r="R551" i="2"/>
  <c r="S551" i="2"/>
  <c r="T551" i="2"/>
  <c r="U551" i="2"/>
  <c r="M552" i="2"/>
  <c r="N552" i="2"/>
  <c r="O552" i="2"/>
  <c r="P552" i="2"/>
  <c r="Q552" i="2"/>
  <c r="R552" i="2"/>
  <c r="S552" i="2"/>
  <c r="T552" i="2"/>
  <c r="U552" i="2"/>
  <c r="M553" i="2"/>
  <c r="N553" i="2"/>
  <c r="O553" i="2"/>
  <c r="P553" i="2"/>
  <c r="Q553" i="2"/>
  <c r="R553" i="2"/>
  <c r="S553" i="2"/>
  <c r="T553" i="2"/>
  <c r="U553" i="2"/>
  <c r="M554" i="2"/>
  <c r="N554" i="2"/>
  <c r="O554" i="2"/>
  <c r="P554" i="2"/>
  <c r="Q554" i="2"/>
  <c r="R554" i="2"/>
  <c r="S554" i="2"/>
  <c r="T554" i="2"/>
  <c r="U554" i="2"/>
  <c r="M555" i="2"/>
  <c r="N555" i="2"/>
  <c r="O555" i="2"/>
  <c r="P555" i="2"/>
  <c r="Q555" i="2"/>
  <c r="R555" i="2"/>
  <c r="S555" i="2"/>
  <c r="T555" i="2"/>
  <c r="U555" i="2"/>
  <c r="M556" i="2"/>
  <c r="N556" i="2"/>
  <c r="O556" i="2"/>
  <c r="P556" i="2"/>
  <c r="Q556" i="2"/>
  <c r="R556" i="2"/>
  <c r="S556" i="2"/>
  <c r="T556" i="2"/>
  <c r="U556" i="2"/>
  <c r="M557" i="2"/>
  <c r="N557" i="2"/>
  <c r="O557" i="2"/>
  <c r="P557" i="2"/>
  <c r="Q557" i="2"/>
  <c r="R557" i="2"/>
  <c r="S557" i="2"/>
  <c r="T557" i="2"/>
  <c r="U557" i="2"/>
  <c r="M558" i="2"/>
  <c r="N558" i="2"/>
  <c r="O558" i="2"/>
  <c r="P558" i="2"/>
  <c r="Q558" i="2"/>
  <c r="R558" i="2"/>
  <c r="S558" i="2"/>
  <c r="T558" i="2"/>
  <c r="U558" i="2"/>
  <c r="M559" i="2"/>
  <c r="N559" i="2"/>
  <c r="O559" i="2"/>
  <c r="P559" i="2"/>
  <c r="Q559" i="2"/>
  <c r="R559" i="2"/>
  <c r="S559" i="2"/>
  <c r="T559" i="2"/>
  <c r="U559" i="2"/>
  <c r="M560" i="2"/>
  <c r="N560" i="2"/>
  <c r="O560" i="2"/>
  <c r="P560" i="2"/>
  <c r="Q560" i="2"/>
  <c r="R560" i="2"/>
  <c r="S560" i="2"/>
  <c r="T560" i="2"/>
  <c r="U560" i="2"/>
  <c r="M561" i="2"/>
  <c r="N561" i="2"/>
  <c r="O561" i="2"/>
  <c r="P561" i="2"/>
  <c r="Q561" i="2"/>
  <c r="R561" i="2"/>
  <c r="S561" i="2"/>
  <c r="T561" i="2"/>
  <c r="U561" i="2"/>
  <c r="M562" i="2"/>
  <c r="N562" i="2"/>
  <c r="O562" i="2"/>
  <c r="P562" i="2"/>
  <c r="Q562" i="2"/>
  <c r="R562" i="2"/>
  <c r="S562" i="2"/>
  <c r="T562" i="2"/>
  <c r="U562" i="2"/>
  <c r="M563" i="2"/>
  <c r="N563" i="2"/>
  <c r="O563" i="2"/>
  <c r="P563" i="2"/>
  <c r="Q563" i="2"/>
  <c r="R563" i="2"/>
  <c r="S563" i="2"/>
  <c r="T563" i="2"/>
  <c r="U563" i="2"/>
  <c r="M564" i="2"/>
  <c r="N564" i="2"/>
  <c r="O564" i="2"/>
  <c r="P564" i="2"/>
  <c r="Q564" i="2"/>
  <c r="R564" i="2"/>
  <c r="S564" i="2"/>
  <c r="T564" i="2"/>
  <c r="U564" i="2"/>
  <c r="M565" i="2"/>
  <c r="N565" i="2"/>
  <c r="O565" i="2"/>
  <c r="P565" i="2"/>
  <c r="Q565" i="2"/>
  <c r="R565" i="2"/>
  <c r="S565" i="2"/>
  <c r="T565" i="2"/>
  <c r="U565" i="2"/>
  <c r="M566" i="2"/>
  <c r="N566" i="2"/>
  <c r="O566" i="2"/>
  <c r="P566" i="2"/>
  <c r="Q566" i="2"/>
  <c r="R566" i="2"/>
  <c r="S566" i="2"/>
  <c r="T566" i="2"/>
  <c r="U566" i="2"/>
  <c r="M567" i="2"/>
  <c r="N567" i="2"/>
  <c r="O567" i="2"/>
  <c r="P567" i="2"/>
  <c r="Q567" i="2"/>
  <c r="R567" i="2"/>
  <c r="S567" i="2"/>
  <c r="T567" i="2"/>
  <c r="U567" i="2"/>
  <c r="M568" i="2"/>
  <c r="N568" i="2"/>
  <c r="O568" i="2"/>
  <c r="P568" i="2"/>
  <c r="Q568" i="2"/>
  <c r="R568" i="2"/>
  <c r="S568" i="2"/>
  <c r="T568" i="2"/>
  <c r="U568" i="2"/>
  <c r="M569" i="2"/>
  <c r="N569" i="2"/>
  <c r="O569" i="2"/>
  <c r="P569" i="2"/>
  <c r="Q569" i="2"/>
  <c r="R569" i="2"/>
  <c r="S569" i="2"/>
  <c r="T569" i="2"/>
  <c r="U569" i="2"/>
  <c r="M570" i="2"/>
  <c r="N570" i="2"/>
  <c r="O570" i="2"/>
  <c r="P570" i="2"/>
  <c r="Q570" i="2"/>
  <c r="R570" i="2"/>
  <c r="S570" i="2"/>
  <c r="T570" i="2"/>
  <c r="U570" i="2"/>
  <c r="M571" i="2"/>
  <c r="N571" i="2"/>
  <c r="O571" i="2"/>
  <c r="P571" i="2"/>
  <c r="Q571" i="2"/>
  <c r="R571" i="2"/>
  <c r="S571" i="2"/>
  <c r="T571" i="2"/>
  <c r="U571" i="2"/>
  <c r="M572" i="2"/>
  <c r="N572" i="2"/>
  <c r="O572" i="2"/>
  <c r="P572" i="2"/>
  <c r="Q572" i="2"/>
  <c r="R572" i="2"/>
  <c r="S572" i="2"/>
  <c r="T572" i="2"/>
  <c r="U572" i="2"/>
  <c r="M573" i="2"/>
  <c r="N573" i="2"/>
  <c r="O573" i="2"/>
  <c r="P573" i="2"/>
  <c r="Q573" i="2"/>
  <c r="R573" i="2"/>
  <c r="S573" i="2"/>
  <c r="T573" i="2"/>
  <c r="U573" i="2"/>
  <c r="M574" i="2"/>
  <c r="N574" i="2"/>
  <c r="O574" i="2"/>
  <c r="P574" i="2"/>
  <c r="Q574" i="2"/>
  <c r="R574" i="2"/>
  <c r="S574" i="2"/>
  <c r="T574" i="2"/>
  <c r="U574" i="2"/>
  <c r="M575" i="2"/>
  <c r="N575" i="2"/>
  <c r="O575" i="2"/>
  <c r="P575" i="2"/>
  <c r="Q575" i="2"/>
  <c r="R575" i="2"/>
  <c r="S575" i="2"/>
  <c r="T575" i="2"/>
  <c r="U575" i="2"/>
  <c r="M576" i="2"/>
  <c r="N576" i="2"/>
  <c r="O576" i="2"/>
  <c r="P576" i="2"/>
  <c r="Q576" i="2"/>
  <c r="R576" i="2"/>
  <c r="S576" i="2"/>
  <c r="T576" i="2"/>
  <c r="U576" i="2"/>
  <c r="M577" i="2"/>
  <c r="N577" i="2"/>
  <c r="O577" i="2"/>
  <c r="P577" i="2"/>
  <c r="Q577" i="2"/>
  <c r="R577" i="2"/>
  <c r="S577" i="2"/>
  <c r="T577" i="2"/>
  <c r="U577" i="2"/>
  <c r="M578" i="2"/>
  <c r="N578" i="2"/>
  <c r="O578" i="2"/>
  <c r="P578" i="2"/>
  <c r="Q578" i="2"/>
  <c r="R578" i="2"/>
  <c r="S578" i="2"/>
  <c r="T578" i="2"/>
  <c r="U578" i="2"/>
  <c r="M579" i="2"/>
  <c r="N579" i="2"/>
  <c r="O579" i="2"/>
  <c r="P579" i="2"/>
  <c r="Q579" i="2"/>
  <c r="R579" i="2"/>
  <c r="S579" i="2"/>
  <c r="T579" i="2"/>
  <c r="U579" i="2"/>
  <c r="M580" i="2"/>
  <c r="N580" i="2"/>
  <c r="O580" i="2"/>
  <c r="P580" i="2"/>
  <c r="Q580" i="2"/>
  <c r="R580" i="2"/>
  <c r="S580" i="2"/>
  <c r="T580" i="2"/>
  <c r="U580" i="2"/>
  <c r="M581" i="2"/>
  <c r="N581" i="2"/>
  <c r="O581" i="2"/>
  <c r="P581" i="2"/>
  <c r="Q581" i="2"/>
  <c r="R581" i="2"/>
  <c r="S581" i="2"/>
  <c r="T581" i="2"/>
  <c r="U581" i="2"/>
  <c r="M582" i="2"/>
  <c r="N582" i="2"/>
  <c r="O582" i="2"/>
  <c r="P582" i="2"/>
  <c r="Q582" i="2"/>
  <c r="R582" i="2"/>
  <c r="S582" i="2"/>
  <c r="T582" i="2"/>
  <c r="U582" i="2"/>
  <c r="M583" i="2"/>
  <c r="N583" i="2"/>
  <c r="O583" i="2"/>
  <c r="P583" i="2"/>
  <c r="Q583" i="2"/>
  <c r="R583" i="2"/>
  <c r="S583" i="2"/>
  <c r="T583" i="2"/>
  <c r="U583" i="2"/>
  <c r="M584" i="2"/>
  <c r="N584" i="2"/>
  <c r="O584" i="2"/>
  <c r="P584" i="2"/>
  <c r="Q584" i="2"/>
  <c r="R584" i="2"/>
  <c r="S584" i="2"/>
  <c r="T584" i="2"/>
  <c r="U584" i="2"/>
  <c r="M585" i="2"/>
  <c r="N585" i="2"/>
  <c r="O585" i="2"/>
  <c r="P585" i="2"/>
  <c r="Q585" i="2"/>
  <c r="R585" i="2"/>
  <c r="S585" i="2"/>
  <c r="T585" i="2"/>
  <c r="U585" i="2"/>
  <c r="M586" i="2"/>
  <c r="N586" i="2"/>
  <c r="O586" i="2"/>
  <c r="P586" i="2"/>
  <c r="Q586" i="2"/>
  <c r="R586" i="2"/>
  <c r="S586" i="2"/>
  <c r="T586" i="2"/>
  <c r="U586" i="2"/>
  <c r="M587" i="2"/>
  <c r="N587" i="2"/>
  <c r="O587" i="2"/>
  <c r="P587" i="2"/>
  <c r="Q587" i="2"/>
  <c r="R587" i="2"/>
  <c r="S587" i="2"/>
  <c r="T587" i="2"/>
  <c r="U587" i="2"/>
  <c r="M588" i="2"/>
  <c r="N588" i="2"/>
  <c r="O588" i="2"/>
  <c r="P588" i="2"/>
  <c r="Q588" i="2"/>
  <c r="R588" i="2"/>
  <c r="S588" i="2"/>
  <c r="T588" i="2"/>
  <c r="U588" i="2"/>
  <c r="M589" i="2"/>
  <c r="N589" i="2"/>
  <c r="O589" i="2"/>
  <c r="P589" i="2"/>
  <c r="Q589" i="2"/>
  <c r="R589" i="2"/>
  <c r="S589" i="2"/>
  <c r="T589" i="2"/>
  <c r="U589" i="2"/>
  <c r="M590" i="2"/>
  <c r="N590" i="2"/>
  <c r="O590" i="2"/>
  <c r="P590" i="2"/>
  <c r="Q590" i="2"/>
  <c r="R590" i="2"/>
  <c r="S590" i="2"/>
  <c r="T590" i="2"/>
  <c r="U590" i="2"/>
  <c r="M591" i="2"/>
  <c r="N591" i="2"/>
  <c r="O591" i="2"/>
  <c r="P591" i="2"/>
  <c r="Q591" i="2"/>
  <c r="R591" i="2"/>
  <c r="S591" i="2"/>
  <c r="T591" i="2"/>
  <c r="U591" i="2"/>
  <c r="M592" i="2"/>
  <c r="N592" i="2"/>
  <c r="O592" i="2"/>
  <c r="P592" i="2"/>
  <c r="Q592" i="2"/>
  <c r="R592" i="2"/>
  <c r="S592" i="2"/>
  <c r="T592" i="2"/>
  <c r="U592" i="2"/>
  <c r="M593" i="2"/>
  <c r="N593" i="2"/>
  <c r="O593" i="2"/>
  <c r="P593" i="2"/>
  <c r="Q593" i="2"/>
  <c r="R593" i="2"/>
  <c r="S593" i="2"/>
  <c r="T593" i="2"/>
  <c r="U593" i="2"/>
  <c r="M594" i="2"/>
  <c r="N594" i="2"/>
  <c r="O594" i="2"/>
  <c r="P594" i="2"/>
  <c r="Q594" i="2"/>
  <c r="R594" i="2"/>
  <c r="S594" i="2"/>
  <c r="T594" i="2"/>
  <c r="U594" i="2"/>
  <c r="M595" i="2"/>
  <c r="N595" i="2"/>
  <c r="O595" i="2"/>
  <c r="P595" i="2"/>
  <c r="Q595" i="2"/>
  <c r="R595" i="2"/>
  <c r="S595" i="2"/>
  <c r="T595" i="2"/>
  <c r="U595" i="2"/>
  <c r="M596" i="2"/>
  <c r="N596" i="2"/>
  <c r="O596" i="2"/>
  <c r="P596" i="2"/>
  <c r="Q596" i="2"/>
  <c r="R596" i="2"/>
  <c r="S596" i="2"/>
  <c r="T596" i="2"/>
  <c r="U596" i="2"/>
  <c r="M597" i="2"/>
  <c r="N597" i="2"/>
  <c r="O597" i="2"/>
  <c r="P597" i="2"/>
  <c r="Q597" i="2"/>
  <c r="R597" i="2"/>
  <c r="S597" i="2"/>
  <c r="T597" i="2"/>
  <c r="U597" i="2"/>
  <c r="M598" i="2"/>
  <c r="N598" i="2"/>
  <c r="O598" i="2"/>
  <c r="P598" i="2"/>
  <c r="Q598" i="2"/>
  <c r="R598" i="2"/>
  <c r="S598" i="2"/>
  <c r="T598" i="2"/>
  <c r="U598" i="2"/>
  <c r="M599" i="2"/>
  <c r="N599" i="2"/>
  <c r="O599" i="2"/>
  <c r="P599" i="2"/>
  <c r="Q599" i="2"/>
  <c r="R599" i="2"/>
  <c r="S599" i="2"/>
  <c r="T599" i="2"/>
  <c r="U599" i="2"/>
  <c r="M600" i="2"/>
  <c r="N600" i="2"/>
  <c r="O600" i="2"/>
  <c r="P600" i="2"/>
  <c r="Q600" i="2"/>
  <c r="R600" i="2"/>
  <c r="S600" i="2"/>
  <c r="T600" i="2"/>
  <c r="U600" i="2"/>
  <c r="M601" i="2"/>
  <c r="N601" i="2"/>
  <c r="O601" i="2"/>
  <c r="P601" i="2"/>
  <c r="Q601" i="2"/>
  <c r="R601" i="2"/>
  <c r="S601" i="2"/>
  <c r="T601" i="2"/>
  <c r="U601" i="2"/>
  <c r="M602" i="2"/>
  <c r="N602" i="2"/>
  <c r="O602" i="2"/>
  <c r="P602" i="2"/>
  <c r="Q602" i="2"/>
  <c r="R602" i="2"/>
  <c r="S602" i="2"/>
  <c r="T602" i="2"/>
  <c r="U602" i="2"/>
  <c r="M603" i="2"/>
  <c r="N603" i="2"/>
  <c r="O603" i="2"/>
  <c r="P603" i="2"/>
  <c r="Q603" i="2"/>
  <c r="R603" i="2"/>
  <c r="S603" i="2"/>
  <c r="T603" i="2"/>
  <c r="U603" i="2"/>
  <c r="M604" i="2"/>
  <c r="N604" i="2"/>
  <c r="O604" i="2"/>
  <c r="P604" i="2"/>
  <c r="Q604" i="2"/>
  <c r="R604" i="2"/>
  <c r="S604" i="2"/>
  <c r="T604" i="2"/>
  <c r="U604" i="2"/>
  <c r="M605" i="2"/>
  <c r="N605" i="2"/>
  <c r="O605" i="2"/>
  <c r="P605" i="2"/>
  <c r="Q605" i="2"/>
  <c r="R605" i="2"/>
  <c r="S605" i="2"/>
  <c r="T605" i="2"/>
  <c r="U605" i="2"/>
  <c r="M606" i="2"/>
  <c r="N606" i="2"/>
  <c r="O606" i="2"/>
  <c r="P606" i="2"/>
  <c r="Q606" i="2"/>
  <c r="R606" i="2"/>
  <c r="S606" i="2"/>
  <c r="T606" i="2"/>
  <c r="U606" i="2"/>
  <c r="M607" i="2"/>
  <c r="N607" i="2"/>
  <c r="O607" i="2"/>
  <c r="P607" i="2"/>
  <c r="Q607" i="2"/>
  <c r="R607" i="2"/>
  <c r="S607" i="2"/>
  <c r="T607" i="2"/>
  <c r="U607" i="2"/>
  <c r="M608" i="2"/>
  <c r="N608" i="2"/>
  <c r="O608" i="2"/>
  <c r="P608" i="2"/>
  <c r="Q608" i="2"/>
  <c r="R608" i="2"/>
  <c r="S608" i="2"/>
  <c r="T608" i="2"/>
  <c r="U608" i="2"/>
  <c r="M609" i="2"/>
  <c r="N609" i="2"/>
  <c r="O609" i="2"/>
  <c r="P609" i="2"/>
  <c r="Q609" i="2"/>
  <c r="R609" i="2"/>
  <c r="S609" i="2"/>
  <c r="T609" i="2"/>
  <c r="U609" i="2"/>
  <c r="M610" i="2"/>
  <c r="N610" i="2"/>
  <c r="O610" i="2"/>
  <c r="P610" i="2"/>
  <c r="Q610" i="2"/>
  <c r="R610" i="2"/>
  <c r="S610" i="2"/>
  <c r="T610" i="2"/>
  <c r="U610" i="2"/>
  <c r="M611" i="2"/>
  <c r="N611" i="2"/>
  <c r="O611" i="2"/>
  <c r="P611" i="2"/>
  <c r="Q611" i="2"/>
  <c r="R611" i="2"/>
  <c r="S611" i="2"/>
  <c r="T611" i="2"/>
  <c r="U611" i="2"/>
  <c r="M612" i="2"/>
  <c r="N612" i="2"/>
  <c r="O612" i="2"/>
  <c r="P612" i="2"/>
  <c r="Q612" i="2"/>
  <c r="R612" i="2"/>
  <c r="S612" i="2"/>
  <c r="T612" i="2"/>
  <c r="U612" i="2"/>
  <c r="M613" i="2"/>
  <c r="N613" i="2"/>
  <c r="O613" i="2"/>
  <c r="P613" i="2"/>
  <c r="Q613" i="2"/>
  <c r="R613" i="2"/>
  <c r="S613" i="2"/>
  <c r="T613" i="2"/>
  <c r="U613" i="2"/>
  <c r="M614" i="2"/>
  <c r="N614" i="2"/>
  <c r="O614" i="2"/>
  <c r="P614" i="2"/>
  <c r="Q614" i="2"/>
  <c r="R614" i="2"/>
  <c r="S614" i="2"/>
  <c r="T614" i="2"/>
  <c r="U614" i="2"/>
  <c r="M615" i="2"/>
  <c r="N615" i="2"/>
  <c r="O615" i="2"/>
  <c r="P615" i="2"/>
  <c r="Q615" i="2"/>
  <c r="R615" i="2"/>
  <c r="S615" i="2"/>
  <c r="T615" i="2"/>
  <c r="U615" i="2"/>
  <c r="M616" i="2"/>
  <c r="N616" i="2"/>
  <c r="O616" i="2"/>
  <c r="P616" i="2"/>
  <c r="Q616" i="2"/>
  <c r="R616" i="2"/>
  <c r="S616" i="2"/>
  <c r="T616" i="2"/>
  <c r="U616" i="2"/>
  <c r="M617" i="2"/>
  <c r="N617" i="2"/>
  <c r="O617" i="2"/>
  <c r="P617" i="2"/>
  <c r="Q617" i="2"/>
  <c r="R617" i="2"/>
  <c r="S617" i="2"/>
  <c r="T617" i="2"/>
  <c r="U617" i="2"/>
  <c r="M618" i="2"/>
  <c r="N618" i="2"/>
  <c r="O618" i="2"/>
  <c r="P618" i="2"/>
  <c r="Q618" i="2"/>
  <c r="R618" i="2"/>
  <c r="S618" i="2"/>
  <c r="T618" i="2"/>
  <c r="U618" i="2"/>
  <c r="M619" i="2"/>
  <c r="N619" i="2"/>
  <c r="O619" i="2"/>
  <c r="P619" i="2"/>
  <c r="Q619" i="2"/>
  <c r="R619" i="2"/>
  <c r="S619" i="2"/>
  <c r="T619" i="2"/>
  <c r="U619" i="2"/>
  <c r="M620" i="2"/>
  <c r="N620" i="2"/>
  <c r="O620" i="2"/>
  <c r="P620" i="2"/>
  <c r="Q620" i="2"/>
  <c r="R620" i="2"/>
  <c r="S620" i="2"/>
  <c r="T620" i="2"/>
  <c r="U620" i="2"/>
  <c r="M621" i="2"/>
  <c r="N621" i="2"/>
  <c r="O621" i="2"/>
  <c r="P621" i="2"/>
  <c r="Q621" i="2"/>
  <c r="R621" i="2"/>
  <c r="S621" i="2"/>
  <c r="T621" i="2"/>
  <c r="U621" i="2"/>
  <c r="M622" i="2"/>
  <c r="N622" i="2"/>
  <c r="O622" i="2"/>
  <c r="P622" i="2"/>
  <c r="Q622" i="2"/>
  <c r="R622" i="2"/>
  <c r="S622" i="2"/>
  <c r="T622" i="2"/>
  <c r="U622" i="2"/>
  <c r="M623" i="2"/>
  <c r="N623" i="2"/>
  <c r="O623" i="2"/>
  <c r="P623" i="2"/>
  <c r="Q623" i="2"/>
  <c r="R623" i="2"/>
  <c r="S623" i="2"/>
  <c r="T623" i="2"/>
  <c r="U623" i="2"/>
  <c r="M624" i="2"/>
  <c r="N624" i="2"/>
  <c r="O624" i="2"/>
  <c r="P624" i="2"/>
  <c r="Q624" i="2"/>
  <c r="R624" i="2"/>
  <c r="S624" i="2"/>
  <c r="T624" i="2"/>
  <c r="U624" i="2"/>
  <c r="M625" i="2"/>
  <c r="N625" i="2"/>
  <c r="O625" i="2"/>
  <c r="P625" i="2"/>
  <c r="Q625" i="2"/>
  <c r="R625" i="2"/>
  <c r="S625" i="2"/>
  <c r="T625" i="2"/>
  <c r="U625" i="2"/>
  <c r="M626" i="2"/>
  <c r="N626" i="2"/>
  <c r="O626" i="2"/>
  <c r="P626" i="2"/>
  <c r="Q626" i="2"/>
  <c r="R626" i="2"/>
  <c r="S626" i="2"/>
  <c r="T626" i="2"/>
  <c r="U626" i="2"/>
  <c r="M627" i="2"/>
  <c r="N627" i="2"/>
  <c r="O627" i="2"/>
  <c r="P627" i="2"/>
  <c r="Q627" i="2"/>
  <c r="R627" i="2"/>
  <c r="S627" i="2"/>
  <c r="T627" i="2"/>
  <c r="U627" i="2"/>
  <c r="M628" i="2"/>
  <c r="N628" i="2"/>
  <c r="O628" i="2"/>
  <c r="P628" i="2"/>
  <c r="Q628" i="2"/>
  <c r="R628" i="2"/>
  <c r="S628" i="2"/>
  <c r="T628" i="2"/>
  <c r="U628" i="2"/>
  <c r="M629" i="2"/>
  <c r="N629" i="2"/>
  <c r="O629" i="2"/>
  <c r="P629" i="2"/>
  <c r="Q629" i="2"/>
  <c r="R629" i="2"/>
  <c r="S629" i="2"/>
  <c r="T629" i="2"/>
  <c r="U629" i="2"/>
  <c r="M630" i="2"/>
  <c r="N630" i="2"/>
  <c r="O630" i="2"/>
  <c r="P630" i="2"/>
  <c r="Q630" i="2"/>
  <c r="R630" i="2"/>
  <c r="S630" i="2"/>
  <c r="T630" i="2"/>
  <c r="U630" i="2"/>
  <c r="M631" i="2"/>
  <c r="N631" i="2"/>
  <c r="O631" i="2"/>
  <c r="P631" i="2"/>
  <c r="Q631" i="2"/>
  <c r="R631" i="2"/>
  <c r="S631" i="2"/>
  <c r="T631" i="2"/>
  <c r="U631" i="2"/>
  <c r="M632" i="2"/>
  <c r="N632" i="2"/>
  <c r="O632" i="2"/>
  <c r="P632" i="2"/>
  <c r="Q632" i="2"/>
  <c r="R632" i="2"/>
  <c r="S632" i="2"/>
  <c r="T632" i="2"/>
  <c r="U632" i="2"/>
  <c r="M633" i="2"/>
  <c r="N633" i="2"/>
  <c r="O633" i="2"/>
  <c r="P633" i="2"/>
  <c r="Q633" i="2"/>
  <c r="R633" i="2"/>
  <c r="S633" i="2"/>
  <c r="T633" i="2"/>
  <c r="U633" i="2"/>
  <c r="M634" i="2"/>
  <c r="N634" i="2"/>
  <c r="O634" i="2"/>
  <c r="P634" i="2"/>
  <c r="Q634" i="2"/>
  <c r="R634" i="2"/>
  <c r="S634" i="2"/>
  <c r="T634" i="2"/>
  <c r="U634" i="2"/>
  <c r="M635" i="2"/>
  <c r="N635" i="2"/>
  <c r="O635" i="2"/>
  <c r="P635" i="2"/>
  <c r="Q635" i="2"/>
  <c r="R635" i="2"/>
  <c r="S635" i="2"/>
  <c r="T635" i="2"/>
  <c r="U635" i="2"/>
  <c r="M636" i="2"/>
  <c r="N636" i="2"/>
  <c r="O636" i="2"/>
  <c r="P636" i="2"/>
  <c r="Q636" i="2"/>
  <c r="R636" i="2"/>
  <c r="S636" i="2"/>
  <c r="T636" i="2"/>
  <c r="U636" i="2"/>
  <c r="M637" i="2"/>
  <c r="N637" i="2"/>
  <c r="O637" i="2"/>
  <c r="P637" i="2"/>
  <c r="Q637" i="2"/>
  <c r="R637" i="2"/>
  <c r="S637" i="2"/>
  <c r="T637" i="2"/>
  <c r="U637" i="2"/>
  <c r="M638" i="2"/>
  <c r="N638" i="2"/>
  <c r="O638" i="2"/>
  <c r="P638" i="2"/>
  <c r="Q638" i="2"/>
  <c r="R638" i="2"/>
  <c r="S638" i="2"/>
  <c r="T638" i="2"/>
  <c r="U638" i="2"/>
  <c r="M639" i="2"/>
  <c r="N639" i="2"/>
  <c r="O639" i="2"/>
  <c r="P639" i="2"/>
  <c r="Q639" i="2"/>
  <c r="R639" i="2"/>
  <c r="S639" i="2"/>
  <c r="T639" i="2"/>
  <c r="U639" i="2"/>
  <c r="M640" i="2"/>
  <c r="N640" i="2"/>
  <c r="O640" i="2"/>
  <c r="P640" i="2"/>
  <c r="Q640" i="2"/>
  <c r="R640" i="2"/>
  <c r="S640" i="2"/>
  <c r="T640" i="2"/>
  <c r="U640" i="2"/>
  <c r="M641" i="2"/>
  <c r="N641" i="2"/>
  <c r="O641" i="2"/>
  <c r="P641" i="2"/>
  <c r="Q641" i="2"/>
  <c r="R641" i="2"/>
  <c r="S641" i="2"/>
  <c r="T641" i="2"/>
  <c r="U641" i="2"/>
  <c r="M642" i="2"/>
  <c r="N642" i="2"/>
  <c r="O642" i="2"/>
  <c r="P642" i="2"/>
  <c r="Q642" i="2"/>
  <c r="R642" i="2"/>
  <c r="S642" i="2"/>
  <c r="T642" i="2"/>
  <c r="U642" i="2"/>
  <c r="M643" i="2"/>
  <c r="N643" i="2"/>
  <c r="O643" i="2"/>
  <c r="P643" i="2"/>
  <c r="Q643" i="2"/>
  <c r="R643" i="2"/>
  <c r="S643" i="2"/>
  <c r="T643" i="2"/>
  <c r="U643" i="2"/>
  <c r="M644" i="2"/>
  <c r="N644" i="2"/>
  <c r="O644" i="2"/>
  <c r="P644" i="2"/>
  <c r="Q644" i="2"/>
  <c r="R644" i="2"/>
  <c r="S644" i="2"/>
  <c r="T644" i="2"/>
  <c r="U644" i="2"/>
  <c r="M645" i="2"/>
  <c r="N645" i="2"/>
  <c r="O645" i="2"/>
  <c r="P645" i="2"/>
  <c r="Q645" i="2"/>
  <c r="R645" i="2"/>
  <c r="S645" i="2"/>
  <c r="T645" i="2"/>
  <c r="U645" i="2"/>
  <c r="M646" i="2"/>
  <c r="N646" i="2"/>
  <c r="O646" i="2"/>
  <c r="P646" i="2"/>
  <c r="Q646" i="2"/>
  <c r="R646" i="2"/>
  <c r="S646" i="2"/>
  <c r="T646" i="2"/>
  <c r="U646" i="2"/>
  <c r="M647" i="2"/>
  <c r="N647" i="2"/>
  <c r="O647" i="2"/>
  <c r="P647" i="2"/>
  <c r="Q647" i="2"/>
  <c r="R647" i="2"/>
  <c r="S647" i="2"/>
  <c r="T647" i="2"/>
  <c r="U647" i="2"/>
  <c r="M648" i="2"/>
  <c r="N648" i="2"/>
  <c r="O648" i="2"/>
  <c r="P648" i="2"/>
  <c r="Q648" i="2"/>
  <c r="R648" i="2"/>
  <c r="S648" i="2"/>
  <c r="T648" i="2"/>
  <c r="U648" i="2"/>
  <c r="M649" i="2"/>
  <c r="N649" i="2"/>
  <c r="O649" i="2"/>
  <c r="P649" i="2"/>
  <c r="Q649" i="2"/>
  <c r="R649" i="2"/>
  <c r="S649" i="2"/>
  <c r="T649" i="2"/>
  <c r="U649" i="2"/>
  <c r="M650" i="2"/>
  <c r="N650" i="2"/>
  <c r="O650" i="2"/>
  <c r="P650" i="2"/>
  <c r="Q650" i="2"/>
  <c r="R650" i="2"/>
  <c r="S650" i="2"/>
  <c r="T650" i="2"/>
  <c r="U650" i="2"/>
  <c r="M651" i="2"/>
  <c r="N651" i="2"/>
  <c r="O651" i="2"/>
  <c r="P651" i="2"/>
  <c r="Q651" i="2"/>
  <c r="R651" i="2"/>
  <c r="S651" i="2"/>
  <c r="T651" i="2"/>
  <c r="U651" i="2"/>
  <c r="M652" i="2"/>
  <c r="N652" i="2"/>
  <c r="O652" i="2"/>
  <c r="P652" i="2"/>
  <c r="Q652" i="2"/>
  <c r="R652" i="2"/>
  <c r="S652" i="2"/>
  <c r="T652" i="2"/>
  <c r="U652" i="2"/>
  <c r="M653" i="2"/>
  <c r="N653" i="2"/>
  <c r="O653" i="2"/>
  <c r="P653" i="2"/>
  <c r="Q653" i="2"/>
  <c r="R653" i="2"/>
  <c r="S653" i="2"/>
  <c r="T653" i="2"/>
  <c r="U653" i="2"/>
  <c r="M654" i="2"/>
  <c r="N654" i="2"/>
  <c r="O654" i="2"/>
  <c r="P654" i="2"/>
  <c r="Q654" i="2"/>
  <c r="R654" i="2"/>
  <c r="S654" i="2"/>
  <c r="T654" i="2"/>
  <c r="U654" i="2"/>
  <c r="M655" i="2"/>
  <c r="N655" i="2"/>
  <c r="O655" i="2"/>
  <c r="P655" i="2"/>
  <c r="Q655" i="2"/>
  <c r="R655" i="2"/>
  <c r="S655" i="2"/>
  <c r="T655" i="2"/>
  <c r="U655" i="2"/>
  <c r="M656" i="2"/>
  <c r="N656" i="2"/>
  <c r="O656" i="2"/>
  <c r="P656" i="2"/>
  <c r="Q656" i="2"/>
  <c r="R656" i="2"/>
  <c r="S656" i="2"/>
  <c r="T656" i="2"/>
  <c r="U656" i="2"/>
  <c r="M657" i="2"/>
  <c r="N657" i="2"/>
  <c r="O657" i="2"/>
  <c r="P657" i="2"/>
  <c r="Q657" i="2"/>
  <c r="R657" i="2"/>
  <c r="S657" i="2"/>
  <c r="T657" i="2"/>
  <c r="U657" i="2"/>
  <c r="M658" i="2"/>
  <c r="N658" i="2"/>
  <c r="O658" i="2"/>
  <c r="P658" i="2"/>
  <c r="Q658" i="2"/>
  <c r="R658" i="2"/>
  <c r="S658" i="2"/>
  <c r="T658" i="2"/>
  <c r="U658" i="2"/>
  <c r="M659" i="2"/>
  <c r="N659" i="2"/>
  <c r="O659" i="2"/>
  <c r="P659" i="2"/>
  <c r="Q659" i="2"/>
  <c r="R659" i="2"/>
  <c r="S659" i="2"/>
  <c r="T659" i="2"/>
  <c r="U659" i="2"/>
  <c r="M660" i="2"/>
  <c r="N660" i="2"/>
  <c r="O660" i="2"/>
  <c r="P660" i="2"/>
  <c r="Q660" i="2"/>
  <c r="R660" i="2"/>
  <c r="S660" i="2"/>
  <c r="T660" i="2"/>
  <c r="U660" i="2"/>
  <c r="M661" i="2"/>
  <c r="N661" i="2"/>
  <c r="O661" i="2"/>
  <c r="P661" i="2"/>
  <c r="Q661" i="2"/>
  <c r="R661" i="2"/>
  <c r="S661" i="2"/>
  <c r="T661" i="2"/>
  <c r="U661" i="2"/>
  <c r="M662" i="2"/>
  <c r="N662" i="2"/>
  <c r="O662" i="2"/>
  <c r="P662" i="2"/>
  <c r="Q662" i="2"/>
  <c r="R662" i="2"/>
  <c r="S662" i="2"/>
  <c r="T662" i="2"/>
  <c r="U662" i="2"/>
  <c r="M663" i="2"/>
  <c r="N663" i="2"/>
  <c r="O663" i="2"/>
  <c r="P663" i="2"/>
  <c r="Q663" i="2"/>
  <c r="R663" i="2"/>
  <c r="S663" i="2"/>
  <c r="T663" i="2"/>
  <c r="U663" i="2"/>
  <c r="M664" i="2"/>
  <c r="N664" i="2"/>
  <c r="O664" i="2"/>
  <c r="P664" i="2"/>
  <c r="Q664" i="2"/>
  <c r="R664" i="2"/>
  <c r="S664" i="2"/>
  <c r="T664" i="2"/>
  <c r="U664" i="2"/>
  <c r="M665" i="2"/>
  <c r="N665" i="2"/>
  <c r="O665" i="2"/>
  <c r="P665" i="2"/>
  <c r="Q665" i="2"/>
  <c r="R665" i="2"/>
  <c r="S665" i="2"/>
  <c r="T665" i="2"/>
  <c r="U665" i="2"/>
  <c r="M666" i="2"/>
  <c r="N666" i="2"/>
  <c r="O666" i="2"/>
  <c r="P666" i="2"/>
  <c r="Q666" i="2"/>
  <c r="R666" i="2"/>
  <c r="S666" i="2"/>
  <c r="T666" i="2"/>
  <c r="U666" i="2"/>
  <c r="M667" i="2"/>
  <c r="N667" i="2"/>
  <c r="O667" i="2"/>
  <c r="P667" i="2"/>
  <c r="Q667" i="2"/>
  <c r="R667" i="2"/>
  <c r="S667" i="2"/>
  <c r="T667" i="2"/>
  <c r="U667" i="2"/>
  <c r="M668" i="2"/>
  <c r="N668" i="2"/>
  <c r="O668" i="2"/>
  <c r="P668" i="2"/>
  <c r="Q668" i="2"/>
  <c r="R668" i="2"/>
  <c r="S668" i="2"/>
  <c r="T668" i="2"/>
  <c r="U668" i="2"/>
  <c r="M669" i="2"/>
  <c r="N669" i="2"/>
  <c r="O669" i="2"/>
  <c r="P669" i="2"/>
  <c r="Q669" i="2"/>
  <c r="R669" i="2"/>
  <c r="S669" i="2"/>
  <c r="T669" i="2"/>
  <c r="U669" i="2"/>
  <c r="M670" i="2"/>
  <c r="N670" i="2"/>
  <c r="O670" i="2"/>
  <c r="P670" i="2"/>
  <c r="Q670" i="2"/>
  <c r="R670" i="2"/>
  <c r="S670" i="2"/>
  <c r="T670" i="2"/>
  <c r="U670" i="2"/>
  <c r="M671" i="2"/>
  <c r="N671" i="2"/>
  <c r="O671" i="2"/>
  <c r="P671" i="2"/>
  <c r="Q671" i="2"/>
  <c r="R671" i="2"/>
  <c r="S671" i="2"/>
  <c r="T671" i="2"/>
  <c r="U671" i="2"/>
  <c r="M672" i="2"/>
  <c r="N672" i="2"/>
  <c r="O672" i="2"/>
  <c r="P672" i="2"/>
  <c r="Q672" i="2"/>
  <c r="R672" i="2"/>
  <c r="S672" i="2"/>
  <c r="T672" i="2"/>
  <c r="U672" i="2"/>
  <c r="M673" i="2"/>
  <c r="N673" i="2"/>
  <c r="O673" i="2"/>
  <c r="P673" i="2"/>
  <c r="Q673" i="2"/>
  <c r="R673" i="2"/>
  <c r="S673" i="2"/>
  <c r="T673" i="2"/>
  <c r="U673" i="2"/>
  <c r="M674" i="2"/>
  <c r="N674" i="2"/>
  <c r="O674" i="2"/>
  <c r="P674" i="2"/>
  <c r="Q674" i="2"/>
  <c r="R674" i="2"/>
  <c r="S674" i="2"/>
  <c r="T674" i="2"/>
  <c r="U674" i="2"/>
  <c r="M675" i="2"/>
  <c r="N675" i="2"/>
  <c r="O675" i="2"/>
  <c r="P675" i="2"/>
  <c r="Q675" i="2"/>
  <c r="R675" i="2"/>
  <c r="S675" i="2"/>
  <c r="T675" i="2"/>
  <c r="U675" i="2"/>
  <c r="M676" i="2"/>
  <c r="N676" i="2"/>
  <c r="O676" i="2"/>
  <c r="P676" i="2"/>
  <c r="Q676" i="2"/>
  <c r="R676" i="2"/>
  <c r="S676" i="2"/>
  <c r="T676" i="2"/>
  <c r="U676" i="2"/>
  <c r="M677" i="2"/>
  <c r="N677" i="2"/>
  <c r="O677" i="2"/>
  <c r="P677" i="2"/>
  <c r="Q677" i="2"/>
  <c r="R677" i="2"/>
  <c r="S677" i="2"/>
  <c r="T677" i="2"/>
  <c r="U677" i="2"/>
  <c r="M678" i="2"/>
  <c r="N678" i="2"/>
  <c r="O678" i="2"/>
  <c r="P678" i="2"/>
  <c r="Q678" i="2"/>
  <c r="R678" i="2"/>
  <c r="S678" i="2"/>
  <c r="T678" i="2"/>
  <c r="U678" i="2"/>
  <c r="M679" i="2"/>
  <c r="N679" i="2"/>
  <c r="O679" i="2"/>
  <c r="P679" i="2"/>
  <c r="Q679" i="2"/>
  <c r="R679" i="2"/>
  <c r="S679" i="2"/>
  <c r="T679" i="2"/>
  <c r="U679" i="2"/>
  <c r="M680" i="2"/>
  <c r="N680" i="2"/>
  <c r="O680" i="2"/>
  <c r="P680" i="2"/>
  <c r="Q680" i="2"/>
  <c r="R680" i="2"/>
  <c r="S680" i="2"/>
  <c r="T680" i="2"/>
  <c r="U680" i="2"/>
  <c r="M681" i="2"/>
  <c r="N681" i="2"/>
  <c r="O681" i="2"/>
  <c r="P681" i="2"/>
  <c r="Q681" i="2"/>
  <c r="R681" i="2"/>
  <c r="S681" i="2"/>
  <c r="T681" i="2"/>
  <c r="U681" i="2"/>
  <c r="M682" i="2"/>
  <c r="N682" i="2"/>
  <c r="O682" i="2"/>
  <c r="P682" i="2"/>
  <c r="Q682" i="2"/>
  <c r="R682" i="2"/>
  <c r="S682" i="2"/>
  <c r="T682" i="2"/>
  <c r="U682" i="2"/>
  <c r="M683" i="2"/>
  <c r="N683" i="2"/>
  <c r="O683" i="2"/>
  <c r="P683" i="2"/>
  <c r="Q683" i="2"/>
  <c r="R683" i="2"/>
  <c r="S683" i="2"/>
  <c r="T683" i="2"/>
  <c r="U683" i="2"/>
  <c r="M684" i="2"/>
  <c r="N684" i="2"/>
  <c r="O684" i="2"/>
  <c r="P684" i="2"/>
  <c r="Q684" i="2"/>
  <c r="R684" i="2"/>
  <c r="S684" i="2"/>
  <c r="T684" i="2"/>
  <c r="U684" i="2"/>
  <c r="M685" i="2"/>
  <c r="N685" i="2"/>
  <c r="O685" i="2"/>
  <c r="P685" i="2"/>
  <c r="Q685" i="2"/>
  <c r="R685" i="2"/>
  <c r="S685" i="2"/>
  <c r="T685" i="2"/>
  <c r="U685" i="2"/>
  <c r="M686" i="2"/>
  <c r="N686" i="2"/>
  <c r="O686" i="2"/>
  <c r="P686" i="2"/>
  <c r="Q686" i="2"/>
  <c r="R686" i="2"/>
  <c r="S686" i="2"/>
  <c r="T686" i="2"/>
  <c r="U686" i="2"/>
  <c r="M687" i="2"/>
  <c r="N687" i="2"/>
  <c r="O687" i="2"/>
  <c r="P687" i="2"/>
  <c r="Q687" i="2"/>
  <c r="R687" i="2"/>
  <c r="S687" i="2"/>
  <c r="T687" i="2"/>
  <c r="U687" i="2"/>
  <c r="M688" i="2"/>
  <c r="N688" i="2"/>
  <c r="O688" i="2"/>
  <c r="P688" i="2"/>
  <c r="Q688" i="2"/>
  <c r="R688" i="2"/>
  <c r="S688" i="2"/>
  <c r="T688" i="2"/>
  <c r="U688" i="2"/>
  <c r="M689" i="2"/>
  <c r="N689" i="2"/>
  <c r="O689" i="2"/>
  <c r="P689" i="2"/>
  <c r="Q689" i="2"/>
  <c r="R689" i="2"/>
  <c r="S689" i="2"/>
  <c r="T689" i="2"/>
  <c r="U689" i="2"/>
  <c r="M690" i="2"/>
  <c r="N690" i="2"/>
  <c r="O690" i="2"/>
  <c r="P690" i="2"/>
  <c r="Q690" i="2"/>
  <c r="R690" i="2"/>
  <c r="S690" i="2"/>
  <c r="T690" i="2"/>
  <c r="U690" i="2"/>
  <c r="M691" i="2"/>
  <c r="N691" i="2"/>
  <c r="O691" i="2"/>
  <c r="P691" i="2"/>
  <c r="Q691" i="2"/>
  <c r="R691" i="2"/>
  <c r="S691" i="2"/>
  <c r="T691" i="2"/>
  <c r="U691" i="2"/>
  <c r="M692" i="2"/>
  <c r="N692" i="2"/>
  <c r="O692" i="2"/>
  <c r="P692" i="2"/>
  <c r="Q692" i="2"/>
  <c r="R692" i="2"/>
  <c r="S692" i="2"/>
  <c r="T692" i="2"/>
  <c r="U692" i="2"/>
  <c r="M693" i="2"/>
  <c r="N693" i="2"/>
  <c r="O693" i="2"/>
  <c r="P693" i="2"/>
  <c r="Q693" i="2"/>
  <c r="R693" i="2"/>
  <c r="S693" i="2"/>
  <c r="T693" i="2"/>
  <c r="U693" i="2"/>
  <c r="M694" i="2"/>
  <c r="N694" i="2"/>
  <c r="O694" i="2"/>
  <c r="P694" i="2"/>
  <c r="Q694" i="2"/>
  <c r="R694" i="2"/>
  <c r="S694" i="2"/>
  <c r="T694" i="2"/>
  <c r="U694" i="2"/>
  <c r="M695" i="2"/>
  <c r="N695" i="2"/>
  <c r="O695" i="2"/>
  <c r="P695" i="2"/>
  <c r="Q695" i="2"/>
  <c r="R695" i="2"/>
  <c r="S695" i="2"/>
  <c r="T695" i="2"/>
  <c r="U695" i="2"/>
  <c r="M696" i="2"/>
  <c r="N696" i="2"/>
  <c r="O696" i="2"/>
  <c r="P696" i="2"/>
  <c r="Q696" i="2"/>
  <c r="R696" i="2"/>
  <c r="S696" i="2"/>
  <c r="T696" i="2"/>
  <c r="U696" i="2"/>
  <c r="M697" i="2"/>
  <c r="N697" i="2"/>
  <c r="O697" i="2"/>
  <c r="P697" i="2"/>
  <c r="Q697" i="2"/>
  <c r="R697" i="2"/>
  <c r="S697" i="2"/>
  <c r="T697" i="2"/>
  <c r="U697" i="2"/>
  <c r="M698" i="2"/>
  <c r="N698" i="2"/>
  <c r="O698" i="2"/>
  <c r="P698" i="2"/>
  <c r="Q698" i="2"/>
  <c r="R698" i="2"/>
  <c r="S698" i="2"/>
  <c r="T698" i="2"/>
  <c r="U698" i="2"/>
  <c r="M699" i="2"/>
  <c r="N699" i="2"/>
  <c r="O699" i="2"/>
  <c r="P699" i="2"/>
  <c r="Q699" i="2"/>
  <c r="R699" i="2"/>
  <c r="S699" i="2"/>
  <c r="T699" i="2"/>
  <c r="U699" i="2"/>
  <c r="M700" i="2"/>
  <c r="N700" i="2"/>
  <c r="O700" i="2"/>
  <c r="P700" i="2"/>
  <c r="Q700" i="2"/>
  <c r="R700" i="2"/>
  <c r="S700" i="2"/>
  <c r="T700" i="2"/>
  <c r="U700" i="2"/>
  <c r="M701" i="2"/>
  <c r="N701" i="2"/>
  <c r="O701" i="2"/>
  <c r="P701" i="2"/>
  <c r="Q701" i="2"/>
  <c r="R701" i="2"/>
  <c r="S701" i="2"/>
  <c r="T701" i="2"/>
  <c r="U701" i="2"/>
  <c r="M702" i="2"/>
  <c r="N702" i="2"/>
  <c r="O702" i="2"/>
  <c r="P702" i="2"/>
  <c r="Q702" i="2"/>
  <c r="R702" i="2"/>
  <c r="S702" i="2"/>
  <c r="T702" i="2"/>
  <c r="U702" i="2"/>
  <c r="M703" i="2"/>
  <c r="N703" i="2"/>
  <c r="O703" i="2"/>
  <c r="P703" i="2"/>
  <c r="Q703" i="2"/>
  <c r="R703" i="2"/>
  <c r="S703" i="2"/>
  <c r="T703" i="2"/>
  <c r="U703" i="2"/>
  <c r="M704" i="2"/>
  <c r="N704" i="2"/>
  <c r="O704" i="2"/>
  <c r="P704" i="2"/>
  <c r="Q704" i="2"/>
  <c r="R704" i="2"/>
  <c r="S704" i="2"/>
  <c r="T704" i="2"/>
  <c r="U704" i="2"/>
  <c r="M705" i="2"/>
  <c r="N705" i="2"/>
  <c r="O705" i="2"/>
  <c r="P705" i="2"/>
  <c r="Q705" i="2"/>
  <c r="R705" i="2"/>
  <c r="S705" i="2"/>
  <c r="T705" i="2"/>
  <c r="U705" i="2"/>
  <c r="M706" i="2"/>
  <c r="N706" i="2"/>
  <c r="O706" i="2"/>
  <c r="P706" i="2"/>
  <c r="Q706" i="2"/>
  <c r="R706" i="2"/>
  <c r="S706" i="2"/>
  <c r="T706" i="2"/>
  <c r="U706" i="2"/>
  <c r="M707" i="2"/>
  <c r="N707" i="2"/>
  <c r="O707" i="2"/>
  <c r="P707" i="2"/>
  <c r="Q707" i="2"/>
  <c r="R707" i="2"/>
  <c r="S707" i="2"/>
  <c r="T707" i="2"/>
  <c r="U707" i="2"/>
  <c r="M708" i="2"/>
  <c r="N708" i="2"/>
  <c r="O708" i="2"/>
  <c r="P708" i="2"/>
  <c r="Q708" i="2"/>
  <c r="R708" i="2"/>
  <c r="S708" i="2"/>
  <c r="T708" i="2"/>
  <c r="U708" i="2"/>
  <c r="M709" i="2"/>
  <c r="N709" i="2"/>
  <c r="O709" i="2"/>
  <c r="P709" i="2"/>
  <c r="Q709" i="2"/>
  <c r="R709" i="2"/>
  <c r="S709" i="2"/>
  <c r="T709" i="2"/>
  <c r="U709" i="2"/>
  <c r="M710" i="2"/>
  <c r="N710" i="2"/>
  <c r="O710" i="2"/>
  <c r="P710" i="2"/>
  <c r="Q710" i="2"/>
  <c r="R710" i="2"/>
  <c r="S710" i="2"/>
  <c r="T710" i="2"/>
  <c r="U710" i="2"/>
  <c r="M711" i="2"/>
  <c r="N711" i="2"/>
  <c r="O711" i="2"/>
  <c r="P711" i="2"/>
  <c r="Q711" i="2"/>
  <c r="R711" i="2"/>
  <c r="S711" i="2"/>
  <c r="T711" i="2"/>
  <c r="U711" i="2"/>
  <c r="M712" i="2"/>
  <c r="N712" i="2"/>
  <c r="O712" i="2"/>
  <c r="P712" i="2"/>
  <c r="Q712" i="2"/>
  <c r="R712" i="2"/>
  <c r="S712" i="2"/>
  <c r="T712" i="2"/>
  <c r="U712" i="2"/>
  <c r="M713" i="2"/>
  <c r="N713" i="2"/>
  <c r="O713" i="2"/>
  <c r="P713" i="2"/>
  <c r="Q713" i="2"/>
  <c r="R713" i="2"/>
  <c r="S713" i="2"/>
  <c r="T713" i="2"/>
  <c r="U713" i="2"/>
  <c r="M714" i="2"/>
  <c r="N714" i="2"/>
  <c r="O714" i="2"/>
  <c r="P714" i="2"/>
  <c r="Q714" i="2"/>
  <c r="R714" i="2"/>
  <c r="S714" i="2"/>
  <c r="T714" i="2"/>
  <c r="U714" i="2"/>
  <c r="M715" i="2"/>
  <c r="N715" i="2"/>
  <c r="O715" i="2"/>
  <c r="P715" i="2"/>
  <c r="Q715" i="2"/>
  <c r="R715" i="2"/>
  <c r="S715" i="2"/>
  <c r="T715" i="2"/>
  <c r="U715" i="2"/>
  <c r="M716" i="2"/>
  <c r="N716" i="2"/>
  <c r="O716" i="2"/>
  <c r="P716" i="2"/>
  <c r="Q716" i="2"/>
  <c r="R716" i="2"/>
  <c r="S716" i="2"/>
  <c r="T716" i="2"/>
  <c r="U716" i="2"/>
  <c r="M717" i="2"/>
  <c r="N717" i="2"/>
  <c r="O717" i="2"/>
  <c r="P717" i="2"/>
  <c r="Q717" i="2"/>
  <c r="R717" i="2"/>
  <c r="S717" i="2"/>
  <c r="T717" i="2"/>
  <c r="U717" i="2"/>
  <c r="M718" i="2"/>
  <c r="N718" i="2"/>
  <c r="O718" i="2"/>
  <c r="P718" i="2"/>
  <c r="Q718" i="2"/>
  <c r="R718" i="2"/>
  <c r="S718" i="2"/>
  <c r="T718" i="2"/>
  <c r="U718" i="2"/>
  <c r="M719" i="2"/>
  <c r="N719" i="2"/>
  <c r="O719" i="2"/>
  <c r="P719" i="2"/>
  <c r="Q719" i="2"/>
  <c r="R719" i="2"/>
  <c r="S719" i="2"/>
  <c r="T719" i="2"/>
  <c r="U719" i="2"/>
  <c r="M720" i="2"/>
  <c r="N720" i="2"/>
  <c r="O720" i="2"/>
  <c r="P720" i="2"/>
  <c r="Q720" i="2"/>
  <c r="R720" i="2"/>
  <c r="S720" i="2"/>
  <c r="T720" i="2"/>
  <c r="U720" i="2"/>
  <c r="M721" i="2"/>
  <c r="N721" i="2"/>
  <c r="O721" i="2"/>
  <c r="P721" i="2"/>
  <c r="Q721" i="2"/>
  <c r="R721" i="2"/>
  <c r="S721" i="2"/>
  <c r="T721" i="2"/>
  <c r="U721" i="2"/>
  <c r="M722" i="2"/>
  <c r="N722" i="2"/>
  <c r="O722" i="2"/>
  <c r="P722" i="2"/>
  <c r="Q722" i="2"/>
  <c r="R722" i="2"/>
  <c r="S722" i="2"/>
  <c r="T722" i="2"/>
  <c r="U722" i="2"/>
  <c r="M723" i="2"/>
  <c r="N723" i="2"/>
  <c r="O723" i="2"/>
  <c r="P723" i="2"/>
  <c r="Q723" i="2"/>
  <c r="R723" i="2"/>
  <c r="S723" i="2"/>
  <c r="T723" i="2"/>
  <c r="U723" i="2"/>
  <c r="M724" i="2"/>
  <c r="N724" i="2"/>
  <c r="O724" i="2"/>
  <c r="P724" i="2"/>
  <c r="Q724" i="2"/>
  <c r="R724" i="2"/>
  <c r="S724" i="2"/>
  <c r="T724" i="2"/>
  <c r="U724" i="2"/>
  <c r="M725" i="2"/>
  <c r="N725" i="2"/>
  <c r="O725" i="2"/>
  <c r="P725" i="2"/>
  <c r="Q725" i="2"/>
  <c r="R725" i="2"/>
  <c r="S725" i="2"/>
  <c r="T725" i="2"/>
  <c r="U725" i="2"/>
  <c r="M726" i="2"/>
  <c r="N726" i="2"/>
  <c r="O726" i="2"/>
  <c r="P726" i="2"/>
  <c r="Q726" i="2"/>
  <c r="R726" i="2"/>
  <c r="S726" i="2"/>
  <c r="T726" i="2"/>
  <c r="U726" i="2"/>
  <c r="M727" i="2"/>
  <c r="N727" i="2"/>
  <c r="O727" i="2"/>
  <c r="P727" i="2"/>
  <c r="Q727" i="2"/>
  <c r="R727" i="2"/>
  <c r="S727" i="2"/>
  <c r="T727" i="2"/>
  <c r="U727" i="2"/>
  <c r="M728" i="2"/>
  <c r="N728" i="2"/>
  <c r="O728" i="2"/>
  <c r="P728" i="2"/>
  <c r="Q728" i="2"/>
  <c r="R728" i="2"/>
  <c r="S728" i="2"/>
  <c r="T728" i="2"/>
  <c r="U728" i="2"/>
  <c r="M729" i="2"/>
  <c r="N729" i="2"/>
  <c r="O729" i="2"/>
  <c r="P729" i="2"/>
  <c r="Q729" i="2"/>
  <c r="R729" i="2"/>
  <c r="S729" i="2"/>
  <c r="T729" i="2"/>
  <c r="U729" i="2"/>
  <c r="M730" i="2"/>
  <c r="N730" i="2"/>
  <c r="O730" i="2"/>
  <c r="P730" i="2"/>
  <c r="Q730" i="2"/>
  <c r="R730" i="2"/>
  <c r="S730" i="2"/>
  <c r="T730" i="2"/>
  <c r="U730" i="2"/>
  <c r="M731" i="2"/>
  <c r="N731" i="2"/>
  <c r="O731" i="2"/>
  <c r="P731" i="2"/>
  <c r="Q731" i="2"/>
  <c r="R731" i="2"/>
  <c r="S731" i="2"/>
  <c r="T731" i="2"/>
  <c r="U731" i="2"/>
  <c r="M732" i="2"/>
  <c r="N732" i="2"/>
  <c r="O732" i="2"/>
  <c r="P732" i="2"/>
  <c r="Q732" i="2"/>
  <c r="R732" i="2"/>
  <c r="S732" i="2"/>
  <c r="T732" i="2"/>
  <c r="U732" i="2"/>
  <c r="M733" i="2"/>
  <c r="N733" i="2"/>
  <c r="O733" i="2"/>
  <c r="P733" i="2"/>
  <c r="Q733" i="2"/>
  <c r="R733" i="2"/>
  <c r="S733" i="2"/>
  <c r="T733" i="2"/>
  <c r="U733" i="2"/>
  <c r="M734" i="2"/>
  <c r="N734" i="2"/>
  <c r="O734" i="2"/>
  <c r="P734" i="2"/>
  <c r="Q734" i="2"/>
  <c r="R734" i="2"/>
  <c r="S734" i="2"/>
  <c r="T734" i="2"/>
  <c r="U734" i="2"/>
  <c r="M735" i="2"/>
  <c r="N735" i="2"/>
  <c r="O735" i="2"/>
  <c r="P735" i="2"/>
  <c r="Q735" i="2"/>
  <c r="R735" i="2"/>
  <c r="S735" i="2"/>
  <c r="T735" i="2"/>
  <c r="U735" i="2"/>
  <c r="M736" i="2"/>
  <c r="N736" i="2"/>
  <c r="O736" i="2"/>
  <c r="P736" i="2"/>
  <c r="Q736" i="2"/>
  <c r="R736" i="2"/>
  <c r="S736" i="2"/>
  <c r="T736" i="2"/>
  <c r="U736" i="2"/>
  <c r="M737" i="2"/>
  <c r="N737" i="2"/>
  <c r="O737" i="2"/>
  <c r="P737" i="2"/>
  <c r="Q737" i="2"/>
  <c r="R737" i="2"/>
  <c r="S737" i="2"/>
  <c r="T737" i="2"/>
  <c r="U737" i="2"/>
  <c r="M738" i="2"/>
  <c r="N738" i="2"/>
  <c r="O738" i="2"/>
  <c r="P738" i="2"/>
  <c r="Q738" i="2"/>
  <c r="R738" i="2"/>
  <c r="S738" i="2"/>
  <c r="T738" i="2"/>
  <c r="U738" i="2"/>
  <c r="M739" i="2"/>
  <c r="N739" i="2"/>
  <c r="O739" i="2"/>
  <c r="P739" i="2"/>
  <c r="Q739" i="2"/>
  <c r="R739" i="2"/>
  <c r="S739" i="2"/>
  <c r="T739" i="2"/>
  <c r="U739" i="2"/>
  <c r="M740" i="2"/>
  <c r="N740" i="2"/>
  <c r="O740" i="2"/>
  <c r="P740" i="2"/>
  <c r="Q740" i="2"/>
  <c r="R740" i="2"/>
  <c r="S740" i="2"/>
  <c r="T740" i="2"/>
  <c r="U740" i="2"/>
  <c r="M741" i="2"/>
  <c r="N741" i="2"/>
  <c r="O741" i="2"/>
  <c r="P741" i="2"/>
  <c r="Q741" i="2"/>
  <c r="R741" i="2"/>
  <c r="S741" i="2"/>
  <c r="T741" i="2"/>
  <c r="U741" i="2"/>
  <c r="M742" i="2"/>
  <c r="N742" i="2"/>
  <c r="O742" i="2"/>
  <c r="P742" i="2"/>
  <c r="Q742" i="2"/>
  <c r="R742" i="2"/>
  <c r="S742" i="2"/>
  <c r="T742" i="2"/>
  <c r="U742" i="2"/>
  <c r="M743" i="2"/>
  <c r="N743" i="2"/>
  <c r="O743" i="2"/>
  <c r="P743" i="2"/>
  <c r="Q743" i="2"/>
  <c r="R743" i="2"/>
  <c r="S743" i="2"/>
  <c r="T743" i="2"/>
  <c r="U743" i="2"/>
  <c r="M744" i="2"/>
  <c r="N744" i="2"/>
  <c r="O744" i="2"/>
  <c r="P744" i="2"/>
  <c r="Q744" i="2"/>
  <c r="R744" i="2"/>
  <c r="S744" i="2"/>
  <c r="T744" i="2"/>
  <c r="U744" i="2"/>
  <c r="M745" i="2"/>
  <c r="N745" i="2"/>
  <c r="O745" i="2"/>
  <c r="P745" i="2"/>
  <c r="Q745" i="2"/>
  <c r="R745" i="2"/>
  <c r="S745" i="2"/>
  <c r="T745" i="2"/>
  <c r="U745" i="2"/>
  <c r="M746" i="2"/>
  <c r="N746" i="2"/>
  <c r="O746" i="2"/>
  <c r="P746" i="2"/>
  <c r="Q746" i="2"/>
  <c r="R746" i="2"/>
  <c r="S746" i="2"/>
  <c r="T746" i="2"/>
  <c r="U746" i="2"/>
  <c r="M747" i="2"/>
  <c r="N747" i="2"/>
  <c r="O747" i="2"/>
  <c r="P747" i="2"/>
  <c r="Q747" i="2"/>
  <c r="R747" i="2"/>
  <c r="S747" i="2"/>
  <c r="T747" i="2"/>
  <c r="U747" i="2"/>
  <c r="M748" i="2"/>
  <c r="N748" i="2"/>
  <c r="O748" i="2"/>
  <c r="P748" i="2"/>
  <c r="Q748" i="2"/>
  <c r="R748" i="2"/>
  <c r="S748" i="2"/>
  <c r="T748" i="2"/>
  <c r="U748" i="2"/>
  <c r="M749" i="2"/>
  <c r="N749" i="2"/>
  <c r="O749" i="2"/>
  <c r="P749" i="2"/>
  <c r="Q749" i="2"/>
  <c r="R749" i="2"/>
  <c r="S749" i="2"/>
  <c r="T749" i="2"/>
  <c r="U749" i="2"/>
  <c r="M750" i="2"/>
  <c r="N750" i="2"/>
  <c r="O750" i="2"/>
  <c r="P750" i="2"/>
  <c r="Q750" i="2"/>
  <c r="R750" i="2"/>
  <c r="S750" i="2"/>
  <c r="T750" i="2"/>
  <c r="U750" i="2"/>
  <c r="M751" i="2"/>
  <c r="N751" i="2"/>
  <c r="O751" i="2"/>
  <c r="P751" i="2"/>
  <c r="Q751" i="2"/>
  <c r="R751" i="2"/>
  <c r="S751" i="2"/>
  <c r="T751" i="2"/>
  <c r="U751" i="2"/>
  <c r="M752" i="2"/>
  <c r="N752" i="2"/>
  <c r="O752" i="2"/>
  <c r="P752" i="2"/>
  <c r="Q752" i="2"/>
  <c r="R752" i="2"/>
  <c r="S752" i="2"/>
  <c r="T752" i="2"/>
  <c r="U752" i="2"/>
  <c r="M753" i="2"/>
  <c r="N753" i="2"/>
  <c r="O753" i="2"/>
  <c r="P753" i="2"/>
  <c r="Q753" i="2"/>
  <c r="R753" i="2"/>
  <c r="S753" i="2"/>
  <c r="T753" i="2"/>
  <c r="U753" i="2"/>
  <c r="M754" i="2"/>
  <c r="N754" i="2"/>
  <c r="O754" i="2"/>
  <c r="P754" i="2"/>
  <c r="Q754" i="2"/>
  <c r="R754" i="2"/>
  <c r="S754" i="2"/>
  <c r="T754" i="2"/>
  <c r="U754" i="2"/>
  <c r="M755" i="2"/>
  <c r="N755" i="2"/>
  <c r="O755" i="2"/>
  <c r="P755" i="2"/>
  <c r="Q755" i="2"/>
  <c r="R755" i="2"/>
  <c r="S755" i="2"/>
  <c r="T755" i="2"/>
  <c r="U755" i="2"/>
  <c r="M756" i="2"/>
  <c r="N756" i="2"/>
  <c r="O756" i="2"/>
  <c r="P756" i="2"/>
  <c r="Q756" i="2"/>
  <c r="R756" i="2"/>
  <c r="S756" i="2"/>
  <c r="T756" i="2"/>
  <c r="U756" i="2"/>
  <c r="M757" i="2"/>
  <c r="N757" i="2"/>
  <c r="O757" i="2"/>
  <c r="P757" i="2"/>
  <c r="Q757" i="2"/>
  <c r="R757" i="2"/>
  <c r="S757" i="2"/>
  <c r="T757" i="2"/>
  <c r="U757" i="2"/>
  <c r="M758" i="2"/>
  <c r="N758" i="2"/>
  <c r="O758" i="2"/>
  <c r="P758" i="2"/>
  <c r="Q758" i="2"/>
  <c r="R758" i="2"/>
  <c r="S758" i="2"/>
  <c r="T758" i="2"/>
  <c r="U758" i="2"/>
  <c r="M759" i="2"/>
  <c r="N759" i="2"/>
  <c r="O759" i="2"/>
  <c r="P759" i="2"/>
  <c r="Q759" i="2"/>
  <c r="R759" i="2"/>
  <c r="S759" i="2"/>
  <c r="T759" i="2"/>
  <c r="U759" i="2"/>
  <c r="M760" i="2"/>
  <c r="N760" i="2"/>
  <c r="O760" i="2"/>
  <c r="P760" i="2"/>
  <c r="Q760" i="2"/>
  <c r="R760" i="2"/>
  <c r="S760" i="2"/>
  <c r="T760" i="2"/>
  <c r="U760" i="2"/>
  <c r="M761" i="2"/>
  <c r="N761" i="2"/>
  <c r="O761" i="2"/>
  <c r="P761" i="2"/>
  <c r="Q761" i="2"/>
  <c r="R761" i="2"/>
  <c r="S761" i="2"/>
  <c r="T761" i="2"/>
  <c r="U761" i="2"/>
  <c r="M762" i="2"/>
  <c r="N762" i="2"/>
  <c r="O762" i="2"/>
  <c r="P762" i="2"/>
  <c r="Q762" i="2"/>
  <c r="R762" i="2"/>
  <c r="S762" i="2"/>
  <c r="T762" i="2"/>
  <c r="U762" i="2"/>
  <c r="M763" i="2"/>
  <c r="N763" i="2"/>
  <c r="O763" i="2"/>
  <c r="P763" i="2"/>
  <c r="Q763" i="2"/>
  <c r="R763" i="2"/>
  <c r="S763" i="2"/>
  <c r="T763" i="2"/>
  <c r="U763" i="2"/>
  <c r="M764" i="2"/>
  <c r="N764" i="2"/>
  <c r="O764" i="2"/>
  <c r="P764" i="2"/>
  <c r="Q764" i="2"/>
  <c r="R764" i="2"/>
  <c r="S764" i="2"/>
  <c r="T764" i="2"/>
  <c r="U764" i="2"/>
  <c r="M765" i="2"/>
  <c r="N765" i="2"/>
  <c r="O765" i="2"/>
  <c r="P765" i="2"/>
  <c r="Q765" i="2"/>
  <c r="R765" i="2"/>
  <c r="S765" i="2"/>
  <c r="T765" i="2"/>
  <c r="U765" i="2"/>
  <c r="M766" i="2"/>
  <c r="N766" i="2"/>
  <c r="O766" i="2"/>
  <c r="P766" i="2"/>
  <c r="Q766" i="2"/>
  <c r="R766" i="2"/>
  <c r="S766" i="2"/>
  <c r="T766" i="2"/>
  <c r="U766" i="2"/>
  <c r="M767" i="2"/>
  <c r="N767" i="2"/>
  <c r="O767" i="2"/>
  <c r="P767" i="2"/>
  <c r="Q767" i="2"/>
  <c r="R767" i="2"/>
  <c r="S767" i="2"/>
  <c r="T767" i="2"/>
  <c r="U767" i="2"/>
  <c r="M768" i="2"/>
  <c r="N768" i="2"/>
  <c r="O768" i="2"/>
  <c r="P768" i="2"/>
  <c r="Q768" i="2"/>
  <c r="R768" i="2"/>
  <c r="S768" i="2"/>
  <c r="T768" i="2"/>
  <c r="U768" i="2"/>
  <c r="M769" i="2"/>
  <c r="N769" i="2"/>
  <c r="O769" i="2"/>
  <c r="P769" i="2"/>
  <c r="Q769" i="2"/>
  <c r="R769" i="2"/>
  <c r="S769" i="2"/>
  <c r="T769" i="2"/>
  <c r="U769" i="2"/>
  <c r="M770" i="2"/>
  <c r="N770" i="2"/>
  <c r="O770" i="2"/>
  <c r="P770" i="2"/>
  <c r="Q770" i="2"/>
  <c r="R770" i="2"/>
  <c r="S770" i="2"/>
  <c r="T770" i="2"/>
  <c r="U770" i="2"/>
  <c r="M771" i="2"/>
  <c r="N771" i="2"/>
  <c r="O771" i="2"/>
  <c r="P771" i="2"/>
  <c r="Q771" i="2"/>
  <c r="R771" i="2"/>
  <c r="S771" i="2"/>
  <c r="T771" i="2"/>
  <c r="U771" i="2"/>
  <c r="M772" i="2"/>
  <c r="N772" i="2"/>
  <c r="O772" i="2"/>
  <c r="P772" i="2"/>
  <c r="Q772" i="2"/>
  <c r="R772" i="2"/>
  <c r="S772" i="2"/>
  <c r="T772" i="2"/>
  <c r="U772" i="2"/>
  <c r="M773" i="2"/>
  <c r="N773" i="2"/>
  <c r="O773" i="2"/>
  <c r="P773" i="2"/>
  <c r="Q773" i="2"/>
  <c r="R773" i="2"/>
  <c r="S773" i="2"/>
  <c r="T773" i="2"/>
  <c r="U773" i="2"/>
  <c r="M774" i="2"/>
  <c r="N774" i="2"/>
  <c r="O774" i="2"/>
  <c r="P774" i="2"/>
  <c r="Q774" i="2"/>
  <c r="R774" i="2"/>
  <c r="S774" i="2"/>
  <c r="T774" i="2"/>
  <c r="U774" i="2"/>
  <c r="M775" i="2"/>
  <c r="N775" i="2"/>
  <c r="O775" i="2"/>
  <c r="P775" i="2"/>
  <c r="Q775" i="2"/>
  <c r="R775" i="2"/>
  <c r="S775" i="2"/>
  <c r="T775" i="2"/>
  <c r="U775" i="2"/>
  <c r="M776" i="2"/>
  <c r="N776" i="2"/>
  <c r="O776" i="2"/>
  <c r="P776" i="2"/>
  <c r="Q776" i="2"/>
  <c r="R776" i="2"/>
  <c r="S776" i="2"/>
  <c r="T776" i="2"/>
  <c r="U776" i="2"/>
  <c r="M777" i="2"/>
  <c r="N777" i="2"/>
  <c r="O777" i="2"/>
  <c r="P777" i="2"/>
  <c r="Q777" i="2"/>
  <c r="R777" i="2"/>
  <c r="S777" i="2"/>
  <c r="T777" i="2"/>
  <c r="U777" i="2"/>
  <c r="M778" i="2"/>
  <c r="N778" i="2"/>
  <c r="O778" i="2"/>
  <c r="P778" i="2"/>
  <c r="Q778" i="2"/>
  <c r="R778" i="2"/>
  <c r="S778" i="2"/>
  <c r="T778" i="2"/>
  <c r="U778" i="2"/>
  <c r="M779" i="2"/>
  <c r="N779" i="2"/>
  <c r="O779" i="2"/>
  <c r="P779" i="2"/>
  <c r="Q779" i="2"/>
  <c r="R779" i="2"/>
  <c r="S779" i="2"/>
  <c r="T779" i="2"/>
  <c r="U779" i="2"/>
  <c r="M780" i="2"/>
  <c r="N780" i="2"/>
  <c r="O780" i="2"/>
  <c r="P780" i="2"/>
  <c r="Q780" i="2"/>
  <c r="R780" i="2"/>
  <c r="S780" i="2"/>
  <c r="T780" i="2"/>
  <c r="U780" i="2"/>
  <c r="M781" i="2"/>
  <c r="N781" i="2"/>
  <c r="O781" i="2"/>
  <c r="P781" i="2"/>
  <c r="Q781" i="2"/>
  <c r="R781" i="2"/>
  <c r="S781" i="2"/>
  <c r="T781" i="2"/>
  <c r="U781" i="2"/>
  <c r="M782" i="2"/>
  <c r="N782" i="2"/>
  <c r="O782" i="2"/>
  <c r="P782" i="2"/>
  <c r="Q782" i="2"/>
  <c r="R782" i="2"/>
  <c r="S782" i="2"/>
  <c r="T782" i="2"/>
  <c r="U782" i="2"/>
  <c r="M783" i="2"/>
  <c r="N783" i="2"/>
  <c r="O783" i="2"/>
  <c r="P783" i="2"/>
  <c r="Q783" i="2"/>
  <c r="R783" i="2"/>
  <c r="S783" i="2"/>
  <c r="T783" i="2"/>
  <c r="U783" i="2"/>
  <c r="M784" i="2"/>
  <c r="N784" i="2"/>
  <c r="O784" i="2"/>
  <c r="P784" i="2"/>
  <c r="Q784" i="2"/>
  <c r="R784" i="2"/>
  <c r="S784" i="2"/>
  <c r="T784" i="2"/>
  <c r="U784" i="2"/>
  <c r="M785" i="2"/>
  <c r="N785" i="2"/>
  <c r="O785" i="2"/>
  <c r="P785" i="2"/>
  <c r="Q785" i="2"/>
  <c r="R785" i="2"/>
  <c r="S785" i="2"/>
  <c r="T785" i="2"/>
  <c r="U785" i="2"/>
  <c r="M786" i="2"/>
  <c r="N786" i="2"/>
  <c r="O786" i="2"/>
  <c r="P786" i="2"/>
  <c r="Q786" i="2"/>
  <c r="R786" i="2"/>
  <c r="S786" i="2"/>
  <c r="T786" i="2"/>
  <c r="U786" i="2"/>
  <c r="M787" i="2"/>
  <c r="N787" i="2"/>
  <c r="O787" i="2"/>
  <c r="P787" i="2"/>
  <c r="Q787" i="2"/>
  <c r="R787" i="2"/>
  <c r="S787" i="2"/>
  <c r="T787" i="2"/>
  <c r="U787" i="2"/>
  <c r="M788" i="2"/>
  <c r="N788" i="2"/>
  <c r="O788" i="2"/>
  <c r="P788" i="2"/>
  <c r="Q788" i="2"/>
  <c r="R788" i="2"/>
  <c r="S788" i="2"/>
  <c r="T788" i="2"/>
  <c r="U788" i="2"/>
  <c r="M789" i="2"/>
  <c r="N789" i="2"/>
  <c r="O789" i="2"/>
  <c r="P789" i="2"/>
  <c r="Q789" i="2"/>
  <c r="R789" i="2"/>
  <c r="S789" i="2"/>
  <c r="T789" i="2"/>
  <c r="U789" i="2"/>
  <c r="M790" i="2"/>
  <c r="N790" i="2"/>
  <c r="O790" i="2"/>
  <c r="P790" i="2"/>
  <c r="Q790" i="2"/>
  <c r="R790" i="2"/>
  <c r="S790" i="2"/>
  <c r="T790" i="2"/>
  <c r="U790" i="2"/>
  <c r="M791" i="2"/>
  <c r="N791" i="2"/>
  <c r="O791" i="2"/>
  <c r="P791" i="2"/>
  <c r="Q791" i="2"/>
  <c r="R791" i="2"/>
  <c r="S791" i="2"/>
  <c r="T791" i="2"/>
  <c r="U791" i="2"/>
  <c r="M792" i="2"/>
  <c r="N792" i="2"/>
  <c r="O792" i="2"/>
  <c r="P792" i="2"/>
  <c r="Q792" i="2"/>
  <c r="R792" i="2"/>
  <c r="S792" i="2"/>
  <c r="T792" i="2"/>
  <c r="U792" i="2"/>
  <c r="M793" i="2"/>
  <c r="N793" i="2"/>
  <c r="O793" i="2"/>
  <c r="P793" i="2"/>
  <c r="Q793" i="2"/>
  <c r="R793" i="2"/>
  <c r="S793" i="2"/>
  <c r="T793" i="2"/>
  <c r="U793" i="2"/>
  <c r="M794" i="2"/>
  <c r="N794" i="2"/>
  <c r="O794" i="2"/>
  <c r="P794" i="2"/>
  <c r="Q794" i="2"/>
  <c r="R794" i="2"/>
  <c r="S794" i="2"/>
  <c r="T794" i="2"/>
  <c r="U794" i="2"/>
  <c r="M795" i="2"/>
  <c r="N795" i="2"/>
  <c r="O795" i="2"/>
  <c r="P795" i="2"/>
  <c r="Q795" i="2"/>
  <c r="R795" i="2"/>
  <c r="S795" i="2"/>
  <c r="T795" i="2"/>
  <c r="U795" i="2"/>
  <c r="M796" i="2"/>
  <c r="N796" i="2"/>
  <c r="O796" i="2"/>
  <c r="P796" i="2"/>
  <c r="Q796" i="2"/>
  <c r="R796" i="2"/>
  <c r="S796" i="2"/>
  <c r="T796" i="2"/>
  <c r="U796" i="2"/>
  <c r="M797" i="2"/>
  <c r="N797" i="2"/>
  <c r="O797" i="2"/>
  <c r="P797" i="2"/>
  <c r="Q797" i="2"/>
  <c r="R797" i="2"/>
  <c r="S797" i="2"/>
  <c r="T797" i="2"/>
  <c r="U797" i="2"/>
  <c r="M798" i="2"/>
  <c r="N798" i="2"/>
  <c r="O798" i="2"/>
  <c r="P798" i="2"/>
  <c r="Q798" i="2"/>
  <c r="R798" i="2"/>
  <c r="S798" i="2"/>
  <c r="T798" i="2"/>
  <c r="U798" i="2"/>
  <c r="M799" i="2"/>
  <c r="N799" i="2"/>
  <c r="O799" i="2"/>
  <c r="P799" i="2"/>
  <c r="Q799" i="2"/>
  <c r="R799" i="2"/>
  <c r="S799" i="2"/>
  <c r="T799" i="2"/>
  <c r="U799" i="2"/>
  <c r="M800" i="2"/>
  <c r="N800" i="2"/>
  <c r="O800" i="2"/>
  <c r="P800" i="2"/>
  <c r="Q800" i="2"/>
  <c r="R800" i="2"/>
  <c r="S800" i="2"/>
  <c r="T800" i="2"/>
  <c r="U800" i="2"/>
  <c r="M801" i="2"/>
  <c r="N801" i="2"/>
  <c r="O801" i="2"/>
  <c r="P801" i="2"/>
  <c r="Q801" i="2"/>
  <c r="R801" i="2"/>
  <c r="S801" i="2"/>
  <c r="T801" i="2"/>
  <c r="U801" i="2"/>
  <c r="M802" i="2"/>
  <c r="N802" i="2"/>
  <c r="O802" i="2"/>
  <c r="P802" i="2"/>
  <c r="Q802" i="2"/>
  <c r="R802" i="2"/>
  <c r="S802" i="2"/>
  <c r="T802" i="2"/>
  <c r="U802" i="2"/>
  <c r="M803" i="2"/>
  <c r="N803" i="2"/>
  <c r="O803" i="2"/>
  <c r="P803" i="2"/>
  <c r="Q803" i="2"/>
  <c r="R803" i="2"/>
  <c r="S803" i="2"/>
  <c r="T803" i="2"/>
  <c r="U803" i="2"/>
  <c r="M804" i="2"/>
  <c r="N804" i="2"/>
  <c r="O804" i="2"/>
  <c r="P804" i="2"/>
  <c r="Q804" i="2"/>
  <c r="R804" i="2"/>
  <c r="S804" i="2"/>
  <c r="T804" i="2"/>
  <c r="U804" i="2"/>
  <c r="M805" i="2"/>
  <c r="N805" i="2"/>
  <c r="O805" i="2"/>
  <c r="P805" i="2"/>
  <c r="Q805" i="2"/>
  <c r="R805" i="2"/>
  <c r="S805" i="2"/>
  <c r="T805" i="2"/>
  <c r="U805" i="2"/>
  <c r="M806" i="2"/>
  <c r="N806" i="2"/>
  <c r="O806" i="2"/>
  <c r="P806" i="2"/>
  <c r="Q806" i="2"/>
  <c r="R806" i="2"/>
  <c r="S806" i="2"/>
  <c r="T806" i="2"/>
  <c r="U806" i="2"/>
  <c r="M807" i="2"/>
  <c r="N807" i="2"/>
  <c r="O807" i="2"/>
  <c r="P807" i="2"/>
  <c r="Q807" i="2"/>
  <c r="R807" i="2"/>
  <c r="S807" i="2"/>
  <c r="T807" i="2"/>
  <c r="U807" i="2"/>
  <c r="M808" i="2"/>
  <c r="N808" i="2"/>
  <c r="O808" i="2"/>
  <c r="P808" i="2"/>
  <c r="Q808" i="2"/>
  <c r="R808" i="2"/>
  <c r="S808" i="2"/>
  <c r="T808" i="2"/>
  <c r="U808" i="2"/>
  <c r="M809" i="2"/>
  <c r="N809" i="2"/>
  <c r="O809" i="2"/>
  <c r="P809" i="2"/>
  <c r="Q809" i="2"/>
  <c r="R809" i="2"/>
  <c r="S809" i="2"/>
  <c r="T809" i="2"/>
  <c r="U809" i="2"/>
  <c r="M810" i="2"/>
  <c r="N810" i="2"/>
  <c r="O810" i="2"/>
  <c r="P810" i="2"/>
  <c r="Q810" i="2"/>
  <c r="R810" i="2"/>
  <c r="S810" i="2"/>
  <c r="T810" i="2"/>
  <c r="U810" i="2"/>
  <c r="M811" i="2"/>
  <c r="N811" i="2"/>
  <c r="O811" i="2"/>
  <c r="P811" i="2"/>
  <c r="Q811" i="2"/>
  <c r="R811" i="2"/>
  <c r="S811" i="2"/>
  <c r="T811" i="2"/>
  <c r="U811" i="2"/>
  <c r="M812" i="2"/>
  <c r="N812" i="2"/>
  <c r="O812" i="2"/>
  <c r="P812" i="2"/>
  <c r="Q812" i="2"/>
  <c r="R812" i="2"/>
  <c r="S812" i="2"/>
  <c r="T812" i="2"/>
  <c r="U812" i="2"/>
  <c r="M813" i="2"/>
  <c r="N813" i="2"/>
  <c r="O813" i="2"/>
  <c r="P813" i="2"/>
  <c r="Q813" i="2"/>
  <c r="R813" i="2"/>
  <c r="S813" i="2"/>
  <c r="T813" i="2"/>
  <c r="U813" i="2"/>
  <c r="M814" i="2"/>
  <c r="N814" i="2"/>
  <c r="O814" i="2"/>
  <c r="P814" i="2"/>
  <c r="Q814" i="2"/>
  <c r="R814" i="2"/>
  <c r="S814" i="2"/>
  <c r="T814" i="2"/>
  <c r="U814" i="2"/>
  <c r="M815" i="2"/>
  <c r="N815" i="2"/>
  <c r="O815" i="2"/>
  <c r="P815" i="2"/>
  <c r="Q815" i="2"/>
  <c r="R815" i="2"/>
  <c r="S815" i="2"/>
  <c r="T815" i="2"/>
  <c r="U815" i="2"/>
  <c r="M816" i="2"/>
  <c r="N816" i="2"/>
  <c r="O816" i="2"/>
  <c r="P816" i="2"/>
  <c r="Q816" i="2"/>
  <c r="R816" i="2"/>
  <c r="S816" i="2"/>
  <c r="T816" i="2"/>
  <c r="U816" i="2"/>
  <c r="M817" i="2"/>
  <c r="N817" i="2"/>
  <c r="O817" i="2"/>
  <c r="P817" i="2"/>
  <c r="Q817" i="2"/>
  <c r="R817" i="2"/>
  <c r="S817" i="2"/>
  <c r="T817" i="2"/>
  <c r="U817" i="2"/>
  <c r="M818" i="2"/>
  <c r="N818" i="2"/>
  <c r="O818" i="2"/>
  <c r="P818" i="2"/>
  <c r="Q818" i="2"/>
  <c r="R818" i="2"/>
  <c r="S818" i="2"/>
  <c r="T818" i="2"/>
  <c r="U818" i="2"/>
  <c r="M819" i="2"/>
  <c r="N819" i="2"/>
  <c r="O819" i="2"/>
  <c r="P819" i="2"/>
  <c r="Q819" i="2"/>
  <c r="R819" i="2"/>
  <c r="S819" i="2"/>
  <c r="T819" i="2"/>
  <c r="U819" i="2"/>
  <c r="M820" i="2"/>
  <c r="N820" i="2"/>
  <c r="O820" i="2"/>
  <c r="P820" i="2"/>
  <c r="Q820" i="2"/>
  <c r="R820" i="2"/>
  <c r="S820" i="2"/>
  <c r="T820" i="2"/>
  <c r="U820" i="2"/>
  <c r="M821" i="2"/>
  <c r="N821" i="2"/>
  <c r="O821" i="2"/>
  <c r="P821" i="2"/>
  <c r="Q821" i="2"/>
  <c r="R821" i="2"/>
  <c r="S821" i="2"/>
  <c r="T821" i="2"/>
  <c r="U821" i="2"/>
  <c r="M822" i="2"/>
  <c r="N822" i="2"/>
  <c r="O822" i="2"/>
  <c r="P822" i="2"/>
  <c r="Q822" i="2"/>
  <c r="R822" i="2"/>
  <c r="S822" i="2"/>
  <c r="T822" i="2"/>
  <c r="U822" i="2"/>
  <c r="M823" i="2"/>
  <c r="N823" i="2"/>
  <c r="O823" i="2"/>
  <c r="P823" i="2"/>
  <c r="Q823" i="2"/>
  <c r="R823" i="2"/>
  <c r="S823" i="2"/>
  <c r="T823" i="2"/>
  <c r="U823" i="2"/>
  <c r="M824" i="2"/>
  <c r="N824" i="2"/>
  <c r="O824" i="2"/>
  <c r="P824" i="2"/>
  <c r="Q824" i="2"/>
  <c r="R824" i="2"/>
  <c r="S824" i="2"/>
  <c r="T824" i="2"/>
  <c r="U824" i="2"/>
  <c r="M825" i="2"/>
  <c r="N825" i="2"/>
  <c r="O825" i="2"/>
  <c r="P825" i="2"/>
  <c r="Q825" i="2"/>
  <c r="R825" i="2"/>
  <c r="S825" i="2"/>
  <c r="T825" i="2"/>
  <c r="U825" i="2"/>
  <c r="M826" i="2"/>
  <c r="N826" i="2"/>
  <c r="O826" i="2"/>
  <c r="P826" i="2"/>
  <c r="Q826" i="2"/>
  <c r="R826" i="2"/>
  <c r="S826" i="2"/>
  <c r="T826" i="2"/>
  <c r="U826" i="2"/>
  <c r="M827" i="2"/>
  <c r="N827" i="2"/>
  <c r="O827" i="2"/>
  <c r="P827" i="2"/>
  <c r="Q827" i="2"/>
  <c r="R827" i="2"/>
  <c r="S827" i="2"/>
  <c r="T827" i="2"/>
  <c r="U827" i="2"/>
  <c r="M828" i="2"/>
  <c r="N828" i="2"/>
  <c r="O828" i="2"/>
  <c r="P828" i="2"/>
  <c r="Q828" i="2"/>
  <c r="R828" i="2"/>
  <c r="S828" i="2"/>
  <c r="T828" i="2"/>
  <c r="U828" i="2"/>
  <c r="M829" i="2"/>
  <c r="N829" i="2"/>
  <c r="O829" i="2"/>
  <c r="P829" i="2"/>
  <c r="Q829" i="2"/>
  <c r="R829" i="2"/>
  <c r="S829" i="2"/>
  <c r="T829" i="2"/>
  <c r="U829" i="2"/>
  <c r="M830" i="2"/>
  <c r="N830" i="2"/>
  <c r="O830" i="2"/>
  <c r="P830" i="2"/>
  <c r="Q830" i="2"/>
  <c r="R830" i="2"/>
  <c r="S830" i="2"/>
  <c r="T830" i="2"/>
  <c r="U830" i="2"/>
  <c r="M831" i="2"/>
  <c r="N831" i="2"/>
  <c r="O831" i="2"/>
  <c r="P831" i="2"/>
  <c r="Q831" i="2"/>
  <c r="R831" i="2"/>
  <c r="S831" i="2"/>
  <c r="T831" i="2"/>
  <c r="U831" i="2"/>
  <c r="M832" i="2"/>
  <c r="N832" i="2"/>
  <c r="O832" i="2"/>
  <c r="P832" i="2"/>
  <c r="Q832" i="2"/>
  <c r="R832" i="2"/>
  <c r="S832" i="2"/>
  <c r="T832" i="2"/>
  <c r="U832" i="2"/>
  <c r="M833" i="2"/>
  <c r="N833" i="2"/>
  <c r="O833" i="2"/>
  <c r="P833" i="2"/>
  <c r="Q833" i="2"/>
  <c r="R833" i="2"/>
  <c r="S833" i="2"/>
  <c r="T833" i="2"/>
  <c r="U833" i="2"/>
  <c r="M834" i="2"/>
  <c r="N834" i="2"/>
  <c r="O834" i="2"/>
  <c r="P834" i="2"/>
  <c r="Q834" i="2"/>
  <c r="R834" i="2"/>
  <c r="S834" i="2"/>
  <c r="T834" i="2"/>
  <c r="U834" i="2"/>
  <c r="M835" i="2"/>
  <c r="N835" i="2"/>
  <c r="O835" i="2"/>
  <c r="P835" i="2"/>
  <c r="Q835" i="2"/>
  <c r="R835" i="2"/>
  <c r="S835" i="2"/>
  <c r="T835" i="2"/>
  <c r="U835" i="2"/>
  <c r="M836" i="2"/>
  <c r="N836" i="2"/>
  <c r="O836" i="2"/>
  <c r="P836" i="2"/>
  <c r="Q836" i="2"/>
  <c r="R836" i="2"/>
  <c r="S836" i="2"/>
  <c r="T836" i="2"/>
  <c r="U836" i="2"/>
  <c r="M837" i="2"/>
  <c r="N837" i="2"/>
  <c r="O837" i="2"/>
  <c r="P837" i="2"/>
  <c r="Q837" i="2"/>
  <c r="R837" i="2"/>
  <c r="S837" i="2"/>
  <c r="T837" i="2"/>
  <c r="U837" i="2"/>
  <c r="M838" i="2"/>
  <c r="N838" i="2"/>
  <c r="O838" i="2"/>
  <c r="P838" i="2"/>
  <c r="Q838" i="2"/>
  <c r="R838" i="2"/>
  <c r="S838" i="2"/>
  <c r="T838" i="2"/>
  <c r="U838" i="2"/>
  <c r="M839" i="2"/>
  <c r="N839" i="2"/>
  <c r="O839" i="2"/>
  <c r="P839" i="2"/>
  <c r="Q839" i="2"/>
  <c r="R839" i="2"/>
  <c r="S839" i="2"/>
  <c r="T839" i="2"/>
  <c r="U839" i="2"/>
  <c r="M840" i="2"/>
  <c r="N840" i="2"/>
  <c r="O840" i="2"/>
  <c r="P840" i="2"/>
  <c r="Q840" i="2"/>
  <c r="R840" i="2"/>
  <c r="S840" i="2"/>
  <c r="T840" i="2"/>
  <c r="U840" i="2"/>
  <c r="M841" i="2"/>
  <c r="N841" i="2"/>
  <c r="O841" i="2"/>
  <c r="P841" i="2"/>
  <c r="Q841" i="2"/>
  <c r="R841" i="2"/>
  <c r="S841" i="2"/>
  <c r="T841" i="2"/>
  <c r="U841" i="2"/>
  <c r="M842" i="2"/>
  <c r="N842" i="2"/>
  <c r="O842" i="2"/>
  <c r="P842" i="2"/>
  <c r="Q842" i="2"/>
  <c r="R842" i="2"/>
  <c r="S842" i="2"/>
  <c r="T842" i="2"/>
  <c r="U842" i="2"/>
  <c r="M843" i="2"/>
  <c r="N843" i="2"/>
  <c r="O843" i="2"/>
  <c r="P843" i="2"/>
  <c r="Q843" i="2"/>
  <c r="R843" i="2"/>
  <c r="S843" i="2"/>
  <c r="T843" i="2"/>
  <c r="U843" i="2"/>
  <c r="M844" i="2"/>
  <c r="N844" i="2"/>
  <c r="O844" i="2"/>
  <c r="P844" i="2"/>
  <c r="Q844" i="2"/>
  <c r="R844" i="2"/>
  <c r="S844" i="2"/>
  <c r="T844" i="2"/>
  <c r="U844" i="2"/>
  <c r="M845" i="2"/>
  <c r="N845" i="2"/>
  <c r="O845" i="2"/>
  <c r="P845" i="2"/>
  <c r="Q845" i="2"/>
  <c r="R845" i="2"/>
  <c r="S845" i="2"/>
  <c r="T845" i="2"/>
  <c r="U845" i="2"/>
  <c r="M846" i="2"/>
  <c r="N846" i="2"/>
  <c r="O846" i="2"/>
  <c r="P846" i="2"/>
  <c r="Q846" i="2"/>
  <c r="R846" i="2"/>
  <c r="S846" i="2"/>
  <c r="T846" i="2"/>
  <c r="U846" i="2"/>
  <c r="M847" i="2"/>
  <c r="N847" i="2"/>
  <c r="O847" i="2"/>
  <c r="P847" i="2"/>
  <c r="Q847" i="2"/>
  <c r="R847" i="2"/>
  <c r="S847" i="2"/>
  <c r="T847" i="2"/>
  <c r="U847" i="2"/>
  <c r="M848" i="2"/>
  <c r="N848" i="2"/>
  <c r="O848" i="2"/>
  <c r="P848" i="2"/>
  <c r="Q848" i="2"/>
  <c r="R848" i="2"/>
  <c r="S848" i="2"/>
  <c r="T848" i="2"/>
  <c r="U848" i="2"/>
  <c r="M849" i="2"/>
  <c r="N849" i="2"/>
  <c r="O849" i="2"/>
  <c r="P849" i="2"/>
  <c r="Q849" i="2"/>
  <c r="R849" i="2"/>
  <c r="S849" i="2"/>
  <c r="T849" i="2"/>
  <c r="U849" i="2"/>
  <c r="M850" i="2"/>
  <c r="N850" i="2"/>
  <c r="O850" i="2"/>
  <c r="P850" i="2"/>
  <c r="Q850" i="2"/>
  <c r="R850" i="2"/>
  <c r="S850" i="2"/>
  <c r="T850" i="2"/>
  <c r="U850" i="2"/>
  <c r="M851" i="2"/>
  <c r="N851" i="2"/>
  <c r="O851" i="2"/>
  <c r="P851" i="2"/>
  <c r="Q851" i="2"/>
  <c r="R851" i="2"/>
  <c r="S851" i="2"/>
  <c r="T851" i="2"/>
  <c r="U851" i="2"/>
  <c r="M852" i="2"/>
  <c r="N852" i="2"/>
  <c r="O852" i="2"/>
  <c r="P852" i="2"/>
  <c r="Q852" i="2"/>
  <c r="R852" i="2"/>
  <c r="S852" i="2"/>
  <c r="T852" i="2"/>
  <c r="U852" i="2"/>
  <c r="M853" i="2"/>
  <c r="N853" i="2"/>
  <c r="O853" i="2"/>
  <c r="P853" i="2"/>
  <c r="Q853" i="2"/>
  <c r="R853" i="2"/>
  <c r="S853" i="2"/>
  <c r="T853" i="2"/>
  <c r="U853" i="2"/>
  <c r="M854" i="2"/>
  <c r="N854" i="2"/>
  <c r="O854" i="2"/>
  <c r="P854" i="2"/>
  <c r="Q854" i="2"/>
  <c r="R854" i="2"/>
  <c r="S854" i="2"/>
  <c r="T854" i="2"/>
  <c r="U854" i="2"/>
  <c r="M855" i="2"/>
  <c r="N855" i="2"/>
  <c r="O855" i="2"/>
  <c r="P855" i="2"/>
  <c r="Q855" i="2"/>
  <c r="R855" i="2"/>
  <c r="S855" i="2"/>
  <c r="T855" i="2"/>
  <c r="U855" i="2"/>
  <c r="M856" i="2"/>
  <c r="N856" i="2"/>
  <c r="O856" i="2"/>
  <c r="P856" i="2"/>
  <c r="Q856" i="2"/>
  <c r="R856" i="2"/>
  <c r="S856" i="2"/>
  <c r="T856" i="2"/>
  <c r="U856" i="2"/>
  <c r="M857" i="2"/>
  <c r="N857" i="2"/>
  <c r="O857" i="2"/>
  <c r="P857" i="2"/>
  <c r="Q857" i="2"/>
  <c r="R857" i="2"/>
  <c r="S857" i="2"/>
  <c r="T857" i="2"/>
  <c r="U857" i="2"/>
  <c r="M858" i="2"/>
  <c r="N858" i="2"/>
  <c r="O858" i="2"/>
  <c r="P858" i="2"/>
  <c r="Q858" i="2"/>
  <c r="R858" i="2"/>
  <c r="S858" i="2"/>
  <c r="T858" i="2"/>
  <c r="U858" i="2"/>
  <c r="M859" i="2"/>
  <c r="N859" i="2"/>
  <c r="O859" i="2"/>
  <c r="P859" i="2"/>
  <c r="Q859" i="2"/>
  <c r="R859" i="2"/>
  <c r="S859" i="2"/>
  <c r="T859" i="2"/>
  <c r="U859" i="2"/>
  <c r="M860" i="2"/>
  <c r="N860" i="2"/>
  <c r="O860" i="2"/>
  <c r="P860" i="2"/>
  <c r="Q860" i="2"/>
  <c r="R860" i="2"/>
  <c r="S860" i="2"/>
  <c r="T860" i="2"/>
  <c r="U860" i="2"/>
  <c r="M861" i="2"/>
  <c r="N861" i="2"/>
  <c r="O861" i="2"/>
  <c r="P861" i="2"/>
  <c r="Q861" i="2"/>
  <c r="R861" i="2"/>
  <c r="S861" i="2"/>
  <c r="T861" i="2"/>
  <c r="U861" i="2"/>
  <c r="M862" i="2"/>
  <c r="N862" i="2"/>
  <c r="O862" i="2"/>
  <c r="P862" i="2"/>
  <c r="Q862" i="2"/>
  <c r="R862" i="2"/>
  <c r="S862" i="2"/>
  <c r="T862" i="2"/>
  <c r="U862" i="2"/>
  <c r="M863" i="2"/>
  <c r="N863" i="2"/>
  <c r="O863" i="2"/>
  <c r="P863" i="2"/>
  <c r="Q863" i="2"/>
  <c r="R863" i="2"/>
  <c r="S863" i="2"/>
  <c r="T863" i="2"/>
  <c r="U863" i="2"/>
  <c r="M864" i="2"/>
  <c r="N864" i="2"/>
  <c r="O864" i="2"/>
  <c r="P864" i="2"/>
  <c r="Q864" i="2"/>
  <c r="R864" i="2"/>
  <c r="S864" i="2"/>
  <c r="T864" i="2"/>
  <c r="U864" i="2"/>
  <c r="M865" i="2"/>
  <c r="N865" i="2"/>
  <c r="O865" i="2"/>
  <c r="P865" i="2"/>
  <c r="Q865" i="2"/>
  <c r="R865" i="2"/>
  <c r="S865" i="2"/>
  <c r="T865" i="2"/>
  <c r="U865" i="2"/>
  <c r="M866" i="2"/>
  <c r="N866" i="2"/>
  <c r="O866" i="2"/>
  <c r="P866" i="2"/>
  <c r="Q866" i="2"/>
  <c r="R866" i="2"/>
  <c r="S866" i="2"/>
  <c r="T866" i="2"/>
  <c r="U866" i="2"/>
  <c r="M867" i="2"/>
  <c r="N867" i="2"/>
  <c r="O867" i="2"/>
  <c r="P867" i="2"/>
  <c r="Q867" i="2"/>
  <c r="R867" i="2"/>
  <c r="S867" i="2"/>
  <c r="T867" i="2"/>
  <c r="U867" i="2"/>
  <c r="M868" i="2"/>
  <c r="N868" i="2"/>
  <c r="O868" i="2"/>
  <c r="P868" i="2"/>
  <c r="Q868" i="2"/>
  <c r="R868" i="2"/>
  <c r="S868" i="2"/>
  <c r="T868" i="2"/>
  <c r="U868" i="2"/>
  <c r="M869" i="2"/>
  <c r="N869" i="2"/>
  <c r="O869" i="2"/>
  <c r="P869" i="2"/>
  <c r="Q869" i="2"/>
  <c r="R869" i="2"/>
  <c r="S869" i="2"/>
  <c r="T869" i="2"/>
  <c r="U869" i="2"/>
  <c r="M870" i="2"/>
  <c r="N870" i="2"/>
  <c r="O870" i="2"/>
  <c r="P870" i="2"/>
  <c r="Q870" i="2"/>
  <c r="R870" i="2"/>
  <c r="S870" i="2"/>
  <c r="T870" i="2"/>
  <c r="U870" i="2"/>
  <c r="M871" i="2"/>
  <c r="N871" i="2"/>
  <c r="O871" i="2"/>
  <c r="P871" i="2"/>
  <c r="Q871" i="2"/>
  <c r="R871" i="2"/>
  <c r="S871" i="2"/>
  <c r="T871" i="2"/>
  <c r="U871" i="2"/>
  <c r="M872" i="2"/>
  <c r="N872" i="2"/>
  <c r="O872" i="2"/>
  <c r="P872" i="2"/>
  <c r="Q872" i="2"/>
  <c r="R872" i="2"/>
  <c r="S872" i="2"/>
  <c r="T872" i="2"/>
  <c r="U872" i="2"/>
  <c r="M873" i="2"/>
  <c r="N873" i="2"/>
  <c r="O873" i="2"/>
  <c r="P873" i="2"/>
  <c r="Q873" i="2"/>
  <c r="R873" i="2"/>
  <c r="S873" i="2"/>
  <c r="T873" i="2"/>
  <c r="U873" i="2"/>
  <c r="M874" i="2"/>
  <c r="N874" i="2"/>
  <c r="O874" i="2"/>
  <c r="P874" i="2"/>
  <c r="Q874" i="2"/>
  <c r="R874" i="2"/>
  <c r="S874" i="2"/>
  <c r="T874" i="2"/>
  <c r="U874" i="2"/>
  <c r="M875" i="2"/>
  <c r="N875" i="2"/>
  <c r="O875" i="2"/>
  <c r="P875" i="2"/>
  <c r="Q875" i="2"/>
  <c r="R875" i="2"/>
  <c r="S875" i="2"/>
  <c r="T875" i="2"/>
  <c r="U875" i="2"/>
  <c r="M876" i="2"/>
  <c r="N876" i="2"/>
  <c r="O876" i="2"/>
  <c r="P876" i="2"/>
  <c r="Q876" i="2"/>
  <c r="R876" i="2"/>
  <c r="S876" i="2"/>
  <c r="T876" i="2"/>
  <c r="U876" i="2"/>
  <c r="M877" i="2"/>
  <c r="N877" i="2"/>
  <c r="O877" i="2"/>
  <c r="P877" i="2"/>
  <c r="Q877" i="2"/>
  <c r="R877" i="2"/>
  <c r="S877" i="2"/>
  <c r="T877" i="2"/>
  <c r="U877" i="2"/>
  <c r="M878" i="2"/>
  <c r="N878" i="2"/>
  <c r="O878" i="2"/>
  <c r="P878" i="2"/>
  <c r="Q878" i="2"/>
  <c r="R878" i="2"/>
  <c r="S878" i="2"/>
  <c r="T878" i="2"/>
  <c r="U878" i="2"/>
  <c r="M879" i="2"/>
  <c r="N879" i="2"/>
  <c r="O879" i="2"/>
  <c r="P879" i="2"/>
  <c r="Q879" i="2"/>
  <c r="R879" i="2"/>
  <c r="S879" i="2"/>
  <c r="T879" i="2"/>
  <c r="U879" i="2"/>
  <c r="M880" i="2"/>
  <c r="N880" i="2"/>
  <c r="O880" i="2"/>
  <c r="P880" i="2"/>
  <c r="Q880" i="2"/>
  <c r="R880" i="2"/>
  <c r="S880" i="2"/>
  <c r="T880" i="2"/>
  <c r="U880" i="2"/>
  <c r="M881" i="2"/>
  <c r="N881" i="2"/>
  <c r="O881" i="2"/>
  <c r="P881" i="2"/>
  <c r="Q881" i="2"/>
  <c r="R881" i="2"/>
  <c r="S881" i="2"/>
  <c r="T881" i="2"/>
  <c r="U881" i="2"/>
  <c r="M882" i="2"/>
  <c r="N882" i="2"/>
  <c r="O882" i="2"/>
  <c r="P882" i="2"/>
  <c r="Q882" i="2"/>
  <c r="R882" i="2"/>
  <c r="S882" i="2"/>
  <c r="T882" i="2"/>
  <c r="U882" i="2"/>
  <c r="M883" i="2"/>
  <c r="N883" i="2"/>
  <c r="O883" i="2"/>
  <c r="P883" i="2"/>
  <c r="Q883" i="2"/>
  <c r="R883" i="2"/>
  <c r="S883" i="2"/>
  <c r="T883" i="2"/>
  <c r="U883" i="2"/>
  <c r="M884" i="2"/>
  <c r="N884" i="2"/>
  <c r="O884" i="2"/>
  <c r="P884" i="2"/>
  <c r="Q884" i="2"/>
  <c r="R884" i="2"/>
  <c r="S884" i="2"/>
  <c r="T884" i="2"/>
  <c r="U884" i="2"/>
  <c r="M885" i="2"/>
  <c r="N885" i="2"/>
  <c r="O885" i="2"/>
  <c r="P885" i="2"/>
  <c r="Q885" i="2"/>
  <c r="R885" i="2"/>
  <c r="S885" i="2"/>
  <c r="T885" i="2"/>
  <c r="U885" i="2"/>
  <c r="M886" i="2"/>
  <c r="N886" i="2"/>
  <c r="O886" i="2"/>
  <c r="P886" i="2"/>
  <c r="Q886" i="2"/>
  <c r="R886" i="2"/>
  <c r="S886" i="2"/>
  <c r="T886" i="2"/>
  <c r="U886" i="2"/>
  <c r="M887" i="2"/>
  <c r="N887" i="2"/>
  <c r="O887" i="2"/>
  <c r="P887" i="2"/>
  <c r="Q887" i="2"/>
  <c r="R887" i="2"/>
  <c r="S887" i="2"/>
  <c r="T887" i="2"/>
  <c r="U887" i="2"/>
  <c r="M888" i="2"/>
  <c r="N888" i="2"/>
  <c r="O888" i="2"/>
  <c r="P888" i="2"/>
  <c r="Q888" i="2"/>
  <c r="R888" i="2"/>
  <c r="S888" i="2"/>
  <c r="T888" i="2"/>
  <c r="U888" i="2"/>
  <c r="M889" i="2"/>
  <c r="N889" i="2"/>
  <c r="O889" i="2"/>
  <c r="P889" i="2"/>
  <c r="Q889" i="2"/>
  <c r="R889" i="2"/>
  <c r="S889" i="2"/>
  <c r="T889" i="2"/>
  <c r="U889" i="2"/>
  <c r="M890" i="2"/>
  <c r="N890" i="2"/>
  <c r="O890" i="2"/>
  <c r="P890" i="2"/>
  <c r="Q890" i="2"/>
  <c r="R890" i="2"/>
  <c r="S890" i="2"/>
  <c r="T890" i="2"/>
  <c r="U890" i="2"/>
  <c r="M891" i="2"/>
  <c r="N891" i="2"/>
  <c r="O891" i="2"/>
  <c r="P891" i="2"/>
  <c r="Q891" i="2"/>
  <c r="R891" i="2"/>
  <c r="S891" i="2"/>
  <c r="T891" i="2"/>
  <c r="U891" i="2"/>
  <c r="M892" i="2"/>
  <c r="N892" i="2"/>
  <c r="O892" i="2"/>
  <c r="P892" i="2"/>
  <c r="Q892" i="2"/>
  <c r="R892" i="2"/>
  <c r="S892" i="2"/>
  <c r="T892" i="2"/>
  <c r="U892" i="2"/>
  <c r="M893" i="2"/>
  <c r="N893" i="2"/>
  <c r="O893" i="2"/>
  <c r="P893" i="2"/>
  <c r="Q893" i="2"/>
  <c r="R893" i="2"/>
  <c r="S893" i="2"/>
  <c r="T893" i="2"/>
  <c r="U893" i="2"/>
  <c r="M894" i="2"/>
  <c r="N894" i="2"/>
  <c r="O894" i="2"/>
  <c r="P894" i="2"/>
  <c r="Q894" i="2"/>
  <c r="R894" i="2"/>
  <c r="S894" i="2"/>
  <c r="T894" i="2"/>
  <c r="U894" i="2"/>
  <c r="M895" i="2"/>
  <c r="N895" i="2"/>
  <c r="O895" i="2"/>
  <c r="P895" i="2"/>
  <c r="Q895" i="2"/>
  <c r="R895" i="2"/>
  <c r="S895" i="2"/>
  <c r="T895" i="2"/>
  <c r="U895" i="2"/>
  <c r="M896" i="2"/>
  <c r="N896" i="2"/>
  <c r="O896" i="2"/>
  <c r="P896" i="2"/>
  <c r="Q896" i="2"/>
  <c r="R896" i="2"/>
  <c r="S896" i="2"/>
  <c r="T896" i="2"/>
  <c r="U896" i="2"/>
  <c r="M897" i="2"/>
  <c r="N897" i="2"/>
  <c r="O897" i="2"/>
  <c r="P897" i="2"/>
  <c r="Q897" i="2"/>
  <c r="R897" i="2"/>
  <c r="S897" i="2"/>
  <c r="T897" i="2"/>
  <c r="U897" i="2"/>
  <c r="M898" i="2"/>
  <c r="N898" i="2"/>
  <c r="O898" i="2"/>
  <c r="P898" i="2"/>
  <c r="Q898" i="2"/>
  <c r="R898" i="2"/>
  <c r="S898" i="2"/>
  <c r="T898" i="2"/>
  <c r="U898" i="2"/>
  <c r="M899" i="2"/>
  <c r="N899" i="2"/>
  <c r="O899" i="2"/>
  <c r="P899" i="2"/>
  <c r="Q899" i="2"/>
  <c r="R899" i="2"/>
  <c r="S899" i="2"/>
  <c r="T899" i="2"/>
  <c r="U899" i="2"/>
  <c r="M900" i="2"/>
  <c r="N900" i="2"/>
  <c r="O900" i="2"/>
  <c r="P900" i="2"/>
  <c r="Q900" i="2"/>
  <c r="R900" i="2"/>
  <c r="S900" i="2"/>
  <c r="T900" i="2"/>
  <c r="U900" i="2"/>
  <c r="M901" i="2"/>
  <c r="N901" i="2"/>
  <c r="O901" i="2"/>
  <c r="P901" i="2"/>
  <c r="Q901" i="2"/>
  <c r="R901" i="2"/>
  <c r="S901" i="2"/>
  <c r="T901" i="2"/>
  <c r="U901" i="2"/>
  <c r="M902" i="2"/>
  <c r="N902" i="2"/>
  <c r="O902" i="2"/>
  <c r="P902" i="2"/>
  <c r="Q902" i="2"/>
  <c r="R902" i="2"/>
  <c r="S902" i="2"/>
  <c r="T902" i="2"/>
  <c r="U902" i="2"/>
  <c r="M903" i="2"/>
  <c r="N903" i="2"/>
  <c r="O903" i="2"/>
  <c r="P903" i="2"/>
  <c r="Q903" i="2"/>
  <c r="R903" i="2"/>
  <c r="S903" i="2"/>
  <c r="T903" i="2"/>
  <c r="U903" i="2"/>
  <c r="M904" i="2"/>
  <c r="N904" i="2"/>
  <c r="O904" i="2"/>
  <c r="P904" i="2"/>
  <c r="Q904" i="2"/>
  <c r="R904" i="2"/>
  <c r="S904" i="2"/>
  <c r="T904" i="2"/>
  <c r="U904" i="2"/>
  <c r="M905" i="2"/>
  <c r="N905" i="2"/>
  <c r="O905" i="2"/>
  <c r="P905" i="2"/>
  <c r="Q905" i="2"/>
  <c r="R905" i="2"/>
  <c r="S905" i="2"/>
  <c r="T905" i="2"/>
  <c r="U905" i="2"/>
  <c r="M906" i="2"/>
  <c r="N906" i="2"/>
  <c r="O906" i="2"/>
  <c r="P906" i="2"/>
  <c r="Q906" i="2"/>
  <c r="R906" i="2"/>
  <c r="S906" i="2"/>
  <c r="T906" i="2"/>
  <c r="U906" i="2"/>
  <c r="M907" i="2"/>
  <c r="N907" i="2"/>
  <c r="O907" i="2"/>
  <c r="P907" i="2"/>
  <c r="Q907" i="2"/>
  <c r="R907" i="2"/>
  <c r="S907" i="2"/>
  <c r="T907" i="2"/>
  <c r="U907" i="2"/>
  <c r="M908" i="2"/>
  <c r="N908" i="2"/>
  <c r="O908" i="2"/>
  <c r="P908" i="2"/>
  <c r="Q908" i="2"/>
  <c r="R908" i="2"/>
  <c r="S908" i="2"/>
  <c r="T908" i="2"/>
  <c r="U908" i="2"/>
  <c r="M909" i="2"/>
  <c r="N909" i="2"/>
  <c r="O909" i="2"/>
  <c r="P909" i="2"/>
  <c r="Q909" i="2"/>
  <c r="R909" i="2"/>
  <c r="S909" i="2"/>
  <c r="T909" i="2"/>
  <c r="U909" i="2"/>
  <c r="M910" i="2"/>
  <c r="N910" i="2"/>
  <c r="O910" i="2"/>
  <c r="P910" i="2"/>
  <c r="Q910" i="2"/>
  <c r="R910" i="2"/>
  <c r="S910" i="2"/>
  <c r="T910" i="2"/>
  <c r="U910" i="2"/>
  <c r="M911" i="2"/>
  <c r="N911" i="2"/>
  <c r="O911" i="2"/>
  <c r="P911" i="2"/>
  <c r="Q911" i="2"/>
  <c r="R911" i="2"/>
  <c r="S911" i="2"/>
  <c r="T911" i="2"/>
  <c r="U911" i="2"/>
  <c r="M912" i="2"/>
  <c r="N912" i="2"/>
  <c r="O912" i="2"/>
  <c r="P912" i="2"/>
  <c r="Q912" i="2"/>
  <c r="R912" i="2"/>
  <c r="S912" i="2"/>
  <c r="T912" i="2"/>
  <c r="U912" i="2"/>
  <c r="M913" i="2"/>
  <c r="N913" i="2"/>
  <c r="O913" i="2"/>
  <c r="P913" i="2"/>
  <c r="Q913" i="2"/>
  <c r="R913" i="2"/>
  <c r="S913" i="2"/>
  <c r="T913" i="2"/>
  <c r="U913" i="2"/>
  <c r="M914" i="2"/>
  <c r="N914" i="2"/>
  <c r="O914" i="2"/>
  <c r="P914" i="2"/>
  <c r="Q914" i="2"/>
  <c r="R914" i="2"/>
  <c r="S914" i="2"/>
  <c r="T914" i="2"/>
  <c r="U914" i="2"/>
  <c r="M915" i="2"/>
  <c r="N915" i="2"/>
  <c r="O915" i="2"/>
  <c r="P915" i="2"/>
  <c r="Q915" i="2"/>
  <c r="R915" i="2"/>
  <c r="S915" i="2"/>
  <c r="T915" i="2"/>
  <c r="U915" i="2"/>
  <c r="M916" i="2"/>
  <c r="N916" i="2"/>
  <c r="O916" i="2"/>
  <c r="P916" i="2"/>
  <c r="Q916" i="2"/>
  <c r="R916" i="2"/>
  <c r="S916" i="2"/>
  <c r="T916" i="2"/>
  <c r="U916" i="2"/>
  <c r="M917" i="2"/>
  <c r="N917" i="2"/>
  <c r="O917" i="2"/>
  <c r="P917" i="2"/>
  <c r="Q917" i="2"/>
  <c r="R917" i="2"/>
  <c r="S917" i="2"/>
  <c r="T917" i="2"/>
  <c r="U917" i="2"/>
  <c r="M918" i="2"/>
  <c r="N918" i="2"/>
  <c r="O918" i="2"/>
  <c r="P918" i="2"/>
  <c r="Q918" i="2"/>
  <c r="R918" i="2"/>
  <c r="S918" i="2"/>
  <c r="T918" i="2"/>
  <c r="U918" i="2"/>
  <c r="M919" i="2"/>
  <c r="N919" i="2"/>
  <c r="O919" i="2"/>
  <c r="P919" i="2"/>
  <c r="Q919" i="2"/>
  <c r="R919" i="2"/>
  <c r="S919" i="2"/>
  <c r="T919" i="2"/>
  <c r="U919" i="2"/>
  <c r="M920" i="2"/>
  <c r="N920" i="2"/>
  <c r="O920" i="2"/>
  <c r="P920" i="2"/>
  <c r="Q920" i="2"/>
  <c r="R920" i="2"/>
  <c r="S920" i="2"/>
  <c r="T920" i="2"/>
  <c r="U920" i="2"/>
  <c r="M921" i="2"/>
  <c r="N921" i="2"/>
  <c r="O921" i="2"/>
  <c r="P921" i="2"/>
  <c r="Q921" i="2"/>
  <c r="R921" i="2"/>
  <c r="S921" i="2"/>
  <c r="T921" i="2"/>
  <c r="U921" i="2"/>
  <c r="M922" i="2"/>
  <c r="N922" i="2"/>
  <c r="O922" i="2"/>
  <c r="P922" i="2"/>
  <c r="Q922" i="2"/>
  <c r="R922" i="2"/>
  <c r="S922" i="2"/>
  <c r="T922" i="2"/>
  <c r="U922" i="2"/>
  <c r="M923" i="2"/>
  <c r="N923" i="2"/>
  <c r="O923" i="2"/>
  <c r="P923" i="2"/>
  <c r="Q923" i="2"/>
  <c r="R923" i="2"/>
  <c r="S923" i="2"/>
  <c r="T923" i="2"/>
  <c r="U923" i="2"/>
  <c r="M924" i="2"/>
  <c r="N924" i="2"/>
  <c r="O924" i="2"/>
  <c r="P924" i="2"/>
  <c r="Q924" i="2"/>
  <c r="R924" i="2"/>
  <c r="S924" i="2"/>
  <c r="T924" i="2"/>
  <c r="U924" i="2"/>
  <c r="M925" i="2"/>
  <c r="N925" i="2"/>
  <c r="O925" i="2"/>
  <c r="P925" i="2"/>
  <c r="Q925" i="2"/>
  <c r="R925" i="2"/>
  <c r="S925" i="2"/>
  <c r="T925" i="2"/>
  <c r="U925" i="2"/>
  <c r="M926" i="2"/>
  <c r="N926" i="2"/>
  <c r="O926" i="2"/>
  <c r="P926" i="2"/>
  <c r="Q926" i="2"/>
  <c r="R926" i="2"/>
  <c r="S926" i="2"/>
  <c r="T926" i="2"/>
  <c r="U926" i="2"/>
  <c r="M927" i="2"/>
  <c r="N927" i="2"/>
  <c r="O927" i="2"/>
  <c r="P927" i="2"/>
  <c r="Q927" i="2"/>
  <c r="R927" i="2"/>
  <c r="S927" i="2"/>
  <c r="T927" i="2"/>
  <c r="U927" i="2"/>
  <c r="M928" i="2"/>
  <c r="N928" i="2"/>
  <c r="O928" i="2"/>
  <c r="P928" i="2"/>
  <c r="Q928" i="2"/>
  <c r="R928" i="2"/>
  <c r="S928" i="2"/>
  <c r="T928" i="2"/>
  <c r="U928" i="2"/>
  <c r="M929" i="2"/>
  <c r="N929" i="2"/>
  <c r="O929" i="2"/>
  <c r="P929" i="2"/>
  <c r="Q929" i="2"/>
  <c r="R929" i="2"/>
  <c r="S929" i="2"/>
  <c r="T929" i="2"/>
  <c r="U929" i="2"/>
  <c r="M930" i="2"/>
  <c r="N930" i="2"/>
  <c r="O930" i="2"/>
  <c r="P930" i="2"/>
  <c r="Q930" i="2"/>
  <c r="R930" i="2"/>
  <c r="S930" i="2"/>
  <c r="T930" i="2"/>
  <c r="U930" i="2"/>
  <c r="M931" i="2"/>
  <c r="N931" i="2"/>
  <c r="O931" i="2"/>
  <c r="P931" i="2"/>
  <c r="Q931" i="2"/>
  <c r="R931" i="2"/>
  <c r="S931" i="2"/>
  <c r="T931" i="2"/>
  <c r="U931" i="2"/>
  <c r="M932" i="2"/>
  <c r="N932" i="2"/>
  <c r="O932" i="2"/>
  <c r="P932" i="2"/>
  <c r="Q932" i="2"/>
  <c r="R932" i="2"/>
  <c r="S932" i="2"/>
  <c r="T932" i="2"/>
  <c r="U932" i="2"/>
  <c r="M933" i="2"/>
  <c r="N933" i="2"/>
  <c r="O933" i="2"/>
  <c r="P933" i="2"/>
  <c r="Q933" i="2"/>
  <c r="R933" i="2"/>
  <c r="S933" i="2"/>
  <c r="T933" i="2"/>
  <c r="U933" i="2"/>
  <c r="M934" i="2"/>
  <c r="N934" i="2"/>
  <c r="O934" i="2"/>
  <c r="P934" i="2"/>
  <c r="Q934" i="2"/>
  <c r="R934" i="2"/>
  <c r="S934" i="2"/>
  <c r="T934" i="2"/>
  <c r="U934" i="2"/>
  <c r="M935" i="2"/>
  <c r="N935" i="2"/>
  <c r="O935" i="2"/>
  <c r="P935" i="2"/>
  <c r="Q935" i="2"/>
  <c r="R935" i="2"/>
  <c r="S935" i="2"/>
  <c r="T935" i="2"/>
  <c r="U935" i="2"/>
  <c r="M936" i="2"/>
  <c r="N936" i="2"/>
  <c r="O936" i="2"/>
  <c r="P936" i="2"/>
  <c r="Q936" i="2"/>
  <c r="R936" i="2"/>
  <c r="S936" i="2"/>
  <c r="T936" i="2"/>
  <c r="U936" i="2"/>
  <c r="M937" i="2"/>
  <c r="N937" i="2"/>
  <c r="O937" i="2"/>
  <c r="P937" i="2"/>
  <c r="Q937" i="2"/>
  <c r="R937" i="2"/>
  <c r="S937" i="2"/>
  <c r="T937" i="2"/>
  <c r="U937" i="2"/>
  <c r="M938" i="2"/>
  <c r="N938" i="2"/>
  <c r="O938" i="2"/>
  <c r="P938" i="2"/>
  <c r="Q938" i="2"/>
  <c r="R938" i="2"/>
  <c r="S938" i="2"/>
  <c r="T938" i="2"/>
  <c r="U938" i="2"/>
  <c r="M939" i="2"/>
  <c r="N939" i="2"/>
  <c r="O939" i="2"/>
  <c r="P939" i="2"/>
  <c r="Q939" i="2"/>
  <c r="R939" i="2"/>
  <c r="S939" i="2"/>
  <c r="T939" i="2"/>
  <c r="U939" i="2"/>
  <c r="M940" i="2"/>
  <c r="N940" i="2"/>
  <c r="O940" i="2"/>
  <c r="P940" i="2"/>
  <c r="Q940" i="2"/>
  <c r="R940" i="2"/>
  <c r="S940" i="2"/>
  <c r="T940" i="2"/>
  <c r="U940" i="2"/>
  <c r="M941" i="2"/>
  <c r="N941" i="2"/>
  <c r="O941" i="2"/>
  <c r="P941" i="2"/>
  <c r="Q941" i="2"/>
  <c r="R941" i="2"/>
  <c r="S941" i="2"/>
  <c r="T941" i="2"/>
  <c r="U941" i="2"/>
  <c r="M942" i="2"/>
  <c r="N942" i="2"/>
  <c r="O942" i="2"/>
  <c r="P942" i="2"/>
  <c r="Q942" i="2"/>
  <c r="R942" i="2"/>
  <c r="S942" i="2"/>
  <c r="T942" i="2"/>
  <c r="U942" i="2"/>
  <c r="M943" i="2"/>
  <c r="N943" i="2"/>
  <c r="O943" i="2"/>
  <c r="P943" i="2"/>
  <c r="Q943" i="2"/>
  <c r="R943" i="2"/>
  <c r="S943" i="2"/>
  <c r="T943" i="2"/>
  <c r="U943" i="2"/>
  <c r="M944" i="2"/>
  <c r="N944" i="2"/>
  <c r="O944" i="2"/>
  <c r="P944" i="2"/>
  <c r="Q944" i="2"/>
  <c r="R944" i="2"/>
  <c r="S944" i="2"/>
  <c r="T944" i="2"/>
  <c r="U944" i="2"/>
  <c r="M945" i="2"/>
  <c r="N945" i="2"/>
  <c r="O945" i="2"/>
  <c r="P945" i="2"/>
  <c r="Q945" i="2"/>
  <c r="R945" i="2"/>
  <c r="S945" i="2"/>
  <c r="T945" i="2"/>
  <c r="U945" i="2"/>
  <c r="M946" i="2"/>
  <c r="N946" i="2"/>
  <c r="O946" i="2"/>
  <c r="P946" i="2"/>
  <c r="Q946" i="2"/>
  <c r="R946" i="2"/>
  <c r="S946" i="2"/>
  <c r="T946" i="2"/>
  <c r="U946" i="2"/>
  <c r="M947" i="2"/>
  <c r="N947" i="2"/>
  <c r="O947" i="2"/>
  <c r="P947" i="2"/>
  <c r="Q947" i="2"/>
  <c r="R947" i="2"/>
  <c r="S947" i="2"/>
  <c r="T947" i="2"/>
  <c r="U947" i="2"/>
  <c r="M948" i="2"/>
  <c r="N948" i="2"/>
  <c r="O948" i="2"/>
  <c r="P948" i="2"/>
  <c r="Q948" i="2"/>
  <c r="R948" i="2"/>
  <c r="S948" i="2"/>
  <c r="T948" i="2"/>
  <c r="U948" i="2"/>
  <c r="M949" i="2"/>
  <c r="N949" i="2"/>
  <c r="O949" i="2"/>
  <c r="P949" i="2"/>
  <c r="Q949" i="2"/>
  <c r="R949" i="2"/>
  <c r="S949" i="2"/>
  <c r="T949" i="2"/>
  <c r="U949" i="2"/>
  <c r="M950" i="2"/>
  <c r="N950" i="2"/>
  <c r="O950" i="2"/>
  <c r="P950" i="2"/>
  <c r="Q950" i="2"/>
  <c r="R950" i="2"/>
  <c r="S950" i="2"/>
  <c r="T950" i="2"/>
  <c r="U950" i="2"/>
  <c r="M951" i="2"/>
  <c r="N951" i="2"/>
  <c r="O951" i="2"/>
  <c r="P951" i="2"/>
  <c r="Q951" i="2"/>
  <c r="R951" i="2"/>
  <c r="S951" i="2"/>
  <c r="T951" i="2"/>
  <c r="U951" i="2"/>
  <c r="M952" i="2"/>
  <c r="N952" i="2"/>
  <c r="O952" i="2"/>
  <c r="P952" i="2"/>
  <c r="Q952" i="2"/>
  <c r="R952" i="2"/>
  <c r="S952" i="2"/>
  <c r="T952" i="2"/>
  <c r="U952" i="2"/>
  <c r="M953" i="2"/>
  <c r="N953" i="2"/>
  <c r="O953" i="2"/>
  <c r="P953" i="2"/>
  <c r="Q953" i="2"/>
  <c r="R953" i="2"/>
  <c r="S953" i="2"/>
  <c r="T953" i="2"/>
  <c r="U953" i="2"/>
  <c r="M954" i="2"/>
  <c r="N954" i="2"/>
  <c r="O954" i="2"/>
  <c r="P954" i="2"/>
  <c r="Q954" i="2"/>
  <c r="R954" i="2"/>
  <c r="S954" i="2"/>
  <c r="T954" i="2"/>
  <c r="U954" i="2"/>
  <c r="M955" i="2"/>
  <c r="N955" i="2"/>
  <c r="O955" i="2"/>
  <c r="P955" i="2"/>
  <c r="Q955" i="2"/>
  <c r="R955" i="2"/>
  <c r="S955" i="2"/>
  <c r="T955" i="2"/>
  <c r="U955" i="2"/>
  <c r="M956" i="2"/>
  <c r="N956" i="2"/>
  <c r="O956" i="2"/>
  <c r="P956" i="2"/>
  <c r="Q956" i="2"/>
  <c r="R956" i="2"/>
  <c r="S956" i="2"/>
  <c r="T956" i="2"/>
  <c r="U956" i="2"/>
  <c r="M957" i="2"/>
  <c r="N957" i="2"/>
  <c r="O957" i="2"/>
  <c r="P957" i="2"/>
  <c r="Q957" i="2"/>
  <c r="R957" i="2"/>
  <c r="S957" i="2"/>
  <c r="T957" i="2"/>
  <c r="U957" i="2"/>
  <c r="M958" i="2"/>
  <c r="N958" i="2"/>
  <c r="O958" i="2"/>
  <c r="P958" i="2"/>
  <c r="Q958" i="2"/>
  <c r="R958" i="2"/>
  <c r="S958" i="2"/>
  <c r="T958" i="2"/>
  <c r="U958" i="2"/>
  <c r="M959" i="2"/>
  <c r="N959" i="2"/>
  <c r="O959" i="2"/>
  <c r="P959" i="2"/>
  <c r="Q959" i="2"/>
  <c r="R959" i="2"/>
  <c r="S959" i="2"/>
  <c r="T959" i="2"/>
  <c r="U959" i="2"/>
  <c r="M960" i="2"/>
  <c r="N960" i="2"/>
  <c r="O960" i="2"/>
  <c r="P960" i="2"/>
  <c r="Q960" i="2"/>
  <c r="R960" i="2"/>
  <c r="S960" i="2"/>
  <c r="T960" i="2"/>
  <c r="U960" i="2"/>
  <c r="M961" i="2"/>
  <c r="N961" i="2"/>
  <c r="O961" i="2"/>
  <c r="P961" i="2"/>
  <c r="Q961" i="2"/>
  <c r="R961" i="2"/>
  <c r="S961" i="2"/>
  <c r="T961" i="2"/>
  <c r="U961" i="2"/>
  <c r="M962" i="2"/>
  <c r="N962" i="2"/>
  <c r="O962" i="2"/>
  <c r="P962" i="2"/>
  <c r="Q962" i="2"/>
  <c r="R962" i="2"/>
  <c r="S962" i="2"/>
  <c r="T962" i="2"/>
  <c r="U962" i="2"/>
  <c r="M963" i="2"/>
  <c r="N963" i="2"/>
  <c r="O963" i="2"/>
  <c r="P963" i="2"/>
  <c r="Q963" i="2"/>
  <c r="R963" i="2"/>
  <c r="S963" i="2"/>
  <c r="T963" i="2"/>
  <c r="U963" i="2"/>
  <c r="M964" i="2"/>
  <c r="N964" i="2"/>
  <c r="O964" i="2"/>
  <c r="P964" i="2"/>
  <c r="Q964" i="2"/>
  <c r="R964" i="2"/>
  <c r="S964" i="2"/>
  <c r="T964" i="2"/>
  <c r="U964" i="2"/>
  <c r="M965" i="2"/>
  <c r="N965" i="2"/>
  <c r="O965" i="2"/>
  <c r="P965" i="2"/>
  <c r="Q965" i="2"/>
  <c r="R965" i="2"/>
  <c r="S965" i="2"/>
  <c r="T965" i="2"/>
  <c r="U965" i="2"/>
  <c r="M966" i="2"/>
  <c r="N966" i="2"/>
  <c r="O966" i="2"/>
  <c r="P966" i="2"/>
  <c r="Q966" i="2"/>
  <c r="R966" i="2"/>
  <c r="S966" i="2"/>
  <c r="T966" i="2"/>
  <c r="U966" i="2"/>
  <c r="M967" i="2"/>
  <c r="N967" i="2"/>
  <c r="O967" i="2"/>
  <c r="P967" i="2"/>
  <c r="Q967" i="2"/>
  <c r="R967" i="2"/>
  <c r="S967" i="2"/>
  <c r="T967" i="2"/>
  <c r="U967" i="2"/>
  <c r="M968" i="2"/>
  <c r="N968" i="2"/>
  <c r="O968" i="2"/>
  <c r="P968" i="2"/>
  <c r="Q968" i="2"/>
  <c r="R968" i="2"/>
  <c r="S968" i="2"/>
  <c r="T968" i="2"/>
  <c r="U968" i="2"/>
  <c r="M969" i="2"/>
  <c r="N969" i="2"/>
  <c r="O969" i="2"/>
  <c r="P969" i="2"/>
  <c r="Q969" i="2"/>
  <c r="R969" i="2"/>
  <c r="S969" i="2"/>
  <c r="T969" i="2"/>
  <c r="U969" i="2"/>
  <c r="M970" i="2"/>
  <c r="N970" i="2"/>
  <c r="O970" i="2"/>
  <c r="P970" i="2"/>
  <c r="Q970" i="2"/>
  <c r="R970" i="2"/>
  <c r="S970" i="2"/>
  <c r="T970" i="2"/>
  <c r="U970" i="2"/>
  <c r="M971" i="2"/>
  <c r="N971" i="2"/>
  <c r="O971" i="2"/>
  <c r="P971" i="2"/>
  <c r="Q971" i="2"/>
  <c r="R971" i="2"/>
  <c r="S971" i="2"/>
  <c r="T971" i="2"/>
  <c r="U971" i="2"/>
  <c r="M972" i="2"/>
  <c r="N972" i="2"/>
  <c r="O972" i="2"/>
  <c r="P972" i="2"/>
  <c r="Q972" i="2"/>
  <c r="R972" i="2"/>
  <c r="S972" i="2"/>
  <c r="T972" i="2"/>
  <c r="U972" i="2"/>
  <c r="M973" i="2"/>
  <c r="N973" i="2"/>
  <c r="O973" i="2"/>
  <c r="P973" i="2"/>
  <c r="Q973" i="2"/>
  <c r="R973" i="2"/>
  <c r="S973" i="2"/>
  <c r="T973" i="2"/>
  <c r="U973" i="2"/>
  <c r="M974" i="2"/>
  <c r="N974" i="2"/>
  <c r="O974" i="2"/>
  <c r="P974" i="2"/>
  <c r="Q974" i="2"/>
  <c r="R974" i="2"/>
  <c r="S974" i="2"/>
  <c r="T974" i="2"/>
  <c r="U974" i="2"/>
  <c r="M975" i="2"/>
  <c r="N975" i="2"/>
  <c r="O975" i="2"/>
  <c r="P975" i="2"/>
  <c r="Q975" i="2"/>
  <c r="R975" i="2"/>
  <c r="S975" i="2"/>
  <c r="T975" i="2"/>
  <c r="U975" i="2"/>
  <c r="M976" i="2"/>
  <c r="N976" i="2"/>
  <c r="O976" i="2"/>
  <c r="P976" i="2"/>
  <c r="Q976" i="2"/>
  <c r="R976" i="2"/>
  <c r="S976" i="2"/>
  <c r="T976" i="2"/>
  <c r="U976" i="2"/>
  <c r="M977" i="2"/>
  <c r="N977" i="2"/>
  <c r="O977" i="2"/>
  <c r="P977" i="2"/>
  <c r="Q977" i="2"/>
  <c r="R977" i="2"/>
  <c r="S977" i="2"/>
  <c r="T977" i="2"/>
  <c r="U977" i="2"/>
  <c r="M978" i="2"/>
  <c r="N978" i="2"/>
  <c r="O978" i="2"/>
  <c r="P978" i="2"/>
  <c r="Q978" i="2"/>
  <c r="R978" i="2"/>
  <c r="S978" i="2"/>
  <c r="T978" i="2"/>
  <c r="U978" i="2"/>
  <c r="M979" i="2"/>
  <c r="N979" i="2"/>
  <c r="O979" i="2"/>
  <c r="P979" i="2"/>
  <c r="Q979" i="2"/>
  <c r="R979" i="2"/>
  <c r="S979" i="2"/>
  <c r="T979" i="2"/>
  <c r="U979" i="2"/>
  <c r="M980" i="2"/>
  <c r="N980" i="2"/>
  <c r="O980" i="2"/>
  <c r="P980" i="2"/>
  <c r="Q980" i="2"/>
  <c r="R980" i="2"/>
  <c r="S980" i="2"/>
  <c r="T980" i="2"/>
  <c r="U980" i="2"/>
  <c r="M981" i="2"/>
  <c r="N981" i="2"/>
  <c r="O981" i="2"/>
  <c r="P981" i="2"/>
  <c r="Q981" i="2"/>
  <c r="R981" i="2"/>
  <c r="S981" i="2"/>
  <c r="T981" i="2"/>
  <c r="U981" i="2"/>
  <c r="M982" i="2"/>
  <c r="N982" i="2"/>
  <c r="O982" i="2"/>
  <c r="P982" i="2"/>
  <c r="Q982" i="2"/>
  <c r="R982" i="2"/>
  <c r="S982" i="2"/>
  <c r="T982" i="2"/>
  <c r="U982" i="2"/>
  <c r="M983" i="2"/>
  <c r="N983" i="2"/>
  <c r="O983" i="2"/>
  <c r="P983" i="2"/>
  <c r="Q983" i="2"/>
  <c r="R983" i="2"/>
  <c r="S983" i="2"/>
  <c r="T983" i="2"/>
  <c r="U983" i="2"/>
  <c r="M984" i="2"/>
  <c r="N984" i="2"/>
  <c r="O984" i="2"/>
  <c r="P984" i="2"/>
  <c r="Q984" i="2"/>
  <c r="R984" i="2"/>
  <c r="S984" i="2"/>
  <c r="T984" i="2"/>
  <c r="U984" i="2"/>
  <c r="M985" i="2"/>
  <c r="N985" i="2"/>
  <c r="O985" i="2"/>
  <c r="P985" i="2"/>
  <c r="Q985" i="2"/>
  <c r="R985" i="2"/>
  <c r="S985" i="2"/>
  <c r="T985" i="2"/>
  <c r="U985" i="2"/>
  <c r="M986" i="2"/>
  <c r="N986" i="2"/>
  <c r="O986" i="2"/>
  <c r="P986" i="2"/>
  <c r="Q986" i="2"/>
  <c r="R986" i="2"/>
  <c r="S986" i="2"/>
  <c r="T986" i="2"/>
  <c r="U986" i="2"/>
  <c r="M987" i="2"/>
  <c r="N987" i="2"/>
  <c r="O987" i="2"/>
  <c r="P987" i="2"/>
  <c r="Q987" i="2"/>
  <c r="R987" i="2"/>
  <c r="S987" i="2"/>
  <c r="T987" i="2"/>
  <c r="U987" i="2"/>
  <c r="M988" i="2"/>
  <c r="N988" i="2"/>
  <c r="O988" i="2"/>
  <c r="P988" i="2"/>
  <c r="Q988" i="2"/>
  <c r="R988" i="2"/>
  <c r="S988" i="2"/>
  <c r="T988" i="2"/>
  <c r="U988" i="2"/>
  <c r="M989" i="2"/>
  <c r="N989" i="2"/>
  <c r="O989" i="2"/>
  <c r="P989" i="2"/>
  <c r="Q989" i="2"/>
  <c r="R989" i="2"/>
  <c r="S989" i="2"/>
  <c r="T989" i="2"/>
  <c r="U989" i="2"/>
  <c r="M990" i="2"/>
  <c r="N990" i="2"/>
  <c r="O990" i="2"/>
  <c r="P990" i="2"/>
  <c r="Q990" i="2"/>
  <c r="R990" i="2"/>
  <c r="S990" i="2"/>
  <c r="T990" i="2"/>
  <c r="U990" i="2"/>
  <c r="M991" i="2"/>
  <c r="N991" i="2"/>
  <c r="O991" i="2"/>
  <c r="P991" i="2"/>
  <c r="Q991" i="2"/>
  <c r="R991" i="2"/>
  <c r="S991" i="2"/>
  <c r="T991" i="2"/>
  <c r="U991" i="2"/>
  <c r="M992" i="2"/>
  <c r="N992" i="2"/>
  <c r="O992" i="2"/>
  <c r="P992" i="2"/>
  <c r="Q992" i="2"/>
  <c r="R992" i="2"/>
  <c r="S992" i="2"/>
  <c r="T992" i="2"/>
  <c r="U992" i="2"/>
  <c r="M993" i="2"/>
  <c r="N993" i="2"/>
  <c r="O993" i="2"/>
  <c r="P993" i="2"/>
  <c r="Q993" i="2"/>
  <c r="R993" i="2"/>
  <c r="S993" i="2"/>
  <c r="T993" i="2"/>
  <c r="U993" i="2"/>
  <c r="M994" i="2"/>
  <c r="N994" i="2"/>
  <c r="O994" i="2"/>
  <c r="P994" i="2"/>
  <c r="Q994" i="2"/>
  <c r="R994" i="2"/>
  <c r="S994" i="2"/>
  <c r="T994" i="2"/>
  <c r="U994" i="2"/>
  <c r="M995" i="2"/>
  <c r="N995" i="2"/>
  <c r="O995" i="2"/>
  <c r="P995" i="2"/>
  <c r="Q995" i="2"/>
  <c r="R995" i="2"/>
  <c r="S995" i="2"/>
  <c r="T995" i="2"/>
  <c r="U995" i="2"/>
  <c r="M996" i="2"/>
  <c r="N996" i="2"/>
  <c r="O996" i="2"/>
  <c r="P996" i="2"/>
  <c r="Q996" i="2"/>
  <c r="R996" i="2"/>
  <c r="S996" i="2"/>
  <c r="T996" i="2"/>
  <c r="U996" i="2"/>
  <c r="M997" i="2"/>
  <c r="N997" i="2"/>
  <c r="O997" i="2"/>
  <c r="P997" i="2"/>
  <c r="Q997" i="2"/>
  <c r="R997" i="2"/>
  <c r="S997" i="2"/>
  <c r="T997" i="2"/>
  <c r="U997" i="2"/>
  <c r="M998" i="2"/>
  <c r="N998" i="2"/>
  <c r="O998" i="2"/>
  <c r="P998" i="2"/>
  <c r="Q998" i="2"/>
  <c r="R998" i="2"/>
  <c r="S998" i="2"/>
  <c r="T998" i="2"/>
  <c r="U998" i="2"/>
  <c r="M999" i="2"/>
  <c r="N999" i="2"/>
  <c r="O999" i="2"/>
  <c r="P999" i="2"/>
  <c r="Q999" i="2"/>
  <c r="R999" i="2"/>
  <c r="S999" i="2"/>
  <c r="T999" i="2"/>
  <c r="U999" i="2"/>
  <c r="M1000" i="2"/>
  <c r="N1000" i="2"/>
  <c r="O1000" i="2"/>
  <c r="P1000" i="2"/>
  <c r="Q1000" i="2"/>
  <c r="R1000" i="2"/>
  <c r="S1000" i="2"/>
  <c r="T1000" i="2"/>
  <c r="U1000" i="2"/>
  <c r="M1001" i="2"/>
  <c r="N1001" i="2"/>
  <c r="O1001" i="2"/>
  <c r="P1001" i="2"/>
  <c r="Q1001" i="2"/>
  <c r="R1001" i="2"/>
  <c r="S1001" i="2"/>
  <c r="T1001" i="2"/>
  <c r="U1001" i="2"/>
  <c r="M1002" i="2"/>
  <c r="N1002" i="2"/>
  <c r="O1002" i="2"/>
  <c r="P1002" i="2"/>
  <c r="Q1002" i="2"/>
  <c r="R1002" i="2"/>
  <c r="S1002" i="2"/>
  <c r="T1002" i="2"/>
  <c r="U1002" i="2"/>
  <c r="M1003" i="2"/>
  <c r="N1003" i="2"/>
  <c r="O1003" i="2"/>
  <c r="P1003" i="2"/>
  <c r="Q1003" i="2"/>
  <c r="R1003" i="2"/>
  <c r="S1003" i="2"/>
  <c r="T1003" i="2"/>
  <c r="U1003" i="2"/>
  <c r="M1004" i="2"/>
  <c r="N1004" i="2"/>
  <c r="O1004" i="2"/>
  <c r="P1004" i="2"/>
  <c r="Q1004" i="2"/>
  <c r="R1004" i="2"/>
  <c r="S1004" i="2"/>
  <c r="T1004" i="2"/>
  <c r="U1004" i="2"/>
  <c r="M1005" i="2"/>
  <c r="N1005" i="2"/>
  <c r="O1005" i="2"/>
  <c r="P1005" i="2"/>
  <c r="Q1005" i="2"/>
  <c r="R1005" i="2"/>
  <c r="S1005" i="2"/>
  <c r="T1005" i="2"/>
  <c r="U1005" i="2"/>
  <c r="M1006" i="2"/>
  <c r="N1006" i="2"/>
  <c r="O1006" i="2"/>
  <c r="P1006" i="2"/>
  <c r="Q1006" i="2"/>
  <c r="R1006" i="2"/>
  <c r="S1006" i="2"/>
  <c r="T1006" i="2"/>
  <c r="U1006" i="2"/>
  <c r="M1007" i="2"/>
  <c r="N1007" i="2"/>
  <c r="O1007" i="2"/>
  <c r="P1007" i="2"/>
  <c r="Q1007" i="2"/>
  <c r="R1007" i="2"/>
  <c r="S1007" i="2"/>
  <c r="T1007" i="2"/>
  <c r="U1007" i="2"/>
  <c r="M1008" i="2"/>
  <c r="N1008" i="2"/>
  <c r="O1008" i="2"/>
  <c r="P1008" i="2"/>
  <c r="Q1008" i="2"/>
  <c r="R1008" i="2"/>
  <c r="S1008" i="2"/>
  <c r="T1008" i="2"/>
  <c r="U1008" i="2"/>
  <c r="M1009" i="2"/>
  <c r="N1009" i="2"/>
  <c r="O1009" i="2"/>
  <c r="P1009" i="2"/>
  <c r="Q1009" i="2"/>
  <c r="R1009" i="2"/>
  <c r="S1009" i="2"/>
  <c r="T1009" i="2"/>
  <c r="U1009" i="2"/>
  <c r="M1010" i="2"/>
  <c r="N1010" i="2"/>
  <c r="O1010" i="2"/>
  <c r="P1010" i="2"/>
  <c r="Q1010" i="2"/>
  <c r="R1010" i="2"/>
  <c r="S1010" i="2"/>
  <c r="T1010" i="2"/>
  <c r="U1010" i="2"/>
  <c r="M1011" i="2"/>
  <c r="N1011" i="2"/>
  <c r="O1011" i="2"/>
  <c r="P1011" i="2"/>
  <c r="Q1011" i="2"/>
  <c r="R1011" i="2"/>
  <c r="S1011" i="2"/>
  <c r="T1011" i="2"/>
  <c r="U1011" i="2"/>
  <c r="M1012" i="2"/>
  <c r="N1012" i="2"/>
  <c r="O1012" i="2"/>
  <c r="P1012" i="2"/>
  <c r="Q1012" i="2"/>
  <c r="R1012" i="2"/>
  <c r="S1012" i="2"/>
  <c r="T1012" i="2"/>
  <c r="U1012" i="2"/>
  <c r="M1013" i="2"/>
  <c r="N1013" i="2"/>
  <c r="O1013" i="2"/>
  <c r="P1013" i="2"/>
  <c r="Q1013" i="2"/>
  <c r="R1013" i="2"/>
  <c r="S1013" i="2"/>
  <c r="T1013" i="2"/>
  <c r="U1013" i="2"/>
  <c r="M1014" i="2"/>
  <c r="N1014" i="2"/>
  <c r="O1014" i="2"/>
  <c r="P1014" i="2"/>
  <c r="Q1014" i="2"/>
  <c r="R1014" i="2"/>
  <c r="S1014" i="2"/>
  <c r="T1014" i="2"/>
  <c r="U1014" i="2"/>
  <c r="M1015" i="2"/>
  <c r="N1015" i="2"/>
  <c r="O1015" i="2"/>
  <c r="P1015" i="2"/>
  <c r="Q1015" i="2"/>
  <c r="R1015" i="2"/>
  <c r="S1015" i="2"/>
  <c r="T1015" i="2"/>
  <c r="U1015" i="2"/>
  <c r="M1016" i="2"/>
  <c r="N1016" i="2"/>
  <c r="O1016" i="2"/>
  <c r="P1016" i="2"/>
  <c r="Q1016" i="2"/>
  <c r="R1016" i="2"/>
  <c r="S1016" i="2"/>
  <c r="T1016" i="2"/>
  <c r="U1016" i="2"/>
  <c r="M1017" i="2"/>
  <c r="N1017" i="2"/>
  <c r="O1017" i="2"/>
  <c r="P1017" i="2"/>
  <c r="Q1017" i="2"/>
  <c r="R1017" i="2"/>
  <c r="S1017" i="2"/>
  <c r="T1017" i="2"/>
  <c r="U1017" i="2"/>
  <c r="M1018" i="2"/>
  <c r="N1018" i="2"/>
  <c r="O1018" i="2"/>
  <c r="P1018" i="2"/>
  <c r="Q1018" i="2"/>
  <c r="R1018" i="2"/>
  <c r="S1018" i="2"/>
  <c r="T1018" i="2"/>
  <c r="U1018" i="2"/>
  <c r="M1019" i="2"/>
  <c r="N1019" i="2"/>
  <c r="O1019" i="2"/>
  <c r="P1019" i="2"/>
  <c r="Q1019" i="2"/>
  <c r="R1019" i="2"/>
  <c r="S1019" i="2"/>
  <c r="T1019" i="2"/>
  <c r="U1019" i="2"/>
  <c r="M1020" i="2"/>
  <c r="N1020" i="2"/>
  <c r="O1020" i="2"/>
  <c r="P1020" i="2"/>
  <c r="Q1020" i="2"/>
  <c r="R1020" i="2"/>
  <c r="S1020" i="2"/>
  <c r="T1020" i="2"/>
  <c r="U1020" i="2"/>
  <c r="M1021" i="2"/>
  <c r="N1021" i="2"/>
  <c r="O1021" i="2"/>
  <c r="P1021" i="2"/>
  <c r="Q1021" i="2"/>
  <c r="R1021" i="2"/>
  <c r="S1021" i="2"/>
  <c r="T1021" i="2"/>
  <c r="U1021" i="2"/>
  <c r="M1022" i="2"/>
  <c r="N1022" i="2"/>
  <c r="O1022" i="2"/>
  <c r="P1022" i="2"/>
  <c r="Q1022" i="2"/>
  <c r="R1022" i="2"/>
  <c r="S1022" i="2"/>
  <c r="T1022" i="2"/>
  <c r="U1022" i="2"/>
  <c r="M1023" i="2"/>
  <c r="N1023" i="2"/>
  <c r="O1023" i="2"/>
  <c r="P1023" i="2"/>
  <c r="Q1023" i="2"/>
  <c r="R1023" i="2"/>
  <c r="S1023" i="2"/>
  <c r="T1023" i="2"/>
  <c r="U1023" i="2"/>
  <c r="M1024" i="2"/>
  <c r="N1024" i="2"/>
  <c r="O1024" i="2"/>
  <c r="P1024" i="2"/>
  <c r="Q1024" i="2"/>
  <c r="R1024" i="2"/>
  <c r="S1024" i="2"/>
  <c r="T1024" i="2"/>
  <c r="U1024" i="2"/>
  <c r="M1025" i="2"/>
  <c r="N1025" i="2"/>
  <c r="O1025" i="2"/>
  <c r="P1025" i="2"/>
  <c r="Q1025" i="2"/>
  <c r="R1025" i="2"/>
  <c r="S1025" i="2"/>
  <c r="T1025" i="2"/>
  <c r="U1025" i="2"/>
  <c r="M1026" i="2"/>
  <c r="N1026" i="2"/>
  <c r="O1026" i="2"/>
  <c r="P1026" i="2"/>
  <c r="Q1026" i="2"/>
  <c r="R1026" i="2"/>
  <c r="S1026" i="2"/>
  <c r="T1026" i="2"/>
  <c r="U1026" i="2"/>
  <c r="M1027" i="2"/>
  <c r="N1027" i="2"/>
  <c r="O1027" i="2"/>
  <c r="P1027" i="2"/>
  <c r="Q1027" i="2"/>
  <c r="R1027" i="2"/>
  <c r="S1027" i="2"/>
  <c r="T1027" i="2"/>
  <c r="U1027" i="2"/>
  <c r="M1028" i="2"/>
  <c r="N1028" i="2"/>
  <c r="O1028" i="2"/>
  <c r="P1028" i="2"/>
  <c r="Q1028" i="2"/>
  <c r="R1028" i="2"/>
  <c r="S1028" i="2"/>
  <c r="T1028" i="2"/>
  <c r="U1028" i="2"/>
  <c r="M1029" i="2"/>
  <c r="N1029" i="2"/>
  <c r="O1029" i="2"/>
  <c r="P1029" i="2"/>
  <c r="Q1029" i="2"/>
  <c r="R1029" i="2"/>
  <c r="S1029" i="2"/>
  <c r="T1029" i="2"/>
  <c r="U1029" i="2"/>
  <c r="M1030" i="2"/>
  <c r="N1030" i="2"/>
  <c r="O1030" i="2"/>
  <c r="P1030" i="2"/>
  <c r="Q1030" i="2"/>
  <c r="R1030" i="2"/>
  <c r="S1030" i="2"/>
  <c r="T1030" i="2"/>
  <c r="U1030" i="2"/>
  <c r="M1031" i="2"/>
  <c r="N1031" i="2"/>
  <c r="O1031" i="2"/>
  <c r="P1031" i="2"/>
  <c r="Q1031" i="2"/>
  <c r="R1031" i="2"/>
  <c r="S1031" i="2"/>
  <c r="T1031" i="2"/>
  <c r="U1031" i="2"/>
  <c r="M1032" i="2"/>
  <c r="N1032" i="2"/>
  <c r="O1032" i="2"/>
  <c r="P1032" i="2"/>
  <c r="Q1032" i="2"/>
  <c r="R1032" i="2"/>
  <c r="S1032" i="2"/>
  <c r="T1032" i="2"/>
  <c r="U1032" i="2"/>
  <c r="M1033" i="2"/>
  <c r="N1033" i="2"/>
  <c r="O1033" i="2"/>
  <c r="P1033" i="2"/>
  <c r="Q1033" i="2"/>
  <c r="R1033" i="2"/>
  <c r="S1033" i="2"/>
  <c r="T1033" i="2"/>
  <c r="U1033" i="2"/>
  <c r="M1034" i="2"/>
  <c r="N1034" i="2"/>
  <c r="O1034" i="2"/>
  <c r="P1034" i="2"/>
  <c r="Q1034" i="2"/>
  <c r="R1034" i="2"/>
  <c r="S1034" i="2"/>
  <c r="T1034" i="2"/>
  <c r="U1034" i="2"/>
  <c r="M1035" i="2"/>
  <c r="N1035" i="2"/>
  <c r="O1035" i="2"/>
  <c r="P1035" i="2"/>
  <c r="Q1035" i="2"/>
  <c r="R1035" i="2"/>
  <c r="S1035" i="2"/>
  <c r="T1035" i="2"/>
  <c r="U1035" i="2"/>
  <c r="M1036" i="2"/>
  <c r="N1036" i="2"/>
  <c r="O1036" i="2"/>
  <c r="P1036" i="2"/>
  <c r="Q1036" i="2"/>
  <c r="R1036" i="2"/>
  <c r="S1036" i="2"/>
  <c r="T1036" i="2"/>
  <c r="U1036" i="2"/>
  <c r="M1037" i="2"/>
  <c r="N1037" i="2"/>
  <c r="O1037" i="2"/>
  <c r="P1037" i="2"/>
  <c r="Q1037" i="2"/>
  <c r="R1037" i="2"/>
  <c r="S1037" i="2"/>
  <c r="T1037" i="2"/>
  <c r="U1037" i="2"/>
  <c r="M1038" i="2"/>
  <c r="N1038" i="2"/>
  <c r="O1038" i="2"/>
  <c r="P1038" i="2"/>
  <c r="Q1038" i="2"/>
  <c r="R1038" i="2"/>
  <c r="S1038" i="2"/>
  <c r="T1038" i="2"/>
  <c r="U1038" i="2"/>
  <c r="M1039" i="2"/>
  <c r="N1039" i="2"/>
  <c r="O1039" i="2"/>
  <c r="P1039" i="2"/>
  <c r="Q1039" i="2"/>
  <c r="R1039" i="2"/>
  <c r="S1039" i="2"/>
  <c r="T1039" i="2"/>
  <c r="U1039" i="2"/>
  <c r="M1040" i="2"/>
  <c r="N1040" i="2"/>
  <c r="O1040" i="2"/>
  <c r="P1040" i="2"/>
  <c r="Q1040" i="2"/>
  <c r="R1040" i="2"/>
  <c r="S1040" i="2"/>
  <c r="T1040" i="2"/>
  <c r="U1040" i="2"/>
  <c r="M1041" i="2"/>
  <c r="N1041" i="2"/>
  <c r="O1041" i="2"/>
  <c r="P1041" i="2"/>
  <c r="Q1041" i="2"/>
  <c r="R1041" i="2"/>
  <c r="S1041" i="2"/>
  <c r="T1041" i="2"/>
  <c r="U1041" i="2"/>
  <c r="M1042" i="2"/>
  <c r="N1042" i="2"/>
  <c r="O1042" i="2"/>
  <c r="P1042" i="2"/>
  <c r="Q1042" i="2"/>
  <c r="R1042" i="2"/>
  <c r="S1042" i="2"/>
  <c r="T1042" i="2"/>
  <c r="U1042" i="2"/>
  <c r="M1043" i="2"/>
  <c r="N1043" i="2"/>
  <c r="O1043" i="2"/>
  <c r="P1043" i="2"/>
  <c r="Q1043" i="2"/>
  <c r="R1043" i="2"/>
  <c r="S1043" i="2"/>
  <c r="T1043" i="2"/>
  <c r="U1043" i="2"/>
  <c r="M1044" i="2"/>
  <c r="N1044" i="2"/>
  <c r="O1044" i="2"/>
  <c r="P1044" i="2"/>
  <c r="Q1044" i="2"/>
  <c r="R1044" i="2"/>
  <c r="S1044" i="2"/>
  <c r="T1044" i="2"/>
  <c r="U1044" i="2"/>
  <c r="M1045" i="2"/>
  <c r="N1045" i="2"/>
  <c r="O1045" i="2"/>
  <c r="P1045" i="2"/>
  <c r="Q1045" i="2"/>
  <c r="R1045" i="2"/>
  <c r="S1045" i="2"/>
  <c r="T1045" i="2"/>
  <c r="U1045" i="2"/>
  <c r="M1046" i="2"/>
  <c r="N1046" i="2"/>
  <c r="O1046" i="2"/>
  <c r="P1046" i="2"/>
  <c r="Q1046" i="2"/>
  <c r="R1046" i="2"/>
  <c r="S1046" i="2"/>
  <c r="T1046" i="2"/>
  <c r="U1046" i="2"/>
  <c r="M1047" i="2"/>
  <c r="N1047" i="2"/>
  <c r="O1047" i="2"/>
  <c r="P1047" i="2"/>
  <c r="Q1047" i="2"/>
  <c r="R1047" i="2"/>
  <c r="S1047" i="2"/>
  <c r="T1047" i="2"/>
  <c r="U1047" i="2"/>
  <c r="M1048" i="2"/>
  <c r="N1048" i="2"/>
  <c r="O1048" i="2"/>
  <c r="P1048" i="2"/>
  <c r="Q1048" i="2"/>
  <c r="R1048" i="2"/>
  <c r="S1048" i="2"/>
  <c r="T1048" i="2"/>
  <c r="U1048" i="2"/>
  <c r="M1049" i="2"/>
  <c r="N1049" i="2"/>
  <c r="O1049" i="2"/>
  <c r="P1049" i="2"/>
  <c r="Q1049" i="2"/>
  <c r="R1049" i="2"/>
  <c r="S1049" i="2"/>
  <c r="T1049" i="2"/>
  <c r="U1049" i="2"/>
  <c r="M1050" i="2"/>
  <c r="N1050" i="2"/>
  <c r="O1050" i="2"/>
  <c r="P1050" i="2"/>
  <c r="Q1050" i="2"/>
  <c r="R1050" i="2"/>
  <c r="S1050" i="2"/>
  <c r="T1050" i="2"/>
  <c r="U1050" i="2"/>
  <c r="M1051" i="2"/>
  <c r="N1051" i="2"/>
  <c r="O1051" i="2"/>
  <c r="P1051" i="2"/>
  <c r="Q1051" i="2"/>
  <c r="R1051" i="2"/>
  <c r="S1051" i="2"/>
  <c r="T1051" i="2"/>
  <c r="U1051" i="2"/>
  <c r="M1052" i="2"/>
  <c r="N1052" i="2"/>
  <c r="O1052" i="2"/>
  <c r="P1052" i="2"/>
  <c r="Q1052" i="2"/>
  <c r="R1052" i="2"/>
  <c r="S1052" i="2"/>
  <c r="T1052" i="2"/>
  <c r="U1052" i="2"/>
  <c r="M1053" i="2"/>
  <c r="N1053" i="2"/>
  <c r="O1053" i="2"/>
  <c r="P1053" i="2"/>
  <c r="Q1053" i="2"/>
  <c r="R1053" i="2"/>
  <c r="S1053" i="2"/>
  <c r="T1053" i="2"/>
  <c r="U1053" i="2"/>
  <c r="M1054" i="2"/>
  <c r="N1054" i="2"/>
  <c r="O1054" i="2"/>
  <c r="P1054" i="2"/>
  <c r="Q1054" i="2"/>
  <c r="R1054" i="2"/>
  <c r="S1054" i="2"/>
  <c r="T1054" i="2"/>
  <c r="U1054" i="2"/>
  <c r="M1055" i="2"/>
  <c r="N1055" i="2"/>
  <c r="O1055" i="2"/>
  <c r="P1055" i="2"/>
  <c r="Q1055" i="2"/>
  <c r="R1055" i="2"/>
  <c r="S1055" i="2"/>
  <c r="T1055" i="2"/>
  <c r="U1055" i="2"/>
  <c r="M1056" i="2"/>
  <c r="N1056" i="2"/>
  <c r="O1056" i="2"/>
  <c r="P1056" i="2"/>
  <c r="Q1056" i="2"/>
  <c r="R1056" i="2"/>
  <c r="S1056" i="2"/>
  <c r="T1056" i="2"/>
  <c r="U1056" i="2"/>
  <c r="M1057" i="2"/>
  <c r="N1057" i="2"/>
  <c r="O1057" i="2"/>
  <c r="P1057" i="2"/>
  <c r="Q1057" i="2"/>
  <c r="R1057" i="2"/>
  <c r="S1057" i="2"/>
  <c r="T1057" i="2"/>
  <c r="U1057" i="2"/>
  <c r="M1058" i="2"/>
  <c r="N1058" i="2"/>
  <c r="O1058" i="2"/>
  <c r="P1058" i="2"/>
  <c r="Q1058" i="2"/>
  <c r="R1058" i="2"/>
  <c r="S1058" i="2"/>
  <c r="T1058" i="2"/>
  <c r="U1058" i="2"/>
  <c r="M1059" i="2"/>
  <c r="N1059" i="2"/>
  <c r="O1059" i="2"/>
  <c r="P1059" i="2"/>
  <c r="Q1059" i="2"/>
  <c r="R1059" i="2"/>
  <c r="S1059" i="2"/>
  <c r="T1059" i="2"/>
  <c r="U1059" i="2"/>
  <c r="M1060" i="2"/>
  <c r="N1060" i="2"/>
  <c r="O1060" i="2"/>
  <c r="P1060" i="2"/>
  <c r="Q1060" i="2"/>
  <c r="R1060" i="2"/>
  <c r="S1060" i="2"/>
  <c r="T1060" i="2"/>
  <c r="U1060" i="2"/>
  <c r="M1061" i="2"/>
  <c r="N1061" i="2"/>
  <c r="O1061" i="2"/>
  <c r="P1061" i="2"/>
  <c r="Q1061" i="2"/>
  <c r="R1061" i="2"/>
  <c r="S1061" i="2"/>
  <c r="T1061" i="2"/>
  <c r="U1061" i="2"/>
  <c r="M1062" i="2"/>
  <c r="N1062" i="2"/>
  <c r="O1062" i="2"/>
  <c r="P1062" i="2"/>
  <c r="Q1062" i="2"/>
  <c r="R1062" i="2"/>
  <c r="S1062" i="2"/>
  <c r="T1062" i="2"/>
  <c r="U1062" i="2"/>
  <c r="M1063" i="2"/>
  <c r="N1063" i="2"/>
  <c r="O1063" i="2"/>
  <c r="P1063" i="2"/>
  <c r="Q1063" i="2"/>
  <c r="R1063" i="2"/>
  <c r="S1063" i="2"/>
  <c r="T1063" i="2"/>
  <c r="U1063" i="2"/>
  <c r="M1064" i="2"/>
  <c r="N1064" i="2"/>
  <c r="O1064" i="2"/>
  <c r="P1064" i="2"/>
  <c r="Q1064" i="2"/>
  <c r="R1064" i="2"/>
  <c r="S1064" i="2"/>
  <c r="T1064" i="2"/>
  <c r="U1064" i="2"/>
  <c r="M1065" i="2"/>
  <c r="N1065" i="2"/>
  <c r="O1065" i="2"/>
  <c r="P1065" i="2"/>
  <c r="Q1065" i="2"/>
  <c r="R1065" i="2"/>
  <c r="S1065" i="2"/>
  <c r="T1065" i="2"/>
  <c r="U1065" i="2"/>
  <c r="M1066" i="2"/>
  <c r="N1066" i="2"/>
  <c r="O1066" i="2"/>
  <c r="P1066" i="2"/>
  <c r="Q1066" i="2"/>
  <c r="R1066" i="2"/>
  <c r="S1066" i="2"/>
  <c r="T1066" i="2"/>
  <c r="U1066" i="2"/>
  <c r="M1067" i="2"/>
  <c r="N1067" i="2"/>
  <c r="O1067" i="2"/>
  <c r="P1067" i="2"/>
  <c r="Q1067" i="2"/>
  <c r="R1067" i="2"/>
  <c r="S1067" i="2"/>
  <c r="T1067" i="2"/>
  <c r="U1067" i="2"/>
  <c r="M1068" i="2"/>
  <c r="N1068" i="2"/>
  <c r="O1068" i="2"/>
  <c r="P1068" i="2"/>
  <c r="Q1068" i="2"/>
  <c r="R1068" i="2"/>
  <c r="S1068" i="2"/>
  <c r="T1068" i="2"/>
  <c r="U1068" i="2"/>
  <c r="M1069" i="2"/>
  <c r="N1069" i="2"/>
  <c r="O1069" i="2"/>
  <c r="P1069" i="2"/>
  <c r="Q1069" i="2"/>
  <c r="R1069" i="2"/>
  <c r="S1069" i="2"/>
  <c r="T1069" i="2"/>
  <c r="U1069" i="2"/>
  <c r="M1070" i="2"/>
  <c r="N1070" i="2"/>
  <c r="O1070" i="2"/>
  <c r="P1070" i="2"/>
  <c r="Q1070" i="2"/>
  <c r="R1070" i="2"/>
  <c r="S1070" i="2"/>
  <c r="T1070" i="2"/>
  <c r="U1070" i="2"/>
  <c r="M1071" i="2"/>
  <c r="N1071" i="2"/>
  <c r="O1071" i="2"/>
  <c r="P1071" i="2"/>
  <c r="Q1071" i="2"/>
  <c r="R1071" i="2"/>
  <c r="S1071" i="2"/>
  <c r="T1071" i="2"/>
  <c r="U1071" i="2"/>
  <c r="M1072" i="2"/>
  <c r="N1072" i="2"/>
  <c r="O1072" i="2"/>
  <c r="P1072" i="2"/>
  <c r="Q1072" i="2"/>
  <c r="R1072" i="2"/>
  <c r="S1072" i="2"/>
  <c r="T1072" i="2"/>
  <c r="U1072" i="2"/>
  <c r="M1073" i="2"/>
  <c r="N1073" i="2"/>
  <c r="O1073" i="2"/>
  <c r="P1073" i="2"/>
  <c r="Q1073" i="2"/>
  <c r="R1073" i="2"/>
  <c r="S1073" i="2"/>
  <c r="T1073" i="2"/>
  <c r="U1073" i="2"/>
  <c r="M1074" i="2"/>
  <c r="N1074" i="2"/>
  <c r="O1074" i="2"/>
  <c r="P1074" i="2"/>
  <c r="Q1074" i="2"/>
  <c r="R1074" i="2"/>
  <c r="S1074" i="2"/>
  <c r="T1074" i="2"/>
  <c r="U1074" i="2"/>
  <c r="M1075" i="2"/>
  <c r="N1075" i="2"/>
  <c r="O1075" i="2"/>
  <c r="P1075" i="2"/>
  <c r="Q1075" i="2"/>
  <c r="R1075" i="2"/>
  <c r="S1075" i="2"/>
  <c r="T1075" i="2"/>
  <c r="U1075" i="2"/>
  <c r="M1076" i="2"/>
  <c r="N1076" i="2"/>
  <c r="O1076" i="2"/>
  <c r="P1076" i="2"/>
  <c r="Q1076" i="2"/>
  <c r="R1076" i="2"/>
  <c r="S1076" i="2"/>
  <c r="T1076" i="2"/>
  <c r="U1076" i="2"/>
  <c r="M1077" i="2"/>
  <c r="N1077" i="2"/>
  <c r="O1077" i="2"/>
  <c r="P1077" i="2"/>
  <c r="Q1077" i="2"/>
  <c r="R1077" i="2"/>
  <c r="S1077" i="2"/>
  <c r="T1077" i="2"/>
  <c r="U1077" i="2"/>
  <c r="M1078" i="2"/>
  <c r="N1078" i="2"/>
  <c r="O1078" i="2"/>
  <c r="P1078" i="2"/>
  <c r="Q1078" i="2"/>
  <c r="R1078" i="2"/>
  <c r="S1078" i="2"/>
  <c r="T1078" i="2"/>
  <c r="U1078" i="2"/>
  <c r="M1079" i="2"/>
  <c r="N1079" i="2"/>
  <c r="O1079" i="2"/>
  <c r="P1079" i="2"/>
  <c r="Q1079" i="2"/>
  <c r="R1079" i="2"/>
  <c r="S1079" i="2"/>
  <c r="T1079" i="2"/>
  <c r="U1079" i="2"/>
  <c r="M1080" i="2"/>
  <c r="N1080" i="2"/>
  <c r="O1080" i="2"/>
  <c r="P1080" i="2"/>
  <c r="Q1080" i="2"/>
  <c r="R1080" i="2"/>
  <c r="S1080" i="2"/>
  <c r="T1080" i="2"/>
  <c r="U1080" i="2"/>
  <c r="M1081" i="2"/>
  <c r="N1081" i="2"/>
  <c r="O1081" i="2"/>
  <c r="P1081" i="2"/>
  <c r="Q1081" i="2"/>
  <c r="R1081" i="2"/>
  <c r="S1081" i="2"/>
  <c r="T1081" i="2"/>
  <c r="U1081" i="2"/>
  <c r="M1082" i="2"/>
  <c r="N1082" i="2"/>
  <c r="O1082" i="2"/>
  <c r="P1082" i="2"/>
  <c r="Q1082" i="2"/>
  <c r="R1082" i="2"/>
  <c r="S1082" i="2"/>
  <c r="T1082" i="2"/>
  <c r="U1082" i="2"/>
  <c r="M1083" i="2"/>
  <c r="N1083" i="2"/>
  <c r="O1083" i="2"/>
  <c r="P1083" i="2"/>
  <c r="Q1083" i="2"/>
  <c r="R1083" i="2"/>
  <c r="S1083" i="2"/>
  <c r="T1083" i="2"/>
  <c r="U1083" i="2"/>
  <c r="M1084" i="2"/>
  <c r="N1084" i="2"/>
  <c r="O1084" i="2"/>
  <c r="P1084" i="2"/>
  <c r="Q1084" i="2"/>
  <c r="R1084" i="2"/>
  <c r="S1084" i="2"/>
  <c r="T1084" i="2"/>
  <c r="U1084" i="2"/>
  <c r="M1085" i="2"/>
  <c r="N1085" i="2"/>
  <c r="O1085" i="2"/>
  <c r="P1085" i="2"/>
  <c r="Q1085" i="2"/>
  <c r="R1085" i="2"/>
  <c r="S1085" i="2"/>
  <c r="T1085" i="2"/>
  <c r="U1085" i="2"/>
  <c r="M1086" i="2"/>
  <c r="N1086" i="2"/>
  <c r="O1086" i="2"/>
  <c r="P1086" i="2"/>
  <c r="Q1086" i="2"/>
  <c r="R1086" i="2"/>
  <c r="S1086" i="2"/>
  <c r="T1086" i="2"/>
  <c r="U1086" i="2"/>
  <c r="M1087" i="2"/>
  <c r="N1087" i="2"/>
  <c r="O1087" i="2"/>
  <c r="P1087" i="2"/>
  <c r="Q1087" i="2"/>
  <c r="R1087" i="2"/>
  <c r="S1087" i="2"/>
  <c r="T1087" i="2"/>
  <c r="U1087" i="2"/>
  <c r="M1088" i="2"/>
  <c r="N1088" i="2"/>
  <c r="O1088" i="2"/>
  <c r="P1088" i="2"/>
  <c r="Q1088" i="2"/>
  <c r="R1088" i="2"/>
  <c r="S1088" i="2"/>
  <c r="T1088" i="2"/>
  <c r="U1088" i="2"/>
  <c r="M1089" i="2"/>
  <c r="N1089" i="2"/>
  <c r="O1089" i="2"/>
  <c r="P1089" i="2"/>
  <c r="Q1089" i="2"/>
  <c r="R1089" i="2"/>
  <c r="S1089" i="2"/>
  <c r="T1089" i="2"/>
  <c r="U1089" i="2"/>
  <c r="M1090" i="2"/>
  <c r="N1090" i="2"/>
  <c r="O1090" i="2"/>
  <c r="P1090" i="2"/>
  <c r="Q1090" i="2"/>
  <c r="R1090" i="2"/>
  <c r="S1090" i="2"/>
  <c r="T1090" i="2"/>
  <c r="U1090" i="2"/>
  <c r="M1091" i="2"/>
  <c r="N1091" i="2"/>
  <c r="O1091" i="2"/>
  <c r="P1091" i="2"/>
  <c r="Q1091" i="2"/>
  <c r="R1091" i="2"/>
  <c r="S1091" i="2"/>
  <c r="T1091" i="2"/>
  <c r="U1091" i="2"/>
  <c r="M1092" i="2"/>
  <c r="N1092" i="2"/>
  <c r="O1092" i="2"/>
  <c r="P1092" i="2"/>
  <c r="Q1092" i="2"/>
  <c r="R1092" i="2"/>
  <c r="S1092" i="2"/>
  <c r="T1092" i="2"/>
  <c r="U1092" i="2"/>
  <c r="M1093" i="2"/>
  <c r="N1093" i="2"/>
  <c r="O1093" i="2"/>
  <c r="P1093" i="2"/>
  <c r="Q1093" i="2"/>
  <c r="R1093" i="2"/>
  <c r="S1093" i="2"/>
  <c r="T1093" i="2"/>
  <c r="U1093" i="2"/>
  <c r="M1094" i="2"/>
  <c r="N1094" i="2"/>
  <c r="O1094" i="2"/>
  <c r="P1094" i="2"/>
  <c r="Q1094" i="2"/>
  <c r="R1094" i="2"/>
  <c r="S1094" i="2"/>
  <c r="T1094" i="2"/>
  <c r="U1094" i="2"/>
  <c r="M1095" i="2"/>
  <c r="N1095" i="2"/>
  <c r="O1095" i="2"/>
  <c r="P1095" i="2"/>
  <c r="Q1095" i="2"/>
  <c r="R1095" i="2"/>
  <c r="S1095" i="2"/>
  <c r="T1095" i="2"/>
  <c r="U1095" i="2"/>
  <c r="M1096" i="2"/>
  <c r="N1096" i="2"/>
  <c r="O1096" i="2"/>
  <c r="P1096" i="2"/>
  <c r="Q1096" i="2"/>
  <c r="R1096" i="2"/>
  <c r="S1096" i="2"/>
  <c r="T1096" i="2"/>
  <c r="U1096" i="2"/>
  <c r="M1097" i="2"/>
  <c r="N1097" i="2"/>
  <c r="O1097" i="2"/>
  <c r="P1097" i="2"/>
  <c r="Q1097" i="2"/>
  <c r="R1097" i="2"/>
  <c r="S1097" i="2"/>
  <c r="T1097" i="2"/>
  <c r="U1097" i="2"/>
  <c r="M1098" i="2"/>
  <c r="N1098" i="2"/>
  <c r="O1098" i="2"/>
  <c r="P1098" i="2"/>
  <c r="Q1098" i="2"/>
  <c r="R1098" i="2"/>
  <c r="S1098" i="2"/>
  <c r="T1098" i="2"/>
  <c r="U1098" i="2"/>
  <c r="M1099" i="2"/>
  <c r="N1099" i="2"/>
  <c r="O1099" i="2"/>
  <c r="P1099" i="2"/>
  <c r="Q1099" i="2"/>
  <c r="R1099" i="2"/>
  <c r="S1099" i="2"/>
  <c r="T1099" i="2"/>
  <c r="U1099" i="2"/>
  <c r="M1100" i="2"/>
  <c r="N1100" i="2"/>
  <c r="O1100" i="2"/>
  <c r="P1100" i="2"/>
  <c r="Q1100" i="2"/>
  <c r="R1100" i="2"/>
  <c r="S1100" i="2"/>
  <c r="T1100" i="2"/>
  <c r="U1100" i="2"/>
  <c r="M1101" i="2"/>
  <c r="N1101" i="2"/>
  <c r="O1101" i="2"/>
  <c r="P1101" i="2"/>
  <c r="Q1101" i="2"/>
  <c r="R1101" i="2"/>
  <c r="S1101" i="2"/>
  <c r="T1101" i="2"/>
  <c r="U1101" i="2"/>
  <c r="M1102" i="2"/>
  <c r="N1102" i="2"/>
  <c r="O1102" i="2"/>
  <c r="P1102" i="2"/>
  <c r="Q1102" i="2"/>
  <c r="R1102" i="2"/>
  <c r="S1102" i="2"/>
  <c r="T1102" i="2"/>
  <c r="U1102" i="2"/>
  <c r="M1103" i="2"/>
  <c r="N1103" i="2"/>
  <c r="O1103" i="2"/>
  <c r="P1103" i="2"/>
  <c r="Q1103" i="2"/>
  <c r="R1103" i="2"/>
  <c r="S1103" i="2"/>
  <c r="T1103" i="2"/>
  <c r="U1103" i="2"/>
  <c r="M1104" i="2"/>
  <c r="N1104" i="2"/>
  <c r="O1104" i="2"/>
  <c r="P1104" i="2"/>
  <c r="Q1104" i="2"/>
  <c r="R1104" i="2"/>
  <c r="S1104" i="2"/>
  <c r="T1104" i="2"/>
  <c r="U1104" i="2"/>
  <c r="M1105" i="2"/>
  <c r="N1105" i="2"/>
  <c r="O1105" i="2"/>
  <c r="P1105" i="2"/>
  <c r="Q1105" i="2"/>
  <c r="R1105" i="2"/>
  <c r="S1105" i="2"/>
  <c r="T1105" i="2"/>
  <c r="U1105" i="2"/>
  <c r="M1106" i="2"/>
  <c r="N1106" i="2"/>
  <c r="O1106" i="2"/>
  <c r="P1106" i="2"/>
  <c r="Q1106" i="2"/>
  <c r="R1106" i="2"/>
  <c r="S1106" i="2"/>
  <c r="T1106" i="2"/>
  <c r="U1106" i="2"/>
  <c r="M1107" i="2"/>
  <c r="N1107" i="2"/>
  <c r="O1107" i="2"/>
  <c r="P1107" i="2"/>
  <c r="Q1107" i="2"/>
  <c r="R1107" i="2"/>
  <c r="S1107" i="2"/>
  <c r="T1107" i="2"/>
  <c r="U1107" i="2"/>
  <c r="M1108" i="2"/>
  <c r="N1108" i="2"/>
  <c r="O1108" i="2"/>
  <c r="P1108" i="2"/>
  <c r="Q1108" i="2"/>
  <c r="R1108" i="2"/>
  <c r="S1108" i="2"/>
  <c r="T1108" i="2"/>
  <c r="U1108" i="2"/>
  <c r="M1109" i="2"/>
  <c r="N1109" i="2"/>
  <c r="O1109" i="2"/>
  <c r="P1109" i="2"/>
  <c r="Q1109" i="2"/>
  <c r="R1109" i="2"/>
  <c r="S1109" i="2"/>
  <c r="T1109" i="2"/>
  <c r="U1109" i="2"/>
  <c r="M1110" i="2"/>
  <c r="N1110" i="2"/>
  <c r="O1110" i="2"/>
  <c r="P1110" i="2"/>
  <c r="Q1110" i="2"/>
  <c r="R1110" i="2"/>
  <c r="S1110" i="2"/>
  <c r="T1110" i="2"/>
  <c r="U1110" i="2"/>
  <c r="M1111" i="2"/>
  <c r="N1111" i="2"/>
  <c r="O1111" i="2"/>
  <c r="P1111" i="2"/>
  <c r="Q1111" i="2"/>
  <c r="R1111" i="2"/>
  <c r="S1111" i="2"/>
  <c r="T1111" i="2"/>
  <c r="U1111" i="2"/>
  <c r="M1112" i="2"/>
  <c r="N1112" i="2"/>
  <c r="O1112" i="2"/>
  <c r="P1112" i="2"/>
  <c r="Q1112" i="2"/>
  <c r="R1112" i="2"/>
  <c r="S1112" i="2"/>
  <c r="T1112" i="2"/>
  <c r="U1112" i="2"/>
  <c r="M1113" i="2"/>
  <c r="N1113" i="2"/>
  <c r="O1113" i="2"/>
  <c r="P1113" i="2"/>
  <c r="Q1113" i="2"/>
  <c r="R1113" i="2"/>
  <c r="S1113" i="2"/>
  <c r="T1113" i="2"/>
  <c r="U1113" i="2"/>
  <c r="M1114" i="2"/>
  <c r="N1114" i="2"/>
  <c r="O1114" i="2"/>
  <c r="P1114" i="2"/>
  <c r="Q1114" i="2"/>
  <c r="R1114" i="2"/>
  <c r="S1114" i="2"/>
  <c r="T1114" i="2"/>
  <c r="U1114" i="2"/>
  <c r="M1115" i="2"/>
  <c r="N1115" i="2"/>
  <c r="O1115" i="2"/>
  <c r="P1115" i="2"/>
  <c r="Q1115" i="2"/>
  <c r="R1115" i="2"/>
  <c r="S1115" i="2"/>
  <c r="T1115" i="2"/>
  <c r="U1115" i="2"/>
  <c r="M1116" i="2"/>
  <c r="N1116" i="2"/>
  <c r="O1116" i="2"/>
  <c r="P1116" i="2"/>
  <c r="Q1116" i="2"/>
  <c r="R1116" i="2"/>
  <c r="S1116" i="2"/>
  <c r="T1116" i="2"/>
  <c r="U1116" i="2"/>
  <c r="M1117" i="2"/>
  <c r="N1117" i="2"/>
  <c r="O1117" i="2"/>
  <c r="P1117" i="2"/>
  <c r="Q1117" i="2"/>
  <c r="R1117" i="2"/>
  <c r="S1117" i="2"/>
  <c r="T1117" i="2"/>
  <c r="U1117" i="2"/>
  <c r="M1118" i="2"/>
  <c r="N1118" i="2"/>
  <c r="O1118" i="2"/>
  <c r="P1118" i="2"/>
  <c r="Q1118" i="2"/>
  <c r="R1118" i="2"/>
  <c r="S1118" i="2"/>
  <c r="T1118" i="2"/>
  <c r="U1118" i="2"/>
  <c r="M1119" i="2"/>
  <c r="N1119" i="2"/>
  <c r="O1119" i="2"/>
  <c r="P1119" i="2"/>
  <c r="Q1119" i="2"/>
  <c r="R1119" i="2"/>
  <c r="S1119" i="2"/>
  <c r="T1119" i="2"/>
  <c r="U1119" i="2"/>
  <c r="M1120" i="2"/>
  <c r="N1120" i="2"/>
  <c r="O1120" i="2"/>
  <c r="P1120" i="2"/>
  <c r="Q1120" i="2"/>
  <c r="R1120" i="2"/>
  <c r="S1120" i="2"/>
  <c r="T1120" i="2"/>
  <c r="U1120" i="2"/>
  <c r="M1121" i="2"/>
  <c r="N1121" i="2"/>
  <c r="O1121" i="2"/>
  <c r="P1121" i="2"/>
  <c r="Q1121" i="2"/>
  <c r="R1121" i="2"/>
  <c r="S1121" i="2"/>
  <c r="T1121" i="2"/>
  <c r="U1121" i="2"/>
  <c r="M1122" i="2"/>
  <c r="N1122" i="2"/>
  <c r="O1122" i="2"/>
  <c r="P1122" i="2"/>
  <c r="Q1122" i="2"/>
  <c r="R1122" i="2"/>
  <c r="S1122" i="2"/>
  <c r="T1122" i="2"/>
  <c r="U1122" i="2"/>
  <c r="M1123" i="2"/>
  <c r="N1123" i="2"/>
  <c r="O1123" i="2"/>
  <c r="P1123" i="2"/>
  <c r="Q1123" i="2"/>
  <c r="R1123" i="2"/>
  <c r="S1123" i="2"/>
  <c r="T1123" i="2"/>
  <c r="U1123" i="2"/>
  <c r="M1124" i="2"/>
  <c r="N1124" i="2"/>
  <c r="O1124" i="2"/>
  <c r="P1124" i="2"/>
  <c r="Q1124" i="2"/>
  <c r="R1124" i="2"/>
  <c r="S1124" i="2"/>
  <c r="T1124" i="2"/>
  <c r="U1124" i="2"/>
  <c r="M1125" i="2"/>
  <c r="N1125" i="2"/>
  <c r="O1125" i="2"/>
  <c r="P1125" i="2"/>
  <c r="Q1125" i="2"/>
  <c r="R1125" i="2"/>
  <c r="S1125" i="2"/>
  <c r="T1125" i="2"/>
  <c r="U1125" i="2"/>
  <c r="M1126" i="2"/>
  <c r="N1126" i="2"/>
  <c r="O1126" i="2"/>
  <c r="P1126" i="2"/>
  <c r="Q1126" i="2"/>
  <c r="R1126" i="2"/>
  <c r="S1126" i="2"/>
  <c r="T1126" i="2"/>
  <c r="U1126" i="2"/>
  <c r="M1127" i="2"/>
  <c r="N1127" i="2"/>
  <c r="O1127" i="2"/>
  <c r="P1127" i="2"/>
  <c r="Q1127" i="2"/>
  <c r="R1127" i="2"/>
  <c r="S1127" i="2"/>
  <c r="T1127" i="2"/>
  <c r="U1127" i="2"/>
  <c r="M1128" i="2"/>
  <c r="N1128" i="2"/>
  <c r="O1128" i="2"/>
  <c r="P1128" i="2"/>
  <c r="Q1128" i="2"/>
  <c r="R1128" i="2"/>
  <c r="S1128" i="2"/>
  <c r="T1128" i="2"/>
  <c r="U1128" i="2"/>
  <c r="M1129" i="2"/>
  <c r="N1129" i="2"/>
  <c r="O1129" i="2"/>
  <c r="P1129" i="2"/>
  <c r="Q1129" i="2"/>
  <c r="R1129" i="2"/>
  <c r="S1129" i="2"/>
  <c r="T1129" i="2"/>
  <c r="U1129" i="2"/>
  <c r="M1130" i="2"/>
  <c r="N1130" i="2"/>
  <c r="O1130" i="2"/>
  <c r="P1130" i="2"/>
  <c r="Q1130" i="2"/>
  <c r="R1130" i="2"/>
  <c r="S1130" i="2"/>
  <c r="T1130" i="2"/>
  <c r="U1130" i="2"/>
  <c r="M1131" i="2"/>
  <c r="N1131" i="2"/>
  <c r="O1131" i="2"/>
  <c r="P1131" i="2"/>
  <c r="Q1131" i="2"/>
  <c r="R1131" i="2"/>
  <c r="S1131" i="2"/>
  <c r="T1131" i="2"/>
  <c r="U1131" i="2"/>
  <c r="M1132" i="2"/>
  <c r="N1132" i="2"/>
  <c r="O1132" i="2"/>
  <c r="P1132" i="2"/>
  <c r="Q1132" i="2"/>
  <c r="R1132" i="2"/>
  <c r="S1132" i="2"/>
  <c r="T1132" i="2"/>
  <c r="U1132" i="2"/>
  <c r="M1133" i="2"/>
  <c r="N1133" i="2"/>
  <c r="O1133" i="2"/>
  <c r="P1133" i="2"/>
  <c r="Q1133" i="2"/>
  <c r="R1133" i="2"/>
  <c r="S1133" i="2"/>
  <c r="T1133" i="2"/>
  <c r="U1133" i="2"/>
  <c r="M1134" i="2"/>
  <c r="N1134" i="2"/>
  <c r="O1134" i="2"/>
  <c r="P1134" i="2"/>
  <c r="Q1134" i="2"/>
  <c r="R1134" i="2"/>
  <c r="S1134" i="2"/>
  <c r="T1134" i="2"/>
  <c r="U1134" i="2"/>
  <c r="M1135" i="2"/>
  <c r="N1135" i="2"/>
  <c r="O1135" i="2"/>
  <c r="P1135" i="2"/>
  <c r="Q1135" i="2"/>
  <c r="R1135" i="2"/>
  <c r="S1135" i="2"/>
  <c r="T1135" i="2"/>
  <c r="U1135" i="2"/>
  <c r="M1136" i="2"/>
  <c r="N1136" i="2"/>
  <c r="O1136" i="2"/>
  <c r="P1136" i="2"/>
  <c r="Q1136" i="2"/>
  <c r="R1136" i="2"/>
  <c r="S1136" i="2"/>
  <c r="T1136" i="2"/>
  <c r="U1136" i="2"/>
  <c r="M1137" i="2"/>
  <c r="N1137" i="2"/>
  <c r="O1137" i="2"/>
  <c r="P1137" i="2"/>
  <c r="Q1137" i="2"/>
  <c r="R1137" i="2"/>
  <c r="S1137" i="2"/>
  <c r="T1137" i="2"/>
  <c r="U1137" i="2"/>
  <c r="M1138" i="2"/>
  <c r="N1138" i="2"/>
  <c r="O1138" i="2"/>
  <c r="P1138" i="2"/>
  <c r="Q1138" i="2"/>
  <c r="R1138" i="2"/>
  <c r="S1138" i="2"/>
  <c r="T1138" i="2"/>
  <c r="U1138" i="2"/>
  <c r="M1139" i="2"/>
  <c r="N1139" i="2"/>
  <c r="O1139" i="2"/>
  <c r="P1139" i="2"/>
  <c r="Q1139" i="2"/>
  <c r="R1139" i="2"/>
  <c r="S1139" i="2"/>
  <c r="T1139" i="2"/>
  <c r="U1139" i="2"/>
  <c r="M1140" i="2"/>
  <c r="N1140" i="2"/>
  <c r="O1140" i="2"/>
  <c r="P1140" i="2"/>
  <c r="Q1140" i="2"/>
  <c r="R1140" i="2"/>
  <c r="S1140" i="2"/>
  <c r="T1140" i="2"/>
  <c r="U1140" i="2"/>
  <c r="M1141" i="2"/>
  <c r="N1141" i="2"/>
  <c r="O1141" i="2"/>
  <c r="P1141" i="2"/>
  <c r="Q1141" i="2"/>
  <c r="R1141" i="2"/>
  <c r="S1141" i="2"/>
  <c r="T1141" i="2"/>
  <c r="U1141" i="2"/>
  <c r="M1142" i="2"/>
  <c r="N1142" i="2"/>
  <c r="O1142" i="2"/>
  <c r="P1142" i="2"/>
  <c r="Q1142" i="2"/>
  <c r="R1142" i="2"/>
  <c r="S1142" i="2"/>
  <c r="T1142" i="2"/>
  <c r="U1142" i="2"/>
  <c r="M1143" i="2"/>
  <c r="N1143" i="2"/>
  <c r="O1143" i="2"/>
  <c r="P1143" i="2"/>
  <c r="Q1143" i="2"/>
  <c r="R1143" i="2"/>
  <c r="S1143" i="2"/>
  <c r="T1143" i="2"/>
  <c r="U1143" i="2"/>
  <c r="M1144" i="2"/>
  <c r="N1144" i="2"/>
  <c r="O1144" i="2"/>
  <c r="P1144" i="2"/>
  <c r="Q1144" i="2"/>
  <c r="R1144" i="2"/>
  <c r="S1144" i="2"/>
  <c r="T1144" i="2"/>
  <c r="U1144" i="2"/>
  <c r="M1145" i="2"/>
  <c r="N1145" i="2"/>
  <c r="O1145" i="2"/>
  <c r="P1145" i="2"/>
  <c r="Q1145" i="2"/>
  <c r="R1145" i="2"/>
  <c r="S1145" i="2"/>
  <c r="T1145" i="2"/>
  <c r="U1145" i="2"/>
  <c r="M1146" i="2"/>
  <c r="N1146" i="2"/>
  <c r="O1146" i="2"/>
  <c r="P1146" i="2"/>
  <c r="Q1146" i="2"/>
  <c r="R1146" i="2"/>
  <c r="S1146" i="2"/>
  <c r="T1146" i="2"/>
  <c r="U1146" i="2"/>
  <c r="M1147" i="2"/>
  <c r="N1147" i="2"/>
  <c r="O1147" i="2"/>
  <c r="P1147" i="2"/>
  <c r="Q1147" i="2"/>
  <c r="R1147" i="2"/>
  <c r="S1147" i="2"/>
  <c r="T1147" i="2"/>
  <c r="U1147" i="2"/>
  <c r="M1148" i="2"/>
  <c r="N1148" i="2"/>
  <c r="O1148" i="2"/>
  <c r="P1148" i="2"/>
  <c r="Q1148" i="2"/>
  <c r="R1148" i="2"/>
  <c r="S1148" i="2"/>
  <c r="T1148" i="2"/>
  <c r="U1148" i="2"/>
  <c r="M1149" i="2"/>
  <c r="N1149" i="2"/>
  <c r="O1149" i="2"/>
  <c r="P1149" i="2"/>
  <c r="Q1149" i="2"/>
  <c r="R1149" i="2"/>
  <c r="S1149" i="2"/>
  <c r="T1149" i="2"/>
  <c r="U1149" i="2"/>
  <c r="M1150" i="2"/>
  <c r="N1150" i="2"/>
  <c r="O1150" i="2"/>
  <c r="P1150" i="2"/>
  <c r="Q1150" i="2"/>
  <c r="R1150" i="2"/>
  <c r="S1150" i="2"/>
  <c r="T1150" i="2"/>
  <c r="U1150" i="2"/>
  <c r="M1151" i="2"/>
  <c r="N1151" i="2"/>
  <c r="O1151" i="2"/>
  <c r="P1151" i="2"/>
  <c r="Q1151" i="2"/>
  <c r="R1151" i="2"/>
  <c r="S1151" i="2"/>
  <c r="T1151" i="2"/>
  <c r="U1151" i="2"/>
  <c r="M1152" i="2"/>
  <c r="N1152" i="2"/>
  <c r="O1152" i="2"/>
  <c r="P1152" i="2"/>
  <c r="Q1152" i="2"/>
  <c r="R1152" i="2"/>
  <c r="S1152" i="2"/>
  <c r="T1152" i="2"/>
  <c r="U1152" i="2"/>
  <c r="M1153" i="2"/>
  <c r="N1153" i="2"/>
  <c r="O1153" i="2"/>
  <c r="P1153" i="2"/>
  <c r="Q1153" i="2"/>
  <c r="R1153" i="2"/>
  <c r="S1153" i="2"/>
  <c r="T1153" i="2"/>
  <c r="U1153" i="2"/>
  <c r="M1154" i="2"/>
  <c r="N1154" i="2"/>
  <c r="O1154" i="2"/>
  <c r="P1154" i="2"/>
  <c r="Q1154" i="2"/>
  <c r="R1154" i="2"/>
  <c r="S1154" i="2"/>
  <c r="T1154" i="2"/>
  <c r="U1154" i="2"/>
  <c r="M1155" i="2"/>
  <c r="N1155" i="2"/>
  <c r="O1155" i="2"/>
  <c r="P1155" i="2"/>
  <c r="Q1155" i="2"/>
  <c r="R1155" i="2"/>
  <c r="S1155" i="2"/>
  <c r="T1155" i="2"/>
  <c r="U1155" i="2"/>
  <c r="M1156" i="2"/>
  <c r="N1156" i="2"/>
  <c r="O1156" i="2"/>
  <c r="P1156" i="2"/>
  <c r="Q1156" i="2"/>
  <c r="R1156" i="2"/>
  <c r="S1156" i="2"/>
  <c r="T1156" i="2"/>
  <c r="U1156" i="2"/>
  <c r="M1157" i="2"/>
  <c r="N1157" i="2"/>
  <c r="O1157" i="2"/>
  <c r="P1157" i="2"/>
  <c r="Q1157" i="2"/>
  <c r="R1157" i="2"/>
  <c r="S1157" i="2"/>
  <c r="T1157" i="2"/>
  <c r="U1157" i="2"/>
  <c r="M1158" i="2"/>
  <c r="N1158" i="2"/>
  <c r="O1158" i="2"/>
  <c r="P1158" i="2"/>
  <c r="Q1158" i="2"/>
  <c r="R1158" i="2"/>
  <c r="S1158" i="2"/>
  <c r="T1158" i="2"/>
  <c r="U1158" i="2"/>
  <c r="M1159" i="2"/>
  <c r="N1159" i="2"/>
  <c r="O1159" i="2"/>
  <c r="P1159" i="2"/>
  <c r="Q1159" i="2"/>
  <c r="R1159" i="2"/>
  <c r="S1159" i="2"/>
  <c r="T1159" i="2"/>
  <c r="U1159" i="2"/>
  <c r="M1160" i="2"/>
  <c r="N1160" i="2"/>
  <c r="O1160" i="2"/>
  <c r="P1160" i="2"/>
  <c r="Q1160" i="2"/>
  <c r="R1160" i="2"/>
  <c r="S1160" i="2"/>
  <c r="T1160" i="2"/>
  <c r="U1160" i="2"/>
  <c r="M1161" i="2"/>
  <c r="N1161" i="2"/>
  <c r="O1161" i="2"/>
  <c r="P1161" i="2"/>
  <c r="Q1161" i="2"/>
  <c r="R1161" i="2"/>
  <c r="S1161" i="2"/>
  <c r="T1161" i="2"/>
  <c r="U1161" i="2"/>
  <c r="M1162" i="2"/>
  <c r="N1162" i="2"/>
  <c r="O1162" i="2"/>
  <c r="P1162" i="2"/>
  <c r="Q1162" i="2"/>
  <c r="R1162" i="2"/>
  <c r="S1162" i="2"/>
  <c r="T1162" i="2"/>
  <c r="U1162" i="2"/>
  <c r="M1163" i="2"/>
  <c r="N1163" i="2"/>
  <c r="O1163" i="2"/>
  <c r="P1163" i="2"/>
  <c r="Q1163" i="2"/>
  <c r="R1163" i="2"/>
  <c r="S1163" i="2"/>
  <c r="T1163" i="2"/>
  <c r="U1163" i="2"/>
  <c r="M1164" i="2"/>
  <c r="N1164" i="2"/>
  <c r="O1164" i="2"/>
  <c r="P1164" i="2"/>
  <c r="Q1164" i="2"/>
  <c r="R1164" i="2"/>
  <c r="S1164" i="2"/>
  <c r="T1164" i="2"/>
  <c r="U1164" i="2"/>
  <c r="M1165" i="2"/>
  <c r="N1165" i="2"/>
  <c r="O1165" i="2"/>
  <c r="P1165" i="2"/>
  <c r="Q1165" i="2"/>
  <c r="R1165" i="2"/>
  <c r="S1165" i="2"/>
  <c r="T1165" i="2"/>
  <c r="U1165" i="2"/>
  <c r="M1166" i="2"/>
  <c r="N1166" i="2"/>
  <c r="O1166" i="2"/>
  <c r="P1166" i="2"/>
  <c r="Q1166" i="2"/>
  <c r="R1166" i="2"/>
  <c r="S1166" i="2"/>
  <c r="T1166" i="2"/>
  <c r="U1166" i="2"/>
  <c r="M1167" i="2"/>
  <c r="N1167" i="2"/>
  <c r="O1167" i="2"/>
  <c r="P1167" i="2"/>
  <c r="Q1167" i="2"/>
  <c r="R1167" i="2"/>
  <c r="S1167" i="2"/>
  <c r="T1167" i="2"/>
  <c r="U1167" i="2"/>
  <c r="M1168" i="2"/>
  <c r="N1168" i="2"/>
  <c r="O1168" i="2"/>
  <c r="P1168" i="2"/>
  <c r="Q1168" i="2"/>
  <c r="R1168" i="2"/>
  <c r="S1168" i="2"/>
  <c r="T1168" i="2"/>
  <c r="U1168" i="2"/>
  <c r="M1169" i="2"/>
  <c r="N1169" i="2"/>
  <c r="O1169" i="2"/>
  <c r="P1169" i="2"/>
  <c r="Q1169" i="2"/>
  <c r="R1169" i="2"/>
  <c r="S1169" i="2"/>
  <c r="T1169" i="2"/>
  <c r="U1169" i="2"/>
  <c r="M1170" i="2"/>
  <c r="N1170" i="2"/>
  <c r="O1170" i="2"/>
  <c r="P1170" i="2"/>
  <c r="Q1170" i="2"/>
  <c r="R1170" i="2"/>
  <c r="S1170" i="2"/>
  <c r="T1170" i="2"/>
  <c r="U1170" i="2"/>
  <c r="M1171" i="2"/>
  <c r="N1171" i="2"/>
  <c r="O1171" i="2"/>
  <c r="P1171" i="2"/>
  <c r="Q1171" i="2"/>
  <c r="R1171" i="2"/>
  <c r="S1171" i="2"/>
  <c r="T1171" i="2"/>
  <c r="U1171" i="2"/>
  <c r="M1172" i="2"/>
  <c r="N1172" i="2"/>
  <c r="O1172" i="2"/>
  <c r="P1172" i="2"/>
  <c r="Q1172" i="2"/>
  <c r="R1172" i="2"/>
  <c r="S1172" i="2"/>
  <c r="T1172" i="2"/>
  <c r="U1172" i="2"/>
  <c r="M1173" i="2"/>
  <c r="N1173" i="2"/>
  <c r="O1173" i="2"/>
  <c r="P1173" i="2"/>
  <c r="Q1173" i="2"/>
  <c r="R1173" i="2"/>
  <c r="S1173" i="2"/>
  <c r="T1173" i="2"/>
  <c r="U1173" i="2"/>
  <c r="M1174" i="2"/>
  <c r="N1174" i="2"/>
  <c r="O1174" i="2"/>
  <c r="P1174" i="2"/>
  <c r="Q1174" i="2"/>
  <c r="R1174" i="2"/>
  <c r="S1174" i="2"/>
  <c r="T1174" i="2"/>
  <c r="U1174" i="2"/>
  <c r="M1175" i="2"/>
  <c r="N1175" i="2"/>
  <c r="O1175" i="2"/>
  <c r="P1175" i="2"/>
  <c r="Q1175" i="2"/>
  <c r="R1175" i="2"/>
  <c r="S1175" i="2"/>
  <c r="T1175" i="2"/>
  <c r="U1175" i="2"/>
  <c r="M1176" i="2"/>
  <c r="N1176" i="2"/>
  <c r="O1176" i="2"/>
  <c r="P1176" i="2"/>
  <c r="Q1176" i="2"/>
  <c r="R1176" i="2"/>
  <c r="S1176" i="2"/>
  <c r="T1176" i="2"/>
  <c r="U1176" i="2"/>
  <c r="M1177" i="2"/>
  <c r="N1177" i="2"/>
  <c r="O1177" i="2"/>
  <c r="P1177" i="2"/>
  <c r="Q1177" i="2"/>
  <c r="R1177" i="2"/>
  <c r="S1177" i="2"/>
  <c r="T1177" i="2"/>
  <c r="U1177" i="2"/>
  <c r="M1178" i="2"/>
  <c r="N1178" i="2"/>
  <c r="O1178" i="2"/>
  <c r="P1178" i="2"/>
  <c r="Q1178" i="2"/>
  <c r="R1178" i="2"/>
  <c r="S1178" i="2"/>
  <c r="T1178" i="2"/>
  <c r="U1178" i="2"/>
  <c r="M1179" i="2"/>
  <c r="N1179" i="2"/>
  <c r="O1179" i="2"/>
  <c r="P1179" i="2"/>
  <c r="Q1179" i="2"/>
  <c r="R1179" i="2"/>
  <c r="S1179" i="2"/>
  <c r="T1179" i="2"/>
  <c r="U1179" i="2"/>
  <c r="M1180" i="2"/>
  <c r="N1180" i="2"/>
  <c r="O1180" i="2"/>
  <c r="P1180" i="2"/>
  <c r="Q1180" i="2"/>
  <c r="R1180" i="2"/>
  <c r="S1180" i="2"/>
  <c r="T1180" i="2"/>
  <c r="U1180" i="2"/>
  <c r="M1181" i="2"/>
  <c r="N1181" i="2"/>
  <c r="O1181" i="2"/>
  <c r="P1181" i="2"/>
  <c r="Q1181" i="2"/>
  <c r="R1181" i="2"/>
  <c r="S1181" i="2"/>
  <c r="T1181" i="2"/>
  <c r="U1181" i="2"/>
  <c r="M1182" i="2"/>
  <c r="N1182" i="2"/>
  <c r="O1182" i="2"/>
  <c r="P1182" i="2"/>
  <c r="Q1182" i="2"/>
  <c r="R1182" i="2"/>
  <c r="S1182" i="2"/>
  <c r="T1182" i="2"/>
  <c r="U1182" i="2"/>
  <c r="M1183" i="2"/>
  <c r="N1183" i="2"/>
  <c r="O1183" i="2"/>
  <c r="P1183" i="2"/>
  <c r="Q1183" i="2"/>
  <c r="R1183" i="2"/>
  <c r="S1183" i="2"/>
  <c r="T1183" i="2"/>
  <c r="U1183" i="2"/>
  <c r="M1184" i="2"/>
  <c r="N1184" i="2"/>
  <c r="O1184" i="2"/>
  <c r="P1184" i="2"/>
  <c r="Q1184" i="2"/>
  <c r="R1184" i="2"/>
  <c r="S1184" i="2"/>
  <c r="T1184" i="2"/>
  <c r="U1184" i="2"/>
  <c r="M1185" i="2"/>
  <c r="N1185" i="2"/>
  <c r="O1185" i="2"/>
  <c r="P1185" i="2"/>
  <c r="Q1185" i="2"/>
  <c r="R1185" i="2"/>
  <c r="S1185" i="2"/>
  <c r="T1185" i="2"/>
  <c r="U1185" i="2"/>
  <c r="M1186" i="2"/>
  <c r="N1186" i="2"/>
  <c r="O1186" i="2"/>
  <c r="P1186" i="2"/>
  <c r="Q1186" i="2"/>
  <c r="R1186" i="2"/>
  <c r="S1186" i="2"/>
  <c r="T1186" i="2"/>
  <c r="U1186" i="2"/>
  <c r="M1187" i="2"/>
  <c r="N1187" i="2"/>
  <c r="O1187" i="2"/>
  <c r="P1187" i="2"/>
  <c r="Q1187" i="2"/>
  <c r="R1187" i="2"/>
  <c r="S1187" i="2"/>
  <c r="T1187" i="2"/>
  <c r="U1187" i="2"/>
  <c r="M1188" i="2"/>
  <c r="N1188" i="2"/>
  <c r="O1188" i="2"/>
  <c r="P1188" i="2"/>
  <c r="Q1188" i="2"/>
  <c r="R1188" i="2"/>
  <c r="S1188" i="2"/>
  <c r="T1188" i="2"/>
  <c r="U1188" i="2"/>
  <c r="M1189" i="2"/>
  <c r="N1189" i="2"/>
  <c r="O1189" i="2"/>
  <c r="P1189" i="2"/>
  <c r="Q1189" i="2"/>
  <c r="R1189" i="2"/>
  <c r="S1189" i="2"/>
  <c r="T1189" i="2"/>
  <c r="U1189" i="2"/>
  <c r="M1190" i="2"/>
  <c r="N1190" i="2"/>
  <c r="O1190" i="2"/>
  <c r="P1190" i="2"/>
  <c r="Q1190" i="2"/>
  <c r="R1190" i="2"/>
  <c r="S1190" i="2"/>
  <c r="T1190" i="2"/>
  <c r="U1190" i="2"/>
  <c r="M1191" i="2"/>
  <c r="N1191" i="2"/>
  <c r="O1191" i="2"/>
  <c r="P1191" i="2"/>
  <c r="Q1191" i="2"/>
  <c r="R1191" i="2"/>
  <c r="S1191" i="2"/>
  <c r="T1191" i="2"/>
  <c r="U1191" i="2"/>
  <c r="M1192" i="2"/>
  <c r="N1192" i="2"/>
  <c r="O1192" i="2"/>
  <c r="P1192" i="2"/>
  <c r="Q1192" i="2"/>
  <c r="R1192" i="2"/>
  <c r="S1192" i="2"/>
  <c r="T1192" i="2"/>
  <c r="U1192" i="2"/>
  <c r="M1193" i="2"/>
  <c r="N1193" i="2"/>
  <c r="O1193" i="2"/>
  <c r="P1193" i="2"/>
  <c r="Q1193" i="2"/>
  <c r="R1193" i="2"/>
  <c r="S1193" i="2"/>
  <c r="T1193" i="2"/>
  <c r="U1193" i="2"/>
  <c r="M1194" i="2"/>
  <c r="N1194" i="2"/>
  <c r="O1194" i="2"/>
  <c r="P1194" i="2"/>
  <c r="Q1194" i="2"/>
  <c r="R1194" i="2"/>
  <c r="S1194" i="2"/>
  <c r="T1194" i="2"/>
  <c r="U1194" i="2"/>
  <c r="M1195" i="2"/>
  <c r="N1195" i="2"/>
  <c r="O1195" i="2"/>
  <c r="P1195" i="2"/>
  <c r="Q1195" i="2"/>
  <c r="R1195" i="2"/>
  <c r="S1195" i="2"/>
  <c r="T1195" i="2"/>
  <c r="U1195" i="2"/>
  <c r="M1196" i="2"/>
  <c r="N1196" i="2"/>
  <c r="O1196" i="2"/>
  <c r="P1196" i="2"/>
  <c r="Q1196" i="2"/>
  <c r="R1196" i="2"/>
  <c r="S1196" i="2"/>
  <c r="T1196" i="2"/>
  <c r="U1196" i="2"/>
  <c r="M1197" i="2"/>
  <c r="N1197" i="2"/>
  <c r="O1197" i="2"/>
  <c r="P1197" i="2"/>
  <c r="Q1197" i="2"/>
  <c r="R1197" i="2"/>
  <c r="S1197" i="2"/>
  <c r="T1197" i="2"/>
  <c r="U1197" i="2"/>
  <c r="M1198" i="2"/>
  <c r="N1198" i="2"/>
  <c r="O1198" i="2"/>
  <c r="P1198" i="2"/>
  <c r="Q1198" i="2"/>
  <c r="R1198" i="2"/>
  <c r="S1198" i="2"/>
  <c r="T1198" i="2"/>
  <c r="U1198" i="2"/>
  <c r="M1199" i="2"/>
  <c r="N1199" i="2"/>
  <c r="O1199" i="2"/>
  <c r="P1199" i="2"/>
  <c r="Q1199" i="2"/>
  <c r="R1199" i="2"/>
  <c r="S1199" i="2"/>
  <c r="T1199" i="2"/>
  <c r="U1199" i="2"/>
  <c r="M1200" i="2"/>
  <c r="N1200" i="2"/>
  <c r="O1200" i="2"/>
  <c r="P1200" i="2"/>
  <c r="Q1200" i="2"/>
  <c r="R1200" i="2"/>
  <c r="S1200" i="2"/>
  <c r="T1200" i="2"/>
  <c r="U1200" i="2"/>
  <c r="M1201" i="2"/>
  <c r="N1201" i="2"/>
  <c r="O1201" i="2"/>
  <c r="P1201" i="2"/>
  <c r="Q1201" i="2"/>
  <c r="R1201" i="2"/>
  <c r="S1201" i="2"/>
  <c r="T1201" i="2"/>
  <c r="U1201" i="2"/>
  <c r="M1202" i="2"/>
  <c r="N1202" i="2"/>
  <c r="O1202" i="2"/>
  <c r="P1202" i="2"/>
  <c r="Q1202" i="2"/>
  <c r="R1202" i="2"/>
  <c r="S1202" i="2"/>
  <c r="T1202" i="2"/>
  <c r="U1202" i="2"/>
  <c r="M1203" i="2"/>
  <c r="N1203" i="2"/>
  <c r="O1203" i="2"/>
  <c r="P1203" i="2"/>
  <c r="Q1203" i="2"/>
  <c r="R1203" i="2"/>
  <c r="S1203" i="2"/>
  <c r="T1203" i="2"/>
  <c r="U1203" i="2"/>
  <c r="M1204" i="2"/>
  <c r="N1204" i="2"/>
  <c r="O1204" i="2"/>
  <c r="P1204" i="2"/>
  <c r="Q1204" i="2"/>
  <c r="R1204" i="2"/>
  <c r="S1204" i="2"/>
  <c r="T1204" i="2"/>
  <c r="U1204" i="2"/>
  <c r="M1205" i="2"/>
  <c r="N1205" i="2"/>
  <c r="O1205" i="2"/>
  <c r="P1205" i="2"/>
  <c r="Q1205" i="2"/>
  <c r="R1205" i="2"/>
  <c r="S1205" i="2"/>
  <c r="T1205" i="2"/>
  <c r="U1205" i="2"/>
  <c r="M1206" i="2"/>
  <c r="N1206" i="2"/>
  <c r="O1206" i="2"/>
  <c r="P1206" i="2"/>
  <c r="Q1206" i="2"/>
  <c r="R1206" i="2"/>
  <c r="S1206" i="2"/>
  <c r="T1206" i="2"/>
  <c r="U1206" i="2"/>
  <c r="M1207" i="2"/>
  <c r="N1207" i="2"/>
  <c r="O1207" i="2"/>
  <c r="P1207" i="2"/>
  <c r="Q1207" i="2"/>
  <c r="R1207" i="2"/>
  <c r="S1207" i="2"/>
  <c r="T1207" i="2"/>
  <c r="U1207" i="2"/>
  <c r="M1208" i="2"/>
  <c r="N1208" i="2"/>
  <c r="O1208" i="2"/>
  <c r="P1208" i="2"/>
  <c r="Q1208" i="2"/>
  <c r="R1208" i="2"/>
  <c r="S1208" i="2"/>
  <c r="T1208" i="2"/>
  <c r="U1208" i="2"/>
  <c r="M1209" i="2"/>
  <c r="N1209" i="2"/>
  <c r="O1209" i="2"/>
  <c r="P1209" i="2"/>
  <c r="Q1209" i="2"/>
  <c r="R1209" i="2"/>
  <c r="S1209" i="2"/>
  <c r="T1209" i="2"/>
  <c r="U1209" i="2"/>
  <c r="M1210" i="2"/>
  <c r="N1210" i="2"/>
  <c r="O1210" i="2"/>
  <c r="P1210" i="2"/>
  <c r="Q1210" i="2"/>
  <c r="R1210" i="2"/>
  <c r="S1210" i="2"/>
  <c r="T1210" i="2"/>
  <c r="U1210" i="2"/>
  <c r="M1211" i="2"/>
  <c r="N1211" i="2"/>
  <c r="O1211" i="2"/>
  <c r="P1211" i="2"/>
  <c r="Q1211" i="2"/>
  <c r="R1211" i="2"/>
  <c r="S1211" i="2"/>
  <c r="T1211" i="2"/>
  <c r="U1211" i="2"/>
  <c r="M1212" i="2"/>
  <c r="N1212" i="2"/>
  <c r="O1212" i="2"/>
  <c r="P1212" i="2"/>
  <c r="Q1212" i="2"/>
  <c r="R1212" i="2"/>
  <c r="S1212" i="2"/>
  <c r="T1212" i="2"/>
  <c r="U1212" i="2"/>
  <c r="M1213" i="2"/>
  <c r="N1213" i="2"/>
  <c r="O1213" i="2"/>
  <c r="P1213" i="2"/>
  <c r="Q1213" i="2"/>
  <c r="R1213" i="2"/>
  <c r="S1213" i="2"/>
  <c r="T1213" i="2"/>
  <c r="U1213" i="2"/>
  <c r="M1214" i="2"/>
  <c r="N1214" i="2"/>
  <c r="O1214" i="2"/>
  <c r="P1214" i="2"/>
  <c r="Q1214" i="2"/>
  <c r="R1214" i="2"/>
  <c r="S1214" i="2"/>
  <c r="T1214" i="2"/>
  <c r="U1214" i="2"/>
  <c r="M1215" i="2"/>
  <c r="N1215" i="2"/>
  <c r="O1215" i="2"/>
  <c r="P1215" i="2"/>
  <c r="Q1215" i="2"/>
  <c r="R1215" i="2"/>
  <c r="S1215" i="2"/>
  <c r="T1215" i="2"/>
  <c r="U1215" i="2"/>
  <c r="M1216" i="2"/>
  <c r="N1216" i="2"/>
  <c r="O1216" i="2"/>
  <c r="P1216" i="2"/>
  <c r="Q1216" i="2"/>
  <c r="R1216" i="2"/>
  <c r="S1216" i="2"/>
  <c r="T1216" i="2"/>
  <c r="U1216" i="2"/>
  <c r="M1217" i="2"/>
  <c r="N1217" i="2"/>
  <c r="O1217" i="2"/>
  <c r="P1217" i="2"/>
  <c r="Q1217" i="2"/>
  <c r="R1217" i="2"/>
  <c r="S1217" i="2"/>
  <c r="T1217" i="2"/>
  <c r="U1217" i="2"/>
  <c r="M1218" i="2"/>
  <c r="N1218" i="2"/>
  <c r="O1218" i="2"/>
  <c r="P1218" i="2"/>
  <c r="Q1218" i="2"/>
  <c r="R1218" i="2"/>
  <c r="S1218" i="2"/>
  <c r="T1218" i="2"/>
  <c r="U1218" i="2"/>
  <c r="M1219" i="2"/>
  <c r="N1219" i="2"/>
  <c r="O1219" i="2"/>
  <c r="P1219" i="2"/>
  <c r="Q1219" i="2"/>
  <c r="R1219" i="2"/>
  <c r="S1219" i="2"/>
  <c r="T1219" i="2"/>
  <c r="U1219" i="2"/>
  <c r="M1220" i="2"/>
  <c r="N1220" i="2"/>
  <c r="O1220" i="2"/>
  <c r="P1220" i="2"/>
  <c r="Q1220" i="2"/>
  <c r="R1220" i="2"/>
  <c r="S1220" i="2"/>
  <c r="T1220" i="2"/>
  <c r="U1220" i="2"/>
  <c r="M1221" i="2"/>
  <c r="N1221" i="2"/>
  <c r="O1221" i="2"/>
  <c r="P1221" i="2"/>
  <c r="Q1221" i="2"/>
  <c r="R1221" i="2"/>
  <c r="S1221" i="2"/>
  <c r="T1221" i="2"/>
  <c r="U1221" i="2"/>
  <c r="M1222" i="2"/>
  <c r="N1222" i="2"/>
  <c r="O1222" i="2"/>
  <c r="P1222" i="2"/>
  <c r="Q1222" i="2"/>
  <c r="R1222" i="2"/>
  <c r="S1222" i="2"/>
  <c r="T1222" i="2"/>
  <c r="U1222" i="2"/>
  <c r="M1223" i="2"/>
  <c r="N1223" i="2"/>
  <c r="O1223" i="2"/>
  <c r="P1223" i="2"/>
  <c r="Q1223" i="2"/>
  <c r="R1223" i="2"/>
  <c r="S1223" i="2"/>
  <c r="T1223" i="2"/>
  <c r="U1223" i="2"/>
  <c r="M1224" i="2"/>
  <c r="N1224" i="2"/>
  <c r="O1224" i="2"/>
  <c r="P1224" i="2"/>
  <c r="Q1224" i="2"/>
  <c r="R1224" i="2"/>
  <c r="S1224" i="2"/>
  <c r="T1224" i="2"/>
  <c r="U1224" i="2"/>
  <c r="M1225" i="2"/>
  <c r="N1225" i="2"/>
  <c r="O1225" i="2"/>
  <c r="P1225" i="2"/>
  <c r="Q1225" i="2"/>
  <c r="R1225" i="2"/>
  <c r="S1225" i="2"/>
  <c r="T1225" i="2"/>
  <c r="U1225" i="2"/>
  <c r="M1226" i="2"/>
  <c r="N1226" i="2"/>
  <c r="O1226" i="2"/>
  <c r="P1226" i="2"/>
  <c r="Q1226" i="2"/>
  <c r="R1226" i="2"/>
  <c r="S1226" i="2"/>
  <c r="T1226" i="2"/>
  <c r="U1226" i="2"/>
  <c r="M1227" i="2"/>
  <c r="N1227" i="2"/>
  <c r="O1227" i="2"/>
  <c r="P1227" i="2"/>
  <c r="Q1227" i="2"/>
  <c r="R1227" i="2"/>
  <c r="S1227" i="2"/>
  <c r="T1227" i="2"/>
  <c r="U1227" i="2"/>
  <c r="M1228" i="2"/>
  <c r="N1228" i="2"/>
  <c r="O1228" i="2"/>
  <c r="P1228" i="2"/>
  <c r="Q1228" i="2"/>
  <c r="R1228" i="2"/>
  <c r="S1228" i="2"/>
  <c r="T1228" i="2"/>
  <c r="U1228" i="2"/>
  <c r="M1229" i="2"/>
  <c r="N1229" i="2"/>
  <c r="O1229" i="2"/>
  <c r="P1229" i="2"/>
  <c r="Q1229" i="2"/>
  <c r="R1229" i="2"/>
  <c r="S1229" i="2"/>
  <c r="T1229" i="2"/>
  <c r="U1229" i="2"/>
  <c r="M1230" i="2"/>
  <c r="N1230" i="2"/>
  <c r="O1230" i="2"/>
  <c r="P1230" i="2"/>
  <c r="Q1230" i="2"/>
  <c r="R1230" i="2"/>
  <c r="S1230" i="2"/>
  <c r="T1230" i="2"/>
  <c r="U1230" i="2"/>
  <c r="M1231" i="2"/>
  <c r="N1231" i="2"/>
  <c r="O1231" i="2"/>
  <c r="P1231" i="2"/>
  <c r="Q1231" i="2"/>
  <c r="R1231" i="2"/>
  <c r="S1231" i="2"/>
  <c r="T1231" i="2"/>
  <c r="U1231" i="2"/>
  <c r="M1232" i="2"/>
  <c r="N1232" i="2"/>
  <c r="O1232" i="2"/>
  <c r="P1232" i="2"/>
  <c r="Q1232" i="2"/>
  <c r="R1232" i="2"/>
  <c r="S1232" i="2"/>
  <c r="T1232" i="2"/>
  <c r="U1232" i="2"/>
  <c r="M1233" i="2"/>
  <c r="N1233" i="2"/>
  <c r="O1233" i="2"/>
  <c r="P1233" i="2"/>
  <c r="Q1233" i="2"/>
  <c r="R1233" i="2"/>
  <c r="S1233" i="2"/>
  <c r="T1233" i="2"/>
  <c r="U1233" i="2"/>
  <c r="M1234" i="2"/>
  <c r="N1234" i="2"/>
  <c r="O1234" i="2"/>
  <c r="P1234" i="2"/>
  <c r="Q1234" i="2"/>
  <c r="R1234" i="2"/>
  <c r="S1234" i="2"/>
  <c r="T1234" i="2"/>
  <c r="U1234" i="2"/>
  <c r="M1235" i="2"/>
  <c r="N1235" i="2"/>
  <c r="O1235" i="2"/>
  <c r="P1235" i="2"/>
  <c r="Q1235" i="2"/>
  <c r="R1235" i="2"/>
  <c r="S1235" i="2"/>
  <c r="T1235" i="2"/>
  <c r="U1235" i="2"/>
  <c r="M1236" i="2"/>
  <c r="N1236" i="2"/>
  <c r="O1236" i="2"/>
  <c r="P1236" i="2"/>
  <c r="Q1236" i="2"/>
  <c r="R1236" i="2"/>
  <c r="S1236" i="2"/>
  <c r="T1236" i="2"/>
  <c r="U1236" i="2"/>
  <c r="M1237" i="2"/>
  <c r="N1237" i="2"/>
  <c r="O1237" i="2"/>
  <c r="P1237" i="2"/>
  <c r="Q1237" i="2"/>
  <c r="R1237" i="2"/>
  <c r="S1237" i="2"/>
  <c r="T1237" i="2"/>
  <c r="U1237" i="2"/>
  <c r="M1238" i="2"/>
  <c r="N1238" i="2"/>
  <c r="O1238" i="2"/>
  <c r="P1238" i="2"/>
  <c r="Q1238" i="2"/>
  <c r="R1238" i="2"/>
  <c r="S1238" i="2"/>
  <c r="T1238" i="2"/>
  <c r="U1238" i="2"/>
  <c r="M1239" i="2"/>
  <c r="N1239" i="2"/>
  <c r="O1239" i="2"/>
  <c r="P1239" i="2"/>
  <c r="Q1239" i="2"/>
  <c r="R1239" i="2"/>
  <c r="S1239" i="2"/>
  <c r="T1239" i="2"/>
  <c r="U1239" i="2"/>
  <c r="M1240" i="2"/>
  <c r="N1240" i="2"/>
  <c r="O1240" i="2"/>
  <c r="P1240" i="2"/>
  <c r="Q1240" i="2"/>
  <c r="R1240" i="2"/>
  <c r="S1240" i="2"/>
  <c r="T1240" i="2"/>
  <c r="U1240" i="2"/>
  <c r="M1241" i="2"/>
  <c r="N1241" i="2"/>
  <c r="O1241" i="2"/>
  <c r="P1241" i="2"/>
  <c r="Q1241" i="2"/>
  <c r="R1241" i="2"/>
  <c r="S1241" i="2"/>
  <c r="T1241" i="2"/>
  <c r="U1241" i="2"/>
  <c r="M1242" i="2"/>
  <c r="N1242" i="2"/>
  <c r="O1242" i="2"/>
  <c r="P1242" i="2"/>
  <c r="Q1242" i="2"/>
  <c r="R1242" i="2"/>
  <c r="S1242" i="2"/>
  <c r="T1242" i="2"/>
  <c r="U1242" i="2"/>
  <c r="M1243" i="2"/>
  <c r="N1243" i="2"/>
  <c r="O1243" i="2"/>
  <c r="P1243" i="2"/>
  <c r="Q1243" i="2"/>
  <c r="R1243" i="2"/>
  <c r="S1243" i="2"/>
  <c r="T1243" i="2"/>
  <c r="U1243" i="2"/>
  <c r="M1244" i="2"/>
  <c r="N1244" i="2"/>
  <c r="O1244" i="2"/>
  <c r="P1244" i="2"/>
  <c r="Q1244" i="2"/>
  <c r="R1244" i="2"/>
  <c r="S1244" i="2"/>
  <c r="T1244" i="2"/>
  <c r="U1244" i="2"/>
  <c r="M1245" i="2"/>
  <c r="N1245" i="2"/>
  <c r="O1245" i="2"/>
  <c r="P1245" i="2"/>
  <c r="Q1245" i="2"/>
  <c r="R1245" i="2"/>
  <c r="S1245" i="2"/>
  <c r="T1245" i="2"/>
  <c r="U1245" i="2"/>
  <c r="M1246" i="2"/>
  <c r="N1246" i="2"/>
  <c r="O1246" i="2"/>
  <c r="P1246" i="2"/>
  <c r="Q1246" i="2"/>
  <c r="R1246" i="2"/>
  <c r="S1246" i="2"/>
  <c r="T1246" i="2"/>
  <c r="U1246" i="2"/>
  <c r="M1247" i="2"/>
  <c r="N1247" i="2"/>
  <c r="O1247" i="2"/>
  <c r="P1247" i="2"/>
  <c r="Q1247" i="2"/>
  <c r="R1247" i="2"/>
  <c r="S1247" i="2"/>
  <c r="T1247" i="2"/>
  <c r="U1247" i="2"/>
  <c r="M1248" i="2"/>
  <c r="N1248" i="2"/>
  <c r="O1248" i="2"/>
  <c r="P1248" i="2"/>
  <c r="Q1248" i="2"/>
  <c r="R1248" i="2"/>
  <c r="S1248" i="2"/>
  <c r="T1248" i="2"/>
  <c r="U1248" i="2"/>
  <c r="M1249" i="2"/>
  <c r="N1249" i="2"/>
  <c r="O1249" i="2"/>
  <c r="P1249" i="2"/>
  <c r="Q1249" i="2"/>
  <c r="R1249" i="2"/>
  <c r="S1249" i="2"/>
  <c r="T1249" i="2"/>
  <c r="U1249" i="2"/>
  <c r="M1250" i="2"/>
  <c r="N1250" i="2"/>
  <c r="O1250" i="2"/>
  <c r="P1250" i="2"/>
  <c r="Q1250" i="2"/>
  <c r="R1250" i="2"/>
  <c r="S1250" i="2"/>
  <c r="T1250" i="2"/>
  <c r="U1250" i="2"/>
  <c r="M1251" i="2"/>
  <c r="N1251" i="2"/>
  <c r="O1251" i="2"/>
  <c r="P1251" i="2"/>
  <c r="Q1251" i="2"/>
  <c r="R1251" i="2"/>
  <c r="S1251" i="2"/>
  <c r="T1251" i="2"/>
  <c r="U1251" i="2"/>
  <c r="M1252" i="2"/>
  <c r="N1252" i="2"/>
  <c r="O1252" i="2"/>
  <c r="P1252" i="2"/>
  <c r="Q1252" i="2"/>
  <c r="R1252" i="2"/>
  <c r="S1252" i="2"/>
  <c r="T1252" i="2"/>
  <c r="U1252" i="2"/>
  <c r="M1253" i="2"/>
  <c r="N1253" i="2"/>
  <c r="O1253" i="2"/>
  <c r="P1253" i="2"/>
  <c r="Q1253" i="2"/>
  <c r="R1253" i="2"/>
  <c r="S1253" i="2"/>
  <c r="T1253" i="2"/>
  <c r="U1253" i="2"/>
  <c r="M1254" i="2"/>
  <c r="N1254" i="2"/>
  <c r="O1254" i="2"/>
  <c r="P1254" i="2"/>
  <c r="Q1254" i="2"/>
  <c r="R1254" i="2"/>
  <c r="S1254" i="2"/>
  <c r="T1254" i="2"/>
  <c r="U1254" i="2"/>
  <c r="M1255" i="2"/>
  <c r="N1255" i="2"/>
  <c r="O1255" i="2"/>
  <c r="P1255" i="2"/>
  <c r="Q1255" i="2"/>
  <c r="R1255" i="2"/>
  <c r="S1255" i="2"/>
  <c r="T1255" i="2"/>
  <c r="U1255" i="2"/>
  <c r="M1256" i="2"/>
  <c r="N1256" i="2"/>
  <c r="O1256" i="2"/>
  <c r="P1256" i="2"/>
  <c r="Q1256" i="2"/>
  <c r="R1256" i="2"/>
  <c r="S1256" i="2"/>
  <c r="T1256" i="2"/>
  <c r="U1256" i="2"/>
  <c r="M1257" i="2"/>
  <c r="N1257" i="2"/>
  <c r="O1257" i="2"/>
  <c r="P1257" i="2"/>
  <c r="Q1257" i="2"/>
  <c r="R1257" i="2"/>
  <c r="S1257" i="2"/>
  <c r="T1257" i="2"/>
  <c r="U1257" i="2"/>
  <c r="M1258" i="2"/>
  <c r="N1258" i="2"/>
  <c r="O1258" i="2"/>
  <c r="P1258" i="2"/>
  <c r="Q1258" i="2"/>
  <c r="R1258" i="2"/>
  <c r="S1258" i="2"/>
  <c r="T1258" i="2"/>
  <c r="U1258" i="2"/>
  <c r="M1259" i="2"/>
  <c r="N1259" i="2"/>
  <c r="O1259" i="2"/>
  <c r="P1259" i="2"/>
  <c r="Q1259" i="2"/>
  <c r="R1259" i="2"/>
  <c r="S1259" i="2"/>
  <c r="T1259" i="2"/>
  <c r="U1259" i="2"/>
  <c r="M1260" i="2"/>
  <c r="N1260" i="2"/>
  <c r="O1260" i="2"/>
  <c r="P1260" i="2"/>
  <c r="Q1260" i="2"/>
  <c r="R1260" i="2"/>
  <c r="S1260" i="2"/>
  <c r="T1260" i="2"/>
  <c r="U1260" i="2"/>
  <c r="M1261" i="2"/>
  <c r="N1261" i="2"/>
  <c r="O1261" i="2"/>
  <c r="P1261" i="2"/>
  <c r="Q1261" i="2"/>
  <c r="R1261" i="2"/>
  <c r="S1261" i="2"/>
  <c r="T1261" i="2"/>
  <c r="U1261" i="2"/>
  <c r="M1262" i="2"/>
  <c r="N1262" i="2"/>
  <c r="O1262" i="2"/>
  <c r="P1262" i="2"/>
  <c r="Q1262" i="2"/>
  <c r="R1262" i="2"/>
  <c r="S1262" i="2"/>
  <c r="T1262" i="2"/>
  <c r="U1262" i="2"/>
  <c r="M1263" i="2"/>
  <c r="N1263" i="2"/>
  <c r="O1263" i="2"/>
  <c r="P1263" i="2"/>
  <c r="Q1263" i="2"/>
  <c r="R1263" i="2"/>
  <c r="S1263" i="2"/>
  <c r="T1263" i="2"/>
  <c r="U1263" i="2"/>
  <c r="M1264" i="2"/>
  <c r="N1264" i="2"/>
  <c r="O1264" i="2"/>
  <c r="P1264" i="2"/>
  <c r="Q1264" i="2"/>
  <c r="R1264" i="2"/>
  <c r="S1264" i="2"/>
  <c r="T1264" i="2"/>
  <c r="U1264" i="2"/>
  <c r="M1265" i="2"/>
  <c r="N1265" i="2"/>
  <c r="O1265" i="2"/>
  <c r="P1265" i="2"/>
  <c r="Q1265" i="2"/>
  <c r="R1265" i="2"/>
  <c r="S1265" i="2"/>
  <c r="T1265" i="2"/>
  <c r="U1265" i="2"/>
  <c r="M1266" i="2"/>
  <c r="N1266" i="2"/>
  <c r="O1266" i="2"/>
  <c r="P1266" i="2"/>
  <c r="Q1266" i="2"/>
  <c r="R1266" i="2"/>
  <c r="S1266" i="2"/>
  <c r="T1266" i="2"/>
  <c r="U1266" i="2"/>
  <c r="M1267" i="2"/>
  <c r="N1267" i="2"/>
  <c r="O1267" i="2"/>
  <c r="P1267" i="2"/>
  <c r="Q1267" i="2"/>
  <c r="R1267" i="2"/>
  <c r="S1267" i="2"/>
  <c r="T1267" i="2"/>
  <c r="U1267" i="2"/>
  <c r="M1268" i="2"/>
  <c r="N1268" i="2"/>
  <c r="O1268" i="2"/>
  <c r="P1268" i="2"/>
  <c r="Q1268" i="2"/>
  <c r="R1268" i="2"/>
  <c r="S1268" i="2"/>
  <c r="T1268" i="2"/>
  <c r="U1268" i="2"/>
  <c r="M1269" i="2"/>
  <c r="N1269" i="2"/>
  <c r="O1269" i="2"/>
  <c r="P1269" i="2"/>
  <c r="Q1269" i="2"/>
  <c r="R1269" i="2"/>
  <c r="S1269" i="2"/>
  <c r="T1269" i="2"/>
  <c r="U1269" i="2"/>
  <c r="M1270" i="2"/>
  <c r="N1270" i="2"/>
  <c r="O1270" i="2"/>
  <c r="P1270" i="2"/>
  <c r="Q1270" i="2"/>
  <c r="R1270" i="2"/>
  <c r="S1270" i="2"/>
  <c r="T1270" i="2"/>
  <c r="U1270" i="2"/>
  <c r="M1271" i="2"/>
  <c r="N1271" i="2"/>
  <c r="O1271" i="2"/>
  <c r="P1271" i="2"/>
  <c r="Q1271" i="2"/>
  <c r="R1271" i="2"/>
  <c r="S1271" i="2"/>
  <c r="T1271" i="2"/>
  <c r="U1271" i="2"/>
  <c r="M1272" i="2"/>
  <c r="N1272" i="2"/>
  <c r="O1272" i="2"/>
  <c r="P1272" i="2"/>
  <c r="Q1272" i="2"/>
  <c r="R1272" i="2"/>
  <c r="S1272" i="2"/>
  <c r="T1272" i="2"/>
  <c r="U1272" i="2"/>
  <c r="M1273" i="2"/>
  <c r="N1273" i="2"/>
  <c r="O1273" i="2"/>
  <c r="P1273" i="2"/>
  <c r="Q1273" i="2"/>
  <c r="R1273" i="2"/>
  <c r="S1273" i="2"/>
  <c r="T1273" i="2"/>
  <c r="U1273" i="2"/>
  <c r="M1274" i="2"/>
  <c r="N1274" i="2"/>
  <c r="O1274" i="2"/>
  <c r="P1274" i="2"/>
  <c r="Q1274" i="2"/>
  <c r="R1274" i="2"/>
  <c r="S1274" i="2"/>
  <c r="T1274" i="2"/>
  <c r="U1274" i="2"/>
  <c r="M1275" i="2"/>
  <c r="N1275" i="2"/>
  <c r="O1275" i="2"/>
  <c r="P1275" i="2"/>
  <c r="Q1275" i="2"/>
  <c r="R1275" i="2"/>
  <c r="S1275" i="2"/>
  <c r="T1275" i="2"/>
  <c r="U1275" i="2"/>
  <c r="M1276" i="2"/>
  <c r="N1276" i="2"/>
  <c r="O1276" i="2"/>
  <c r="P1276" i="2"/>
  <c r="Q1276" i="2"/>
  <c r="R1276" i="2"/>
  <c r="S1276" i="2"/>
  <c r="T1276" i="2"/>
  <c r="U1276" i="2"/>
  <c r="M1277" i="2"/>
  <c r="N1277" i="2"/>
  <c r="O1277" i="2"/>
  <c r="P1277" i="2"/>
  <c r="Q1277" i="2"/>
  <c r="R1277" i="2"/>
  <c r="S1277" i="2"/>
  <c r="T1277" i="2"/>
  <c r="U1277" i="2"/>
  <c r="M1278" i="2"/>
  <c r="N1278" i="2"/>
  <c r="O1278" i="2"/>
  <c r="P1278" i="2"/>
  <c r="Q1278" i="2"/>
  <c r="R1278" i="2"/>
  <c r="S1278" i="2"/>
  <c r="T1278" i="2"/>
  <c r="U1278" i="2"/>
  <c r="M1279" i="2"/>
  <c r="N1279" i="2"/>
  <c r="O1279" i="2"/>
  <c r="P1279" i="2"/>
  <c r="Q1279" i="2"/>
  <c r="R1279" i="2"/>
  <c r="S1279" i="2"/>
  <c r="T1279" i="2"/>
  <c r="U1279" i="2"/>
  <c r="M1280" i="2"/>
  <c r="N1280" i="2"/>
  <c r="O1280" i="2"/>
  <c r="P1280" i="2"/>
  <c r="Q1280" i="2"/>
  <c r="R1280" i="2"/>
  <c r="S1280" i="2"/>
  <c r="T1280" i="2"/>
  <c r="U1280" i="2"/>
  <c r="M1281" i="2"/>
  <c r="N1281" i="2"/>
  <c r="O1281" i="2"/>
  <c r="P1281" i="2"/>
  <c r="Q1281" i="2"/>
  <c r="R1281" i="2"/>
  <c r="S1281" i="2"/>
  <c r="T1281" i="2"/>
  <c r="U1281" i="2"/>
  <c r="M1282" i="2"/>
  <c r="N1282" i="2"/>
  <c r="O1282" i="2"/>
  <c r="P1282" i="2"/>
  <c r="Q1282" i="2"/>
  <c r="R1282" i="2"/>
  <c r="S1282" i="2"/>
  <c r="T1282" i="2"/>
  <c r="U1282" i="2"/>
  <c r="M1283" i="2"/>
  <c r="N1283" i="2"/>
  <c r="O1283" i="2"/>
  <c r="P1283" i="2"/>
  <c r="Q1283" i="2"/>
  <c r="R1283" i="2"/>
  <c r="S1283" i="2"/>
  <c r="T1283" i="2"/>
  <c r="U1283" i="2"/>
  <c r="M1284" i="2"/>
  <c r="N1284" i="2"/>
  <c r="O1284" i="2"/>
  <c r="P1284" i="2"/>
  <c r="Q1284" i="2"/>
  <c r="R1284" i="2"/>
  <c r="S1284" i="2"/>
  <c r="T1284" i="2"/>
  <c r="U1284" i="2"/>
  <c r="M1285" i="2"/>
  <c r="N1285" i="2"/>
  <c r="O1285" i="2"/>
  <c r="P1285" i="2"/>
  <c r="Q1285" i="2"/>
  <c r="R1285" i="2"/>
  <c r="S1285" i="2"/>
  <c r="T1285" i="2"/>
  <c r="U1285" i="2"/>
  <c r="M1286" i="2"/>
  <c r="N1286" i="2"/>
  <c r="O1286" i="2"/>
  <c r="P1286" i="2"/>
  <c r="Q1286" i="2"/>
  <c r="R1286" i="2"/>
  <c r="S1286" i="2"/>
  <c r="T1286" i="2"/>
  <c r="U1286" i="2"/>
  <c r="M1287" i="2"/>
  <c r="N1287" i="2"/>
  <c r="O1287" i="2"/>
  <c r="P1287" i="2"/>
  <c r="Q1287" i="2"/>
  <c r="R1287" i="2"/>
  <c r="S1287" i="2"/>
  <c r="T1287" i="2"/>
  <c r="U1287" i="2"/>
  <c r="M1288" i="2"/>
  <c r="N1288" i="2"/>
  <c r="O1288" i="2"/>
  <c r="P1288" i="2"/>
  <c r="Q1288" i="2"/>
  <c r="R1288" i="2"/>
  <c r="S1288" i="2"/>
  <c r="T1288" i="2"/>
  <c r="U1288" i="2"/>
  <c r="M1289" i="2"/>
  <c r="N1289" i="2"/>
  <c r="O1289" i="2"/>
  <c r="P1289" i="2"/>
  <c r="Q1289" i="2"/>
  <c r="R1289" i="2"/>
  <c r="S1289" i="2"/>
  <c r="T1289" i="2"/>
  <c r="U1289" i="2"/>
  <c r="M1290" i="2"/>
  <c r="N1290" i="2"/>
  <c r="O1290" i="2"/>
  <c r="P1290" i="2"/>
  <c r="Q1290" i="2"/>
  <c r="R1290" i="2"/>
  <c r="S1290" i="2"/>
  <c r="T1290" i="2"/>
  <c r="U1290" i="2"/>
  <c r="M1291" i="2"/>
  <c r="N1291" i="2"/>
  <c r="O1291" i="2"/>
  <c r="P1291" i="2"/>
  <c r="Q1291" i="2"/>
  <c r="R1291" i="2"/>
  <c r="S1291" i="2"/>
  <c r="T1291" i="2"/>
  <c r="U1291" i="2"/>
  <c r="M1292" i="2"/>
  <c r="N1292" i="2"/>
  <c r="O1292" i="2"/>
  <c r="P1292" i="2"/>
  <c r="Q1292" i="2"/>
  <c r="R1292" i="2"/>
  <c r="S1292" i="2"/>
  <c r="T1292" i="2"/>
  <c r="U1292" i="2"/>
  <c r="M1293" i="2"/>
  <c r="N1293" i="2"/>
  <c r="O1293" i="2"/>
  <c r="P1293" i="2"/>
  <c r="Q1293" i="2"/>
  <c r="R1293" i="2"/>
  <c r="S1293" i="2"/>
  <c r="T1293" i="2"/>
  <c r="U1293" i="2"/>
  <c r="M1294" i="2"/>
  <c r="N1294" i="2"/>
  <c r="O1294" i="2"/>
  <c r="P1294" i="2"/>
  <c r="Q1294" i="2"/>
  <c r="R1294" i="2"/>
  <c r="S1294" i="2"/>
  <c r="T1294" i="2"/>
  <c r="U1294" i="2"/>
  <c r="M1295" i="2"/>
  <c r="N1295" i="2"/>
  <c r="O1295" i="2"/>
  <c r="P1295" i="2"/>
  <c r="Q1295" i="2"/>
  <c r="R1295" i="2"/>
  <c r="S1295" i="2"/>
  <c r="T1295" i="2"/>
  <c r="U1295" i="2"/>
  <c r="M1296" i="2"/>
  <c r="N1296" i="2"/>
  <c r="O1296" i="2"/>
  <c r="P1296" i="2"/>
  <c r="Q1296" i="2"/>
  <c r="R1296" i="2"/>
  <c r="S1296" i="2"/>
  <c r="T1296" i="2"/>
  <c r="U1296" i="2"/>
  <c r="M1297" i="2"/>
  <c r="N1297" i="2"/>
  <c r="O1297" i="2"/>
  <c r="P1297" i="2"/>
  <c r="Q1297" i="2"/>
  <c r="R1297" i="2"/>
  <c r="S1297" i="2"/>
  <c r="T1297" i="2"/>
  <c r="U1297" i="2"/>
  <c r="M1298" i="2"/>
  <c r="N1298" i="2"/>
  <c r="O1298" i="2"/>
  <c r="P1298" i="2"/>
  <c r="Q1298" i="2"/>
  <c r="R1298" i="2"/>
  <c r="S1298" i="2"/>
  <c r="T1298" i="2"/>
  <c r="U1298" i="2"/>
  <c r="M1299" i="2"/>
  <c r="N1299" i="2"/>
  <c r="O1299" i="2"/>
  <c r="P1299" i="2"/>
  <c r="Q1299" i="2"/>
  <c r="R1299" i="2"/>
  <c r="S1299" i="2"/>
  <c r="T1299" i="2"/>
  <c r="U1299" i="2"/>
  <c r="M1300" i="2"/>
  <c r="N1300" i="2"/>
  <c r="O1300" i="2"/>
  <c r="P1300" i="2"/>
  <c r="Q1300" i="2"/>
  <c r="R1300" i="2"/>
  <c r="S1300" i="2"/>
  <c r="T1300" i="2"/>
  <c r="U1300" i="2"/>
  <c r="M1301" i="2"/>
  <c r="N1301" i="2"/>
  <c r="O1301" i="2"/>
  <c r="P1301" i="2"/>
  <c r="Q1301" i="2"/>
  <c r="R1301" i="2"/>
  <c r="S1301" i="2"/>
  <c r="T1301" i="2"/>
  <c r="U1301" i="2"/>
  <c r="M1302" i="2"/>
  <c r="N1302" i="2"/>
  <c r="O1302" i="2"/>
  <c r="P1302" i="2"/>
  <c r="Q1302" i="2"/>
  <c r="R1302" i="2"/>
  <c r="S1302" i="2"/>
  <c r="T1302" i="2"/>
  <c r="U1302" i="2"/>
  <c r="M1303" i="2"/>
  <c r="N1303" i="2"/>
  <c r="O1303" i="2"/>
  <c r="P1303" i="2"/>
  <c r="Q1303" i="2"/>
  <c r="R1303" i="2"/>
  <c r="S1303" i="2"/>
  <c r="T1303" i="2"/>
  <c r="U1303" i="2"/>
  <c r="M1304" i="2"/>
  <c r="N1304" i="2"/>
  <c r="O1304" i="2"/>
  <c r="P1304" i="2"/>
  <c r="Q1304" i="2"/>
  <c r="R1304" i="2"/>
  <c r="S1304" i="2"/>
  <c r="T1304" i="2"/>
  <c r="U1304" i="2"/>
  <c r="M1305" i="2"/>
  <c r="N1305" i="2"/>
  <c r="O1305" i="2"/>
  <c r="P1305" i="2"/>
  <c r="Q1305" i="2"/>
  <c r="R1305" i="2"/>
  <c r="S1305" i="2"/>
  <c r="T1305" i="2"/>
  <c r="U1305" i="2"/>
  <c r="M1306" i="2"/>
  <c r="N1306" i="2"/>
  <c r="O1306" i="2"/>
  <c r="P1306" i="2"/>
  <c r="Q1306" i="2"/>
  <c r="R1306" i="2"/>
  <c r="S1306" i="2"/>
  <c r="T1306" i="2"/>
  <c r="U1306" i="2"/>
  <c r="M1307" i="2"/>
  <c r="N1307" i="2"/>
  <c r="O1307" i="2"/>
  <c r="P1307" i="2"/>
  <c r="Q1307" i="2"/>
  <c r="R1307" i="2"/>
  <c r="S1307" i="2"/>
  <c r="T1307" i="2"/>
  <c r="U1307" i="2"/>
  <c r="M1308" i="2"/>
  <c r="N1308" i="2"/>
  <c r="O1308" i="2"/>
  <c r="P1308" i="2"/>
  <c r="Q1308" i="2"/>
  <c r="R1308" i="2"/>
  <c r="S1308" i="2"/>
  <c r="T1308" i="2"/>
  <c r="U1308" i="2"/>
  <c r="M1309" i="2"/>
  <c r="N1309" i="2"/>
  <c r="O1309" i="2"/>
  <c r="P1309" i="2"/>
  <c r="Q1309" i="2"/>
  <c r="R1309" i="2"/>
  <c r="S1309" i="2"/>
  <c r="T1309" i="2"/>
  <c r="U1309" i="2"/>
  <c r="M1310" i="2"/>
  <c r="N1310" i="2"/>
  <c r="O1310" i="2"/>
  <c r="P1310" i="2"/>
  <c r="Q1310" i="2"/>
  <c r="R1310" i="2"/>
  <c r="S1310" i="2"/>
  <c r="T1310" i="2"/>
  <c r="U1310" i="2"/>
  <c r="M1311" i="2"/>
  <c r="N1311" i="2"/>
  <c r="O1311" i="2"/>
  <c r="P1311" i="2"/>
  <c r="Q1311" i="2"/>
  <c r="R1311" i="2"/>
  <c r="S1311" i="2"/>
  <c r="T1311" i="2"/>
  <c r="U1311" i="2"/>
  <c r="M1312" i="2"/>
  <c r="N1312" i="2"/>
  <c r="O1312" i="2"/>
  <c r="P1312" i="2"/>
  <c r="Q1312" i="2"/>
  <c r="R1312" i="2"/>
  <c r="S1312" i="2"/>
  <c r="T1312" i="2"/>
  <c r="U1312" i="2"/>
  <c r="M1313" i="2"/>
  <c r="N1313" i="2"/>
  <c r="O1313" i="2"/>
  <c r="P1313" i="2"/>
  <c r="Q1313" i="2"/>
  <c r="R1313" i="2"/>
  <c r="S1313" i="2"/>
  <c r="T1313" i="2"/>
  <c r="U1313" i="2"/>
  <c r="M1314" i="2"/>
  <c r="N1314" i="2"/>
  <c r="O1314" i="2"/>
  <c r="P1314" i="2"/>
  <c r="Q1314" i="2"/>
  <c r="R1314" i="2"/>
  <c r="S1314" i="2"/>
  <c r="T1314" i="2"/>
  <c r="U1314" i="2"/>
  <c r="M1315" i="2"/>
  <c r="N1315" i="2"/>
  <c r="O1315" i="2"/>
  <c r="P1315" i="2"/>
  <c r="Q1315" i="2"/>
  <c r="R1315" i="2"/>
  <c r="S1315" i="2"/>
  <c r="T1315" i="2"/>
  <c r="U1315" i="2"/>
  <c r="M1316" i="2"/>
  <c r="N1316" i="2"/>
  <c r="O1316" i="2"/>
  <c r="P1316" i="2"/>
  <c r="Q1316" i="2"/>
  <c r="R1316" i="2"/>
  <c r="S1316" i="2"/>
  <c r="T1316" i="2"/>
  <c r="U1316" i="2"/>
  <c r="M1317" i="2"/>
  <c r="N1317" i="2"/>
  <c r="O1317" i="2"/>
  <c r="P1317" i="2"/>
  <c r="Q1317" i="2"/>
  <c r="R1317" i="2"/>
  <c r="S1317" i="2"/>
  <c r="T1317" i="2"/>
  <c r="U1317" i="2"/>
  <c r="M1318" i="2"/>
  <c r="N1318" i="2"/>
  <c r="O1318" i="2"/>
  <c r="P1318" i="2"/>
  <c r="Q1318" i="2"/>
  <c r="R1318" i="2"/>
  <c r="S1318" i="2"/>
  <c r="T1318" i="2"/>
  <c r="U1318" i="2"/>
  <c r="M1319" i="2"/>
  <c r="N1319" i="2"/>
  <c r="O1319" i="2"/>
  <c r="P1319" i="2"/>
  <c r="Q1319" i="2"/>
  <c r="R1319" i="2"/>
  <c r="S1319" i="2"/>
  <c r="T1319" i="2"/>
  <c r="U1319" i="2"/>
  <c r="M1320" i="2"/>
  <c r="N1320" i="2"/>
  <c r="O1320" i="2"/>
  <c r="P1320" i="2"/>
  <c r="Q1320" i="2"/>
  <c r="R1320" i="2"/>
  <c r="S1320" i="2"/>
  <c r="T1320" i="2"/>
  <c r="U1320" i="2"/>
  <c r="M1321" i="2"/>
  <c r="N1321" i="2"/>
  <c r="O1321" i="2"/>
  <c r="P1321" i="2"/>
  <c r="Q1321" i="2"/>
  <c r="R1321" i="2"/>
  <c r="S1321" i="2"/>
  <c r="T1321" i="2"/>
  <c r="U1321" i="2"/>
  <c r="M1322" i="2"/>
  <c r="N1322" i="2"/>
  <c r="O1322" i="2"/>
  <c r="P1322" i="2"/>
  <c r="Q1322" i="2"/>
  <c r="R1322" i="2"/>
  <c r="S1322" i="2"/>
  <c r="T1322" i="2"/>
  <c r="U1322" i="2"/>
  <c r="M1323" i="2"/>
  <c r="N1323" i="2"/>
  <c r="O1323" i="2"/>
  <c r="P1323" i="2"/>
  <c r="Q1323" i="2"/>
  <c r="R1323" i="2"/>
  <c r="S1323" i="2"/>
  <c r="T1323" i="2"/>
  <c r="U1323" i="2"/>
  <c r="M1324" i="2"/>
  <c r="N1324" i="2"/>
  <c r="O1324" i="2"/>
  <c r="P1324" i="2"/>
  <c r="Q1324" i="2"/>
  <c r="R1324" i="2"/>
  <c r="S1324" i="2"/>
  <c r="T1324" i="2"/>
  <c r="U1324" i="2"/>
  <c r="M1325" i="2"/>
  <c r="N1325" i="2"/>
  <c r="O1325" i="2"/>
  <c r="P1325" i="2"/>
  <c r="Q1325" i="2"/>
  <c r="R1325" i="2"/>
  <c r="S1325" i="2"/>
  <c r="T1325" i="2"/>
  <c r="U1325" i="2"/>
  <c r="M1326" i="2"/>
  <c r="N1326" i="2"/>
  <c r="O1326" i="2"/>
  <c r="P1326" i="2"/>
  <c r="Q1326" i="2"/>
  <c r="R1326" i="2"/>
  <c r="S1326" i="2"/>
  <c r="T1326" i="2"/>
  <c r="U1326" i="2"/>
  <c r="M1327" i="2"/>
  <c r="N1327" i="2"/>
  <c r="O1327" i="2"/>
  <c r="P1327" i="2"/>
  <c r="Q1327" i="2"/>
  <c r="R1327" i="2"/>
  <c r="S1327" i="2"/>
  <c r="T1327" i="2"/>
  <c r="U1327" i="2"/>
  <c r="M1328" i="2"/>
  <c r="N1328" i="2"/>
  <c r="O1328" i="2"/>
  <c r="P1328" i="2"/>
  <c r="Q1328" i="2"/>
  <c r="R1328" i="2"/>
  <c r="S1328" i="2"/>
  <c r="T1328" i="2"/>
  <c r="U1328" i="2"/>
  <c r="M1329" i="2"/>
  <c r="N1329" i="2"/>
  <c r="O1329" i="2"/>
  <c r="P1329" i="2"/>
  <c r="Q1329" i="2"/>
  <c r="R1329" i="2"/>
  <c r="S1329" i="2"/>
  <c r="T1329" i="2"/>
  <c r="U1329" i="2"/>
  <c r="M1330" i="2"/>
  <c r="N1330" i="2"/>
  <c r="O1330" i="2"/>
  <c r="P1330" i="2"/>
  <c r="Q1330" i="2"/>
  <c r="R1330" i="2"/>
  <c r="S1330" i="2"/>
  <c r="T1330" i="2"/>
  <c r="U1330" i="2"/>
  <c r="M1331" i="2"/>
  <c r="N1331" i="2"/>
  <c r="O1331" i="2"/>
  <c r="P1331" i="2"/>
  <c r="Q1331" i="2"/>
  <c r="R1331" i="2"/>
  <c r="S1331" i="2"/>
  <c r="T1331" i="2"/>
  <c r="U1331" i="2"/>
  <c r="M1332" i="2"/>
  <c r="N1332" i="2"/>
  <c r="O1332" i="2"/>
  <c r="P1332" i="2"/>
  <c r="Q1332" i="2"/>
  <c r="R1332" i="2"/>
  <c r="S1332" i="2"/>
  <c r="T1332" i="2"/>
  <c r="U1332" i="2"/>
  <c r="M1333" i="2"/>
  <c r="N1333" i="2"/>
  <c r="O1333" i="2"/>
  <c r="P1333" i="2"/>
  <c r="Q1333" i="2"/>
  <c r="R1333" i="2"/>
  <c r="S1333" i="2"/>
  <c r="T1333" i="2"/>
  <c r="U1333" i="2"/>
  <c r="M1334" i="2"/>
  <c r="N1334" i="2"/>
  <c r="O1334" i="2"/>
  <c r="P1334" i="2"/>
  <c r="Q1334" i="2"/>
  <c r="R1334" i="2"/>
  <c r="S1334" i="2"/>
  <c r="T1334" i="2"/>
  <c r="U1334" i="2"/>
  <c r="M1335" i="2"/>
  <c r="N1335" i="2"/>
  <c r="O1335" i="2"/>
  <c r="P1335" i="2"/>
  <c r="Q1335" i="2"/>
  <c r="R1335" i="2"/>
  <c r="S1335" i="2"/>
  <c r="T1335" i="2"/>
  <c r="U1335" i="2"/>
  <c r="M1336" i="2"/>
  <c r="N1336" i="2"/>
  <c r="O1336" i="2"/>
  <c r="P1336" i="2"/>
  <c r="Q1336" i="2"/>
  <c r="R1336" i="2"/>
  <c r="S1336" i="2"/>
  <c r="T1336" i="2"/>
  <c r="U1336" i="2"/>
  <c r="M1337" i="2"/>
  <c r="N1337" i="2"/>
  <c r="O1337" i="2"/>
  <c r="P1337" i="2"/>
  <c r="Q1337" i="2"/>
  <c r="R1337" i="2"/>
  <c r="S1337" i="2"/>
  <c r="T1337" i="2"/>
  <c r="U1337" i="2"/>
  <c r="M1338" i="2"/>
  <c r="N1338" i="2"/>
  <c r="O1338" i="2"/>
  <c r="P1338" i="2"/>
  <c r="Q1338" i="2"/>
  <c r="R1338" i="2"/>
  <c r="S1338" i="2"/>
  <c r="T1338" i="2"/>
  <c r="U1338" i="2"/>
  <c r="M1339" i="2"/>
  <c r="N1339" i="2"/>
  <c r="O1339" i="2"/>
  <c r="P1339" i="2"/>
  <c r="Q1339" i="2"/>
  <c r="R1339" i="2"/>
  <c r="S1339" i="2"/>
  <c r="T1339" i="2"/>
  <c r="U1339" i="2"/>
  <c r="M1340" i="2"/>
  <c r="N1340" i="2"/>
  <c r="O1340" i="2"/>
  <c r="P1340" i="2"/>
  <c r="Q1340" i="2"/>
  <c r="R1340" i="2"/>
  <c r="S1340" i="2"/>
  <c r="T1340" i="2"/>
  <c r="U1340" i="2"/>
  <c r="M1341" i="2"/>
  <c r="N1341" i="2"/>
  <c r="O1341" i="2"/>
  <c r="P1341" i="2"/>
  <c r="Q1341" i="2"/>
  <c r="R1341" i="2"/>
  <c r="S1341" i="2"/>
  <c r="T1341" i="2"/>
  <c r="U1341" i="2"/>
  <c r="M1342" i="2"/>
  <c r="N1342" i="2"/>
  <c r="O1342" i="2"/>
  <c r="P1342" i="2"/>
  <c r="Q1342" i="2"/>
  <c r="R1342" i="2"/>
  <c r="S1342" i="2"/>
  <c r="T1342" i="2"/>
  <c r="U1342" i="2"/>
  <c r="M1343" i="2"/>
  <c r="N1343" i="2"/>
  <c r="O1343" i="2"/>
  <c r="P1343" i="2"/>
  <c r="Q1343" i="2"/>
  <c r="R1343" i="2"/>
  <c r="S1343" i="2"/>
  <c r="T1343" i="2"/>
  <c r="U1343" i="2"/>
  <c r="M1344" i="2"/>
  <c r="N1344" i="2"/>
  <c r="O1344" i="2"/>
  <c r="P1344" i="2"/>
  <c r="Q1344" i="2"/>
  <c r="R1344" i="2"/>
  <c r="S1344" i="2"/>
  <c r="T1344" i="2"/>
  <c r="U1344" i="2"/>
  <c r="M1345" i="2"/>
  <c r="N1345" i="2"/>
  <c r="O1345" i="2"/>
  <c r="P1345" i="2"/>
  <c r="Q1345" i="2"/>
  <c r="R1345" i="2"/>
  <c r="S1345" i="2"/>
  <c r="T1345" i="2"/>
  <c r="U1345" i="2"/>
  <c r="M1346" i="2"/>
  <c r="N1346" i="2"/>
  <c r="O1346" i="2"/>
  <c r="P1346" i="2"/>
  <c r="Q1346" i="2"/>
  <c r="R1346" i="2"/>
  <c r="S1346" i="2"/>
  <c r="T1346" i="2"/>
  <c r="U1346" i="2"/>
  <c r="M1347" i="2"/>
  <c r="N1347" i="2"/>
  <c r="O1347" i="2"/>
  <c r="P1347" i="2"/>
  <c r="Q1347" i="2"/>
  <c r="R1347" i="2"/>
  <c r="S1347" i="2"/>
  <c r="T1347" i="2"/>
  <c r="U1347" i="2"/>
  <c r="M1348" i="2"/>
  <c r="N1348" i="2"/>
  <c r="O1348" i="2"/>
  <c r="P1348" i="2"/>
  <c r="Q1348" i="2"/>
  <c r="R1348" i="2"/>
  <c r="S1348" i="2"/>
  <c r="T1348" i="2"/>
  <c r="U1348" i="2"/>
  <c r="M1349" i="2"/>
  <c r="N1349" i="2"/>
  <c r="O1349" i="2"/>
  <c r="P1349" i="2"/>
  <c r="Q1349" i="2"/>
  <c r="R1349" i="2"/>
  <c r="S1349" i="2"/>
  <c r="T1349" i="2"/>
  <c r="U1349" i="2"/>
  <c r="M1350" i="2"/>
  <c r="N1350" i="2"/>
  <c r="O1350" i="2"/>
  <c r="P1350" i="2"/>
  <c r="Q1350" i="2"/>
  <c r="R1350" i="2"/>
  <c r="S1350" i="2"/>
  <c r="T1350" i="2"/>
  <c r="U1350" i="2"/>
  <c r="M1351" i="2"/>
  <c r="N1351" i="2"/>
  <c r="O1351" i="2"/>
  <c r="P1351" i="2"/>
  <c r="Q1351" i="2"/>
  <c r="R1351" i="2"/>
  <c r="S1351" i="2"/>
  <c r="T1351" i="2"/>
  <c r="U1351" i="2"/>
  <c r="M1352" i="2"/>
  <c r="N1352" i="2"/>
  <c r="O1352" i="2"/>
  <c r="P1352" i="2"/>
  <c r="Q1352" i="2"/>
  <c r="R1352" i="2"/>
  <c r="S1352" i="2"/>
  <c r="T1352" i="2"/>
  <c r="U1352" i="2"/>
  <c r="M1353" i="2"/>
  <c r="N1353" i="2"/>
  <c r="O1353" i="2"/>
  <c r="P1353" i="2"/>
  <c r="Q1353" i="2"/>
  <c r="R1353" i="2"/>
  <c r="S1353" i="2"/>
  <c r="T1353" i="2"/>
  <c r="U1353" i="2"/>
  <c r="M1354" i="2"/>
  <c r="N1354" i="2"/>
  <c r="O1354" i="2"/>
  <c r="P1354" i="2"/>
  <c r="Q1354" i="2"/>
  <c r="R1354" i="2"/>
  <c r="S1354" i="2"/>
  <c r="T1354" i="2"/>
  <c r="U1354" i="2"/>
  <c r="M1355" i="2"/>
  <c r="N1355" i="2"/>
  <c r="O1355" i="2"/>
  <c r="P1355" i="2"/>
  <c r="Q1355" i="2"/>
  <c r="R1355" i="2"/>
  <c r="S1355" i="2"/>
  <c r="T1355" i="2"/>
  <c r="U1355" i="2"/>
  <c r="M1356" i="2"/>
  <c r="N1356" i="2"/>
  <c r="O1356" i="2"/>
  <c r="P1356" i="2"/>
  <c r="Q1356" i="2"/>
  <c r="R1356" i="2"/>
  <c r="S1356" i="2"/>
  <c r="T1356" i="2"/>
  <c r="U1356" i="2"/>
  <c r="M1357" i="2"/>
  <c r="N1357" i="2"/>
  <c r="O1357" i="2"/>
  <c r="P1357" i="2"/>
  <c r="Q1357" i="2"/>
  <c r="R1357" i="2"/>
  <c r="S1357" i="2"/>
  <c r="T1357" i="2"/>
  <c r="U1357" i="2"/>
  <c r="M1358" i="2"/>
  <c r="N1358" i="2"/>
  <c r="O1358" i="2"/>
  <c r="P1358" i="2"/>
  <c r="Q1358" i="2"/>
  <c r="R1358" i="2"/>
  <c r="S1358" i="2"/>
  <c r="T1358" i="2"/>
  <c r="U1358" i="2"/>
  <c r="M1359" i="2"/>
  <c r="N1359" i="2"/>
  <c r="O1359" i="2"/>
  <c r="P1359" i="2"/>
  <c r="Q1359" i="2"/>
  <c r="R1359" i="2"/>
  <c r="S1359" i="2"/>
  <c r="T1359" i="2"/>
  <c r="U1359" i="2"/>
  <c r="M1360" i="2"/>
  <c r="N1360" i="2"/>
  <c r="O1360" i="2"/>
  <c r="P1360" i="2"/>
  <c r="Q1360" i="2"/>
  <c r="R1360" i="2"/>
  <c r="S1360" i="2"/>
  <c r="T1360" i="2"/>
  <c r="U1360" i="2"/>
  <c r="M1361" i="2"/>
  <c r="N1361" i="2"/>
  <c r="O1361" i="2"/>
  <c r="P1361" i="2"/>
  <c r="Q1361" i="2"/>
  <c r="R1361" i="2"/>
  <c r="S1361" i="2"/>
  <c r="T1361" i="2"/>
  <c r="U1361" i="2"/>
  <c r="M1362" i="2"/>
  <c r="N1362" i="2"/>
  <c r="O1362" i="2"/>
  <c r="P1362" i="2"/>
  <c r="Q1362" i="2"/>
  <c r="R1362" i="2"/>
  <c r="S1362" i="2"/>
  <c r="T1362" i="2"/>
  <c r="U1362" i="2"/>
  <c r="M1363" i="2"/>
  <c r="N1363" i="2"/>
  <c r="O1363" i="2"/>
  <c r="P1363" i="2"/>
  <c r="Q1363" i="2"/>
  <c r="R1363" i="2"/>
  <c r="S1363" i="2"/>
  <c r="T1363" i="2"/>
  <c r="U1363" i="2"/>
  <c r="M1364" i="2"/>
  <c r="N1364" i="2"/>
  <c r="O1364" i="2"/>
  <c r="P1364" i="2"/>
  <c r="Q1364" i="2"/>
  <c r="R1364" i="2"/>
  <c r="S1364" i="2"/>
  <c r="T1364" i="2"/>
  <c r="U1364" i="2"/>
  <c r="M1365" i="2"/>
  <c r="N1365" i="2"/>
  <c r="O1365" i="2"/>
  <c r="P1365" i="2"/>
  <c r="Q1365" i="2"/>
  <c r="R1365" i="2"/>
  <c r="S1365" i="2"/>
  <c r="T1365" i="2"/>
  <c r="U1365" i="2"/>
  <c r="M1366" i="2"/>
  <c r="N1366" i="2"/>
  <c r="O1366" i="2"/>
  <c r="P1366" i="2"/>
  <c r="Q1366" i="2"/>
  <c r="R1366" i="2"/>
  <c r="S1366" i="2"/>
  <c r="T1366" i="2"/>
  <c r="U1366" i="2"/>
  <c r="M1367" i="2"/>
  <c r="N1367" i="2"/>
  <c r="O1367" i="2"/>
  <c r="P1367" i="2"/>
  <c r="Q1367" i="2"/>
  <c r="R1367" i="2"/>
  <c r="S1367" i="2"/>
  <c r="T1367" i="2"/>
  <c r="U1367" i="2"/>
  <c r="M1368" i="2"/>
  <c r="N1368" i="2"/>
  <c r="O1368" i="2"/>
  <c r="P1368" i="2"/>
  <c r="Q1368" i="2"/>
  <c r="R1368" i="2"/>
  <c r="S1368" i="2"/>
  <c r="T1368" i="2"/>
  <c r="U1368" i="2"/>
  <c r="M1369" i="2"/>
  <c r="N1369" i="2"/>
  <c r="O1369" i="2"/>
  <c r="P1369" i="2"/>
  <c r="Q1369" i="2"/>
  <c r="R1369" i="2"/>
  <c r="S1369" i="2"/>
  <c r="T1369" i="2"/>
  <c r="U1369" i="2"/>
  <c r="M1370" i="2"/>
  <c r="N1370" i="2"/>
  <c r="O1370" i="2"/>
  <c r="P1370" i="2"/>
  <c r="Q1370" i="2"/>
  <c r="R1370" i="2"/>
  <c r="S1370" i="2"/>
  <c r="T1370" i="2"/>
  <c r="U1370" i="2"/>
  <c r="M1371" i="2"/>
  <c r="N1371" i="2"/>
  <c r="O1371" i="2"/>
  <c r="P1371" i="2"/>
  <c r="Q1371" i="2"/>
  <c r="R1371" i="2"/>
  <c r="S1371" i="2"/>
  <c r="T1371" i="2"/>
  <c r="U1371" i="2"/>
  <c r="M1372" i="2"/>
  <c r="N1372" i="2"/>
  <c r="O1372" i="2"/>
  <c r="P1372" i="2"/>
  <c r="Q1372" i="2"/>
  <c r="R1372" i="2"/>
  <c r="S1372" i="2"/>
  <c r="T1372" i="2"/>
  <c r="U1372" i="2"/>
  <c r="M1373" i="2"/>
  <c r="N1373" i="2"/>
  <c r="O1373" i="2"/>
  <c r="P1373" i="2"/>
  <c r="Q1373" i="2"/>
  <c r="R1373" i="2"/>
  <c r="S1373" i="2"/>
  <c r="T1373" i="2"/>
  <c r="U1373" i="2"/>
  <c r="M1374" i="2"/>
  <c r="N1374" i="2"/>
  <c r="O1374" i="2"/>
  <c r="P1374" i="2"/>
  <c r="Q1374" i="2"/>
  <c r="R1374" i="2"/>
  <c r="S1374" i="2"/>
  <c r="T1374" i="2"/>
  <c r="U1374" i="2"/>
  <c r="M1375" i="2"/>
  <c r="N1375" i="2"/>
  <c r="O1375" i="2"/>
  <c r="P1375" i="2"/>
  <c r="Q1375" i="2"/>
  <c r="R1375" i="2"/>
  <c r="S1375" i="2"/>
  <c r="T1375" i="2"/>
  <c r="U1375" i="2"/>
  <c r="M1376" i="2"/>
  <c r="N1376" i="2"/>
  <c r="O1376" i="2"/>
  <c r="P1376" i="2"/>
  <c r="Q1376" i="2"/>
  <c r="R1376" i="2"/>
  <c r="S1376" i="2"/>
  <c r="T1376" i="2"/>
  <c r="U1376" i="2"/>
  <c r="M1377" i="2"/>
  <c r="N1377" i="2"/>
  <c r="O1377" i="2"/>
  <c r="P1377" i="2"/>
  <c r="Q1377" i="2"/>
  <c r="R1377" i="2"/>
  <c r="S1377" i="2"/>
  <c r="T1377" i="2"/>
  <c r="U1377" i="2"/>
  <c r="M1378" i="2"/>
  <c r="N1378" i="2"/>
  <c r="O1378" i="2"/>
  <c r="P1378" i="2"/>
  <c r="Q1378" i="2"/>
  <c r="R1378" i="2"/>
  <c r="S1378" i="2"/>
  <c r="T1378" i="2"/>
  <c r="U1378" i="2"/>
  <c r="M1379" i="2"/>
  <c r="N1379" i="2"/>
  <c r="O1379" i="2"/>
  <c r="P1379" i="2"/>
  <c r="Q1379" i="2"/>
  <c r="R1379" i="2"/>
  <c r="S1379" i="2"/>
  <c r="T1379" i="2"/>
  <c r="U1379" i="2"/>
  <c r="M1380" i="2"/>
  <c r="N1380" i="2"/>
  <c r="O1380" i="2"/>
  <c r="P1380" i="2"/>
  <c r="Q1380" i="2"/>
  <c r="R1380" i="2"/>
  <c r="S1380" i="2"/>
  <c r="T1380" i="2"/>
  <c r="U1380" i="2"/>
  <c r="M1381" i="2"/>
  <c r="N1381" i="2"/>
  <c r="O1381" i="2"/>
  <c r="P1381" i="2"/>
  <c r="Q1381" i="2"/>
  <c r="R1381" i="2"/>
  <c r="S1381" i="2"/>
  <c r="T1381" i="2"/>
  <c r="U1381" i="2"/>
  <c r="M1382" i="2"/>
  <c r="N1382" i="2"/>
  <c r="O1382" i="2"/>
  <c r="P1382" i="2"/>
  <c r="Q1382" i="2"/>
  <c r="R1382" i="2"/>
  <c r="S1382" i="2"/>
  <c r="T1382" i="2"/>
  <c r="U1382" i="2"/>
  <c r="M1383" i="2"/>
  <c r="N1383" i="2"/>
  <c r="O1383" i="2"/>
  <c r="P1383" i="2"/>
  <c r="Q1383" i="2"/>
  <c r="R1383" i="2"/>
  <c r="S1383" i="2"/>
  <c r="T1383" i="2"/>
  <c r="U1383" i="2"/>
  <c r="M1384" i="2"/>
  <c r="N1384" i="2"/>
  <c r="O1384" i="2"/>
  <c r="P1384" i="2"/>
  <c r="Q1384" i="2"/>
  <c r="R1384" i="2"/>
  <c r="S1384" i="2"/>
  <c r="T1384" i="2"/>
  <c r="U1384" i="2"/>
  <c r="M1385" i="2"/>
  <c r="N1385" i="2"/>
  <c r="O1385" i="2"/>
  <c r="P1385" i="2"/>
  <c r="Q1385" i="2"/>
  <c r="R1385" i="2"/>
  <c r="S1385" i="2"/>
  <c r="T1385" i="2"/>
  <c r="U1385" i="2"/>
  <c r="M1386" i="2"/>
  <c r="N1386" i="2"/>
  <c r="O1386" i="2"/>
  <c r="P1386" i="2"/>
  <c r="Q1386" i="2"/>
  <c r="R1386" i="2"/>
  <c r="S1386" i="2"/>
  <c r="T1386" i="2"/>
  <c r="U1386" i="2"/>
  <c r="M1387" i="2"/>
  <c r="N1387" i="2"/>
  <c r="O1387" i="2"/>
  <c r="P1387" i="2"/>
  <c r="Q1387" i="2"/>
  <c r="R1387" i="2"/>
  <c r="S1387" i="2"/>
  <c r="T1387" i="2"/>
  <c r="U1387" i="2"/>
  <c r="M1388" i="2"/>
  <c r="N1388" i="2"/>
  <c r="O1388" i="2"/>
  <c r="P1388" i="2"/>
  <c r="Q1388" i="2"/>
  <c r="R1388" i="2"/>
  <c r="S1388" i="2"/>
  <c r="T1388" i="2"/>
  <c r="U1388" i="2"/>
  <c r="M1389" i="2"/>
  <c r="N1389" i="2"/>
  <c r="O1389" i="2"/>
  <c r="P1389" i="2"/>
  <c r="Q1389" i="2"/>
  <c r="R1389" i="2"/>
  <c r="S1389" i="2"/>
  <c r="T1389" i="2"/>
  <c r="U1389" i="2"/>
  <c r="M1390" i="2"/>
  <c r="N1390" i="2"/>
  <c r="O1390" i="2"/>
  <c r="P1390" i="2"/>
  <c r="Q1390" i="2"/>
  <c r="R1390" i="2"/>
  <c r="S1390" i="2"/>
  <c r="T1390" i="2"/>
  <c r="U1390" i="2"/>
  <c r="M1391" i="2"/>
  <c r="N1391" i="2"/>
  <c r="O1391" i="2"/>
  <c r="P1391" i="2"/>
  <c r="Q1391" i="2"/>
  <c r="R1391" i="2"/>
  <c r="S1391" i="2"/>
  <c r="T1391" i="2"/>
  <c r="U1391" i="2"/>
  <c r="M1392" i="2"/>
  <c r="N1392" i="2"/>
  <c r="O1392" i="2"/>
  <c r="P1392" i="2"/>
  <c r="Q1392" i="2"/>
  <c r="R1392" i="2"/>
  <c r="S1392" i="2"/>
  <c r="T1392" i="2"/>
  <c r="U1392" i="2"/>
  <c r="M1393" i="2"/>
  <c r="N1393" i="2"/>
  <c r="O1393" i="2"/>
  <c r="P1393" i="2"/>
  <c r="Q1393" i="2"/>
  <c r="R1393" i="2"/>
  <c r="S1393" i="2"/>
  <c r="T1393" i="2"/>
  <c r="U1393" i="2"/>
  <c r="M1394" i="2"/>
  <c r="N1394" i="2"/>
  <c r="O1394" i="2"/>
  <c r="P1394" i="2"/>
  <c r="Q1394" i="2"/>
  <c r="R1394" i="2"/>
  <c r="S1394" i="2"/>
  <c r="T1394" i="2"/>
  <c r="U1394" i="2"/>
  <c r="M1395" i="2"/>
  <c r="N1395" i="2"/>
  <c r="O1395" i="2"/>
  <c r="P1395" i="2"/>
  <c r="Q1395" i="2"/>
  <c r="R1395" i="2"/>
  <c r="S1395" i="2"/>
  <c r="T1395" i="2"/>
  <c r="U1395" i="2"/>
  <c r="M1396" i="2"/>
  <c r="N1396" i="2"/>
  <c r="O1396" i="2"/>
  <c r="P1396" i="2"/>
  <c r="Q1396" i="2"/>
  <c r="R1396" i="2"/>
  <c r="S1396" i="2"/>
  <c r="T1396" i="2"/>
  <c r="U1396" i="2"/>
  <c r="M1397" i="2"/>
  <c r="N1397" i="2"/>
  <c r="O1397" i="2"/>
  <c r="P1397" i="2"/>
  <c r="Q1397" i="2"/>
  <c r="R1397" i="2"/>
  <c r="S1397" i="2"/>
  <c r="T1397" i="2"/>
  <c r="U1397" i="2"/>
  <c r="M1398" i="2"/>
  <c r="N1398" i="2"/>
  <c r="O1398" i="2"/>
  <c r="P1398" i="2"/>
  <c r="Q1398" i="2"/>
  <c r="R1398" i="2"/>
  <c r="S1398" i="2"/>
  <c r="T1398" i="2"/>
  <c r="U1398" i="2"/>
  <c r="M1399" i="2"/>
  <c r="N1399" i="2"/>
  <c r="O1399" i="2"/>
  <c r="P1399" i="2"/>
  <c r="Q1399" i="2"/>
  <c r="R1399" i="2"/>
  <c r="S1399" i="2"/>
  <c r="T1399" i="2"/>
  <c r="U1399" i="2"/>
  <c r="M1400" i="2"/>
  <c r="N1400" i="2"/>
  <c r="O1400" i="2"/>
  <c r="P1400" i="2"/>
  <c r="Q1400" i="2"/>
  <c r="R1400" i="2"/>
  <c r="S1400" i="2"/>
  <c r="T1400" i="2"/>
  <c r="U1400" i="2"/>
  <c r="M1401" i="2"/>
  <c r="N1401" i="2"/>
  <c r="O1401" i="2"/>
  <c r="P1401" i="2"/>
  <c r="Q1401" i="2"/>
  <c r="R1401" i="2"/>
  <c r="S1401" i="2"/>
  <c r="T1401" i="2"/>
  <c r="U1401" i="2"/>
  <c r="M1402" i="2"/>
  <c r="N1402" i="2"/>
  <c r="O1402" i="2"/>
  <c r="P1402" i="2"/>
  <c r="Q1402" i="2"/>
  <c r="R1402" i="2"/>
  <c r="S1402" i="2"/>
  <c r="T1402" i="2"/>
  <c r="U1402" i="2"/>
  <c r="M1403" i="2"/>
  <c r="N1403" i="2"/>
  <c r="O1403" i="2"/>
  <c r="P1403" i="2"/>
  <c r="Q1403" i="2"/>
  <c r="R1403" i="2"/>
  <c r="S1403" i="2"/>
  <c r="T1403" i="2"/>
  <c r="U1403" i="2"/>
  <c r="M1404" i="2"/>
  <c r="N1404" i="2"/>
  <c r="O1404" i="2"/>
  <c r="P1404" i="2"/>
  <c r="Q1404" i="2"/>
  <c r="R1404" i="2"/>
  <c r="S1404" i="2"/>
  <c r="T1404" i="2"/>
  <c r="U1404" i="2"/>
  <c r="M1405" i="2"/>
  <c r="N1405" i="2"/>
  <c r="O1405" i="2"/>
  <c r="P1405" i="2"/>
  <c r="Q1405" i="2"/>
  <c r="R1405" i="2"/>
  <c r="S1405" i="2"/>
  <c r="T1405" i="2"/>
  <c r="U1405" i="2"/>
  <c r="M1406" i="2"/>
  <c r="N1406" i="2"/>
  <c r="O1406" i="2"/>
  <c r="P1406" i="2"/>
  <c r="Q1406" i="2"/>
  <c r="R1406" i="2"/>
  <c r="S1406" i="2"/>
  <c r="T1406" i="2"/>
  <c r="U1406" i="2"/>
  <c r="M1407" i="2"/>
  <c r="N1407" i="2"/>
  <c r="O1407" i="2"/>
  <c r="P1407" i="2"/>
  <c r="Q1407" i="2"/>
  <c r="R1407" i="2"/>
  <c r="S1407" i="2"/>
  <c r="T1407" i="2"/>
  <c r="U1407" i="2"/>
  <c r="M1408" i="2"/>
  <c r="N1408" i="2"/>
  <c r="O1408" i="2"/>
  <c r="P1408" i="2"/>
  <c r="Q1408" i="2"/>
  <c r="R1408" i="2"/>
  <c r="S1408" i="2"/>
  <c r="T1408" i="2"/>
  <c r="U1408" i="2"/>
  <c r="M1409" i="2"/>
  <c r="N1409" i="2"/>
  <c r="O1409" i="2"/>
  <c r="P1409" i="2"/>
  <c r="Q1409" i="2"/>
  <c r="R1409" i="2"/>
  <c r="S1409" i="2"/>
  <c r="T1409" i="2"/>
  <c r="U1409" i="2"/>
  <c r="M1410" i="2"/>
  <c r="N1410" i="2"/>
  <c r="O1410" i="2"/>
  <c r="P1410" i="2"/>
  <c r="Q1410" i="2"/>
  <c r="R1410" i="2"/>
  <c r="S1410" i="2"/>
  <c r="T1410" i="2"/>
  <c r="U1410" i="2"/>
  <c r="M1411" i="2"/>
  <c r="N1411" i="2"/>
  <c r="O1411" i="2"/>
  <c r="P1411" i="2"/>
  <c r="Q1411" i="2"/>
  <c r="R1411" i="2"/>
  <c r="S1411" i="2"/>
  <c r="T1411" i="2"/>
  <c r="U1411" i="2"/>
  <c r="M1412" i="2"/>
  <c r="N1412" i="2"/>
  <c r="O1412" i="2"/>
  <c r="P1412" i="2"/>
  <c r="Q1412" i="2"/>
  <c r="R1412" i="2"/>
  <c r="S1412" i="2"/>
  <c r="T1412" i="2"/>
  <c r="U1412" i="2"/>
  <c r="M1413" i="2"/>
  <c r="N1413" i="2"/>
  <c r="O1413" i="2"/>
  <c r="P1413" i="2"/>
  <c r="Q1413" i="2"/>
  <c r="R1413" i="2"/>
  <c r="S1413" i="2"/>
  <c r="T1413" i="2"/>
  <c r="U1413" i="2"/>
  <c r="M1414" i="2"/>
  <c r="N1414" i="2"/>
  <c r="O1414" i="2"/>
  <c r="P1414" i="2"/>
  <c r="Q1414" i="2"/>
  <c r="R1414" i="2"/>
  <c r="S1414" i="2"/>
  <c r="T1414" i="2"/>
  <c r="U1414" i="2"/>
  <c r="M1415" i="2"/>
  <c r="N1415" i="2"/>
  <c r="O1415" i="2"/>
  <c r="P1415" i="2"/>
  <c r="Q1415" i="2"/>
  <c r="R1415" i="2"/>
  <c r="S1415" i="2"/>
  <c r="T1415" i="2"/>
  <c r="U1415" i="2"/>
  <c r="M1416" i="2"/>
  <c r="N1416" i="2"/>
  <c r="O1416" i="2"/>
  <c r="P1416" i="2"/>
  <c r="Q1416" i="2"/>
  <c r="R1416" i="2"/>
  <c r="S1416" i="2"/>
  <c r="T1416" i="2"/>
  <c r="U1416" i="2"/>
  <c r="M1417" i="2"/>
  <c r="N1417" i="2"/>
  <c r="O1417" i="2"/>
  <c r="P1417" i="2"/>
  <c r="Q1417" i="2"/>
  <c r="R1417" i="2"/>
  <c r="S1417" i="2"/>
  <c r="T1417" i="2"/>
  <c r="U1417" i="2"/>
  <c r="M1418" i="2"/>
  <c r="N1418" i="2"/>
  <c r="O1418" i="2"/>
  <c r="P1418" i="2"/>
  <c r="Q1418" i="2"/>
  <c r="R1418" i="2"/>
  <c r="S1418" i="2"/>
  <c r="T1418" i="2"/>
  <c r="U1418" i="2"/>
  <c r="M1419" i="2"/>
  <c r="N1419" i="2"/>
  <c r="O1419" i="2"/>
  <c r="P1419" i="2"/>
  <c r="Q1419" i="2"/>
  <c r="R1419" i="2"/>
  <c r="S1419" i="2"/>
  <c r="T1419" i="2"/>
  <c r="U1419" i="2"/>
  <c r="M1420" i="2"/>
  <c r="N1420" i="2"/>
  <c r="O1420" i="2"/>
  <c r="P1420" i="2"/>
  <c r="Q1420" i="2"/>
  <c r="R1420" i="2"/>
  <c r="S1420" i="2"/>
  <c r="T1420" i="2"/>
  <c r="U1420" i="2"/>
  <c r="M1421" i="2"/>
  <c r="N1421" i="2"/>
  <c r="O1421" i="2"/>
  <c r="P1421" i="2"/>
  <c r="Q1421" i="2"/>
  <c r="R1421" i="2"/>
  <c r="S1421" i="2"/>
  <c r="T1421" i="2"/>
  <c r="U1421" i="2"/>
  <c r="M1422" i="2"/>
  <c r="N1422" i="2"/>
  <c r="O1422" i="2"/>
  <c r="P1422" i="2"/>
  <c r="Q1422" i="2"/>
  <c r="R1422" i="2"/>
  <c r="S1422" i="2"/>
  <c r="T1422" i="2"/>
  <c r="U1422" i="2"/>
  <c r="M1423" i="2"/>
  <c r="N1423" i="2"/>
  <c r="O1423" i="2"/>
  <c r="P1423" i="2"/>
  <c r="Q1423" i="2"/>
  <c r="R1423" i="2"/>
  <c r="S1423" i="2"/>
  <c r="T1423" i="2"/>
  <c r="U1423" i="2"/>
  <c r="M1424" i="2"/>
  <c r="N1424" i="2"/>
  <c r="O1424" i="2"/>
  <c r="P1424" i="2"/>
  <c r="Q1424" i="2"/>
  <c r="R1424" i="2"/>
  <c r="S1424" i="2"/>
  <c r="T1424" i="2"/>
  <c r="U1424" i="2"/>
  <c r="M1425" i="2"/>
  <c r="N1425" i="2"/>
  <c r="O1425" i="2"/>
  <c r="P1425" i="2"/>
  <c r="Q1425" i="2"/>
  <c r="R1425" i="2"/>
  <c r="S1425" i="2"/>
  <c r="T1425" i="2"/>
  <c r="U1425" i="2"/>
  <c r="M1426" i="2"/>
  <c r="N1426" i="2"/>
  <c r="O1426" i="2"/>
  <c r="P1426" i="2"/>
  <c r="Q1426" i="2"/>
  <c r="R1426" i="2"/>
  <c r="S1426" i="2"/>
  <c r="T1426" i="2"/>
  <c r="U1426" i="2"/>
  <c r="M1427" i="2"/>
  <c r="N1427" i="2"/>
  <c r="O1427" i="2"/>
  <c r="P1427" i="2"/>
  <c r="Q1427" i="2"/>
  <c r="R1427" i="2"/>
  <c r="S1427" i="2"/>
  <c r="T1427" i="2"/>
  <c r="U1427" i="2"/>
  <c r="M1428" i="2"/>
  <c r="N1428" i="2"/>
  <c r="O1428" i="2"/>
  <c r="P1428" i="2"/>
  <c r="Q1428" i="2"/>
  <c r="R1428" i="2"/>
  <c r="S1428" i="2"/>
  <c r="T1428" i="2"/>
  <c r="U1428" i="2"/>
  <c r="M1429" i="2"/>
  <c r="N1429" i="2"/>
  <c r="O1429" i="2"/>
  <c r="P1429" i="2"/>
  <c r="Q1429" i="2"/>
  <c r="R1429" i="2"/>
  <c r="S1429" i="2"/>
  <c r="T1429" i="2"/>
  <c r="U1429" i="2"/>
  <c r="M1430" i="2"/>
  <c r="N1430" i="2"/>
  <c r="O1430" i="2"/>
  <c r="P1430" i="2"/>
  <c r="Q1430" i="2"/>
  <c r="R1430" i="2"/>
  <c r="S1430" i="2"/>
  <c r="T1430" i="2"/>
  <c r="U1430" i="2"/>
  <c r="M1431" i="2"/>
  <c r="N1431" i="2"/>
  <c r="O1431" i="2"/>
  <c r="P1431" i="2"/>
  <c r="Q1431" i="2"/>
  <c r="R1431" i="2"/>
  <c r="S1431" i="2"/>
  <c r="T1431" i="2"/>
  <c r="U1431" i="2"/>
  <c r="M1432" i="2"/>
  <c r="N1432" i="2"/>
  <c r="O1432" i="2"/>
  <c r="P1432" i="2"/>
  <c r="Q1432" i="2"/>
  <c r="R1432" i="2"/>
  <c r="S1432" i="2"/>
  <c r="T1432" i="2"/>
  <c r="U1432" i="2"/>
  <c r="M1433" i="2"/>
  <c r="N1433" i="2"/>
  <c r="O1433" i="2"/>
  <c r="P1433" i="2"/>
  <c r="Q1433" i="2"/>
  <c r="R1433" i="2"/>
  <c r="S1433" i="2"/>
  <c r="T1433" i="2"/>
  <c r="U1433" i="2"/>
  <c r="M1434" i="2"/>
  <c r="N1434" i="2"/>
  <c r="O1434" i="2"/>
  <c r="P1434" i="2"/>
  <c r="Q1434" i="2"/>
  <c r="R1434" i="2"/>
  <c r="S1434" i="2"/>
  <c r="T1434" i="2"/>
  <c r="U1434" i="2"/>
  <c r="M1435" i="2"/>
  <c r="N1435" i="2"/>
  <c r="O1435" i="2"/>
  <c r="P1435" i="2"/>
  <c r="Q1435" i="2"/>
  <c r="R1435" i="2"/>
  <c r="S1435" i="2"/>
  <c r="T1435" i="2"/>
  <c r="U1435" i="2"/>
  <c r="M1436" i="2"/>
  <c r="N1436" i="2"/>
  <c r="O1436" i="2"/>
  <c r="P1436" i="2"/>
  <c r="Q1436" i="2"/>
  <c r="R1436" i="2"/>
  <c r="S1436" i="2"/>
  <c r="T1436" i="2"/>
  <c r="U1436" i="2"/>
  <c r="M1437" i="2"/>
  <c r="N1437" i="2"/>
  <c r="O1437" i="2"/>
  <c r="P1437" i="2"/>
  <c r="Q1437" i="2"/>
  <c r="R1437" i="2"/>
  <c r="S1437" i="2"/>
  <c r="T1437" i="2"/>
  <c r="U1437" i="2"/>
  <c r="M1438" i="2"/>
  <c r="N1438" i="2"/>
  <c r="O1438" i="2"/>
  <c r="P1438" i="2"/>
  <c r="Q1438" i="2"/>
  <c r="R1438" i="2"/>
  <c r="S1438" i="2"/>
  <c r="T1438" i="2"/>
  <c r="U1438" i="2"/>
  <c r="M1439" i="2"/>
  <c r="N1439" i="2"/>
  <c r="O1439" i="2"/>
  <c r="P1439" i="2"/>
  <c r="Q1439" i="2"/>
  <c r="R1439" i="2"/>
  <c r="S1439" i="2"/>
  <c r="T1439" i="2"/>
  <c r="U1439" i="2"/>
  <c r="M1440" i="2"/>
  <c r="N1440" i="2"/>
  <c r="O1440" i="2"/>
  <c r="P1440" i="2"/>
  <c r="Q1440" i="2"/>
  <c r="R1440" i="2"/>
  <c r="S1440" i="2"/>
  <c r="T1440" i="2"/>
  <c r="U1440" i="2"/>
  <c r="M1441" i="2"/>
  <c r="N1441" i="2"/>
  <c r="O1441" i="2"/>
  <c r="P1441" i="2"/>
  <c r="Q1441" i="2"/>
  <c r="R1441" i="2"/>
  <c r="S1441" i="2"/>
  <c r="T1441" i="2"/>
  <c r="U1441" i="2"/>
  <c r="M1442" i="2"/>
  <c r="N1442" i="2"/>
  <c r="O1442" i="2"/>
  <c r="P1442" i="2"/>
  <c r="Q1442" i="2"/>
  <c r="R1442" i="2"/>
  <c r="S1442" i="2"/>
  <c r="T1442" i="2"/>
  <c r="U1442" i="2"/>
  <c r="M1443" i="2"/>
  <c r="N1443" i="2"/>
  <c r="O1443" i="2"/>
  <c r="P1443" i="2"/>
  <c r="Q1443" i="2"/>
  <c r="R1443" i="2"/>
  <c r="S1443" i="2"/>
  <c r="T1443" i="2"/>
  <c r="U1443" i="2"/>
  <c r="M1444" i="2"/>
  <c r="N1444" i="2"/>
  <c r="O1444" i="2"/>
  <c r="P1444" i="2"/>
  <c r="Q1444" i="2"/>
  <c r="R1444" i="2"/>
  <c r="S1444" i="2"/>
  <c r="T1444" i="2"/>
  <c r="U1444" i="2"/>
  <c r="M1445" i="2"/>
  <c r="N1445" i="2"/>
  <c r="O1445" i="2"/>
  <c r="P1445" i="2"/>
  <c r="Q1445" i="2"/>
  <c r="R1445" i="2"/>
  <c r="S1445" i="2"/>
  <c r="T1445" i="2"/>
  <c r="U1445" i="2"/>
  <c r="M1446" i="2"/>
  <c r="N1446" i="2"/>
  <c r="O1446" i="2"/>
  <c r="P1446" i="2"/>
  <c r="Q1446" i="2"/>
  <c r="R1446" i="2"/>
  <c r="S1446" i="2"/>
  <c r="T1446" i="2"/>
  <c r="U1446" i="2"/>
  <c r="M1447" i="2"/>
  <c r="N1447" i="2"/>
  <c r="O1447" i="2"/>
  <c r="P1447" i="2"/>
  <c r="Q1447" i="2"/>
  <c r="R1447" i="2"/>
  <c r="S1447" i="2"/>
  <c r="T1447" i="2"/>
  <c r="U1447" i="2"/>
  <c r="M1448" i="2"/>
  <c r="N1448" i="2"/>
  <c r="O1448" i="2"/>
  <c r="P1448" i="2"/>
  <c r="Q1448" i="2"/>
  <c r="R1448" i="2"/>
  <c r="S1448" i="2"/>
  <c r="T1448" i="2"/>
  <c r="U1448" i="2"/>
  <c r="M1449" i="2"/>
  <c r="N1449" i="2"/>
  <c r="O1449" i="2"/>
  <c r="P1449" i="2"/>
  <c r="Q1449" i="2"/>
  <c r="R1449" i="2"/>
  <c r="S1449" i="2"/>
  <c r="T1449" i="2"/>
  <c r="U1449" i="2"/>
  <c r="M1450" i="2"/>
  <c r="N1450" i="2"/>
  <c r="O1450" i="2"/>
  <c r="P1450" i="2"/>
  <c r="Q1450" i="2"/>
  <c r="R1450" i="2"/>
  <c r="S1450" i="2"/>
  <c r="T1450" i="2"/>
  <c r="U1450" i="2"/>
  <c r="M1451" i="2"/>
  <c r="N1451" i="2"/>
  <c r="O1451" i="2"/>
  <c r="P1451" i="2"/>
  <c r="Q1451" i="2"/>
  <c r="R1451" i="2"/>
  <c r="S1451" i="2"/>
  <c r="T1451" i="2"/>
  <c r="U1451" i="2"/>
  <c r="M1452" i="2"/>
  <c r="N1452" i="2"/>
  <c r="O1452" i="2"/>
  <c r="P1452" i="2"/>
  <c r="Q1452" i="2"/>
  <c r="R1452" i="2"/>
  <c r="S1452" i="2"/>
  <c r="T1452" i="2"/>
  <c r="U1452" i="2"/>
  <c r="M1453" i="2"/>
  <c r="N1453" i="2"/>
  <c r="O1453" i="2"/>
  <c r="P1453" i="2"/>
  <c r="Q1453" i="2"/>
  <c r="R1453" i="2"/>
  <c r="S1453" i="2"/>
  <c r="T1453" i="2"/>
  <c r="U1453" i="2"/>
  <c r="M1454" i="2"/>
  <c r="N1454" i="2"/>
  <c r="O1454" i="2"/>
  <c r="P1454" i="2"/>
  <c r="Q1454" i="2"/>
  <c r="R1454" i="2"/>
  <c r="S1454" i="2"/>
  <c r="T1454" i="2"/>
  <c r="U1454" i="2"/>
  <c r="M1455" i="2"/>
  <c r="N1455" i="2"/>
  <c r="O1455" i="2"/>
  <c r="P1455" i="2"/>
  <c r="Q1455" i="2"/>
  <c r="R1455" i="2"/>
  <c r="S1455" i="2"/>
  <c r="T1455" i="2"/>
  <c r="U1455" i="2"/>
  <c r="M1456" i="2"/>
  <c r="N1456" i="2"/>
  <c r="O1456" i="2"/>
  <c r="P1456" i="2"/>
  <c r="Q1456" i="2"/>
  <c r="R1456" i="2"/>
  <c r="S1456" i="2"/>
  <c r="T1456" i="2"/>
  <c r="U1456" i="2"/>
  <c r="M1457" i="2"/>
  <c r="N1457" i="2"/>
  <c r="O1457" i="2"/>
  <c r="P1457" i="2"/>
  <c r="Q1457" i="2"/>
  <c r="R1457" i="2"/>
  <c r="S1457" i="2"/>
  <c r="T1457" i="2"/>
  <c r="U1457" i="2"/>
  <c r="M1458" i="2"/>
  <c r="N1458" i="2"/>
  <c r="O1458" i="2"/>
  <c r="P1458" i="2"/>
  <c r="Q1458" i="2"/>
  <c r="R1458" i="2"/>
  <c r="S1458" i="2"/>
  <c r="T1458" i="2"/>
  <c r="U1458" i="2"/>
  <c r="M1459" i="2"/>
  <c r="N1459" i="2"/>
  <c r="O1459" i="2"/>
  <c r="P1459" i="2"/>
  <c r="Q1459" i="2"/>
  <c r="R1459" i="2"/>
  <c r="S1459" i="2"/>
  <c r="T1459" i="2"/>
  <c r="U1459" i="2"/>
  <c r="M1460" i="2"/>
  <c r="N1460" i="2"/>
  <c r="O1460" i="2"/>
  <c r="P1460" i="2"/>
  <c r="Q1460" i="2"/>
  <c r="R1460" i="2"/>
  <c r="S1460" i="2"/>
  <c r="T1460" i="2"/>
  <c r="U1460" i="2"/>
  <c r="M1461" i="2"/>
  <c r="N1461" i="2"/>
  <c r="O1461" i="2"/>
  <c r="P1461" i="2"/>
  <c r="Q1461" i="2"/>
  <c r="R1461" i="2"/>
  <c r="S1461" i="2"/>
  <c r="T1461" i="2"/>
  <c r="U1461" i="2"/>
  <c r="M1462" i="2"/>
  <c r="N1462" i="2"/>
  <c r="O1462" i="2"/>
  <c r="P1462" i="2"/>
  <c r="Q1462" i="2"/>
  <c r="R1462" i="2"/>
  <c r="S1462" i="2"/>
  <c r="T1462" i="2"/>
  <c r="U1462" i="2"/>
  <c r="M1463" i="2"/>
  <c r="N1463" i="2"/>
  <c r="O1463" i="2"/>
  <c r="P1463" i="2"/>
  <c r="Q1463" i="2"/>
  <c r="R1463" i="2"/>
  <c r="S1463" i="2"/>
  <c r="T1463" i="2"/>
  <c r="U1463" i="2"/>
  <c r="M1464" i="2"/>
  <c r="N1464" i="2"/>
  <c r="O1464" i="2"/>
  <c r="P1464" i="2"/>
  <c r="Q1464" i="2"/>
  <c r="R1464" i="2"/>
  <c r="S1464" i="2"/>
  <c r="T1464" i="2"/>
  <c r="U1464" i="2"/>
  <c r="M1465" i="2"/>
  <c r="N1465" i="2"/>
  <c r="O1465" i="2"/>
  <c r="P1465" i="2"/>
  <c r="Q1465" i="2"/>
  <c r="R1465" i="2"/>
  <c r="S1465" i="2"/>
  <c r="T1465" i="2"/>
  <c r="U1465" i="2"/>
  <c r="M1466" i="2"/>
  <c r="N1466" i="2"/>
  <c r="O1466" i="2"/>
  <c r="P1466" i="2"/>
  <c r="Q1466" i="2"/>
  <c r="R1466" i="2"/>
  <c r="S1466" i="2"/>
  <c r="T1466" i="2"/>
  <c r="U1466" i="2"/>
  <c r="M1467" i="2"/>
  <c r="N1467" i="2"/>
  <c r="O1467" i="2"/>
  <c r="P1467" i="2"/>
  <c r="Q1467" i="2"/>
  <c r="R1467" i="2"/>
  <c r="S1467" i="2"/>
  <c r="T1467" i="2"/>
  <c r="U1467" i="2"/>
  <c r="M1468" i="2"/>
  <c r="N1468" i="2"/>
  <c r="O1468" i="2"/>
  <c r="P1468" i="2"/>
  <c r="Q1468" i="2"/>
  <c r="R1468" i="2"/>
  <c r="S1468" i="2"/>
  <c r="T1468" i="2"/>
  <c r="U1468" i="2"/>
  <c r="M1469" i="2"/>
  <c r="N1469" i="2"/>
  <c r="O1469" i="2"/>
  <c r="P1469" i="2"/>
  <c r="Q1469" i="2"/>
  <c r="R1469" i="2"/>
  <c r="S1469" i="2"/>
  <c r="T1469" i="2"/>
  <c r="U1469" i="2"/>
  <c r="M1470" i="2"/>
  <c r="N1470" i="2"/>
  <c r="O1470" i="2"/>
  <c r="P1470" i="2"/>
  <c r="Q1470" i="2"/>
  <c r="R1470" i="2"/>
  <c r="S1470" i="2"/>
  <c r="T1470" i="2"/>
  <c r="U1470" i="2"/>
  <c r="M1471" i="2"/>
  <c r="N1471" i="2"/>
  <c r="O1471" i="2"/>
  <c r="P1471" i="2"/>
  <c r="Q1471" i="2"/>
  <c r="R1471" i="2"/>
  <c r="S1471" i="2"/>
  <c r="T1471" i="2"/>
  <c r="U1471" i="2"/>
  <c r="M1472" i="2"/>
  <c r="N1472" i="2"/>
  <c r="O1472" i="2"/>
  <c r="P1472" i="2"/>
  <c r="Q1472" i="2"/>
  <c r="R1472" i="2"/>
  <c r="S1472" i="2"/>
  <c r="T1472" i="2"/>
  <c r="U1472" i="2"/>
  <c r="M1473" i="2"/>
  <c r="N1473" i="2"/>
  <c r="O1473" i="2"/>
  <c r="P1473" i="2"/>
  <c r="Q1473" i="2"/>
  <c r="R1473" i="2"/>
  <c r="S1473" i="2"/>
  <c r="T1473" i="2"/>
  <c r="U1473" i="2"/>
  <c r="M1474" i="2"/>
  <c r="N1474" i="2"/>
  <c r="O1474" i="2"/>
  <c r="P1474" i="2"/>
  <c r="Q1474" i="2"/>
  <c r="R1474" i="2"/>
  <c r="S1474" i="2"/>
  <c r="T1474" i="2"/>
  <c r="U1474" i="2"/>
  <c r="M1475" i="2"/>
  <c r="N1475" i="2"/>
  <c r="O1475" i="2"/>
  <c r="P1475" i="2"/>
  <c r="Q1475" i="2"/>
  <c r="R1475" i="2"/>
  <c r="S1475" i="2"/>
  <c r="T1475" i="2"/>
  <c r="U1475" i="2"/>
  <c r="M1476" i="2"/>
  <c r="N1476" i="2"/>
  <c r="O1476" i="2"/>
  <c r="P1476" i="2"/>
  <c r="Q1476" i="2"/>
  <c r="R1476" i="2"/>
  <c r="S1476" i="2"/>
  <c r="T1476" i="2"/>
  <c r="U1476" i="2"/>
  <c r="M1477" i="2"/>
  <c r="N1477" i="2"/>
  <c r="O1477" i="2"/>
  <c r="P1477" i="2"/>
  <c r="Q1477" i="2"/>
  <c r="R1477" i="2"/>
  <c r="S1477" i="2"/>
  <c r="T1477" i="2"/>
  <c r="U1477" i="2"/>
  <c r="M1478" i="2"/>
  <c r="N1478" i="2"/>
  <c r="O1478" i="2"/>
  <c r="P1478" i="2"/>
  <c r="Q1478" i="2"/>
  <c r="R1478" i="2"/>
  <c r="S1478" i="2"/>
  <c r="T1478" i="2"/>
  <c r="U1478" i="2"/>
  <c r="M1479" i="2"/>
  <c r="N1479" i="2"/>
  <c r="O1479" i="2"/>
  <c r="P1479" i="2"/>
  <c r="Q1479" i="2"/>
  <c r="R1479" i="2"/>
  <c r="S1479" i="2"/>
  <c r="T1479" i="2"/>
  <c r="U1479" i="2"/>
  <c r="M1480" i="2"/>
  <c r="N1480" i="2"/>
  <c r="O1480" i="2"/>
  <c r="P1480" i="2"/>
  <c r="Q1480" i="2"/>
  <c r="R1480" i="2"/>
  <c r="S1480" i="2"/>
  <c r="T1480" i="2"/>
  <c r="U1480" i="2"/>
  <c r="M1481" i="2"/>
  <c r="N1481" i="2"/>
  <c r="O1481" i="2"/>
  <c r="P1481" i="2"/>
  <c r="Q1481" i="2"/>
  <c r="R1481" i="2"/>
  <c r="S1481" i="2"/>
  <c r="T1481" i="2"/>
  <c r="U1481" i="2"/>
  <c r="M1482" i="2"/>
  <c r="N1482" i="2"/>
  <c r="O1482" i="2"/>
  <c r="P1482" i="2"/>
  <c r="Q1482" i="2"/>
  <c r="R1482" i="2"/>
  <c r="S1482" i="2"/>
  <c r="T1482" i="2"/>
  <c r="U1482" i="2"/>
  <c r="M1483" i="2"/>
  <c r="N1483" i="2"/>
  <c r="O1483" i="2"/>
  <c r="P1483" i="2"/>
  <c r="Q1483" i="2"/>
  <c r="R1483" i="2"/>
  <c r="S1483" i="2"/>
  <c r="T1483" i="2"/>
  <c r="U1483" i="2"/>
  <c r="M1484" i="2"/>
  <c r="N1484" i="2"/>
  <c r="O1484" i="2"/>
  <c r="P1484" i="2"/>
  <c r="Q1484" i="2"/>
  <c r="R1484" i="2"/>
  <c r="S1484" i="2"/>
  <c r="T1484" i="2"/>
  <c r="U1484" i="2"/>
  <c r="M1485" i="2"/>
  <c r="N1485" i="2"/>
  <c r="O1485" i="2"/>
  <c r="P1485" i="2"/>
  <c r="Q1485" i="2"/>
  <c r="R1485" i="2"/>
  <c r="S1485" i="2"/>
  <c r="T1485" i="2"/>
  <c r="U1485" i="2"/>
  <c r="M1486" i="2"/>
  <c r="N1486" i="2"/>
  <c r="O1486" i="2"/>
  <c r="P1486" i="2"/>
  <c r="Q1486" i="2"/>
  <c r="R1486" i="2"/>
  <c r="S1486" i="2"/>
  <c r="T1486" i="2"/>
  <c r="U1486" i="2"/>
  <c r="M1487" i="2"/>
  <c r="N1487" i="2"/>
  <c r="O1487" i="2"/>
  <c r="P1487" i="2"/>
  <c r="Q1487" i="2"/>
  <c r="R1487" i="2"/>
  <c r="S1487" i="2"/>
  <c r="T1487" i="2"/>
  <c r="U1487" i="2"/>
  <c r="M1488" i="2"/>
  <c r="N1488" i="2"/>
  <c r="O1488" i="2"/>
  <c r="P1488" i="2"/>
  <c r="Q1488" i="2"/>
  <c r="R1488" i="2"/>
  <c r="S1488" i="2"/>
  <c r="T1488" i="2"/>
  <c r="U1488" i="2"/>
  <c r="M1489" i="2"/>
  <c r="N1489" i="2"/>
  <c r="O1489" i="2"/>
  <c r="P1489" i="2"/>
  <c r="Q1489" i="2"/>
  <c r="R1489" i="2"/>
  <c r="S1489" i="2"/>
  <c r="T1489" i="2"/>
  <c r="U1489" i="2"/>
  <c r="M1490" i="2"/>
  <c r="N1490" i="2"/>
  <c r="O1490" i="2"/>
  <c r="P1490" i="2"/>
  <c r="Q1490" i="2"/>
  <c r="R1490" i="2"/>
  <c r="S1490" i="2"/>
  <c r="T1490" i="2"/>
  <c r="U1490" i="2"/>
  <c r="M1491" i="2"/>
  <c r="N1491" i="2"/>
  <c r="O1491" i="2"/>
  <c r="P1491" i="2"/>
  <c r="Q1491" i="2"/>
  <c r="R1491" i="2"/>
  <c r="S1491" i="2"/>
  <c r="T1491" i="2"/>
  <c r="U1491" i="2"/>
  <c r="M1492" i="2"/>
  <c r="N1492" i="2"/>
  <c r="O1492" i="2"/>
  <c r="P1492" i="2"/>
  <c r="Q1492" i="2"/>
  <c r="R1492" i="2"/>
  <c r="S1492" i="2"/>
  <c r="T1492" i="2"/>
  <c r="U1492" i="2"/>
  <c r="M1493" i="2"/>
  <c r="N1493" i="2"/>
  <c r="O1493" i="2"/>
  <c r="P1493" i="2"/>
  <c r="Q1493" i="2"/>
  <c r="R1493" i="2"/>
  <c r="S1493" i="2"/>
  <c r="T1493" i="2"/>
  <c r="U1493" i="2"/>
  <c r="M1494" i="2"/>
  <c r="N1494" i="2"/>
  <c r="O1494" i="2"/>
  <c r="P1494" i="2"/>
  <c r="Q1494" i="2"/>
  <c r="R1494" i="2"/>
  <c r="S1494" i="2"/>
  <c r="T1494" i="2"/>
  <c r="U1494" i="2"/>
  <c r="M1495" i="2"/>
  <c r="N1495" i="2"/>
  <c r="O1495" i="2"/>
  <c r="P1495" i="2"/>
  <c r="Q1495" i="2"/>
  <c r="R1495" i="2"/>
  <c r="S1495" i="2"/>
  <c r="T1495" i="2"/>
  <c r="U1495" i="2"/>
  <c r="M1496" i="2"/>
  <c r="N1496" i="2"/>
  <c r="O1496" i="2"/>
  <c r="P1496" i="2"/>
  <c r="Q1496" i="2"/>
  <c r="R1496" i="2"/>
  <c r="S1496" i="2"/>
  <c r="T1496" i="2"/>
  <c r="U1496" i="2"/>
  <c r="M1497" i="2"/>
  <c r="N1497" i="2"/>
  <c r="O1497" i="2"/>
  <c r="P1497" i="2"/>
  <c r="Q1497" i="2"/>
  <c r="R1497" i="2"/>
  <c r="S1497" i="2"/>
  <c r="T1497" i="2"/>
  <c r="U1497" i="2"/>
  <c r="M1498" i="2"/>
  <c r="N1498" i="2"/>
  <c r="O1498" i="2"/>
  <c r="P1498" i="2"/>
  <c r="Q1498" i="2"/>
  <c r="R1498" i="2"/>
  <c r="S1498" i="2"/>
  <c r="T1498" i="2"/>
  <c r="U1498" i="2"/>
  <c r="M1499" i="2"/>
  <c r="N1499" i="2"/>
  <c r="O1499" i="2"/>
  <c r="P1499" i="2"/>
  <c r="Q1499" i="2"/>
  <c r="R1499" i="2"/>
  <c r="S1499" i="2"/>
  <c r="T1499" i="2"/>
  <c r="U1499" i="2"/>
  <c r="M1500" i="2"/>
  <c r="N1500" i="2"/>
  <c r="O1500" i="2"/>
  <c r="P1500" i="2"/>
  <c r="Q1500" i="2"/>
  <c r="R1500" i="2"/>
  <c r="S1500" i="2"/>
  <c r="T1500" i="2"/>
  <c r="U1500" i="2"/>
  <c r="M1501" i="2"/>
  <c r="N1501" i="2"/>
  <c r="O1501" i="2"/>
  <c r="P1501" i="2"/>
  <c r="Q1501" i="2"/>
  <c r="R1501" i="2"/>
  <c r="S1501" i="2"/>
  <c r="T1501" i="2"/>
  <c r="U1501" i="2"/>
  <c r="M1502" i="2"/>
  <c r="N1502" i="2"/>
  <c r="O1502" i="2"/>
  <c r="P1502" i="2"/>
  <c r="Q1502" i="2"/>
  <c r="R1502" i="2"/>
  <c r="S1502" i="2"/>
  <c r="T1502" i="2"/>
  <c r="U1502" i="2"/>
  <c r="M1503" i="2"/>
  <c r="N1503" i="2"/>
  <c r="O1503" i="2"/>
  <c r="P1503" i="2"/>
  <c r="Q1503" i="2"/>
  <c r="R1503" i="2"/>
  <c r="S1503" i="2"/>
  <c r="T1503" i="2"/>
  <c r="U1503" i="2"/>
  <c r="M1504" i="2"/>
  <c r="N1504" i="2"/>
  <c r="O1504" i="2"/>
  <c r="P1504" i="2"/>
  <c r="Q1504" i="2"/>
  <c r="R1504" i="2"/>
  <c r="S1504" i="2"/>
  <c r="T1504" i="2"/>
  <c r="U1504" i="2"/>
  <c r="M1505" i="2"/>
  <c r="N1505" i="2"/>
  <c r="O1505" i="2"/>
  <c r="P1505" i="2"/>
  <c r="Q1505" i="2"/>
  <c r="R1505" i="2"/>
  <c r="S1505" i="2"/>
  <c r="T1505" i="2"/>
  <c r="U1505" i="2"/>
  <c r="M1506" i="2"/>
  <c r="N1506" i="2"/>
  <c r="O1506" i="2"/>
  <c r="P1506" i="2"/>
  <c r="Q1506" i="2"/>
  <c r="R1506" i="2"/>
  <c r="S1506" i="2"/>
  <c r="T1506" i="2"/>
  <c r="U1506" i="2"/>
  <c r="M1507" i="2"/>
  <c r="N1507" i="2"/>
  <c r="O1507" i="2"/>
  <c r="P1507" i="2"/>
  <c r="Q1507" i="2"/>
  <c r="R1507" i="2"/>
  <c r="S1507" i="2"/>
  <c r="T1507" i="2"/>
  <c r="U1507" i="2"/>
  <c r="M1508" i="2"/>
  <c r="N1508" i="2"/>
  <c r="O1508" i="2"/>
  <c r="P1508" i="2"/>
  <c r="Q1508" i="2"/>
  <c r="R1508" i="2"/>
  <c r="S1508" i="2"/>
  <c r="T1508" i="2"/>
  <c r="U1508" i="2"/>
  <c r="M1509" i="2"/>
  <c r="N1509" i="2"/>
  <c r="O1509" i="2"/>
  <c r="P1509" i="2"/>
  <c r="Q1509" i="2"/>
  <c r="R1509" i="2"/>
  <c r="S1509" i="2"/>
  <c r="T1509" i="2"/>
  <c r="U1509" i="2"/>
  <c r="M1510" i="2"/>
  <c r="N1510" i="2"/>
  <c r="O1510" i="2"/>
  <c r="P1510" i="2"/>
  <c r="Q1510" i="2"/>
  <c r="R1510" i="2"/>
  <c r="S1510" i="2"/>
  <c r="T1510" i="2"/>
  <c r="U1510" i="2"/>
  <c r="M1511" i="2"/>
  <c r="N1511" i="2"/>
  <c r="O1511" i="2"/>
  <c r="P1511" i="2"/>
  <c r="Q1511" i="2"/>
  <c r="R1511" i="2"/>
  <c r="S1511" i="2"/>
  <c r="T1511" i="2"/>
  <c r="U1511" i="2"/>
  <c r="M1512" i="2"/>
  <c r="N1512" i="2"/>
  <c r="O1512" i="2"/>
  <c r="P1512" i="2"/>
  <c r="Q1512" i="2"/>
  <c r="R1512" i="2"/>
  <c r="S1512" i="2"/>
  <c r="T1512" i="2"/>
  <c r="U1512" i="2"/>
  <c r="M1513" i="2"/>
  <c r="N1513" i="2"/>
  <c r="O1513" i="2"/>
  <c r="P1513" i="2"/>
  <c r="Q1513" i="2"/>
  <c r="R1513" i="2"/>
  <c r="S1513" i="2"/>
  <c r="T1513" i="2"/>
  <c r="U1513" i="2"/>
  <c r="M1514" i="2"/>
  <c r="N1514" i="2"/>
  <c r="O1514" i="2"/>
  <c r="P1514" i="2"/>
  <c r="Q1514" i="2"/>
  <c r="R1514" i="2"/>
  <c r="S1514" i="2"/>
  <c r="T1514" i="2"/>
  <c r="U1514" i="2"/>
  <c r="M1515" i="2"/>
  <c r="N1515" i="2"/>
  <c r="O1515" i="2"/>
  <c r="P1515" i="2"/>
  <c r="Q1515" i="2"/>
  <c r="R1515" i="2"/>
  <c r="S1515" i="2"/>
  <c r="T1515" i="2"/>
  <c r="U1515" i="2"/>
  <c r="M1516" i="2"/>
  <c r="N1516" i="2"/>
  <c r="O1516" i="2"/>
  <c r="P1516" i="2"/>
  <c r="Q1516" i="2"/>
  <c r="R1516" i="2"/>
  <c r="S1516" i="2"/>
  <c r="T1516" i="2"/>
  <c r="U1516" i="2"/>
  <c r="M1517" i="2"/>
  <c r="N1517" i="2"/>
  <c r="O1517" i="2"/>
  <c r="P1517" i="2"/>
  <c r="Q1517" i="2"/>
  <c r="R1517" i="2"/>
  <c r="S1517" i="2"/>
  <c r="T1517" i="2"/>
  <c r="U1517" i="2"/>
  <c r="M1518" i="2"/>
  <c r="N1518" i="2"/>
  <c r="O1518" i="2"/>
  <c r="P1518" i="2"/>
  <c r="Q1518" i="2"/>
  <c r="R1518" i="2"/>
  <c r="S1518" i="2"/>
  <c r="T1518" i="2"/>
  <c r="U1518" i="2"/>
  <c r="M1519" i="2"/>
  <c r="N1519" i="2"/>
  <c r="O1519" i="2"/>
  <c r="P1519" i="2"/>
  <c r="Q1519" i="2"/>
  <c r="R1519" i="2"/>
  <c r="S1519" i="2"/>
  <c r="T1519" i="2"/>
  <c r="U1519" i="2"/>
  <c r="M1520" i="2"/>
  <c r="N1520" i="2"/>
  <c r="O1520" i="2"/>
  <c r="P1520" i="2"/>
  <c r="Q1520" i="2"/>
  <c r="R1520" i="2"/>
  <c r="S1520" i="2"/>
  <c r="T1520" i="2"/>
  <c r="U1520" i="2"/>
  <c r="M1521" i="2"/>
  <c r="N1521" i="2"/>
  <c r="O1521" i="2"/>
  <c r="P1521" i="2"/>
  <c r="Q1521" i="2"/>
  <c r="R1521" i="2"/>
  <c r="S1521" i="2"/>
  <c r="T1521" i="2"/>
  <c r="U1521" i="2"/>
  <c r="M1522" i="2"/>
  <c r="N1522" i="2"/>
  <c r="O1522" i="2"/>
  <c r="P1522" i="2"/>
  <c r="Q1522" i="2"/>
  <c r="R1522" i="2"/>
  <c r="S1522" i="2"/>
  <c r="T1522" i="2"/>
  <c r="U1522" i="2"/>
  <c r="M1523" i="2"/>
  <c r="N1523" i="2"/>
  <c r="O1523" i="2"/>
  <c r="P1523" i="2"/>
  <c r="Q1523" i="2"/>
  <c r="R1523" i="2"/>
  <c r="S1523" i="2"/>
  <c r="T1523" i="2"/>
  <c r="U1523" i="2"/>
  <c r="M1524" i="2"/>
  <c r="N1524" i="2"/>
  <c r="O1524" i="2"/>
  <c r="P1524" i="2"/>
  <c r="Q1524" i="2"/>
  <c r="R1524" i="2"/>
  <c r="S1524" i="2"/>
  <c r="T1524" i="2"/>
  <c r="U1524" i="2"/>
  <c r="M1525" i="2"/>
  <c r="N1525" i="2"/>
  <c r="O1525" i="2"/>
  <c r="P1525" i="2"/>
  <c r="Q1525" i="2"/>
  <c r="R1525" i="2"/>
  <c r="S1525" i="2"/>
  <c r="T1525" i="2"/>
  <c r="U1525" i="2"/>
  <c r="M1526" i="2"/>
  <c r="N1526" i="2"/>
  <c r="O1526" i="2"/>
  <c r="P1526" i="2"/>
  <c r="Q1526" i="2"/>
  <c r="R1526" i="2"/>
  <c r="S1526" i="2"/>
  <c r="T1526" i="2"/>
  <c r="U1526" i="2"/>
  <c r="M1527" i="2"/>
  <c r="N1527" i="2"/>
  <c r="O1527" i="2"/>
  <c r="P1527" i="2"/>
  <c r="Q1527" i="2"/>
  <c r="R1527" i="2"/>
  <c r="S1527" i="2"/>
  <c r="T1527" i="2"/>
  <c r="U1527" i="2"/>
  <c r="M1528" i="2"/>
  <c r="N1528" i="2"/>
  <c r="O1528" i="2"/>
  <c r="P1528" i="2"/>
  <c r="Q1528" i="2"/>
  <c r="R1528" i="2"/>
  <c r="S1528" i="2"/>
  <c r="T1528" i="2"/>
  <c r="U1528" i="2"/>
  <c r="M1529" i="2"/>
  <c r="N1529" i="2"/>
  <c r="O1529" i="2"/>
  <c r="P1529" i="2"/>
  <c r="Q1529" i="2"/>
  <c r="R1529" i="2"/>
  <c r="S1529" i="2"/>
  <c r="T1529" i="2"/>
  <c r="U1529" i="2"/>
  <c r="M1530" i="2"/>
  <c r="N1530" i="2"/>
  <c r="O1530" i="2"/>
  <c r="P1530" i="2"/>
  <c r="Q1530" i="2"/>
  <c r="R1530" i="2"/>
  <c r="S1530" i="2"/>
  <c r="T1530" i="2"/>
  <c r="U1530" i="2"/>
  <c r="M1531" i="2"/>
  <c r="N1531" i="2"/>
  <c r="O1531" i="2"/>
  <c r="P1531" i="2"/>
  <c r="Q1531" i="2"/>
  <c r="R1531" i="2"/>
  <c r="S1531" i="2"/>
  <c r="T1531" i="2"/>
  <c r="U1531" i="2"/>
  <c r="M1532" i="2"/>
  <c r="N1532" i="2"/>
  <c r="O1532" i="2"/>
  <c r="P1532" i="2"/>
  <c r="Q1532" i="2"/>
  <c r="R1532" i="2"/>
  <c r="S1532" i="2"/>
  <c r="T1532" i="2"/>
  <c r="U1532" i="2"/>
  <c r="M1533" i="2"/>
  <c r="N1533" i="2"/>
  <c r="O1533" i="2"/>
  <c r="P1533" i="2"/>
  <c r="Q1533" i="2"/>
  <c r="R1533" i="2"/>
  <c r="S1533" i="2"/>
  <c r="T1533" i="2"/>
  <c r="U1533" i="2"/>
  <c r="M1534" i="2"/>
  <c r="N1534" i="2"/>
  <c r="O1534" i="2"/>
  <c r="P1534" i="2"/>
  <c r="Q1534" i="2"/>
  <c r="R1534" i="2"/>
  <c r="S1534" i="2"/>
  <c r="T1534" i="2"/>
  <c r="U1534" i="2"/>
  <c r="M1535" i="2"/>
  <c r="N1535" i="2"/>
  <c r="O1535" i="2"/>
  <c r="P1535" i="2"/>
  <c r="Q1535" i="2"/>
  <c r="R1535" i="2"/>
  <c r="S1535" i="2"/>
  <c r="T1535" i="2"/>
  <c r="U1535" i="2"/>
  <c r="M1536" i="2"/>
  <c r="N1536" i="2"/>
  <c r="O1536" i="2"/>
  <c r="P1536" i="2"/>
  <c r="Q1536" i="2"/>
  <c r="R1536" i="2"/>
  <c r="S1536" i="2"/>
  <c r="T1536" i="2"/>
  <c r="U1536" i="2"/>
  <c r="M1537" i="2"/>
  <c r="N1537" i="2"/>
  <c r="O1537" i="2"/>
  <c r="P1537" i="2"/>
  <c r="Q1537" i="2"/>
  <c r="R1537" i="2"/>
  <c r="S1537" i="2"/>
  <c r="T1537" i="2"/>
  <c r="U1537" i="2"/>
  <c r="M1538" i="2"/>
  <c r="N1538" i="2"/>
  <c r="O1538" i="2"/>
  <c r="P1538" i="2"/>
  <c r="Q1538" i="2"/>
  <c r="R1538" i="2"/>
  <c r="S1538" i="2"/>
  <c r="T1538" i="2"/>
  <c r="U1538" i="2"/>
  <c r="M1539" i="2"/>
  <c r="N1539" i="2"/>
  <c r="O1539" i="2"/>
  <c r="P1539" i="2"/>
  <c r="Q1539" i="2"/>
  <c r="R1539" i="2"/>
  <c r="S1539" i="2"/>
  <c r="T1539" i="2"/>
  <c r="U1539" i="2"/>
  <c r="M1540" i="2"/>
  <c r="N1540" i="2"/>
  <c r="O1540" i="2"/>
  <c r="P1540" i="2"/>
  <c r="Q1540" i="2"/>
  <c r="R1540" i="2"/>
  <c r="S1540" i="2"/>
  <c r="T1540" i="2"/>
  <c r="U1540" i="2"/>
  <c r="M1541" i="2"/>
  <c r="N1541" i="2"/>
  <c r="O1541" i="2"/>
  <c r="P1541" i="2"/>
  <c r="Q1541" i="2"/>
  <c r="R1541" i="2"/>
  <c r="S1541" i="2"/>
  <c r="T1541" i="2"/>
  <c r="U1541" i="2"/>
  <c r="M1542" i="2"/>
  <c r="N1542" i="2"/>
  <c r="O1542" i="2"/>
  <c r="P1542" i="2"/>
  <c r="Q1542" i="2"/>
  <c r="R1542" i="2"/>
  <c r="S1542" i="2"/>
  <c r="T1542" i="2"/>
  <c r="U1542" i="2"/>
  <c r="M1543" i="2"/>
  <c r="N1543" i="2"/>
  <c r="O1543" i="2"/>
  <c r="P1543" i="2"/>
  <c r="Q1543" i="2"/>
  <c r="R1543" i="2"/>
  <c r="S1543" i="2"/>
  <c r="T1543" i="2"/>
  <c r="U1543" i="2"/>
  <c r="M1544" i="2"/>
  <c r="N1544" i="2"/>
  <c r="O1544" i="2"/>
  <c r="P1544" i="2"/>
  <c r="Q1544" i="2"/>
  <c r="R1544" i="2"/>
  <c r="S1544" i="2"/>
  <c r="T1544" i="2"/>
  <c r="U1544" i="2"/>
  <c r="M1545" i="2"/>
  <c r="N1545" i="2"/>
  <c r="O1545" i="2"/>
  <c r="P1545" i="2"/>
  <c r="Q1545" i="2"/>
  <c r="R1545" i="2"/>
  <c r="S1545" i="2"/>
  <c r="T1545" i="2"/>
  <c r="U1545" i="2"/>
  <c r="M1546" i="2"/>
  <c r="N1546" i="2"/>
  <c r="O1546" i="2"/>
  <c r="P1546" i="2"/>
  <c r="Q1546" i="2"/>
  <c r="R1546" i="2"/>
  <c r="S1546" i="2"/>
  <c r="T1546" i="2"/>
  <c r="U1546" i="2"/>
  <c r="M1547" i="2"/>
  <c r="N1547" i="2"/>
  <c r="O1547" i="2"/>
  <c r="P1547" i="2"/>
  <c r="Q1547" i="2"/>
  <c r="R1547" i="2"/>
  <c r="S1547" i="2"/>
  <c r="T1547" i="2"/>
  <c r="U1547" i="2"/>
  <c r="M1548" i="2"/>
  <c r="N1548" i="2"/>
  <c r="O1548" i="2"/>
  <c r="P1548" i="2"/>
  <c r="Q1548" i="2"/>
  <c r="R1548" i="2"/>
  <c r="S1548" i="2"/>
  <c r="T1548" i="2"/>
  <c r="U1548" i="2"/>
  <c r="M1549" i="2"/>
  <c r="N1549" i="2"/>
  <c r="O1549" i="2"/>
  <c r="P1549" i="2"/>
  <c r="Q1549" i="2"/>
  <c r="R1549" i="2"/>
  <c r="S1549" i="2"/>
  <c r="T1549" i="2"/>
  <c r="U1549" i="2"/>
  <c r="M1550" i="2"/>
  <c r="N1550" i="2"/>
  <c r="O1550" i="2"/>
  <c r="P1550" i="2"/>
  <c r="Q1550" i="2"/>
  <c r="R1550" i="2"/>
  <c r="S1550" i="2"/>
  <c r="T1550" i="2"/>
  <c r="U1550" i="2"/>
  <c r="M1551" i="2"/>
  <c r="N1551" i="2"/>
  <c r="O1551" i="2"/>
  <c r="P1551" i="2"/>
  <c r="Q1551" i="2"/>
  <c r="R1551" i="2"/>
  <c r="S1551" i="2"/>
  <c r="T1551" i="2"/>
  <c r="U1551" i="2"/>
  <c r="M1552" i="2"/>
  <c r="N1552" i="2"/>
  <c r="O1552" i="2"/>
  <c r="P1552" i="2"/>
  <c r="Q1552" i="2"/>
  <c r="R1552" i="2"/>
  <c r="S1552" i="2"/>
  <c r="T1552" i="2"/>
  <c r="U1552" i="2"/>
  <c r="M1553" i="2"/>
  <c r="N1553" i="2"/>
  <c r="O1553" i="2"/>
  <c r="P1553" i="2"/>
  <c r="Q1553" i="2"/>
  <c r="R1553" i="2"/>
  <c r="S1553" i="2"/>
  <c r="T1553" i="2"/>
  <c r="U1553" i="2"/>
  <c r="M1554" i="2"/>
  <c r="N1554" i="2"/>
  <c r="O1554" i="2"/>
  <c r="P1554" i="2"/>
  <c r="Q1554" i="2"/>
  <c r="R1554" i="2"/>
  <c r="S1554" i="2"/>
  <c r="T1554" i="2"/>
  <c r="U1554" i="2"/>
  <c r="M1555" i="2"/>
  <c r="N1555" i="2"/>
  <c r="O1555" i="2"/>
  <c r="P1555" i="2"/>
  <c r="Q1555" i="2"/>
  <c r="R1555" i="2"/>
  <c r="S1555" i="2"/>
  <c r="T1555" i="2"/>
  <c r="U1555" i="2"/>
  <c r="M1556" i="2"/>
  <c r="N1556" i="2"/>
  <c r="O1556" i="2"/>
  <c r="P1556" i="2"/>
  <c r="Q1556" i="2"/>
  <c r="R1556" i="2"/>
  <c r="S1556" i="2"/>
  <c r="T1556" i="2"/>
  <c r="U1556" i="2"/>
  <c r="M1557" i="2"/>
  <c r="N1557" i="2"/>
  <c r="O1557" i="2"/>
  <c r="P1557" i="2"/>
  <c r="Q1557" i="2"/>
  <c r="R1557" i="2"/>
  <c r="S1557" i="2"/>
  <c r="T1557" i="2"/>
  <c r="U1557" i="2"/>
  <c r="M1558" i="2"/>
  <c r="N1558" i="2"/>
  <c r="O1558" i="2"/>
  <c r="P1558" i="2"/>
  <c r="Q1558" i="2"/>
  <c r="R1558" i="2"/>
  <c r="S1558" i="2"/>
  <c r="T1558" i="2"/>
  <c r="U1558" i="2"/>
  <c r="M1559" i="2"/>
  <c r="N1559" i="2"/>
  <c r="O1559" i="2"/>
  <c r="P1559" i="2"/>
  <c r="Q1559" i="2"/>
  <c r="R1559" i="2"/>
  <c r="S1559" i="2"/>
  <c r="T1559" i="2"/>
  <c r="U1559" i="2"/>
  <c r="M1560" i="2"/>
  <c r="N1560" i="2"/>
  <c r="O1560" i="2"/>
  <c r="P1560" i="2"/>
  <c r="Q1560" i="2"/>
  <c r="R1560" i="2"/>
  <c r="S1560" i="2"/>
  <c r="T1560" i="2"/>
  <c r="U1560" i="2"/>
  <c r="M1561" i="2"/>
  <c r="N1561" i="2"/>
  <c r="O1561" i="2"/>
  <c r="P1561" i="2"/>
  <c r="Q1561" i="2"/>
  <c r="R1561" i="2"/>
  <c r="S1561" i="2"/>
  <c r="T1561" i="2"/>
  <c r="U1561" i="2"/>
  <c r="M1562" i="2"/>
  <c r="N1562" i="2"/>
  <c r="O1562" i="2"/>
  <c r="P1562" i="2"/>
  <c r="Q1562" i="2"/>
  <c r="R1562" i="2"/>
  <c r="S1562" i="2"/>
  <c r="T1562" i="2"/>
  <c r="U1562" i="2"/>
  <c r="M1563" i="2"/>
  <c r="N1563" i="2"/>
  <c r="O1563" i="2"/>
  <c r="P1563" i="2"/>
  <c r="Q1563" i="2"/>
  <c r="R1563" i="2"/>
  <c r="S1563" i="2"/>
  <c r="T1563" i="2"/>
  <c r="U1563" i="2"/>
  <c r="M1564" i="2"/>
  <c r="N1564" i="2"/>
  <c r="O1564" i="2"/>
  <c r="P1564" i="2"/>
  <c r="Q1564" i="2"/>
  <c r="R1564" i="2"/>
  <c r="S1564" i="2"/>
  <c r="T1564" i="2"/>
  <c r="U1564" i="2"/>
  <c r="M1565" i="2"/>
  <c r="N1565" i="2"/>
  <c r="O1565" i="2"/>
  <c r="P1565" i="2"/>
  <c r="Q1565" i="2"/>
  <c r="R1565" i="2"/>
  <c r="S1565" i="2"/>
  <c r="T1565" i="2"/>
  <c r="U1565" i="2"/>
  <c r="M1566" i="2"/>
  <c r="N1566" i="2"/>
  <c r="O1566" i="2"/>
  <c r="P1566" i="2"/>
  <c r="Q1566" i="2"/>
  <c r="R1566" i="2"/>
  <c r="S1566" i="2"/>
  <c r="T1566" i="2"/>
  <c r="U1566" i="2"/>
  <c r="M1567" i="2"/>
  <c r="N1567" i="2"/>
  <c r="O1567" i="2"/>
  <c r="P1567" i="2"/>
  <c r="Q1567" i="2"/>
  <c r="R1567" i="2"/>
  <c r="S1567" i="2"/>
  <c r="T1567" i="2"/>
  <c r="U1567" i="2"/>
  <c r="M1568" i="2"/>
  <c r="N1568" i="2"/>
  <c r="O1568" i="2"/>
  <c r="P1568" i="2"/>
  <c r="Q1568" i="2"/>
  <c r="R1568" i="2"/>
  <c r="S1568" i="2"/>
  <c r="T1568" i="2"/>
  <c r="U1568" i="2"/>
  <c r="M1569" i="2"/>
  <c r="N1569" i="2"/>
  <c r="O1569" i="2"/>
  <c r="P1569" i="2"/>
  <c r="Q1569" i="2"/>
  <c r="R1569" i="2"/>
  <c r="S1569" i="2"/>
  <c r="T1569" i="2"/>
  <c r="U1569" i="2"/>
  <c r="M1570" i="2"/>
  <c r="N1570" i="2"/>
  <c r="O1570" i="2"/>
  <c r="P1570" i="2"/>
  <c r="Q1570" i="2"/>
  <c r="R1570" i="2"/>
  <c r="S1570" i="2"/>
  <c r="T1570" i="2"/>
  <c r="U1570" i="2"/>
  <c r="M1571" i="2"/>
  <c r="N1571" i="2"/>
  <c r="O1571" i="2"/>
  <c r="P1571" i="2"/>
  <c r="Q1571" i="2"/>
  <c r="R1571" i="2"/>
  <c r="S1571" i="2"/>
  <c r="T1571" i="2"/>
  <c r="U1571" i="2"/>
  <c r="M1572" i="2"/>
  <c r="N1572" i="2"/>
  <c r="O1572" i="2"/>
  <c r="P1572" i="2"/>
  <c r="Q1572" i="2"/>
  <c r="R1572" i="2"/>
  <c r="S1572" i="2"/>
  <c r="T1572" i="2"/>
  <c r="U1572" i="2"/>
  <c r="M1573" i="2"/>
  <c r="N1573" i="2"/>
  <c r="O1573" i="2"/>
  <c r="P1573" i="2"/>
  <c r="Q1573" i="2"/>
  <c r="R1573" i="2"/>
  <c r="S1573" i="2"/>
  <c r="T1573" i="2"/>
  <c r="U1573" i="2"/>
  <c r="M1574" i="2"/>
  <c r="N1574" i="2"/>
  <c r="O1574" i="2"/>
  <c r="P1574" i="2"/>
  <c r="Q1574" i="2"/>
  <c r="R1574" i="2"/>
  <c r="S1574" i="2"/>
  <c r="T1574" i="2"/>
  <c r="U1574" i="2"/>
  <c r="M1575" i="2"/>
  <c r="N1575" i="2"/>
  <c r="O1575" i="2"/>
  <c r="P1575" i="2"/>
  <c r="Q1575" i="2"/>
  <c r="R1575" i="2"/>
  <c r="S1575" i="2"/>
  <c r="T1575" i="2"/>
  <c r="U1575" i="2"/>
  <c r="M1576" i="2"/>
  <c r="N1576" i="2"/>
  <c r="O1576" i="2"/>
  <c r="P1576" i="2"/>
  <c r="Q1576" i="2"/>
  <c r="R1576" i="2"/>
  <c r="S1576" i="2"/>
  <c r="T1576" i="2"/>
  <c r="U1576" i="2"/>
  <c r="M1577" i="2"/>
  <c r="N1577" i="2"/>
  <c r="O1577" i="2"/>
  <c r="P1577" i="2"/>
  <c r="Q1577" i="2"/>
  <c r="R1577" i="2"/>
  <c r="S1577" i="2"/>
  <c r="T1577" i="2"/>
  <c r="U1577" i="2"/>
  <c r="M1578" i="2"/>
  <c r="N1578" i="2"/>
  <c r="O1578" i="2"/>
  <c r="P1578" i="2"/>
  <c r="Q1578" i="2"/>
  <c r="R1578" i="2"/>
  <c r="S1578" i="2"/>
  <c r="T1578" i="2"/>
  <c r="U1578" i="2"/>
  <c r="M1579" i="2"/>
  <c r="N1579" i="2"/>
  <c r="O1579" i="2"/>
  <c r="P1579" i="2"/>
  <c r="Q1579" i="2"/>
  <c r="R1579" i="2"/>
  <c r="S1579" i="2"/>
  <c r="T1579" i="2"/>
  <c r="U1579" i="2"/>
  <c r="M1580" i="2"/>
  <c r="N1580" i="2"/>
  <c r="O1580" i="2"/>
  <c r="P1580" i="2"/>
  <c r="Q1580" i="2"/>
  <c r="R1580" i="2"/>
  <c r="S1580" i="2"/>
  <c r="T1580" i="2"/>
  <c r="U1580" i="2"/>
  <c r="M1581" i="2"/>
  <c r="N1581" i="2"/>
  <c r="O1581" i="2"/>
  <c r="P1581" i="2"/>
  <c r="Q1581" i="2"/>
  <c r="R1581" i="2"/>
  <c r="S1581" i="2"/>
  <c r="T1581" i="2"/>
  <c r="U1581" i="2"/>
  <c r="M1582" i="2"/>
  <c r="N1582" i="2"/>
  <c r="O1582" i="2"/>
  <c r="P1582" i="2"/>
  <c r="Q1582" i="2"/>
  <c r="R1582" i="2"/>
  <c r="S1582" i="2"/>
  <c r="T1582" i="2"/>
  <c r="U1582" i="2"/>
  <c r="M1583" i="2"/>
  <c r="N1583" i="2"/>
  <c r="O1583" i="2"/>
  <c r="P1583" i="2"/>
  <c r="Q1583" i="2"/>
  <c r="R1583" i="2"/>
  <c r="S1583" i="2"/>
  <c r="T1583" i="2"/>
  <c r="U1583" i="2"/>
  <c r="M1584" i="2"/>
  <c r="N1584" i="2"/>
  <c r="O1584" i="2"/>
  <c r="P1584" i="2"/>
  <c r="Q1584" i="2"/>
  <c r="R1584" i="2"/>
  <c r="S1584" i="2"/>
  <c r="T1584" i="2"/>
  <c r="U1584" i="2"/>
  <c r="M1585" i="2"/>
  <c r="N1585" i="2"/>
  <c r="O1585" i="2"/>
  <c r="P1585" i="2"/>
  <c r="Q1585" i="2"/>
  <c r="R1585" i="2"/>
  <c r="S1585" i="2"/>
  <c r="T1585" i="2"/>
  <c r="U1585" i="2"/>
  <c r="M1586" i="2"/>
  <c r="N1586" i="2"/>
  <c r="O1586" i="2"/>
  <c r="P1586" i="2"/>
  <c r="Q1586" i="2"/>
  <c r="R1586" i="2"/>
  <c r="S1586" i="2"/>
  <c r="T1586" i="2"/>
  <c r="U1586" i="2"/>
  <c r="M1587" i="2"/>
  <c r="N1587" i="2"/>
  <c r="O1587" i="2"/>
  <c r="P1587" i="2"/>
  <c r="Q1587" i="2"/>
  <c r="R1587" i="2"/>
  <c r="S1587" i="2"/>
  <c r="T1587" i="2"/>
  <c r="U1587" i="2"/>
  <c r="M1588" i="2"/>
  <c r="N1588" i="2"/>
  <c r="O1588" i="2"/>
  <c r="P1588" i="2"/>
  <c r="Q1588" i="2"/>
  <c r="R1588" i="2"/>
  <c r="S1588" i="2"/>
  <c r="T1588" i="2"/>
  <c r="U1588" i="2"/>
  <c r="M1589" i="2"/>
  <c r="N1589" i="2"/>
  <c r="O1589" i="2"/>
  <c r="P1589" i="2"/>
  <c r="Q1589" i="2"/>
  <c r="R1589" i="2"/>
  <c r="S1589" i="2"/>
  <c r="T1589" i="2"/>
  <c r="U1589" i="2"/>
  <c r="M1590" i="2"/>
  <c r="N1590" i="2"/>
  <c r="O1590" i="2"/>
  <c r="P1590" i="2"/>
  <c r="Q1590" i="2"/>
  <c r="R1590" i="2"/>
  <c r="S1590" i="2"/>
  <c r="T1590" i="2"/>
  <c r="U1590" i="2"/>
  <c r="M1591" i="2"/>
  <c r="N1591" i="2"/>
  <c r="O1591" i="2"/>
  <c r="P1591" i="2"/>
  <c r="Q1591" i="2"/>
  <c r="R1591" i="2"/>
  <c r="S1591" i="2"/>
  <c r="T1591" i="2"/>
  <c r="U1591" i="2"/>
  <c r="M1592" i="2"/>
  <c r="N1592" i="2"/>
  <c r="O1592" i="2"/>
  <c r="P1592" i="2"/>
  <c r="Q1592" i="2"/>
  <c r="R1592" i="2"/>
  <c r="S1592" i="2"/>
  <c r="T1592" i="2"/>
  <c r="U1592" i="2"/>
  <c r="M1593" i="2"/>
  <c r="N1593" i="2"/>
  <c r="O1593" i="2"/>
  <c r="P1593" i="2"/>
  <c r="Q1593" i="2"/>
  <c r="R1593" i="2"/>
  <c r="S1593" i="2"/>
  <c r="T1593" i="2"/>
  <c r="U1593" i="2"/>
  <c r="M1594" i="2"/>
  <c r="N1594" i="2"/>
  <c r="O1594" i="2"/>
  <c r="P1594" i="2"/>
  <c r="Q1594" i="2"/>
  <c r="R1594" i="2"/>
  <c r="S1594" i="2"/>
  <c r="T1594" i="2"/>
  <c r="U1594" i="2"/>
  <c r="M1595" i="2"/>
  <c r="N1595" i="2"/>
  <c r="O1595" i="2"/>
  <c r="P1595" i="2"/>
  <c r="Q1595" i="2"/>
  <c r="R1595" i="2"/>
  <c r="S1595" i="2"/>
  <c r="T1595" i="2"/>
  <c r="U1595" i="2"/>
  <c r="M1596" i="2"/>
  <c r="N1596" i="2"/>
  <c r="O1596" i="2"/>
  <c r="P1596" i="2"/>
  <c r="Q1596" i="2"/>
  <c r="R1596" i="2"/>
  <c r="S1596" i="2"/>
  <c r="T1596" i="2"/>
  <c r="U1596" i="2"/>
  <c r="M1597" i="2"/>
  <c r="N1597" i="2"/>
  <c r="O1597" i="2"/>
  <c r="P1597" i="2"/>
  <c r="Q1597" i="2"/>
  <c r="R1597" i="2"/>
  <c r="S1597" i="2"/>
  <c r="T1597" i="2"/>
  <c r="U1597" i="2"/>
  <c r="M1598" i="2"/>
  <c r="N1598" i="2"/>
  <c r="O1598" i="2"/>
  <c r="P1598" i="2"/>
  <c r="Q1598" i="2"/>
  <c r="R1598" i="2"/>
  <c r="S1598" i="2"/>
  <c r="T1598" i="2"/>
  <c r="U1598" i="2"/>
  <c r="M1599" i="2"/>
  <c r="N1599" i="2"/>
  <c r="O1599" i="2"/>
  <c r="P1599" i="2"/>
  <c r="Q1599" i="2"/>
  <c r="R1599" i="2"/>
  <c r="S1599" i="2"/>
  <c r="T1599" i="2"/>
  <c r="U1599" i="2"/>
  <c r="M1600" i="2"/>
  <c r="N1600" i="2"/>
  <c r="O1600" i="2"/>
  <c r="P1600" i="2"/>
  <c r="Q1600" i="2"/>
  <c r="R1600" i="2"/>
  <c r="S1600" i="2"/>
  <c r="T1600" i="2"/>
  <c r="U1600" i="2"/>
  <c r="M1601" i="2"/>
  <c r="N1601" i="2"/>
  <c r="O1601" i="2"/>
  <c r="P1601" i="2"/>
  <c r="Q1601" i="2"/>
  <c r="R1601" i="2"/>
  <c r="S1601" i="2"/>
  <c r="T1601" i="2"/>
  <c r="U1601" i="2"/>
  <c r="M1602" i="2"/>
  <c r="N1602" i="2"/>
  <c r="O1602" i="2"/>
  <c r="P1602" i="2"/>
  <c r="Q1602" i="2"/>
  <c r="R1602" i="2"/>
  <c r="S1602" i="2"/>
  <c r="T1602" i="2"/>
  <c r="U1602" i="2"/>
  <c r="M1603" i="2"/>
  <c r="N1603" i="2"/>
  <c r="O1603" i="2"/>
  <c r="P1603" i="2"/>
  <c r="Q1603" i="2"/>
  <c r="R1603" i="2"/>
  <c r="S1603" i="2"/>
  <c r="T1603" i="2"/>
  <c r="U1603" i="2"/>
  <c r="M1604" i="2"/>
  <c r="N1604" i="2"/>
  <c r="O1604" i="2"/>
  <c r="P1604" i="2"/>
  <c r="Q1604" i="2"/>
  <c r="R1604" i="2"/>
  <c r="S1604" i="2"/>
  <c r="T1604" i="2"/>
  <c r="U1604" i="2"/>
  <c r="M1605" i="2"/>
  <c r="N1605" i="2"/>
  <c r="O1605" i="2"/>
  <c r="P1605" i="2"/>
  <c r="Q1605" i="2"/>
  <c r="R1605" i="2"/>
  <c r="S1605" i="2"/>
  <c r="T1605" i="2"/>
  <c r="U1605" i="2"/>
  <c r="M1606" i="2"/>
  <c r="N1606" i="2"/>
  <c r="O1606" i="2"/>
  <c r="P1606" i="2"/>
  <c r="Q1606" i="2"/>
  <c r="R1606" i="2"/>
  <c r="S1606" i="2"/>
  <c r="T1606" i="2"/>
  <c r="U1606" i="2"/>
  <c r="M1607" i="2"/>
  <c r="N1607" i="2"/>
  <c r="O1607" i="2"/>
  <c r="P1607" i="2"/>
  <c r="Q1607" i="2"/>
  <c r="R1607" i="2"/>
  <c r="S1607" i="2"/>
  <c r="T1607" i="2"/>
  <c r="U1607" i="2"/>
  <c r="M1608" i="2"/>
  <c r="N1608" i="2"/>
  <c r="O1608" i="2"/>
  <c r="P1608" i="2"/>
  <c r="Q1608" i="2"/>
  <c r="R1608" i="2"/>
  <c r="S1608" i="2"/>
  <c r="T1608" i="2"/>
  <c r="U1608" i="2"/>
  <c r="M1609" i="2"/>
  <c r="N1609" i="2"/>
  <c r="O1609" i="2"/>
  <c r="P1609" i="2"/>
  <c r="Q1609" i="2"/>
  <c r="R1609" i="2"/>
  <c r="S1609" i="2"/>
  <c r="T1609" i="2"/>
  <c r="U1609" i="2"/>
  <c r="M1610" i="2"/>
  <c r="N1610" i="2"/>
  <c r="O1610" i="2"/>
  <c r="P1610" i="2"/>
  <c r="Q1610" i="2"/>
  <c r="R1610" i="2"/>
  <c r="S1610" i="2"/>
  <c r="T1610" i="2"/>
  <c r="U1610" i="2"/>
  <c r="M1611" i="2"/>
  <c r="N1611" i="2"/>
  <c r="O1611" i="2"/>
  <c r="P1611" i="2"/>
  <c r="Q1611" i="2"/>
  <c r="R1611" i="2"/>
  <c r="S1611" i="2"/>
  <c r="T1611" i="2"/>
  <c r="U1611" i="2"/>
  <c r="M1612" i="2"/>
  <c r="N1612" i="2"/>
  <c r="O1612" i="2"/>
  <c r="P1612" i="2"/>
  <c r="Q1612" i="2"/>
  <c r="R1612" i="2"/>
  <c r="S1612" i="2"/>
  <c r="T1612" i="2"/>
  <c r="U1612" i="2"/>
  <c r="M1613" i="2"/>
  <c r="N1613" i="2"/>
  <c r="O1613" i="2"/>
  <c r="P1613" i="2"/>
  <c r="Q1613" i="2"/>
  <c r="R1613" i="2"/>
  <c r="S1613" i="2"/>
  <c r="T1613" i="2"/>
  <c r="U1613" i="2"/>
  <c r="M1614" i="2"/>
  <c r="N1614" i="2"/>
  <c r="O1614" i="2"/>
  <c r="P1614" i="2"/>
  <c r="Q1614" i="2"/>
  <c r="R1614" i="2"/>
  <c r="S1614" i="2"/>
  <c r="T1614" i="2"/>
  <c r="U1614" i="2"/>
  <c r="M1615" i="2"/>
  <c r="N1615" i="2"/>
  <c r="O1615" i="2"/>
  <c r="P1615" i="2"/>
  <c r="Q1615" i="2"/>
  <c r="R1615" i="2"/>
  <c r="S1615" i="2"/>
  <c r="T1615" i="2"/>
  <c r="U1615" i="2"/>
  <c r="M1616" i="2"/>
  <c r="N1616" i="2"/>
  <c r="O1616" i="2"/>
  <c r="P1616" i="2"/>
  <c r="Q1616" i="2"/>
  <c r="R1616" i="2"/>
  <c r="S1616" i="2"/>
  <c r="T1616" i="2"/>
  <c r="U1616" i="2"/>
  <c r="M1617" i="2"/>
  <c r="N1617" i="2"/>
  <c r="O1617" i="2"/>
  <c r="P1617" i="2"/>
  <c r="Q1617" i="2"/>
  <c r="R1617" i="2"/>
  <c r="S1617" i="2"/>
  <c r="T1617" i="2"/>
  <c r="U1617" i="2"/>
  <c r="M1618" i="2"/>
  <c r="N1618" i="2"/>
  <c r="O1618" i="2"/>
  <c r="P1618" i="2"/>
  <c r="Q1618" i="2"/>
  <c r="R1618" i="2"/>
  <c r="S1618" i="2"/>
  <c r="T1618" i="2"/>
  <c r="U1618" i="2"/>
  <c r="M1619" i="2"/>
  <c r="N1619" i="2"/>
  <c r="O1619" i="2"/>
  <c r="P1619" i="2"/>
  <c r="Q1619" i="2"/>
  <c r="R1619" i="2"/>
  <c r="S1619" i="2"/>
  <c r="T1619" i="2"/>
  <c r="U1619" i="2"/>
  <c r="M1620" i="2"/>
  <c r="N1620" i="2"/>
  <c r="O1620" i="2"/>
  <c r="P1620" i="2"/>
  <c r="Q1620" i="2"/>
  <c r="R1620" i="2"/>
  <c r="S1620" i="2"/>
  <c r="T1620" i="2"/>
  <c r="U1620" i="2"/>
  <c r="M1621" i="2"/>
  <c r="N1621" i="2"/>
  <c r="O1621" i="2"/>
  <c r="P1621" i="2"/>
  <c r="Q1621" i="2"/>
  <c r="R1621" i="2"/>
  <c r="S1621" i="2"/>
  <c r="T1621" i="2"/>
  <c r="U1621" i="2"/>
  <c r="M1622" i="2"/>
  <c r="N1622" i="2"/>
  <c r="O1622" i="2"/>
  <c r="P1622" i="2"/>
  <c r="Q1622" i="2"/>
  <c r="R1622" i="2"/>
  <c r="S1622" i="2"/>
  <c r="T1622" i="2"/>
  <c r="U1622" i="2"/>
  <c r="M1623" i="2"/>
  <c r="N1623" i="2"/>
  <c r="O1623" i="2"/>
  <c r="P1623" i="2"/>
  <c r="Q1623" i="2"/>
  <c r="R1623" i="2"/>
  <c r="S1623" i="2"/>
  <c r="T1623" i="2"/>
  <c r="U1623" i="2"/>
  <c r="M1624" i="2"/>
  <c r="N1624" i="2"/>
  <c r="O1624" i="2"/>
  <c r="P1624" i="2"/>
  <c r="Q1624" i="2"/>
  <c r="R1624" i="2"/>
  <c r="S1624" i="2"/>
  <c r="T1624" i="2"/>
  <c r="U1624" i="2"/>
  <c r="M1625" i="2"/>
  <c r="N1625" i="2"/>
  <c r="O1625" i="2"/>
  <c r="P1625" i="2"/>
  <c r="Q1625" i="2"/>
  <c r="R1625" i="2"/>
  <c r="S1625" i="2"/>
  <c r="T1625" i="2"/>
  <c r="U1625" i="2"/>
  <c r="M1626" i="2"/>
  <c r="N1626" i="2"/>
  <c r="O1626" i="2"/>
  <c r="P1626" i="2"/>
  <c r="Q1626" i="2"/>
  <c r="R1626" i="2"/>
  <c r="S1626" i="2"/>
  <c r="T1626" i="2"/>
  <c r="U1626" i="2"/>
  <c r="M1627" i="2"/>
  <c r="N1627" i="2"/>
  <c r="O1627" i="2"/>
  <c r="P1627" i="2"/>
  <c r="Q1627" i="2"/>
  <c r="R1627" i="2"/>
  <c r="S1627" i="2"/>
  <c r="T1627" i="2"/>
  <c r="U1627" i="2"/>
  <c r="M1628" i="2"/>
  <c r="N1628" i="2"/>
  <c r="O1628" i="2"/>
  <c r="P1628" i="2"/>
  <c r="Q1628" i="2"/>
  <c r="R1628" i="2"/>
  <c r="S1628" i="2"/>
  <c r="T1628" i="2"/>
  <c r="U1628" i="2"/>
  <c r="M1629" i="2"/>
  <c r="N1629" i="2"/>
  <c r="O1629" i="2"/>
  <c r="P1629" i="2"/>
  <c r="Q1629" i="2"/>
  <c r="R1629" i="2"/>
  <c r="S1629" i="2"/>
  <c r="T1629" i="2"/>
  <c r="U1629" i="2"/>
  <c r="M1630" i="2"/>
  <c r="N1630" i="2"/>
  <c r="O1630" i="2"/>
  <c r="P1630" i="2"/>
  <c r="Q1630" i="2"/>
  <c r="R1630" i="2"/>
  <c r="S1630" i="2"/>
  <c r="T1630" i="2"/>
  <c r="U1630" i="2"/>
  <c r="M1631" i="2"/>
  <c r="N1631" i="2"/>
  <c r="O1631" i="2"/>
  <c r="P1631" i="2"/>
  <c r="Q1631" i="2"/>
  <c r="R1631" i="2"/>
  <c r="S1631" i="2"/>
  <c r="T1631" i="2"/>
  <c r="U1631" i="2"/>
  <c r="M1632" i="2"/>
  <c r="N1632" i="2"/>
  <c r="O1632" i="2"/>
  <c r="P1632" i="2"/>
  <c r="Q1632" i="2"/>
  <c r="R1632" i="2"/>
  <c r="S1632" i="2"/>
  <c r="T1632" i="2"/>
  <c r="U1632" i="2"/>
  <c r="M1633" i="2"/>
  <c r="N1633" i="2"/>
  <c r="O1633" i="2"/>
  <c r="P1633" i="2"/>
  <c r="Q1633" i="2"/>
  <c r="R1633" i="2"/>
  <c r="S1633" i="2"/>
  <c r="T1633" i="2"/>
  <c r="U1633" i="2"/>
  <c r="M1634" i="2"/>
  <c r="N1634" i="2"/>
  <c r="O1634" i="2"/>
  <c r="P1634" i="2"/>
  <c r="Q1634" i="2"/>
  <c r="R1634" i="2"/>
  <c r="S1634" i="2"/>
  <c r="T1634" i="2"/>
  <c r="U1634" i="2"/>
  <c r="M1635" i="2"/>
  <c r="N1635" i="2"/>
  <c r="O1635" i="2"/>
  <c r="P1635" i="2"/>
  <c r="Q1635" i="2"/>
  <c r="R1635" i="2"/>
  <c r="S1635" i="2"/>
  <c r="T1635" i="2"/>
  <c r="U1635" i="2"/>
  <c r="M1636" i="2"/>
  <c r="N1636" i="2"/>
  <c r="O1636" i="2"/>
  <c r="P1636" i="2"/>
  <c r="Q1636" i="2"/>
  <c r="R1636" i="2"/>
  <c r="S1636" i="2"/>
  <c r="T1636" i="2"/>
  <c r="U1636" i="2"/>
  <c r="M1637" i="2"/>
  <c r="N1637" i="2"/>
  <c r="O1637" i="2"/>
  <c r="P1637" i="2"/>
  <c r="Q1637" i="2"/>
  <c r="R1637" i="2"/>
  <c r="S1637" i="2"/>
  <c r="T1637" i="2"/>
  <c r="U1637" i="2"/>
  <c r="M1638" i="2"/>
  <c r="N1638" i="2"/>
  <c r="O1638" i="2"/>
  <c r="P1638" i="2"/>
  <c r="Q1638" i="2"/>
  <c r="R1638" i="2"/>
  <c r="S1638" i="2"/>
  <c r="T1638" i="2"/>
  <c r="U1638" i="2"/>
  <c r="M1639" i="2"/>
  <c r="N1639" i="2"/>
  <c r="O1639" i="2"/>
  <c r="P1639" i="2"/>
  <c r="Q1639" i="2"/>
  <c r="R1639" i="2"/>
  <c r="S1639" i="2"/>
  <c r="T1639" i="2"/>
  <c r="U1639" i="2"/>
  <c r="M1640" i="2"/>
  <c r="N1640" i="2"/>
  <c r="O1640" i="2"/>
  <c r="P1640" i="2"/>
  <c r="Q1640" i="2"/>
  <c r="R1640" i="2"/>
  <c r="S1640" i="2"/>
  <c r="T1640" i="2"/>
  <c r="U1640" i="2"/>
  <c r="M1641" i="2"/>
  <c r="N1641" i="2"/>
  <c r="O1641" i="2"/>
  <c r="P1641" i="2"/>
  <c r="Q1641" i="2"/>
  <c r="R1641" i="2"/>
  <c r="S1641" i="2"/>
  <c r="T1641" i="2"/>
  <c r="U1641" i="2"/>
  <c r="M1642" i="2"/>
  <c r="N1642" i="2"/>
  <c r="O1642" i="2"/>
  <c r="P1642" i="2"/>
  <c r="Q1642" i="2"/>
  <c r="R1642" i="2"/>
  <c r="S1642" i="2"/>
  <c r="T1642" i="2"/>
  <c r="U1642" i="2"/>
  <c r="M1643" i="2"/>
  <c r="N1643" i="2"/>
  <c r="O1643" i="2"/>
  <c r="P1643" i="2"/>
  <c r="Q1643" i="2"/>
  <c r="R1643" i="2"/>
  <c r="S1643" i="2"/>
  <c r="T1643" i="2"/>
  <c r="U1643" i="2"/>
  <c r="M1644" i="2"/>
  <c r="N1644" i="2"/>
  <c r="O1644" i="2"/>
  <c r="P1644" i="2"/>
  <c r="Q1644" i="2"/>
  <c r="R1644" i="2"/>
  <c r="S1644" i="2"/>
  <c r="T1644" i="2"/>
  <c r="U1644" i="2"/>
  <c r="M1645" i="2"/>
  <c r="N1645" i="2"/>
  <c r="O1645" i="2"/>
  <c r="P1645" i="2"/>
  <c r="Q1645" i="2"/>
  <c r="R1645" i="2"/>
  <c r="S1645" i="2"/>
  <c r="T1645" i="2"/>
  <c r="U1645" i="2"/>
  <c r="M1646" i="2"/>
  <c r="N1646" i="2"/>
  <c r="O1646" i="2"/>
  <c r="P1646" i="2"/>
  <c r="Q1646" i="2"/>
  <c r="R1646" i="2"/>
  <c r="S1646" i="2"/>
  <c r="T1646" i="2"/>
  <c r="U1646" i="2"/>
  <c r="M1647" i="2"/>
  <c r="N1647" i="2"/>
  <c r="O1647" i="2"/>
  <c r="P1647" i="2"/>
  <c r="Q1647" i="2"/>
  <c r="R1647" i="2"/>
  <c r="S1647" i="2"/>
  <c r="T1647" i="2"/>
  <c r="U1647" i="2"/>
  <c r="M1648" i="2"/>
  <c r="N1648" i="2"/>
  <c r="O1648" i="2"/>
  <c r="P1648" i="2"/>
  <c r="Q1648" i="2"/>
  <c r="R1648" i="2"/>
  <c r="S1648" i="2"/>
  <c r="T1648" i="2"/>
  <c r="U1648" i="2"/>
  <c r="M1649" i="2"/>
  <c r="N1649" i="2"/>
  <c r="O1649" i="2"/>
  <c r="P1649" i="2"/>
  <c r="Q1649" i="2"/>
  <c r="R1649" i="2"/>
  <c r="S1649" i="2"/>
  <c r="T1649" i="2"/>
  <c r="U1649" i="2"/>
  <c r="M1650" i="2"/>
  <c r="N1650" i="2"/>
  <c r="O1650" i="2"/>
  <c r="P1650" i="2"/>
  <c r="Q1650" i="2"/>
  <c r="R1650" i="2"/>
  <c r="S1650" i="2"/>
  <c r="T1650" i="2"/>
  <c r="U1650" i="2"/>
  <c r="M1651" i="2"/>
  <c r="N1651" i="2"/>
  <c r="O1651" i="2"/>
  <c r="P1651" i="2"/>
  <c r="Q1651" i="2"/>
  <c r="R1651" i="2"/>
  <c r="S1651" i="2"/>
  <c r="T1651" i="2"/>
  <c r="U1651" i="2"/>
  <c r="M1652" i="2"/>
  <c r="N1652" i="2"/>
  <c r="O1652" i="2"/>
  <c r="P1652" i="2"/>
  <c r="Q1652" i="2"/>
  <c r="R1652" i="2"/>
  <c r="S1652" i="2"/>
  <c r="T1652" i="2"/>
  <c r="U1652" i="2"/>
  <c r="M1653" i="2"/>
  <c r="N1653" i="2"/>
  <c r="O1653" i="2"/>
  <c r="P1653" i="2"/>
  <c r="Q1653" i="2"/>
  <c r="R1653" i="2"/>
  <c r="S1653" i="2"/>
  <c r="T1653" i="2"/>
  <c r="U1653" i="2"/>
  <c r="M1654" i="2"/>
  <c r="N1654" i="2"/>
  <c r="O1654" i="2"/>
  <c r="P1654" i="2"/>
  <c r="Q1654" i="2"/>
  <c r="R1654" i="2"/>
  <c r="S1654" i="2"/>
  <c r="T1654" i="2"/>
  <c r="U1654" i="2"/>
  <c r="M1655" i="2"/>
  <c r="N1655" i="2"/>
  <c r="O1655" i="2"/>
  <c r="P1655" i="2"/>
  <c r="Q1655" i="2"/>
  <c r="R1655" i="2"/>
  <c r="S1655" i="2"/>
  <c r="T1655" i="2"/>
  <c r="U1655" i="2"/>
  <c r="M1656" i="2"/>
  <c r="N1656" i="2"/>
  <c r="O1656" i="2"/>
  <c r="P1656" i="2"/>
  <c r="Q1656" i="2"/>
  <c r="R1656" i="2"/>
  <c r="S1656" i="2"/>
  <c r="T1656" i="2"/>
  <c r="U1656" i="2"/>
  <c r="M1657" i="2"/>
  <c r="N1657" i="2"/>
  <c r="O1657" i="2"/>
  <c r="P1657" i="2"/>
  <c r="Q1657" i="2"/>
  <c r="R1657" i="2"/>
  <c r="S1657" i="2"/>
  <c r="T1657" i="2"/>
  <c r="U1657" i="2"/>
  <c r="M1658" i="2"/>
  <c r="N1658" i="2"/>
  <c r="O1658" i="2"/>
  <c r="P1658" i="2"/>
  <c r="Q1658" i="2"/>
  <c r="R1658" i="2"/>
  <c r="S1658" i="2"/>
  <c r="T1658" i="2"/>
  <c r="U1658" i="2"/>
  <c r="M1659" i="2"/>
  <c r="N1659" i="2"/>
  <c r="O1659" i="2"/>
  <c r="P1659" i="2"/>
  <c r="Q1659" i="2"/>
  <c r="R1659" i="2"/>
  <c r="S1659" i="2"/>
  <c r="T1659" i="2"/>
  <c r="U1659" i="2"/>
  <c r="M1660" i="2"/>
  <c r="N1660" i="2"/>
  <c r="O1660" i="2"/>
  <c r="P1660" i="2"/>
  <c r="Q1660" i="2"/>
  <c r="R1660" i="2"/>
  <c r="S1660" i="2"/>
  <c r="T1660" i="2"/>
  <c r="U1660" i="2"/>
  <c r="M1661" i="2"/>
  <c r="N1661" i="2"/>
  <c r="O1661" i="2"/>
  <c r="P1661" i="2"/>
  <c r="Q1661" i="2"/>
  <c r="R1661" i="2"/>
  <c r="S1661" i="2"/>
  <c r="T1661" i="2"/>
  <c r="U1661" i="2"/>
  <c r="M1662" i="2"/>
  <c r="N1662" i="2"/>
  <c r="O1662" i="2"/>
  <c r="P1662" i="2"/>
  <c r="Q1662" i="2"/>
  <c r="R1662" i="2"/>
  <c r="S1662" i="2"/>
  <c r="T1662" i="2"/>
  <c r="U1662" i="2"/>
  <c r="M1663" i="2"/>
  <c r="N1663" i="2"/>
  <c r="O1663" i="2"/>
  <c r="P1663" i="2"/>
  <c r="Q1663" i="2"/>
  <c r="R1663" i="2"/>
  <c r="S1663" i="2"/>
  <c r="T1663" i="2"/>
  <c r="U1663" i="2"/>
  <c r="M1664" i="2"/>
  <c r="N1664" i="2"/>
  <c r="O1664" i="2"/>
  <c r="P1664" i="2"/>
  <c r="Q1664" i="2"/>
  <c r="R1664" i="2"/>
  <c r="S1664" i="2"/>
  <c r="T1664" i="2"/>
  <c r="U1664" i="2"/>
  <c r="M1665" i="2"/>
  <c r="N1665" i="2"/>
  <c r="O1665" i="2"/>
  <c r="P1665" i="2"/>
  <c r="Q1665" i="2"/>
  <c r="R1665" i="2"/>
  <c r="S1665" i="2"/>
  <c r="T1665" i="2"/>
  <c r="U1665" i="2"/>
  <c r="M1666" i="2"/>
  <c r="N1666" i="2"/>
  <c r="O1666" i="2"/>
  <c r="P1666" i="2"/>
  <c r="Q1666" i="2"/>
  <c r="R1666" i="2"/>
  <c r="S1666" i="2"/>
  <c r="T1666" i="2"/>
  <c r="U1666" i="2"/>
  <c r="M1667" i="2"/>
  <c r="N1667" i="2"/>
  <c r="O1667" i="2"/>
  <c r="P1667" i="2"/>
  <c r="Q1667" i="2"/>
  <c r="R1667" i="2"/>
  <c r="S1667" i="2"/>
  <c r="T1667" i="2"/>
  <c r="U1667" i="2"/>
  <c r="M1668" i="2"/>
  <c r="N1668" i="2"/>
  <c r="O1668" i="2"/>
  <c r="P1668" i="2"/>
  <c r="Q1668" i="2"/>
  <c r="R1668" i="2"/>
  <c r="S1668" i="2"/>
  <c r="T1668" i="2"/>
  <c r="U1668" i="2"/>
  <c r="M1669" i="2"/>
  <c r="N1669" i="2"/>
  <c r="O1669" i="2"/>
  <c r="P1669" i="2"/>
  <c r="Q1669" i="2"/>
  <c r="R1669" i="2"/>
  <c r="S1669" i="2"/>
  <c r="T1669" i="2"/>
  <c r="U1669" i="2"/>
  <c r="M1670" i="2"/>
  <c r="N1670" i="2"/>
  <c r="O1670" i="2"/>
  <c r="P1670" i="2"/>
  <c r="Q1670" i="2"/>
  <c r="R1670" i="2"/>
  <c r="S1670" i="2"/>
  <c r="T1670" i="2"/>
  <c r="U1670" i="2"/>
  <c r="M1671" i="2"/>
  <c r="N1671" i="2"/>
  <c r="O1671" i="2"/>
  <c r="P1671" i="2"/>
  <c r="Q1671" i="2"/>
  <c r="R1671" i="2"/>
  <c r="S1671" i="2"/>
  <c r="T1671" i="2"/>
  <c r="U1671" i="2"/>
  <c r="M1672" i="2"/>
  <c r="N1672" i="2"/>
  <c r="O1672" i="2"/>
  <c r="P1672" i="2"/>
  <c r="Q1672" i="2"/>
  <c r="R1672" i="2"/>
  <c r="S1672" i="2"/>
  <c r="T1672" i="2"/>
  <c r="U1672" i="2"/>
  <c r="M1673" i="2"/>
  <c r="N1673" i="2"/>
  <c r="O1673" i="2"/>
  <c r="P1673" i="2"/>
  <c r="Q1673" i="2"/>
  <c r="R1673" i="2"/>
  <c r="S1673" i="2"/>
  <c r="T1673" i="2"/>
  <c r="U1673" i="2"/>
  <c r="M1674" i="2"/>
  <c r="N1674" i="2"/>
  <c r="O1674" i="2"/>
  <c r="P1674" i="2"/>
  <c r="Q1674" i="2"/>
  <c r="R1674" i="2"/>
  <c r="S1674" i="2"/>
  <c r="T1674" i="2"/>
  <c r="U1674" i="2"/>
  <c r="M1675" i="2"/>
  <c r="N1675" i="2"/>
  <c r="O1675" i="2"/>
  <c r="P1675" i="2"/>
  <c r="Q1675" i="2"/>
  <c r="R1675" i="2"/>
  <c r="S1675" i="2"/>
  <c r="T1675" i="2"/>
  <c r="U1675" i="2"/>
  <c r="M1676" i="2"/>
  <c r="N1676" i="2"/>
  <c r="O1676" i="2"/>
  <c r="P1676" i="2"/>
  <c r="Q1676" i="2"/>
  <c r="R1676" i="2"/>
  <c r="S1676" i="2"/>
  <c r="T1676" i="2"/>
  <c r="U1676" i="2"/>
  <c r="M1677" i="2"/>
  <c r="N1677" i="2"/>
  <c r="O1677" i="2"/>
  <c r="P1677" i="2"/>
  <c r="Q1677" i="2"/>
  <c r="R1677" i="2"/>
  <c r="S1677" i="2"/>
  <c r="T1677" i="2"/>
  <c r="U1677" i="2"/>
  <c r="M1678" i="2"/>
  <c r="N1678" i="2"/>
  <c r="O1678" i="2"/>
  <c r="P1678" i="2"/>
  <c r="Q1678" i="2"/>
  <c r="R1678" i="2"/>
  <c r="S1678" i="2"/>
  <c r="T1678" i="2"/>
  <c r="U1678" i="2"/>
  <c r="M1679" i="2"/>
  <c r="N1679" i="2"/>
  <c r="O1679" i="2"/>
  <c r="P1679" i="2"/>
  <c r="Q1679" i="2"/>
  <c r="R1679" i="2"/>
  <c r="S1679" i="2"/>
  <c r="T1679" i="2"/>
  <c r="U1679" i="2"/>
  <c r="M1680" i="2"/>
  <c r="N1680" i="2"/>
  <c r="O1680" i="2"/>
  <c r="P1680" i="2"/>
  <c r="Q1680" i="2"/>
  <c r="R1680" i="2"/>
  <c r="S1680" i="2"/>
  <c r="T1680" i="2"/>
  <c r="U1680" i="2"/>
  <c r="M1681" i="2"/>
  <c r="N1681" i="2"/>
  <c r="O1681" i="2"/>
  <c r="P1681" i="2"/>
  <c r="Q1681" i="2"/>
  <c r="R1681" i="2"/>
  <c r="S1681" i="2"/>
  <c r="T1681" i="2"/>
  <c r="U1681" i="2"/>
  <c r="M1682" i="2"/>
  <c r="N1682" i="2"/>
  <c r="O1682" i="2"/>
  <c r="P1682" i="2"/>
  <c r="Q1682" i="2"/>
  <c r="R1682" i="2"/>
  <c r="S1682" i="2"/>
  <c r="T1682" i="2"/>
  <c r="U1682" i="2"/>
  <c r="M1683" i="2"/>
  <c r="N1683" i="2"/>
  <c r="O1683" i="2"/>
  <c r="P1683" i="2"/>
  <c r="Q1683" i="2"/>
  <c r="R1683" i="2"/>
  <c r="S1683" i="2"/>
  <c r="T1683" i="2"/>
  <c r="U1683" i="2"/>
  <c r="M1684" i="2"/>
  <c r="N1684" i="2"/>
  <c r="O1684" i="2"/>
  <c r="P1684" i="2"/>
  <c r="Q1684" i="2"/>
  <c r="R1684" i="2"/>
  <c r="S1684" i="2"/>
  <c r="T1684" i="2"/>
  <c r="U1684" i="2"/>
  <c r="M1685" i="2"/>
  <c r="N1685" i="2"/>
  <c r="O1685" i="2"/>
  <c r="P1685" i="2"/>
  <c r="Q1685" i="2"/>
  <c r="R1685" i="2"/>
  <c r="S1685" i="2"/>
  <c r="T1685" i="2"/>
  <c r="U1685" i="2"/>
  <c r="M1686" i="2"/>
  <c r="N1686" i="2"/>
  <c r="O1686" i="2"/>
  <c r="P1686" i="2"/>
  <c r="Q1686" i="2"/>
  <c r="R1686" i="2"/>
  <c r="S1686" i="2"/>
  <c r="T1686" i="2"/>
  <c r="U1686" i="2"/>
  <c r="M1687" i="2"/>
  <c r="N1687" i="2"/>
  <c r="O1687" i="2"/>
  <c r="P1687" i="2"/>
  <c r="Q1687" i="2"/>
  <c r="R1687" i="2"/>
  <c r="S1687" i="2"/>
  <c r="T1687" i="2"/>
  <c r="U1687" i="2"/>
  <c r="M1688" i="2"/>
  <c r="N1688" i="2"/>
  <c r="O1688" i="2"/>
  <c r="P1688" i="2"/>
  <c r="Q1688" i="2"/>
  <c r="R1688" i="2"/>
  <c r="S1688" i="2"/>
  <c r="T1688" i="2"/>
  <c r="U1688" i="2"/>
  <c r="M1689" i="2"/>
  <c r="N1689" i="2"/>
  <c r="O1689" i="2"/>
  <c r="P1689" i="2"/>
  <c r="Q1689" i="2"/>
  <c r="R1689" i="2"/>
  <c r="S1689" i="2"/>
  <c r="T1689" i="2"/>
  <c r="U1689" i="2"/>
  <c r="M1690" i="2"/>
  <c r="N1690" i="2"/>
  <c r="O1690" i="2"/>
  <c r="P1690" i="2"/>
  <c r="Q1690" i="2"/>
  <c r="R1690" i="2"/>
  <c r="S1690" i="2"/>
  <c r="T1690" i="2"/>
  <c r="U1690" i="2"/>
  <c r="M1691" i="2"/>
  <c r="N1691" i="2"/>
  <c r="O1691" i="2"/>
  <c r="P1691" i="2"/>
  <c r="Q1691" i="2"/>
  <c r="R1691" i="2"/>
  <c r="S1691" i="2"/>
  <c r="T1691" i="2"/>
  <c r="U1691" i="2"/>
  <c r="M1692" i="2"/>
  <c r="N1692" i="2"/>
  <c r="O1692" i="2"/>
  <c r="P1692" i="2"/>
  <c r="Q1692" i="2"/>
  <c r="R1692" i="2"/>
  <c r="S1692" i="2"/>
  <c r="T1692" i="2"/>
  <c r="U1692" i="2"/>
  <c r="M1693" i="2"/>
  <c r="N1693" i="2"/>
  <c r="O1693" i="2"/>
  <c r="P1693" i="2"/>
  <c r="Q1693" i="2"/>
  <c r="R1693" i="2"/>
  <c r="S1693" i="2"/>
  <c r="T1693" i="2"/>
  <c r="U1693" i="2"/>
  <c r="M1694" i="2"/>
  <c r="N1694" i="2"/>
  <c r="O1694" i="2"/>
  <c r="P1694" i="2"/>
  <c r="Q1694" i="2"/>
  <c r="R1694" i="2"/>
  <c r="S1694" i="2"/>
  <c r="T1694" i="2"/>
  <c r="U1694" i="2"/>
  <c r="M1695" i="2"/>
  <c r="N1695" i="2"/>
  <c r="O1695" i="2"/>
  <c r="P1695" i="2"/>
  <c r="Q1695" i="2"/>
  <c r="R1695" i="2"/>
  <c r="S1695" i="2"/>
  <c r="T1695" i="2"/>
  <c r="U1695" i="2"/>
  <c r="M1696" i="2"/>
  <c r="N1696" i="2"/>
  <c r="O1696" i="2"/>
  <c r="P1696" i="2"/>
  <c r="Q1696" i="2"/>
  <c r="R1696" i="2"/>
  <c r="S1696" i="2"/>
  <c r="T1696" i="2"/>
  <c r="U1696" i="2"/>
  <c r="M1697" i="2"/>
  <c r="N1697" i="2"/>
  <c r="O1697" i="2"/>
  <c r="P1697" i="2"/>
  <c r="Q1697" i="2"/>
  <c r="R1697" i="2"/>
  <c r="S1697" i="2"/>
  <c r="T1697" i="2"/>
  <c r="U1697" i="2"/>
  <c r="M1698" i="2"/>
  <c r="N1698" i="2"/>
  <c r="O1698" i="2"/>
  <c r="P1698" i="2"/>
  <c r="Q1698" i="2"/>
  <c r="R1698" i="2"/>
  <c r="S1698" i="2"/>
  <c r="T1698" i="2"/>
  <c r="U1698" i="2"/>
  <c r="M1699" i="2"/>
  <c r="N1699" i="2"/>
  <c r="O1699" i="2"/>
  <c r="P1699" i="2"/>
  <c r="Q1699" i="2"/>
  <c r="R1699" i="2"/>
  <c r="S1699" i="2"/>
  <c r="T1699" i="2"/>
  <c r="U1699" i="2"/>
  <c r="M1700" i="2"/>
  <c r="N1700" i="2"/>
  <c r="O1700" i="2"/>
  <c r="P1700" i="2"/>
  <c r="Q1700" i="2"/>
  <c r="R1700" i="2"/>
  <c r="S1700" i="2"/>
  <c r="T1700" i="2"/>
  <c r="U1700" i="2"/>
  <c r="M1701" i="2"/>
  <c r="N1701" i="2"/>
  <c r="O1701" i="2"/>
  <c r="P1701" i="2"/>
  <c r="Q1701" i="2"/>
  <c r="R1701" i="2"/>
  <c r="S1701" i="2"/>
  <c r="T1701" i="2"/>
  <c r="U1701" i="2"/>
  <c r="M1702" i="2"/>
  <c r="N1702" i="2"/>
  <c r="O1702" i="2"/>
  <c r="P1702" i="2"/>
  <c r="Q1702" i="2"/>
  <c r="R1702" i="2"/>
  <c r="S1702" i="2"/>
  <c r="T1702" i="2"/>
  <c r="U1702" i="2"/>
  <c r="M1703" i="2"/>
  <c r="N1703" i="2"/>
  <c r="O1703" i="2"/>
  <c r="P1703" i="2"/>
  <c r="Q1703" i="2"/>
  <c r="R1703" i="2"/>
  <c r="S1703" i="2"/>
  <c r="T1703" i="2"/>
  <c r="U1703" i="2"/>
  <c r="M1704" i="2"/>
  <c r="N1704" i="2"/>
  <c r="O1704" i="2"/>
  <c r="P1704" i="2"/>
  <c r="Q1704" i="2"/>
  <c r="R1704" i="2"/>
  <c r="S1704" i="2"/>
  <c r="T1704" i="2"/>
  <c r="U1704" i="2"/>
  <c r="M1705" i="2"/>
  <c r="N1705" i="2"/>
  <c r="O1705" i="2"/>
  <c r="P1705" i="2"/>
  <c r="Q1705" i="2"/>
  <c r="R1705" i="2"/>
  <c r="S1705" i="2"/>
  <c r="T1705" i="2"/>
  <c r="U1705" i="2"/>
  <c r="M1706" i="2"/>
  <c r="N1706" i="2"/>
  <c r="O1706" i="2"/>
  <c r="P1706" i="2"/>
  <c r="Q1706" i="2"/>
  <c r="R1706" i="2"/>
  <c r="S1706" i="2"/>
  <c r="T1706" i="2"/>
  <c r="U1706" i="2"/>
  <c r="M1707" i="2"/>
  <c r="N1707" i="2"/>
  <c r="O1707" i="2"/>
  <c r="P1707" i="2"/>
  <c r="Q1707" i="2"/>
  <c r="R1707" i="2"/>
  <c r="S1707" i="2"/>
  <c r="T1707" i="2"/>
  <c r="U1707" i="2"/>
  <c r="M1708" i="2"/>
  <c r="N1708" i="2"/>
  <c r="O1708" i="2"/>
  <c r="P1708" i="2"/>
  <c r="Q1708" i="2"/>
  <c r="R1708" i="2"/>
  <c r="S1708" i="2"/>
  <c r="T1708" i="2"/>
  <c r="U1708" i="2"/>
  <c r="M1709" i="2"/>
  <c r="N1709" i="2"/>
  <c r="O1709" i="2"/>
  <c r="P1709" i="2"/>
  <c r="Q1709" i="2"/>
  <c r="R1709" i="2"/>
  <c r="S1709" i="2"/>
  <c r="T1709" i="2"/>
  <c r="U1709" i="2"/>
  <c r="M1710" i="2"/>
  <c r="N1710" i="2"/>
  <c r="O1710" i="2"/>
  <c r="P1710" i="2"/>
  <c r="Q1710" i="2"/>
  <c r="R1710" i="2"/>
  <c r="S1710" i="2"/>
  <c r="T1710" i="2"/>
  <c r="U1710" i="2"/>
  <c r="M1711" i="2"/>
  <c r="N1711" i="2"/>
  <c r="O1711" i="2"/>
  <c r="P1711" i="2"/>
  <c r="Q1711" i="2"/>
  <c r="R1711" i="2"/>
  <c r="S1711" i="2"/>
  <c r="T1711" i="2"/>
  <c r="U1711" i="2"/>
  <c r="M1712" i="2"/>
  <c r="N1712" i="2"/>
  <c r="O1712" i="2"/>
  <c r="P1712" i="2"/>
  <c r="Q1712" i="2"/>
  <c r="R1712" i="2"/>
  <c r="S1712" i="2"/>
  <c r="T1712" i="2"/>
  <c r="U1712" i="2"/>
  <c r="M1713" i="2"/>
  <c r="N1713" i="2"/>
  <c r="O1713" i="2"/>
  <c r="P1713" i="2"/>
  <c r="Q1713" i="2"/>
  <c r="R1713" i="2"/>
  <c r="S1713" i="2"/>
  <c r="T1713" i="2"/>
  <c r="U1713" i="2"/>
  <c r="M1714" i="2"/>
  <c r="N1714" i="2"/>
  <c r="O1714" i="2"/>
  <c r="P1714" i="2"/>
  <c r="Q1714" i="2"/>
  <c r="R1714" i="2"/>
  <c r="S1714" i="2"/>
  <c r="T1714" i="2"/>
  <c r="U1714" i="2"/>
  <c r="M1715" i="2"/>
  <c r="N1715" i="2"/>
  <c r="O1715" i="2"/>
  <c r="P1715" i="2"/>
  <c r="Q1715" i="2"/>
  <c r="R1715" i="2"/>
  <c r="S1715" i="2"/>
  <c r="T1715" i="2"/>
  <c r="U1715" i="2"/>
  <c r="M1716" i="2"/>
  <c r="N1716" i="2"/>
  <c r="O1716" i="2"/>
  <c r="P1716" i="2"/>
  <c r="Q1716" i="2"/>
  <c r="R1716" i="2"/>
  <c r="S1716" i="2"/>
  <c r="T1716" i="2"/>
  <c r="U1716" i="2"/>
  <c r="M1717" i="2"/>
  <c r="N1717" i="2"/>
  <c r="O1717" i="2"/>
  <c r="P1717" i="2"/>
  <c r="Q1717" i="2"/>
  <c r="R1717" i="2"/>
  <c r="S1717" i="2"/>
  <c r="T1717" i="2"/>
  <c r="U1717" i="2"/>
  <c r="M1718" i="2"/>
  <c r="N1718" i="2"/>
  <c r="O1718" i="2"/>
  <c r="P1718" i="2"/>
  <c r="Q1718" i="2"/>
  <c r="R1718" i="2"/>
  <c r="S1718" i="2"/>
  <c r="T1718" i="2"/>
  <c r="U1718" i="2"/>
  <c r="M1719" i="2"/>
  <c r="N1719" i="2"/>
  <c r="O1719" i="2"/>
  <c r="P1719" i="2"/>
  <c r="Q1719" i="2"/>
  <c r="R1719" i="2"/>
  <c r="S1719" i="2"/>
  <c r="T1719" i="2"/>
  <c r="U1719" i="2"/>
  <c r="M1720" i="2"/>
  <c r="N1720" i="2"/>
  <c r="O1720" i="2"/>
  <c r="P1720" i="2"/>
  <c r="Q1720" i="2"/>
  <c r="R1720" i="2"/>
  <c r="S1720" i="2"/>
  <c r="T1720" i="2"/>
  <c r="U1720" i="2"/>
  <c r="M1721" i="2"/>
  <c r="N1721" i="2"/>
  <c r="O1721" i="2"/>
  <c r="P1721" i="2"/>
  <c r="Q1721" i="2"/>
  <c r="R1721" i="2"/>
  <c r="S1721" i="2"/>
  <c r="T1721" i="2"/>
  <c r="U1721" i="2"/>
  <c r="M1722" i="2"/>
  <c r="N1722" i="2"/>
  <c r="O1722" i="2"/>
  <c r="P1722" i="2"/>
  <c r="Q1722" i="2"/>
  <c r="R1722" i="2"/>
  <c r="S1722" i="2"/>
  <c r="T1722" i="2"/>
  <c r="U1722" i="2"/>
  <c r="M1723" i="2"/>
  <c r="N1723" i="2"/>
  <c r="O1723" i="2"/>
  <c r="P1723" i="2"/>
  <c r="Q1723" i="2"/>
  <c r="R1723" i="2"/>
  <c r="S1723" i="2"/>
  <c r="T1723" i="2"/>
  <c r="U1723" i="2"/>
  <c r="M1724" i="2"/>
  <c r="N1724" i="2"/>
  <c r="O1724" i="2"/>
  <c r="P1724" i="2"/>
  <c r="Q1724" i="2"/>
  <c r="R1724" i="2"/>
  <c r="S1724" i="2"/>
  <c r="T1724" i="2"/>
  <c r="U1724" i="2"/>
  <c r="M1725" i="2"/>
  <c r="N1725" i="2"/>
  <c r="O1725" i="2"/>
  <c r="P1725" i="2"/>
  <c r="Q1725" i="2"/>
  <c r="R1725" i="2"/>
  <c r="S1725" i="2"/>
  <c r="T1725" i="2"/>
  <c r="U1725" i="2"/>
  <c r="M1726" i="2"/>
  <c r="N1726" i="2"/>
  <c r="O1726" i="2"/>
  <c r="P1726" i="2"/>
  <c r="Q1726" i="2"/>
  <c r="R1726" i="2"/>
  <c r="S1726" i="2"/>
  <c r="T1726" i="2"/>
  <c r="U1726" i="2"/>
  <c r="M1727" i="2"/>
  <c r="N1727" i="2"/>
  <c r="O1727" i="2"/>
  <c r="P1727" i="2"/>
  <c r="Q1727" i="2"/>
  <c r="R1727" i="2"/>
  <c r="S1727" i="2"/>
  <c r="T1727" i="2"/>
  <c r="U1727" i="2"/>
  <c r="M1728" i="2"/>
  <c r="N1728" i="2"/>
  <c r="O1728" i="2"/>
  <c r="P1728" i="2"/>
  <c r="Q1728" i="2"/>
  <c r="R1728" i="2"/>
  <c r="S1728" i="2"/>
  <c r="T1728" i="2"/>
  <c r="U1728" i="2"/>
  <c r="M1729" i="2"/>
  <c r="N1729" i="2"/>
  <c r="O1729" i="2"/>
  <c r="P1729" i="2"/>
  <c r="Q1729" i="2"/>
  <c r="R1729" i="2"/>
  <c r="S1729" i="2"/>
  <c r="T1729" i="2"/>
  <c r="U1729" i="2"/>
  <c r="M1730" i="2"/>
  <c r="N1730" i="2"/>
  <c r="O1730" i="2"/>
  <c r="P1730" i="2"/>
  <c r="Q1730" i="2"/>
  <c r="R1730" i="2"/>
  <c r="S1730" i="2"/>
  <c r="T1730" i="2"/>
  <c r="U1730" i="2"/>
  <c r="M1731" i="2"/>
  <c r="N1731" i="2"/>
  <c r="O1731" i="2"/>
  <c r="P1731" i="2"/>
  <c r="Q1731" i="2"/>
  <c r="R1731" i="2"/>
  <c r="S1731" i="2"/>
  <c r="T1731" i="2"/>
  <c r="U1731" i="2"/>
  <c r="M1732" i="2"/>
  <c r="N1732" i="2"/>
  <c r="O1732" i="2"/>
  <c r="P1732" i="2"/>
  <c r="Q1732" i="2"/>
  <c r="R1732" i="2"/>
  <c r="S1732" i="2"/>
  <c r="T1732" i="2"/>
  <c r="U1732" i="2"/>
  <c r="M1733" i="2"/>
  <c r="N1733" i="2"/>
  <c r="O1733" i="2"/>
  <c r="P1733" i="2"/>
  <c r="Q1733" i="2"/>
  <c r="R1733" i="2"/>
  <c r="S1733" i="2"/>
  <c r="T1733" i="2"/>
  <c r="U1733" i="2"/>
  <c r="M1734" i="2"/>
  <c r="N1734" i="2"/>
  <c r="O1734" i="2"/>
  <c r="P1734" i="2"/>
  <c r="Q1734" i="2"/>
  <c r="R1734" i="2"/>
  <c r="S1734" i="2"/>
  <c r="T1734" i="2"/>
  <c r="U1734" i="2"/>
  <c r="M1735" i="2"/>
  <c r="N1735" i="2"/>
  <c r="O1735" i="2"/>
  <c r="P1735" i="2"/>
  <c r="Q1735" i="2"/>
  <c r="R1735" i="2"/>
  <c r="S1735" i="2"/>
  <c r="T1735" i="2"/>
  <c r="U1735" i="2"/>
  <c r="M1736" i="2"/>
  <c r="N1736" i="2"/>
  <c r="O1736" i="2"/>
  <c r="P1736" i="2"/>
  <c r="Q1736" i="2"/>
  <c r="R1736" i="2"/>
  <c r="S1736" i="2"/>
  <c r="T1736" i="2"/>
  <c r="U1736" i="2"/>
  <c r="M1737" i="2"/>
  <c r="N1737" i="2"/>
  <c r="O1737" i="2"/>
  <c r="P1737" i="2"/>
  <c r="Q1737" i="2"/>
  <c r="R1737" i="2"/>
  <c r="S1737" i="2"/>
  <c r="T1737" i="2"/>
  <c r="U1737" i="2"/>
  <c r="M1738" i="2"/>
  <c r="N1738" i="2"/>
  <c r="O1738" i="2"/>
  <c r="P1738" i="2"/>
  <c r="Q1738" i="2"/>
  <c r="R1738" i="2"/>
  <c r="S1738" i="2"/>
  <c r="T1738" i="2"/>
  <c r="U1738" i="2"/>
  <c r="M1739" i="2"/>
  <c r="N1739" i="2"/>
  <c r="O1739" i="2"/>
  <c r="P1739" i="2"/>
  <c r="Q1739" i="2"/>
  <c r="R1739" i="2"/>
  <c r="S1739" i="2"/>
  <c r="T1739" i="2"/>
  <c r="U1739" i="2"/>
  <c r="M1740" i="2"/>
  <c r="N1740" i="2"/>
  <c r="O1740" i="2"/>
  <c r="P1740" i="2"/>
  <c r="Q1740" i="2"/>
  <c r="R1740" i="2"/>
  <c r="S1740" i="2"/>
  <c r="T1740" i="2"/>
  <c r="U1740" i="2"/>
  <c r="M1741" i="2"/>
  <c r="N1741" i="2"/>
  <c r="O1741" i="2"/>
  <c r="P1741" i="2"/>
  <c r="Q1741" i="2"/>
  <c r="R1741" i="2"/>
  <c r="S1741" i="2"/>
  <c r="T1741" i="2"/>
  <c r="U1741" i="2"/>
  <c r="M1742" i="2"/>
  <c r="N1742" i="2"/>
  <c r="O1742" i="2"/>
  <c r="P1742" i="2"/>
  <c r="Q1742" i="2"/>
  <c r="R1742" i="2"/>
  <c r="S1742" i="2"/>
  <c r="T1742" i="2"/>
  <c r="U1742" i="2"/>
  <c r="M1743" i="2"/>
  <c r="N1743" i="2"/>
  <c r="O1743" i="2"/>
  <c r="P1743" i="2"/>
  <c r="Q1743" i="2"/>
  <c r="R1743" i="2"/>
  <c r="S1743" i="2"/>
  <c r="T1743" i="2"/>
  <c r="U1743" i="2"/>
  <c r="M1744" i="2"/>
  <c r="N1744" i="2"/>
  <c r="O1744" i="2"/>
  <c r="P1744" i="2"/>
  <c r="Q1744" i="2"/>
  <c r="R1744" i="2"/>
  <c r="S1744" i="2"/>
  <c r="T1744" i="2"/>
  <c r="U1744" i="2"/>
  <c r="M1745" i="2"/>
  <c r="N1745" i="2"/>
  <c r="O1745" i="2"/>
  <c r="P1745" i="2"/>
  <c r="Q1745" i="2"/>
  <c r="R1745" i="2"/>
  <c r="S1745" i="2"/>
  <c r="T1745" i="2"/>
  <c r="U1745" i="2"/>
  <c r="M1746" i="2"/>
  <c r="N1746" i="2"/>
  <c r="O1746" i="2"/>
  <c r="P1746" i="2"/>
  <c r="Q1746" i="2"/>
  <c r="R1746" i="2"/>
  <c r="S1746" i="2"/>
  <c r="T1746" i="2"/>
  <c r="U1746" i="2"/>
  <c r="M1747" i="2"/>
  <c r="N1747" i="2"/>
  <c r="O1747" i="2"/>
  <c r="P1747" i="2"/>
  <c r="Q1747" i="2"/>
  <c r="R1747" i="2"/>
  <c r="S1747" i="2"/>
  <c r="T1747" i="2"/>
  <c r="U1747" i="2"/>
  <c r="M1748" i="2"/>
  <c r="N1748" i="2"/>
  <c r="O1748" i="2"/>
  <c r="P1748" i="2"/>
  <c r="Q1748" i="2"/>
  <c r="R1748" i="2"/>
  <c r="S1748" i="2"/>
  <c r="T1748" i="2"/>
  <c r="U1748" i="2"/>
  <c r="M1749" i="2"/>
  <c r="N1749" i="2"/>
  <c r="O1749" i="2"/>
  <c r="P1749" i="2"/>
  <c r="Q1749" i="2"/>
  <c r="R1749" i="2"/>
  <c r="S1749" i="2"/>
  <c r="T1749" i="2"/>
  <c r="U1749" i="2"/>
  <c r="M1750" i="2"/>
  <c r="N1750" i="2"/>
  <c r="O1750" i="2"/>
  <c r="P1750" i="2"/>
  <c r="Q1750" i="2"/>
  <c r="R1750" i="2"/>
  <c r="S1750" i="2"/>
  <c r="T1750" i="2"/>
  <c r="U1750" i="2"/>
  <c r="M1751" i="2"/>
  <c r="N1751" i="2"/>
  <c r="O1751" i="2"/>
  <c r="P1751" i="2"/>
  <c r="Q1751" i="2"/>
  <c r="R1751" i="2"/>
  <c r="S1751" i="2"/>
  <c r="T1751" i="2"/>
  <c r="U1751" i="2"/>
  <c r="M1752" i="2"/>
  <c r="N1752" i="2"/>
  <c r="O1752" i="2"/>
  <c r="P1752" i="2"/>
  <c r="Q1752" i="2"/>
  <c r="R1752" i="2"/>
  <c r="S1752" i="2"/>
  <c r="T1752" i="2"/>
  <c r="U1752" i="2"/>
  <c r="M1753" i="2"/>
  <c r="N1753" i="2"/>
  <c r="O1753" i="2"/>
  <c r="P1753" i="2"/>
  <c r="Q1753" i="2"/>
  <c r="R1753" i="2"/>
  <c r="S1753" i="2"/>
  <c r="T1753" i="2"/>
  <c r="U1753" i="2"/>
  <c r="M1754" i="2"/>
  <c r="N1754" i="2"/>
  <c r="O1754" i="2"/>
  <c r="P1754" i="2"/>
  <c r="Q1754" i="2"/>
  <c r="R1754" i="2"/>
  <c r="S1754" i="2"/>
  <c r="T1754" i="2"/>
  <c r="U1754" i="2"/>
  <c r="M1755" i="2"/>
  <c r="N1755" i="2"/>
  <c r="O1755" i="2"/>
  <c r="P1755" i="2"/>
  <c r="Q1755" i="2"/>
  <c r="R1755" i="2"/>
  <c r="S1755" i="2"/>
  <c r="T1755" i="2"/>
  <c r="U1755" i="2"/>
  <c r="M1756" i="2"/>
  <c r="N1756" i="2"/>
  <c r="O1756" i="2"/>
  <c r="P1756" i="2"/>
  <c r="Q1756" i="2"/>
  <c r="R1756" i="2"/>
  <c r="S1756" i="2"/>
  <c r="T1756" i="2"/>
  <c r="U1756" i="2"/>
  <c r="M1757" i="2"/>
  <c r="N1757" i="2"/>
  <c r="O1757" i="2"/>
  <c r="P1757" i="2"/>
  <c r="Q1757" i="2"/>
  <c r="R1757" i="2"/>
  <c r="S1757" i="2"/>
  <c r="T1757" i="2"/>
  <c r="U1757" i="2"/>
  <c r="M1758" i="2"/>
  <c r="N1758" i="2"/>
  <c r="O1758" i="2"/>
  <c r="P1758" i="2"/>
  <c r="Q1758" i="2"/>
  <c r="R1758" i="2"/>
  <c r="S1758" i="2"/>
  <c r="T1758" i="2"/>
  <c r="U1758" i="2"/>
  <c r="M1759" i="2"/>
  <c r="N1759" i="2"/>
  <c r="O1759" i="2"/>
  <c r="P1759" i="2"/>
  <c r="Q1759" i="2"/>
  <c r="R1759" i="2"/>
  <c r="S1759" i="2"/>
  <c r="T1759" i="2"/>
  <c r="U1759" i="2"/>
  <c r="M1760" i="2"/>
  <c r="N1760" i="2"/>
  <c r="O1760" i="2"/>
  <c r="P1760" i="2"/>
  <c r="Q1760" i="2"/>
  <c r="R1760" i="2"/>
  <c r="S1760" i="2"/>
  <c r="T1760" i="2"/>
  <c r="U1760" i="2"/>
  <c r="M1761" i="2"/>
  <c r="N1761" i="2"/>
  <c r="O1761" i="2"/>
  <c r="P1761" i="2"/>
  <c r="Q1761" i="2"/>
  <c r="R1761" i="2"/>
  <c r="S1761" i="2"/>
  <c r="T1761" i="2"/>
  <c r="U1761" i="2"/>
  <c r="M1762" i="2"/>
  <c r="N1762" i="2"/>
  <c r="O1762" i="2"/>
  <c r="P1762" i="2"/>
  <c r="Q1762" i="2"/>
  <c r="R1762" i="2"/>
  <c r="S1762" i="2"/>
  <c r="T1762" i="2"/>
  <c r="U1762" i="2"/>
  <c r="M1763" i="2"/>
  <c r="N1763" i="2"/>
  <c r="O1763" i="2"/>
  <c r="P1763" i="2"/>
  <c r="Q1763" i="2"/>
  <c r="R1763" i="2"/>
  <c r="S1763" i="2"/>
  <c r="T1763" i="2"/>
  <c r="U1763" i="2"/>
  <c r="M1764" i="2"/>
  <c r="N1764" i="2"/>
  <c r="O1764" i="2"/>
  <c r="P1764" i="2"/>
  <c r="Q1764" i="2"/>
  <c r="R1764" i="2"/>
  <c r="S1764" i="2"/>
  <c r="T1764" i="2"/>
  <c r="U1764" i="2"/>
  <c r="M1765" i="2"/>
  <c r="N1765" i="2"/>
  <c r="O1765" i="2"/>
  <c r="P1765" i="2"/>
  <c r="Q1765" i="2"/>
  <c r="R1765" i="2"/>
  <c r="S1765" i="2"/>
  <c r="T1765" i="2"/>
  <c r="U1765" i="2"/>
  <c r="M1766" i="2"/>
  <c r="N1766" i="2"/>
  <c r="O1766" i="2"/>
  <c r="P1766" i="2"/>
  <c r="Q1766" i="2"/>
  <c r="R1766" i="2"/>
  <c r="S1766" i="2"/>
  <c r="T1766" i="2"/>
  <c r="U1766" i="2"/>
  <c r="M1767" i="2"/>
  <c r="N1767" i="2"/>
  <c r="O1767" i="2"/>
  <c r="P1767" i="2"/>
  <c r="Q1767" i="2"/>
  <c r="R1767" i="2"/>
  <c r="S1767" i="2"/>
  <c r="T1767" i="2"/>
  <c r="U1767" i="2"/>
  <c r="M1768" i="2"/>
  <c r="N1768" i="2"/>
  <c r="O1768" i="2"/>
  <c r="P1768" i="2"/>
  <c r="Q1768" i="2"/>
  <c r="R1768" i="2"/>
  <c r="S1768" i="2"/>
  <c r="T1768" i="2"/>
  <c r="U1768" i="2"/>
  <c r="M1769" i="2"/>
  <c r="N1769" i="2"/>
  <c r="O1769" i="2"/>
  <c r="P1769" i="2"/>
  <c r="Q1769" i="2"/>
  <c r="R1769" i="2"/>
  <c r="S1769" i="2"/>
  <c r="T1769" i="2"/>
  <c r="U1769" i="2"/>
  <c r="M1770" i="2"/>
  <c r="N1770" i="2"/>
  <c r="O1770" i="2"/>
  <c r="P1770" i="2"/>
  <c r="Q1770" i="2"/>
  <c r="R1770" i="2"/>
  <c r="S1770" i="2"/>
  <c r="T1770" i="2"/>
  <c r="U1770" i="2"/>
  <c r="M1771" i="2"/>
  <c r="N1771" i="2"/>
  <c r="O1771" i="2"/>
  <c r="P1771" i="2"/>
  <c r="Q1771" i="2"/>
  <c r="R1771" i="2"/>
  <c r="S1771" i="2"/>
  <c r="T1771" i="2"/>
  <c r="U1771" i="2"/>
  <c r="M1772" i="2"/>
  <c r="N1772" i="2"/>
  <c r="O1772" i="2"/>
  <c r="P1772" i="2"/>
  <c r="Q1772" i="2"/>
  <c r="R1772" i="2"/>
  <c r="S1772" i="2"/>
  <c r="T1772" i="2"/>
  <c r="U1772" i="2"/>
  <c r="M1773" i="2"/>
  <c r="N1773" i="2"/>
  <c r="O1773" i="2"/>
  <c r="P1773" i="2"/>
  <c r="Q1773" i="2"/>
  <c r="R1773" i="2"/>
  <c r="S1773" i="2"/>
  <c r="T1773" i="2"/>
  <c r="U1773" i="2"/>
  <c r="M1774" i="2"/>
  <c r="N1774" i="2"/>
  <c r="O1774" i="2"/>
  <c r="P1774" i="2"/>
  <c r="Q1774" i="2"/>
  <c r="R1774" i="2"/>
  <c r="S1774" i="2"/>
  <c r="T1774" i="2"/>
  <c r="U1774" i="2"/>
  <c r="M1775" i="2"/>
  <c r="N1775" i="2"/>
  <c r="O1775" i="2"/>
  <c r="P1775" i="2"/>
  <c r="Q1775" i="2"/>
  <c r="R1775" i="2"/>
  <c r="S1775" i="2"/>
  <c r="T1775" i="2"/>
  <c r="U1775" i="2"/>
  <c r="M1776" i="2"/>
  <c r="N1776" i="2"/>
  <c r="O1776" i="2"/>
  <c r="P1776" i="2"/>
  <c r="Q1776" i="2"/>
  <c r="R1776" i="2"/>
  <c r="S1776" i="2"/>
  <c r="T1776" i="2"/>
  <c r="U1776" i="2"/>
  <c r="M1777" i="2"/>
  <c r="N1777" i="2"/>
  <c r="O1777" i="2"/>
  <c r="P1777" i="2"/>
  <c r="Q1777" i="2"/>
  <c r="R1777" i="2"/>
  <c r="S1777" i="2"/>
  <c r="T1777" i="2"/>
  <c r="U1777" i="2"/>
  <c r="M1778" i="2"/>
  <c r="N1778" i="2"/>
  <c r="O1778" i="2"/>
  <c r="P1778" i="2"/>
  <c r="Q1778" i="2"/>
  <c r="R1778" i="2"/>
  <c r="S1778" i="2"/>
  <c r="T1778" i="2"/>
  <c r="U1778" i="2"/>
  <c r="M1779" i="2"/>
  <c r="N1779" i="2"/>
  <c r="O1779" i="2"/>
  <c r="P1779" i="2"/>
  <c r="Q1779" i="2"/>
  <c r="R1779" i="2"/>
  <c r="S1779" i="2"/>
  <c r="T1779" i="2"/>
  <c r="U1779" i="2"/>
  <c r="M1780" i="2"/>
  <c r="N1780" i="2"/>
  <c r="O1780" i="2"/>
  <c r="P1780" i="2"/>
  <c r="Q1780" i="2"/>
  <c r="R1780" i="2"/>
  <c r="S1780" i="2"/>
  <c r="T1780" i="2"/>
  <c r="U1780" i="2"/>
  <c r="M1781" i="2"/>
  <c r="N1781" i="2"/>
  <c r="O1781" i="2"/>
  <c r="P1781" i="2"/>
  <c r="Q1781" i="2"/>
  <c r="R1781" i="2"/>
  <c r="S1781" i="2"/>
  <c r="T1781" i="2"/>
  <c r="U1781" i="2"/>
  <c r="M1782" i="2"/>
  <c r="N1782" i="2"/>
  <c r="O1782" i="2"/>
  <c r="P1782" i="2"/>
  <c r="Q1782" i="2"/>
  <c r="R1782" i="2"/>
  <c r="S1782" i="2"/>
  <c r="T1782" i="2"/>
  <c r="U1782" i="2"/>
  <c r="M1783" i="2"/>
  <c r="N1783" i="2"/>
  <c r="O1783" i="2"/>
  <c r="P1783" i="2"/>
  <c r="Q1783" i="2"/>
  <c r="R1783" i="2"/>
  <c r="S1783" i="2"/>
  <c r="T1783" i="2"/>
  <c r="U1783" i="2"/>
  <c r="M1784" i="2"/>
  <c r="N1784" i="2"/>
  <c r="O1784" i="2"/>
  <c r="P1784" i="2"/>
  <c r="Q1784" i="2"/>
  <c r="R1784" i="2"/>
  <c r="S1784" i="2"/>
  <c r="T1784" i="2"/>
  <c r="U1784" i="2"/>
  <c r="M1785" i="2"/>
  <c r="N1785" i="2"/>
  <c r="O1785" i="2"/>
  <c r="P1785" i="2"/>
  <c r="Q1785" i="2"/>
  <c r="R1785" i="2"/>
  <c r="S1785" i="2"/>
  <c r="T1785" i="2"/>
  <c r="U1785" i="2"/>
  <c r="M1786" i="2"/>
  <c r="N1786" i="2"/>
  <c r="O1786" i="2"/>
  <c r="P1786" i="2"/>
  <c r="Q1786" i="2"/>
  <c r="R1786" i="2"/>
  <c r="S1786" i="2"/>
  <c r="T1786" i="2"/>
  <c r="U1786" i="2"/>
  <c r="M1787" i="2"/>
  <c r="N1787" i="2"/>
  <c r="O1787" i="2"/>
  <c r="P1787" i="2"/>
  <c r="Q1787" i="2"/>
  <c r="R1787" i="2"/>
  <c r="S1787" i="2"/>
  <c r="T1787" i="2"/>
  <c r="U1787" i="2"/>
  <c r="M1788" i="2"/>
  <c r="N1788" i="2"/>
  <c r="O1788" i="2"/>
  <c r="P1788" i="2"/>
  <c r="Q1788" i="2"/>
  <c r="R1788" i="2"/>
  <c r="S1788" i="2"/>
  <c r="T1788" i="2"/>
  <c r="U1788" i="2"/>
  <c r="M1789" i="2"/>
  <c r="N1789" i="2"/>
  <c r="O1789" i="2"/>
  <c r="P1789" i="2"/>
  <c r="Q1789" i="2"/>
  <c r="R1789" i="2"/>
  <c r="S1789" i="2"/>
  <c r="T1789" i="2"/>
  <c r="U1789" i="2"/>
  <c r="M1790" i="2"/>
  <c r="N1790" i="2"/>
  <c r="O1790" i="2"/>
  <c r="P1790" i="2"/>
  <c r="Q1790" i="2"/>
  <c r="R1790" i="2"/>
  <c r="S1790" i="2"/>
  <c r="T1790" i="2"/>
  <c r="U1790" i="2"/>
  <c r="M1791" i="2"/>
  <c r="N1791" i="2"/>
  <c r="O1791" i="2"/>
  <c r="P1791" i="2"/>
  <c r="Q1791" i="2"/>
  <c r="R1791" i="2"/>
  <c r="S1791" i="2"/>
  <c r="T1791" i="2"/>
  <c r="U1791" i="2"/>
  <c r="M1792" i="2"/>
  <c r="N1792" i="2"/>
  <c r="O1792" i="2"/>
  <c r="P1792" i="2"/>
  <c r="Q1792" i="2"/>
  <c r="R1792" i="2"/>
  <c r="S1792" i="2"/>
  <c r="T1792" i="2"/>
  <c r="U1792" i="2"/>
  <c r="M1793" i="2"/>
  <c r="N1793" i="2"/>
  <c r="O1793" i="2"/>
  <c r="P1793" i="2"/>
  <c r="Q1793" i="2"/>
  <c r="R1793" i="2"/>
  <c r="S1793" i="2"/>
  <c r="T1793" i="2"/>
  <c r="U1793" i="2"/>
  <c r="M1794" i="2"/>
  <c r="N1794" i="2"/>
  <c r="O1794" i="2"/>
  <c r="P1794" i="2"/>
  <c r="Q1794" i="2"/>
  <c r="R1794" i="2"/>
  <c r="S1794" i="2"/>
  <c r="T1794" i="2"/>
  <c r="U1794" i="2"/>
  <c r="M1795" i="2"/>
  <c r="N1795" i="2"/>
  <c r="O1795" i="2"/>
  <c r="P1795" i="2"/>
  <c r="Q1795" i="2"/>
  <c r="R1795" i="2"/>
  <c r="S1795" i="2"/>
  <c r="T1795" i="2"/>
  <c r="U1795" i="2"/>
  <c r="M1796" i="2"/>
  <c r="N1796" i="2"/>
  <c r="O1796" i="2"/>
  <c r="P1796" i="2"/>
  <c r="Q1796" i="2"/>
  <c r="R1796" i="2"/>
  <c r="S1796" i="2"/>
  <c r="T1796" i="2"/>
  <c r="U1796" i="2"/>
  <c r="M1797" i="2"/>
  <c r="N1797" i="2"/>
  <c r="O1797" i="2"/>
  <c r="P1797" i="2"/>
  <c r="Q1797" i="2"/>
  <c r="R1797" i="2"/>
  <c r="S1797" i="2"/>
  <c r="T1797" i="2"/>
  <c r="U1797" i="2"/>
  <c r="M1798" i="2"/>
  <c r="N1798" i="2"/>
  <c r="O1798" i="2"/>
  <c r="P1798" i="2"/>
  <c r="Q1798" i="2"/>
  <c r="R1798" i="2"/>
  <c r="S1798" i="2"/>
  <c r="T1798" i="2"/>
  <c r="U1798" i="2"/>
  <c r="M1799" i="2"/>
  <c r="N1799" i="2"/>
  <c r="O1799" i="2"/>
  <c r="P1799" i="2"/>
  <c r="Q1799" i="2"/>
  <c r="R1799" i="2"/>
  <c r="S1799" i="2"/>
  <c r="T1799" i="2"/>
  <c r="U1799" i="2"/>
  <c r="M1800" i="2"/>
  <c r="N1800" i="2"/>
  <c r="O1800" i="2"/>
  <c r="P1800" i="2"/>
  <c r="Q1800" i="2"/>
  <c r="R1800" i="2"/>
  <c r="S1800" i="2"/>
  <c r="T1800" i="2"/>
  <c r="U1800" i="2"/>
  <c r="M1801" i="2"/>
  <c r="N1801" i="2"/>
  <c r="O1801" i="2"/>
  <c r="P1801" i="2"/>
  <c r="Q1801" i="2"/>
  <c r="R1801" i="2"/>
  <c r="S1801" i="2"/>
  <c r="T1801" i="2"/>
  <c r="U1801" i="2"/>
  <c r="M1802" i="2"/>
  <c r="N1802" i="2"/>
  <c r="O1802" i="2"/>
  <c r="P1802" i="2"/>
  <c r="Q1802" i="2"/>
  <c r="R1802" i="2"/>
  <c r="S1802" i="2"/>
  <c r="T1802" i="2"/>
  <c r="U1802" i="2"/>
  <c r="M1803" i="2"/>
  <c r="N1803" i="2"/>
  <c r="O1803" i="2"/>
  <c r="P1803" i="2"/>
  <c r="Q1803" i="2"/>
  <c r="R1803" i="2"/>
  <c r="S1803" i="2"/>
  <c r="T1803" i="2"/>
  <c r="U1803" i="2"/>
  <c r="M1804" i="2"/>
  <c r="N1804" i="2"/>
  <c r="O1804" i="2"/>
  <c r="P1804" i="2"/>
  <c r="Q1804" i="2"/>
  <c r="R1804" i="2"/>
  <c r="S1804" i="2"/>
  <c r="T1804" i="2"/>
  <c r="U1804" i="2"/>
  <c r="M1805" i="2"/>
  <c r="N1805" i="2"/>
  <c r="O1805" i="2"/>
  <c r="P1805" i="2"/>
  <c r="Q1805" i="2"/>
  <c r="R1805" i="2"/>
  <c r="S1805" i="2"/>
  <c r="T1805" i="2"/>
  <c r="U1805" i="2"/>
  <c r="M1806" i="2"/>
  <c r="N1806" i="2"/>
  <c r="O1806" i="2"/>
  <c r="P1806" i="2"/>
  <c r="Q1806" i="2"/>
  <c r="R1806" i="2"/>
  <c r="S1806" i="2"/>
  <c r="T1806" i="2"/>
  <c r="U1806" i="2"/>
  <c r="M1807" i="2"/>
  <c r="N1807" i="2"/>
  <c r="O1807" i="2"/>
  <c r="P1807" i="2"/>
  <c r="Q1807" i="2"/>
  <c r="R1807" i="2"/>
  <c r="S1807" i="2"/>
  <c r="T1807" i="2"/>
  <c r="U1807" i="2"/>
  <c r="M1808" i="2"/>
  <c r="N1808" i="2"/>
  <c r="O1808" i="2"/>
  <c r="P1808" i="2"/>
  <c r="Q1808" i="2"/>
  <c r="R1808" i="2"/>
  <c r="S1808" i="2"/>
  <c r="T1808" i="2"/>
  <c r="U1808" i="2"/>
  <c r="M1809" i="2"/>
  <c r="N1809" i="2"/>
  <c r="O1809" i="2"/>
  <c r="P1809" i="2"/>
  <c r="Q1809" i="2"/>
  <c r="R1809" i="2"/>
  <c r="S1809" i="2"/>
  <c r="T1809" i="2"/>
  <c r="U1809" i="2"/>
  <c r="M1810" i="2"/>
  <c r="N1810" i="2"/>
  <c r="O1810" i="2"/>
  <c r="P1810" i="2"/>
  <c r="Q1810" i="2"/>
  <c r="R1810" i="2"/>
  <c r="S1810" i="2"/>
  <c r="T1810" i="2"/>
  <c r="U1810" i="2"/>
  <c r="M1811" i="2"/>
  <c r="N1811" i="2"/>
  <c r="O1811" i="2"/>
  <c r="P1811" i="2"/>
  <c r="Q1811" i="2"/>
  <c r="R1811" i="2"/>
  <c r="S1811" i="2"/>
  <c r="T1811" i="2"/>
  <c r="U1811" i="2"/>
  <c r="M1812" i="2"/>
  <c r="N1812" i="2"/>
  <c r="O1812" i="2"/>
  <c r="P1812" i="2"/>
  <c r="Q1812" i="2"/>
  <c r="R1812" i="2"/>
  <c r="S1812" i="2"/>
  <c r="T1812" i="2"/>
  <c r="U1812" i="2"/>
  <c r="M1813" i="2"/>
  <c r="N1813" i="2"/>
  <c r="O1813" i="2"/>
  <c r="P1813" i="2"/>
  <c r="Q1813" i="2"/>
  <c r="R1813" i="2"/>
  <c r="S1813" i="2"/>
  <c r="T1813" i="2"/>
  <c r="U1813" i="2"/>
  <c r="M1814" i="2"/>
  <c r="N1814" i="2"/>
  <c r="O1814" i="2"/>
  <c r="P1814" i="2"/>
  <c r="Q1814" i="2"/>
  <c r="R1814" i="2"/>
  <c r="S1814" i="2"/>
  <c r="T1814" i="2"/>
  <c r="U1814" i="2"/>
  <c r="M1815" i="2"/>
  <c r="N1815" i="2"/>
  <c r="O1815" i="2"/>
  <c r="P1815" i="2"/>
  <c r="Q1815" i="2"/>
  <c r="R1815" i="2"/>
  <c r="S1815" i="2"/>
  <c r="T1815" i="2"/>
  <c r="U1815" i="2"/>
  <c r="M1816" i="2"/>
  <c r="N1816" i="2"/>
  <c r="O1816" i="2"/>
  <c r="P1816" i="2"/>
  <c r="Q1816" i="2"/>
  <c r="R1816" i="2"/>
  <c r="S1816" i="2"/>
  <c r="T1816" i="2"/>
  <c r="U1816" i="2"/>
  <c r="M1817" i="2"/>
  <c r="N1817" i="2"/>
  <c r="O1817" i="2"/>
  <c r="P1817" i="2"/>
  <c r="Q1817" i="2"/>
  <c r="R1817" i="2"/>
  <c r="S1817" i="2"/>
  <c r="T1817" i="2"/>
  <c r="U1817" i="2"/>
  <c r="M1818" i="2"/>
  <c r="N1818" i="2"/>
  <c r="O1818" i="2"/>
  <c r="P1818" i="2"/>
  <c r="Q1818" i="2"/>
  <c r="R1818" i="2"/>
  <c r="S1818" i="2"/>
  <c r="T1818" i="2"/>
  <c r="U1818" i="2"/>
  <c r="M1819" i="2"/>
  <c r="N1819" i="2"/>
  <c r="O1819" i="2"/>
  <c r="P1819" i="2"/>
  <c r="Q1819" i="2"/>
  <c r="R1819" i="2"/>
  <c r="S1819" i="2"/>
  <c r="T1819" i="2"/>
  <c r="U1819" i="2"/>
  <c r="M1820" i="2"/>
  <c r="N1820" i="2"/>
  <c r="O1820" i="2"/>
  <c r="P1820" i="2"/>
  <c r="Q1820" i="2"/>
  <c r="R1820" i="2"/>
  <c r="S1820" i="2"/>
  <c r="T1820" i="2"/>
  <c r="U1820" i="2"/>
  <c r="M1821" i="2"/>
  <c r="N1821" i="2"/>
  <c r="O1821" i="2"/>
  <c r="P1821" i="2"/>
  <c r="Q1821" i="2"/>
  <c r="R1821" i="2"/>
  <c r="S1821" i="2"/>
  <c r="T1821" i="2"/>
  <c r="U1821" i="2"/>
  <c r="M1822" i="2"/>
  <c r="N1822" i="2"/>
  <c r="O1822" i="2"/>
  <c r="P1822" i="2"/>
  <c r="Q1822" i="2"/>
  <c r="R1822" i="2"/>
  <c r="S1822" i="2"/>
  <c r="T1822" i="2"/>
  <c r="U1822" i="2"/>
  <c r="M1823" i="2"/>
  <c r="N1823" i="2"/>
  <c r="O1823" i="2"/>
  <c r="P1823" i="2"/>
  <c r="Q1823" i="2"/>
  <c r="R1823" i="2"/>
  <c r="S1823" i="2"/>
  <c r="T1823" i="2"/>
  <c r="U1823" i="2"/>
  <c r="M1824" i="2"/>
  <c r="N1824" i="2"/>
  <c r="O1824" i="2"/>
  <c r="P1824" i="2"/>
  <c r="Q1824" i="2"/>
  <c r="R1824" i="2"/>
  <c r="S1824" i="2"/>
  <c r="T1824" i="2"/>
  <c r="U1824" i="2"/>
  <c r="M1825" i="2"/>
  <c r="N1825" i="2"/>
  <c r="O1825" i="2"/>
  <c r="P1825" i="2"/>
  <c r="Q1825" i="2"/>
  <c r="R1825" i="2"/>
  <c r="S1825" i="2"/>
  <c r="T1825" i="2"/>
  <c r="U1825" i="2"/>
  <c r="M1826" i="2"/>
  <c r="N1826" i="2"/>
  <c r="O1826" i="2"/>
  <c r="P1826" i="2"/>
  <c r="Q1826" i="2"/>
  <c r="R1826" i="2"/>
  <c r="S1826" i="2"/>
  <c r="T1826" i="2"/>
  <c r="U1826" i="2"/>
  <c r="M1827" i="2"/>
  <c r="N1827" i="2"/>
  <c r="O1827" i="2"/>
  <c r="P1827" i="2"/>
  <c r="Q1827" i="2"/>
  <c r="R1827" i="2"/>
  <c r="S1827" i="2"/>
  <c r="T1827" i="2"/>
  <c r="U1827" i="2"/>
  <c r="M1828" i="2"/>
  <c r="N1828" i="2"/>
  <c r="O1828" i="2"/>
  <c r="P1828" i="2"/>
  <c r="Q1828" i="2"/>
  <c r="R1828" i="2"/>
  <c r="S1828" i="2"/>
  <c r="T1828" i="2"/>
  <c r="U1828" i="2"/>
  <c r="M1829" i="2"/>
  <c r="N1829" i="2"/>
  <c r="O1829" i="2"/>
  <c r="P1829" i="2"/>
  <c r="Q1829" i="2"/>
  <c r="R1829" i="2"/>
  <c r="S1829" i="2"/>
  <c r="T1829" i="2"/>
  <c r="U1829" i="2"/>
  <c r="M1830" i="2"/>
  <c r="N1830" i="2"/>
  <c r="O1830" i="2"/>
  <c r="P1830" i="2"/>
  <c r="Q1830" i="2"/>
  <c r="R1830" i="2"/>
  <c r="S1830" i="2"/>
  <c r="T1830" i="2"/>
  <c r="U1830" i="2"/>
  <c r="M1831" i="2"/>
  <c r="N1831" i="2"/>
  <c r="O1831" i="2"/>
  <c r="P1831" i="2"/>
  <c r="Q1831" i="2"/>
  <c r="R1831" i="2"/>
  <c r="S1831" i="2"/>
  <c r="T1831" i="2"/>
  <c r="U1831" i="2"/>
  <c r="M1832" i="2"/>
  <c r="N1832" i="2"/>
  <c r="O1832" i="2"/>
  <c r="P1832" i="2"/>
  <c r="Q1832" i="2"/>
  <c r="R1832" i="2"/>
  <c r="S1832" i="2"/>
  <c r="T1832" i="2"/>
  <c r="U1832" i="2"/>
  <c r="M1833" i="2"/>
  <c r="N1833" i="2"/>
  <c r="O1833" i="2"/>
  <c r="P1833" i="2"/>
  <c r="Q1833" i="2"/>
  <c r="R1833" i="2"/>
  <c r="S1833" i="2"/>
  <c r="T1833" i="2"/>
  <c r="U1833" i="2"/>
  <c r="M1834" i="2"/>
  <c r="N1834" i="2"/>
  <c r="O1834" i="2"/>
  <c r="P1834" i="2"/>
  <c r="Q1834" i="2"/>
  <c r="R1834" i="2"/>
  <c r="S1834" i="2"/>
  <c r="T1834" i="2"/>
  <c r="U1834" i="2"/>
  <c r="M1835" i="2"/>
  <c r="N1835" i="2"/>
  <c r="O1835" i="2"/>
  <c r="P1835" i="2"/>
  <c r="Q1835" i="2"/>
  <c r="R1835" i="2"/>
  <c r="S1835" i="2"/>
  <c r="T1835" i="2"/>
  <c r="U1835" i="2"/>
  <c r="M1836" i="2"/>
  <c r="N1836" i="2"/>
  <c r="O1836" i="2"/>
  <c r="P1836" i="2"/>
  <c r="Q1836" i="2"/>
  <c r="R1836" i="2"/>
  <c r="S1836" i="2"/>
  <c r="T1836" i="2"/>
  <c r="U1836" i="2"/>
  <c r="M1837" i="2"/>
  <c r="N1837" i="2"/>
  <c r="O1837" i="2"/>
  <c r="P1837" i="2"/>
  <c r="Q1837" i="2"/>
  <c r="R1837" i="2"/>
  <c r="S1837" i="2"/>
  <c r="T1837" i="2"/>
  <c r="U1837" i="2"/>
  <c r="M1838" i="2"/>
  <c r="N1838" i="2"/>
  <c r="O1838" i="2"/>
  <c r="P1838" i="2"/>
  <c r="Q1838" i="2"/>
  <c r="R1838" i="2"/>
  <c r="S1838" i="2"/>
  <c r="T1838" i="2"/>
  <c r="U1838" i="2"/>
  <c r="M1839" i="2"/>
  <c r="N1839" i="2"/>
  <c r="O1839" i="2"/>
  <c r="P1839" i="2"/>
  <c r="Q1839" i="2"/>
  <c r="R1839" i="2"/>
  <c r="S1839" i="2"/>
  <c r="T1839" i="2"/>
  <c r="U1839" i="2"/>
  <c r="M1840" i="2"/>
  <c r="N1840" i="2"/>
  <c r="O1840" i="2"/>
  <c r="P1840" i="2"/>
  <c r="Q1840" i="2"/>
  <c r="R1840" i="2"/>
  <c r="S1840" i="2"/>
  <c r="T1840" i="2"/>
  <c r="U1840" i="2"/>
  <c r="M1841" i="2"/>
  <c r="N1841" i="2"/>
  <c r="O1841" i="2"/>
  <c r="P1841" i="2"/>
  <c r="Q1841" i="2"/>
  <c r="R1841" i="2"/>
  <c r="S1841" i="2"/>
  <c r="T1841" i="2"/>
  <c r="U1841" i="2"/>
  <c r="M1842" i="2"/>
  <c r="N1842" i="2"/>
  <c r="O1842" i="2"/>
  <c r="P1842" i="2"/>
  <c r="Q1842" i="2"/>
  <c r="R1842" i="2"/>
  <c r="S1842" i="2"/>
  <c r="T1842" i="2"/>
  <c r="U1842" i="2"/>
  <c r="M1843" i="2"/>
  <c r="N1843" i="2"/>
  <c r="O1843" i="2"/>
  <c r="P1843" i="2"/>
  <c r="Q1843" i="2"/>
  <c r="R1843" i="2"/>
  <c r="S1843" i="2"/>
  <c r="T1843" i="2"/>
  <c r="U1843" i="2"/>
  <c r="M1844" i="2"/>
  <c r="N1844" i="2"/>
  <c r="O1844" i="2"/>
  <c r="P1844" i="2"/>
  <c r="Q1844" i="2"/>
  <c r="R1844" i="2"/>
  <c r="S1844" i="2"/>
  <c r="T1844" i="2"/>
  <c r="U1844" i="2"/>
  <c r="M1845" i="2"/>
  <c r="N1845" i="2"/>
  <c r="O1845" i="2"/>
  <c r="P1845" i="2"/>
  <c r="Q1845" i="2"/>
  <c r="R1845" i="2"/>
  <c r="S1845" i="2"/>
  <c r="T1845" i="2"/>
  <c r="U1845" i="2"/>
  <c r="M1846" i="2"/>
  <c r="N1846" i="2"/>
  <c r="O1846" i="2"/>
  <c r="P1846" i="2"/>
  <c r="Q1846" i="2"/>
  <c r="R1846" i="2"/>
  <c r="S1846" i="2"/>
  <c r="T1846" i="2"/>
  <c r="U1846" i="2"/>
  <c r="M1847" i="2"/>
  <c r="N1847" i="2"/>
  <c r="O1847" i="2"/>
  <c r="P1847" i="2"/>
  <c r="Q1847" i="2"/>
  <c r="R1847" i="2"/>
  <c r="S1847" i="2"/>
  <c r="T1847" i="2"/>
  <c r="U1847" i="2"/>
  <c r="M1848" i="2"/>
  <c r="N1848" i="2"/>
  <c r="O1848" i="2"/>
  <c r="P1848" i="2"/>
  <c r="Q1848" i="2"/>
  <c r="R1848" i="2"/>
  <c r="S1848" i="2"/>
  <c r="T1848" i="2"/>
  <c r="U1848" i="2"/>
  <c r="M1849" i="2"/>
  <c r="N1849" i="2"/>
  <c r="O1849" i="2"/>
  <c r="P1849" i="2"/>
  <c r="Q1849" i="2"/>
  <c r="R1849" i="2"/>
  <c r="S1849" i="2"/>
  <c r="T1849" i="2"/>
  <c r="U1849" i="2"/>
  <c r="M1850" i="2"/>
  <c r="N1850" i="2"/>
  <c r="O1850" i="2"/>
  <c r="P1850" i="2"/>
  <c r="Q1850" i="2"/>
  <c r="R1850" i="2"/>
  <c r="S1850" i="2"/>
  <c r="T1850" i="2"/>
  <c r="U1850" i="2"/>
  <c r="M1851" i="2"/>
  <c r="N1851" i="2"/>
  <c r="O1851" i="2"/>
  <c r="P1851" i="2"/>
  <c r="Q1851" i="2"/>
  <c r="R1851" i="2"/>
  <c r="S1851" i="2"/>
  <c r="T1851" i="2"/>
  <c r="U1851" i="2"/>
  <c r="M1852" i="2"/>
  <c r="N1852" i="2"/>
  <c r="O1852" i="2"/>
  <c r="P1852" i="2"/>
  <c r="Q1852" i="2"/>
  <c r="R1852" i="2"/>
  <c r="S1852" i="2"/>
  <c r="T1852" i="2"/>
  <c r="U1852" i="2"/>
  <c r="M1853" i="2"/>
  <c r="N1853" i="2"/>
  <c r="O1853" i="2"/>
  <c r="P1853" i="2"/>
  <c r="Q1853" i="2"/>
  <c r="R1853" i="2"/>
  <c r="S1853" i="2"/>
  <c r="T1853" i="2"/>
  <c r="U1853" i="2"/>
  <c r="M1854" i="2"/>
  <c r="N1854" i="2"/>
  <c r="O1854" i="2"/>
  <c r="P1854" i="2"/>
  <c r="Q1854" i="2"/>
  <c r="R1854" i="2"/>
  <c r="S1854" i="2"/>
  <c r="T1854" i="2"/>
  <c r="U1854" i="2"/>
  <c r="M1855" i="2"/>
  <c r="N1855" i="2"/>
  <c r="O1855" i="2"/>
  <c r="P1855" i="2"/>
  <c r="Q1855" i="2"/>
  <c r="R1855" i="2"/>
  <c r="S1855" i="2"/>
  <c r="T1855" i="2"/>
  <c r="U1855" i="2"/>
  <c r="M1856" i="2"/>
  <c r="N1856" i="2"/>
  <c r="O1856" i="2"/>
  <c r="P1856" i="2"/>
  <c r="Q1856" i="2"/>
  <c r="R1856" i="2"/>
  <c r="S1856" i="2"/>
  <c r="T1856" i="2"/>
  <c r="U1856" i="2"/>
  <c r="M1857" i="2"/>
  <c r="N1857" i="2"/>
  <c r="O1857" i="2"/>
  <c r="P1857" i="2"/>
  <c r="Q1857" i="2"/>
  <c r="R1857" i="2"/>
  <c r="S1857" i="2"/>
  <c r="T1857" i="2"/>
  <c r="U1857" i="2"/>
  <c r="M1858" i="2"/>
  <c r="N1858" i="2"/>
  <c r="O1858" i="2"/>
  <c r="P1858" i="2"/>
  <c r="Q1858" i="2"/>
  <c r="R1858" i="2"/>
  <c r="S1858" i="2"/>
  <c r="T1858" i="2"/>
  <c r="U1858" i="2"/>
  <c r="M1859" i="2"/>
  <c r="N1859" i="2"/>
  <c r="O1859" i="2"/>
  <c r="P1859" i="2"/>
  <c r="Q1859" i="2"/>
  <c r="R1859" i="2"/>
  <c r="S1859" i="2"/>
  <c r="T1859" i="2"/>
  <c r="U1859" i="2"/>
  <c r="M1860" i="2"/>
  <c r="N1860" i="2"/>
  <c r="O1860" i="2"/>
  <c r="P1860" i="2"/>
  <c r="Q1860" i="2"/>
  <c r="R1860" i="2"/>
  <c r="S1860" i="2"/>
  <c r="T1860" i="2"/>
  <c r="U1860" i="2"/>
  <c r="M1861" i="2"/>
  <c r="N1861" i="2"/>
  <c r="O1861" i="2"/>
  <c r="P1861" i="2"/>
  <c r="Q1861" i="2"/>
  <c r="R1861" i="2"/>
  <c r="S1861" i="2"/>
  <c r="T1861" i="2"/>
  <c r="U1861" i="2"/>
  <c r="M1862" i="2"/>
  <c r="N1862" i="2"/>
  <c r="O1862" i="2"/>
  <c r="P1862" i="2"/>
  <c r="Q1862" i="2"/>
  <c r="R1862" i="2"/>
  <c r="S1862" i="2"/>
  <c r="T1862" i="2"/>
  <c r="U1862" i="2"/>
  <c r="M1863" i="2"/>
  <c r="N1863" i="2"/>
  <c r="O1863" i="2"/>
  <c r="P1863" i="2"/>
  <c r="Q1863" i="2"/>
  <c r="R1863" i="2"/>
  <c r="S1863" i="2"/>
  <c r="T1863" i="2"/>
  <c r="U1863" i="2"/>
  <c r="M1864" i="2"/>
  <c r="N1864" i="2"/>
  <c r="O1864" i="2"/>
  <c r="P1864" i="2"/>
  <c r="Q1864" i="2"/>
  <c r="R1864" i="2"/>
  <c r="S1864" i="2"/>
  <c r="T1864" i="2"/>
  <c r="U1864" i="2"/>
  <c r="M1865" i="2"/>
  <c r="N1865" i="2"/>
  <c r="O1865" i="2"/>
  <c r="P1865" i="2"/>
  <c r="Q1865" i="2"/>
  <c r="R1865" i="2"/>
  <c r="S1865" i="2"/>
  <c r="T1865" i="2"/>
  <c r="U1865" i="2"/>
  <c r="M1866" i="2"/>
  <c r="N1866" i="2"/>
  <c r="O1866" i="2"/>
  <c r="P1866" i="2"/>
  <c r="Q1866" i="2"/>
  <c r="R1866" i="2"/>
  <c r="S1866" i="2"/>
  <c r="T1866" i="2"/>
  <c r="U1866" i="2"/>
  <c r="M1867" i="2"/>
  <c r="N1867" i="2"/>
  <c r="O1867" i="2"/>
  <c r="P1867" i="2"/>
  <c r="Q1867" i="2"/>
  <c r="R1867" i="2"/>
  <c r="S1867" i="2"/>
  <c r="T1867" i="2"/>
  <c r="U1867" i="2"/>
  <c r="M1868" i="2"/>
  <c r="N1868" i="2"/>
  <c r="O1868" i="2"/>
  <c r="P1868" i="2"/>
  <c r="Q1868" i="2"/>
  <c r="R1868" i="2"/>
  <c r="S1868" i="2"/>
  <c r="T1868" i="2"/>
  <c r="U1868" i="2"/>
  <c r="M1869" i="2"/>
  <c r="N1869" i="2"/>
  <c r="O1869" i="2"/>
  <c r="P1869" i="2"/>
  <c r="Q1869" i="2"/>
  <c r="R1869" i="2"/>
  <c r="S1869" i="2"/>
  <c r="T1869" i="2"/>
  <c r="U1869" i="2"/>
  <c r="M1870" i="2"/>
  <c r="N1870" i="2"/>
  <c r="O1870" i="2"/>
  <c r="P1870" i="2"/>
  <c r="Q1870" i="2"/>
  <c r="R1870" i="2"/>
  <c r="S1870" i="2"/>
  <c r="T1870" i="2"/>
  <c r="U1870" i="2"/>
  <c r="M1871" i="2"/>
  <c r="N1871" i="2"/>
  <c r="O1871" i="2"/>
  <c r="P1871" i="2"/>
  <c r="Q1871" i="2"/>
  <c r="R1871" i="2"/>
  <c r="S1871" i="2"/>
  <c r="T1871" i="2"/>
  <c r="U1871" i="2"/>
  <c r="M1872" i="2"/>
  <c r="N1872" i="2"/>
  <c r="O1872" i="2"/>
  <c r="P1872" i="2"/>
  <c r="Q1872" i="2"/>
  <c r="R1872" i="2"/>
  <c r="S1872" i="2"/>
  <c r="T1872" i="2"/>
  <c r="U1872" i="2"/>
  <c r="M1873" i="2"/>
  <c r="N1873" i="2"/>
  <c r="O1873" i="2"/>
  <c r="P1873" i="2"/>
  <c r="Q1873" i="2"/>
  <c r="R1873" i="2"/>
  <c r="S1873" i="2"/>
  <c r="T1873" i="2"/>
  <c r="U1873" i="2"/>
  <c r="M1874" i="2"/>
  <c r="N1874" i="2"/>
  <c r="O1874" i="2"/>
  <c r="P1874" i="2"/>
  <c r="Q1874" i="2"/>
  <c r="R1874" i="2"/>
  <c r="S1874" i="2"/>
  <c r="T1874" i="2"/>
  <c r="U1874" i="2"/>
  <c r="M1875" i="2"/>
  <c r="N1875" i="2"/>
  <c r="O1875" i="2"/>
  <c r="P1875" i="2"/>
  <c r="Q1875" i="2"/>
  <c r="R1875" i="2"/>
  <c r="S1875" i="2"/>
  <c r="T1875" i="2"/>
  <c r="U1875" i="2"/>
  <c r="M1876" i="2"/>
  <c r="N1876" i="2"/>
  <c r="O1876" i="2"/>
  <c r="P1876" i="2"/>
  <c r="Q1876" i="2"/>
  <c r="R1876" i="2"/>
  <c r="S1876" i="2"/>
  <c r="T1876" i="2"/>
  <c r="U1876" i="2"/>
  <c r="M1877" i="2"/>
  <c r="N1877" i="2"/>
  <c r="O1877" i="2"/>
  <c r="P1877" i="2"/>
  <c r="Q1877" i="2"/>
  <c r="R1877" i="2"/>
  <c r="S1877" i="2"/>
  <c r="T1877" i="2"/>
  <c r="U1877" i="2"/>
  <c r="M1878" i="2"/>
  <c r="N1878" i="2"/>
  <c r="O1878" i="2"/>
  <c r="P1878" i="2"/>
  <c r="Q1878" i="2"/>
  <c r="R1878" i="2"/>
  <c r="S1878" i="2"/>
  <c r="T1878" i="2"/>
  <c r="U1878" i="2"/>
  <c r="M1879" i="2"/>
  <c r="N1879" i="2"/>
  <c r="O1879" i="2"/>
  <c r="P1879" i="2"/>
  <c r="Q1879" i="2"/>
  <c r="R1879" i="2"/>
  <c r="S1879" i="2"/>
  <c r="T1879" i="2"/>
  <c r="U1879" i="2"/>
  <c r="M1880" i="2"/>
  <c r="N1880" i="2"/>
  <c r="O1880" i="2"/>
  <c r="P1880" i="2"/>
  <c r="Q1880" i="2"/>
  <c r="R1880" i="2"/>
  <c r="S1880" i="2"/>
  <c r="T1880" i="2"/>
  <c r="U1880" i="2"/>
  <c r="M1881" i="2"/>
  <c r="N1881" i="2"/>
  <c r="O1881" i="2"/>
  <c r="P1881" i="2"/>
  <c r="Q1881" i="2"/>
  <c r="R1881" i="2"/>
  <c r="S1881" i="2"/>
  <c r="T1881" i="2"/>
  <c r="U1881" i="2"/>
  <c r="M1882" i="2"/>
  <c r="N1882" i="2"/>
  <c r="O1882" i="2"/>
  <c r="P1882" i="2"/>
  <c r="Q1882" i="2"/>
  <c r="R1882" i="2"/>
  <c r="S1882" i="2"/>
  <c r="T1882" i="2"/>
  <c r="U1882" i="2"/>
  <c r="M1883" i="2"/>
  <c r="N1883" i="2"/>
  <c r="O1883" i="2"/>
  <c r="P1883" i="2"/>
  <c r="Q1883" i="2"/>
  <c r="R1883" i="2"/>
  <c r="S1883" i="2"/>
  <c r="T1883" i="2"/>
  <c r="U1883" i="2"/>
  <c r="M1884" i="2"/>
  <c r="N1884" i="2"/>
  <c r="O1884" i="2"/>
  <c r="P1884" i="2"/>
  <c r="Q1884" i="2"/>
  <c r="R1884" i="2"/>
  <c r="S1884" i="2"/>
  <c r="T1884" i="2"/>
  <c r="U1884" i="2"/>
  <c r="M1885" i="2"/>
  <c r="N1885" i="2"/>
  <c r="O1885" i="2"/>
  <c r="P1885" i="2"/>
  <c r="Q1885" i="2"/>
  <c r="R1885" i="2"/>
  <c r="S1885" i="2"/>
  <c r="T1885" i="2"/>
  <c r="U1885" i="2"/>
  <c r="M1886" i="2"/>
  <c r="N1886" i="2"/>
  <c r="O1886" i="2"/>
  <c r="P1886" i="2"/>
  <c r="Q1886" i="2"/>
  <c r="R1886" i="2"/>
  <c r="S1886" i="2"/>
  <c r="T1886" i="2"/>
  <c r="U1886" i="2"/>
  <c r="M1887" i="2"/>
  <c r="N1887" i="2"/>
  <c r="O1887" i="2"/>
  <c r="P1887" i="2"/>
  <c r="Q1887" i="2"/>
  <c r="R1887" i="2"/>
  <c r="S1887" i="2"/>
  <c r="T1887" i="2"/>
  <c r="U1887" i="2"/>
  <c r="M1888" i="2"/>
  <c r="N1888" i="2"/>
  <c r="O1888" i="2"/>
  <c r="P1888" i="2"/>
  <c r="Q1888" i="2"/>
  <c r="R1888" i="2"/>
  <c r="S1888" i="2"/>
  <c r="T1888" i="2"/>
  <c r="U1888" i="2"/>
  <c r="M1889" i="2"/>
  <c r="N1889" i="2"/>
  <c r="O1889" i="2"/>
  <c r="P1889" i="2"/>
  <c r="Q1889" i="2"/>
  <c r="R1889" i="2"/>
  <c r="S1889" i="2"/>
  <c r="T1889" i="2"/>
  <c r="U1889" i="2"/>
  <c r="M1890" i="2"/>
  <c r="N1890" i="2"/>
  <c r="O1890" i="2"/>
  <c r="P1890" i="2"/>
  <c r="Q1890" i="2"/>
  <c r="R1890" i="2"/>
  <c r="S1890" i="2"/>
  <c r="T1890" i="2"/>
  <c r="U1890" i="2"/>
  <c r="M1891" i="2"/>
  <c r="N1891" i="2"/>
  <c r="O1891" i="2"/>
  <c r="P1891" i="2"/>
  <c r="Q1891" i="2"/>
  <c r="R1891" i="2"/>
  <c r="S1891" i="2"/>
  <c r="T1891" i="2"/>
  <c r="U1891" i="2"/>
  <c r="M1892" i="2"/>
  <c r="N1892" i="2"/>
  <c r="O1892" i="2"/>
  <c r="P1892" i="2"/>
  <c r="Q1892" i="2"/>
  <c r="R1892" i="2"/>
  <c r="S1892" i="2"/>
  <c r="T1892" i="2"/>
  <c r="U1892" i="2"/>
  <c r="M1893" i="2"/>
  <c r="N1893" i="2"/>
  <c r="O1893" i="2"/>
  <c r="P1893" i="2"/>
  <c r="Q1893" i="2"/>
  <c r="R1893" i="2"/>
  <c r="S1893" i="2"/>
  <c r="T1893" i="2"/>
  <c r="U1893" i="2"/>
  <c r="M1894" i="2"/>
  <c r="N1894" i="2"/>
  <c r="O1894" i="2"/>
  <c r="P1894" i="2"/>
  <c r="Q1894" i="2"/>
  <c r="R1894" i="2"/>
  <c r="S1894" i="2"/>
  <c r="T1894" i="2"/>
  <c r="U1894" i="2"/>
  <c r="M1895" i="2"/>
  <c r="N1895" i="2"/>
  <c r="O1895" i="2"/>
  <c r="P1895" i="2"/>
  <c r="Q1895" i="2"/>
  <c r="R1895" i="2"/>
  <c r="S1895" i="2"/>
  <c r="T1895" i="2"/>
  <c r="U1895" i="2"/>
  <c r="M1896" i="2"/>
  <c r="N1896" i="2"/>
  <c r="O1896" i="2"/>
  <c r="P1896" i="2"/>
  <c r="Q1896" i="2"/>
  <c r="R1896" i="2"/>
  <c r="S1896" i="2"/>
  <c r="T1896" i="2"/>
  <c r="U1896" i="2"/>
  <c r="M1897" i="2"/>
  <c r="N1897" i="2"/>
  <c r="O1897" i="2"/>
  <c r="P1897" i="2"/>
  <c r="Q1897" i="2"/>
  <c r="R1897" i="2"/>
  <c r="S1897" i="2"/>
  <c r="T1897" i="2"/>
  <c r="U1897" i="2"/>
  <c r="M1898" i="2"/>
  <c r="N1898" i="2"/>
  <c r="O1898" i="2"/>
  <c r="P1898" i="2"/>
  <c r="Q1898" i="2"/>
  <c r="R1898" i="2"/>
  <c r="S1898" i="2"/>
  <c r="T1898" i="2"/>
  <c r="U1898" i="2"/>
  <c r="M1899" i="2"/>
  <c r="N1899" i="2"/>
  <c r="O1899" i="2"/>
  <c r="P1899" i="2"/>
  <c r="Q1899" i="2"/>
  <c r="R1899" i="2"/>
  <c r="S1899" i="2"/>
  <c r="T1899" i="2"/>
  <c r="U1899" i="2"/>
  <c r="M1900" i="2"/>
  <c r="N1900" i="2"/>
  <c r="O1900" i="2"/>
  <c r="P1900" i="2"/>
  <c r="Q1900" i="2"/>
  <c r="R1900" i="2"/>
  <c r="S1900" i="2"/>
  <c r="T1900" i="2"/>
  <c r="U1900" i="2"/>
  <c r="M1901" i="2"/>
  <c r="N1901" i="2"/>
  <c r="O1901" i="2"/>
  <c r="P1901" i="2"/>
  <c r="Q1901" i="2"/>
  <c r="R1901" i="2"/>
  <c r="S1901" i="2"/>
  <c r="T1901" i="2"/>
  <c r="U1901" i="2"/>
  <c r="M1902" i="2"/>
  <c r="N1902" i="2"/>
  <c r="O1902" i="2"/>
  <c r="P1902" i="2"/>
  <c r="Q1902" i="2"/>
  <c r="R1902" i="2"/>
  <c r="S1902" i="2"/>
  <c r="T1902" i="2"/>
  <c r="U1902" i="2"/>
  <c r="M1903" i="2"/>
  <c r="N1903" i="2"/>
  <c r="O1903" i="2"/>
  <c r="P1903" i="2"/>
  <c r="Q1903" i="2"/>
  <c r="R1903" i="2"/>
  <c r="S1903" i="2"/>
  <c r="T1903" i="2"/>
  <c r="U1903" i="2"/>
  <c r="M1904" i="2"/>
  <c r="N1904" i="2"/>
  <c r="O1904" i="2"/>
  <c r="P1904" i="2"/>
  <c r="Q1904" i="2"/>
  <c r="R1904" i="2"/>
  <c r="S1904" i="2"/>
  <c r="T1904" i="2"/>
  <c r="U1904" i="2"/>
  <c r="M1905" i="2"/>
  <c r="N1905" i="2"/>
  <c r="O1905" i="2"/>
  <c r="P1905" i="2"/>
  <c r="Q1905" i="2"/>
  <c r="R1905" i="2"/>
  <c r="S1905" i="2"/>
  <c r="T1905" i="2"/>
  <c r="U1905" i="2"/>
  <c r="M1906" i="2"/>
  <c r="N1906" i="2"/>
  <c r="O1906" i="2"/>
  <c r="P1906" i="2"/>
  <c r="Q1906" i="2"/>
  <c r="R1906" i="2"/>
  <c r="S1906" i="2"/>
  <c r="T1906" i="2"/>
  <c r="U1906" i="2"/>
  <c r="M1907" i="2"/>
  <c r="N1907" i="2"/>
  <c r="O1907" i="2"/>
  <c r="P1907" i="2"/>
  <c r="Q1907" i="2"/>
  <c r="R1907" i="2"/>
  <c r="S1907" i="2"/>
  <c r="T1907" i="2"/>
  <c r="U1907" i="2"/>
  <c r="M1908" i="2"/>
  <c r="N1908" i="2"/>
  <c r="O1908" i="2"/>
  <c r="P1908" i="2"/>
  <c r="Q1908" i="2"/>
  <c r="R1908" i="2"/>
  <c r="S1908" i="2"/>
  <c r="T1908" i="2"/>
  <c r="U1908" i="2"/>
  <c r="M1909" i="2"/>
  <c r="N1909" i="2"/>
  <c r="O1909" i="2"/>
  <c r="P1909" i="2"/>
  <c r="Q1909" i="2"/>
  <c r="R1909" i="2"/>
  <c r="S1909" i="2"/>
  <c r="T1909" i="2"/>
  <c r="U1909" i="2"/>
  <c r="M1910" i="2"/>
  <c r="N1910" i="2"/>
  <c r="O1910" i="2"/>
  <c r="P1910" i="2"/>
  <c r="Q1910" i="2"/>
  <c r="R1910" i="2"/>
  <c r="S1910" i="2"/>
  <c r="T1910" i="2"/>
  <c r="U1910" i="2"/>
  <c r="M1911" i="2"/>
  <c r="N1911" i="2"/>
  <c r="O1911" i="2"/>
  <c r="P1911" i="2"/>
  <c r="Q1911" i="2"/>
  <c r="R1911" i="2"/>
  <c r="S1911" i="2"/>
  <c r="T1911" i="2"/>
  <c r="U1911" i="2"/>
  <c r="M1912" i="2"/>
  <c r="N1912" i="2"/>
  <c r="O1912" i="2"/>
  <c r="P1912" i="2"/>
  <c r="Q1912" i="2"/>
  <c r="R1912" i="2"/>
  <c r="S1912" i="2"/>
  <c r="T1912" i="2"/>
  <c r="U1912" i="2"/>
  <c r="M1913" i="2"/>
  <c r="N1913" i="2"/>
  <c r="O1913" i="2"/>
  <c r="P1913" i="2"/>
  <c r="Q1913" i="2"/>
  <c r="R1913" i="2"/>
  <c r="S1913" i="2"/>
  <c r="T1913" i="2"/>
  <c r="U1913" i="2"/>
  <c r="M1914" i="2"/>
  <c r="N1914" i="2"/>
  <c r="O1914" i="2"/>
  <c r="P1914" i="2"/>
  <c r="Q1914" i="2"/>
  <c r="R1914" i="2"/>
  <c r="S1914" i="2"/>
  <c r="T1914" i="2"/>
  <c r="U1914" i="2"/>
  <c r="M1915" i="2"/>
  <c r="N1915" i="2"/>
  <c r="O1915" i="2"/>
  <c r="P1915" i="2"/>
  <c r="Q1915" i="2"/>
  <c r="R1915" i="2"/>
  <c r="S1915" i="2"/>
  <c r="T1915" i="2"/>
  <c r="U1915" i="2"/>
  <c r="M1916" i="2"/>
  <c r="N1916" i="2"/>
  <c r="O1916" i="2"/>
  <c r="P1916" i="2"/>
  <c r="Q1916" i="2"/>
  <c r="R1916" i="2"/>
  <c r="S1916" i="2"/>
  <c r="T1916" i="2"/>
  <c r="U1916" i="2"/>
  <c r="M1917" i="2"/>
  <c r="N1917" i="2"/>
  <c r="O1917" i="2"/>
  <c r="P1917" i="2"/>
  <c r="Q1917" i="2"/>
  <c r="R1917" i="2"/>
  <c r="S1917" i="2"/>
  <c r="T1917" i="2"/>
  <c r="U1917" i="2"/>
  <c r="M1918" i="2"/>
  <c r="N1918" i="2"/>
  <c r="O1918" i="2"/>
  <c r="P1918" i="2"/>
  <c r="Q1918" i="2"/>
  <c r="R1918" i="2"/>
  <c r="S1918" i="2"/>
  <c r="T1918" i="2"/>
  <c r="U1918" i="2"/>
  <c r="M1919" i="2"/>
  <c r="N1919" i="2"/>
  <c r="O1919" i="2"/>
  <c r="P1919" i="2"/>
  <c r="Q1919" i="2"/>
  <c r="R1919" i="2"/>
  <c r="S1919" i="2"/>
  <c r="T1919" i="2"/>
  <c r="U1919" i="2"/>
  <c r="M1920" i="2"/>
  <c r="N1920" i="2"/>
  <c r="O1920" i="2"/>
  <c r="P1920" i="2"/>
  <c r="Q1920" i="2"/>
  <c r="R1920" i="2"/>
  <c r="S1920" i="2"/>
  <c r="T1920" i="2"/>
  <c r="U1920" i="2"/>
  <c r="M1921" i="2"/>
  <c r="N1921" i="2"/>
  <c r="O1921" i="2"/>
  <c r="P1921" i="2"/>
  <c r="Q1921" i="2"/>
  <c r="R1921" i="2"/>
  <c r="S1921" i="2"/>
  <c r="T1921" i="2"/>
  <c r="U1921" i="2"/>
  <c r="M1922" i="2"/>
  <c r="N1922" i="2"/>
  <c r="O1922" i="2"/>
  <c r="P1922" i="2"/>
  <c r="Q1922" i="2"/>
  <c r="R1922" i="2"/>
  <c r="S1922" i="2"/>
  <c r="T1922" i="2"/>
  <c r="U1922" i="2"/>
  <c r="M1923" i="2"/>
  <c r="N1923" i="2"/>
  <c r="O1923" i="2"/>
  <c r="P1923" i="2"/>
  <c r="Q1923" i="2"/>
  <c r="R1923" i="2"/>
  <c r="S1923" i="2"/>
  <c r="T1923" i="2"/>
  <c r="U1923" i="2"/>
  <c r="M1924" i="2"/>
  <c r="N1924" i="2"/>
  <c r="O1924" i="2"/>
  <c r="P1924" i="2"/>
  <c r="Q1924" i="2"/>
  <c r="R1924" i="2"/>
  <c r="S1924" i="2"/>
  <c r="T1924" i="2"/>
  <c r="U1924" i="2"/>
  <c r="M1925" i="2"/>
  <c r="N1925" i="2"/>
  <c r="O1925" i="2"/>
  <c r="P1925" i="2"/>
  <c r="Q1925" i="2"/>
  <c r="R1925" i="2"/>
  <c r="S1925" i="2"/>
  <c r="T1925" i="2"/>
  <c r="U1925" i="2"/>
  <c r="M1926" i="2"/>
  <c r="N1926" i="2"/>
  <c r="O1926" i="2"/>
  <c r="P1926" i="2"/>
  <c r="Q1926" i="2"/>
  <c r="R1926" i="2"/>
  <c r="S1926" i="2"/>
  <c r="T1926" i="2"/>
  <c r="U1926" i="2"/>
  <c r="M1927" i="2"/>
  <c r="N1927" i="2"/>
  <c r="O1927" i="2"/>
  <c r="P1927" i="2"/>
  <c r="Q1927" i="2"/>
  <c r="R1927" i="2"/>
  <c r="S1927" i="2"/>
  <c r="T1927" i="2"/>
  <c r="U1927" i="2"/>
  <c r="M1928" i="2"/>
  <c r="N1928" i="2"/>
  <c r="O1928" i="2"/>
  <c r="P1928" i="2"/>
  <c r="Q1928" i="2"/>
  <c r="R1928" i="2"/>
  <c r="S1928" i="2"/>
  <c r="T1928" i="2"/>
  <c r="U1928" i="2"/>
  <c r="M1929" i="2"/>
  <c r="N1929" i="2"/>
  <c r="O1929" i="2"/>
  <c r="P1929" i="2"/>
  <c r="Q1929" i="2"/>
  <c r="R1929" i="2"/>
  <c r="S1929" i="2"/>
  <c r="T1929" i="2"/>
  <c r="U1929" i="2"/>
  <c r="M1930" i="2"/>
  <c r="N1930" i="2"/>
  <c r="O1930" i="2"/>
  <c r="P1930" i="2"/>
  <c r="Q1930" i="2"/>
  <c r="R1930" i="2"/>
  <c r="S1930" i="2"/>
  <c r="T1930" i="2"/>
  <c r="U1930" i="2"/>
  <c r="M1931" i="2"/>
  <c r="N1931" i="2"/>
  <c r="O1931" i="2"/>
  <c r="P1931" i="2"/>
  <c r="Q1931" i="2"/>
  <c r="R1931" i="2"/>
  <c r="S1931" i="2"/>
  <c r="T1931" i="2"/>
  <c r="U1931" i="2"/>
  <c r="M1932" i="2"/>
  <c r="N1932" i="2"/>
  <c r="O1932" i="2"/>
  <c r="P1932" i="2"/>
  <c r="Q1932" i="2"/>
  <c r="R1932" i="2"/>
  <c r="S1932" i="2"/>
  <c r="T1932" i="2"/>
  <c r="U1932" i="2"/>
  <c r="M1933" i="2"/>
  <c r="N1933" i="2"/>
  <c r="O1933" i="2"/>
  <c r="P1933" i="2"/>
  <c r="Q1933" i="2"/>
  <c r="R1933" i="2"/>
  <c r="S1933" i="2"/>
  <c r="T1933" i="2"/>
  <c r="U1933" i="2"/>
  <c r="M1934" i="2"/>
  <c r="N1934" i="2"/>
  <c r="O1934" i="2"/>
  <c r="P1934" i="2"/>
  <c r="Q1934" i="2"/>
  <c r="R1934" i="2"/>
  <c r="S1934" i="2"/>
  <c r="T1934" i="2"/>
  <c r="U1934" i="2"/>
  <c r="M1935" i="2"/>
  <c r="N1935" i="2"/>
  <c r="O1935" i="2"/>
  <c r="P1935" i="2"/>
  <c r="Q1935" i="2"/>
  <c r="R1935" i="2"/>
  <c r="S1935" i="2"/>
  <c r="T1935" i="2"/>
  <c r="U1935" i="2"/>
  <c r="M1936" i="2"/>
  <c r="N1936" i="2"/>
  <c r="O1936" i="2"/>
  <c r="P1936" i="2"/>
  <c r="Q1936" i="2"/>
  <c r="R1936" i="2"/>
  <c r="S1936" i="2"/>
  <c r="T1936" i="2"/>
  <c r="U1936" i="2"/>
  <c r="M1937" i="2"/>
  <c r="N1937" i="2"/>
  <c r="O1937" i="2"/>
  <c r="P1937" i="2"/>
  <c r="Q1937" i="2"/>
  <c r="R1937" i="2"/>
  <c r="S1937" i="2"/>
  <c r="T1937" i="2"/>
  <c r="U1937" i="2"/>
  <c r="M1938" i="2"/>
  <c r="N1938" i="2"/>
  <c r="O1938" i="2"/>
  <c r="P1938" i="2"/>
  <c r="Q1938" i="2"/>
  <c r="R1938" i="2"/>
  <c r="S1938" i="2"/>
  <c r="T1938" i="2"/>
  <c r="U1938" i="2"/>
  <c r="M1939" i="2"/>
  <c r="N1939" i="2"/>
  <c r="O1939" i="2"/>
  <c r="P1939" i="2"/>
  <c r="Q1939" i="2"/>
  <c r="R1939" i="2"/>
  <c r="S1939" i="2"/>
  <c r="T1939" i="2"/>
  <c r="U1939" i="2"/>
  <c r="M1940" i="2"/>
  <c r="N1940" i="2"/>
  <c r="O1940" i="2"/>
  <c r="P1940" i="2"/>
  <c r="Q1940" i="2"/>
  <c r="R1940" i="2"/>
  <c r="S1940" i="2"/>
  <c r="T1940" i="2"/>
  <c r="U1940" i="2"/>
  <c r="M1941" i="2"/>
  <c r="N1941" i="2"/>
  <c r="O1941" i="2"/>
  <c r="P1941" i="2"/>
  <c r="Q1941" i="2"/>
  <c r="R1941" i="2"/>
  <c r="S1941" i="2"/>
  <c r="T1941" i="2"/>
  <c r="U1941" i="2"/>
  <c r="M1942" i="2"/>
  <c r="N1942" i="2"/>
  <c r="O1942" i="2"/>
  <c r="P1942" i="2"/>
  <c r="Q1942" i="2"/>
  <c r="R1942" i="2"/>
  <c r="S1942" i="2"/>
  <c r="T1942" i="2"/>
  <c r="U1942" i="2"/>
  <c r="M1943" i="2"/>
  <c r="N1943" i="2"/>
  <c r="O1943" i="2"/>
  <c r="P1943" i="2"/>
  <c r="Q1943" i="2"/>
  <c r="R1943" i="2"/>
  <c r="S1943" i="2"/>
  <c r="T1943" i="2"/>
  <c r="U1943" i="2"/>
  <c r="M1944" i="2"/>
  <c r="N1944" i="2"/>
  <c r="O1944" i="2"/>
  <c r="P1944" i="2"/>
  <c r="Q1944" i="2"/>
  <c r="R1944" i="2"/>
  <c r="S1944" i="2"/>
  <c r="T1944" i="2"/>
  <c r="U1944" i="2"/>
  <c r="M1945" i="2"/>
  <c r="N1945" i="2"/>
  <c r="O1945" i="2"/>
  <c r="P1945" i="2"/>
  <c r="Q1945" i="2"/>
  <c r="R1945" i="2"/>
  <c r="S1945" i="2"/>
  <c r="T1945" i="2"/>
  <c r="U1945" i="2"/>
  <c r="M1946" i="2"/>
  <c r="N1946" i="2"/>
  <c r="O1946" i="2"/>
  <c r="P1946" i="2"/>
  <c r="Q1946" i="2"/>
  <c r="R1946" i="2"/>
  <c r="S1946" i="2"/>
  <c r="T1946" i="2"/>
  <c r="U1946" i="2"/>
  <c r="M1947" i="2"/>
  <c r="N1947" i="2"/>
  <c r="O1947" i="2"/>
  <c r="P1947" i="2"/>
  <c r="Q1947" i="2"/>
  <c r="R1947" i="2"/>
  <c r="S1947" i="2"/>
  <c r="T1947" i="2"/>
  <c r="U1947" i="2"/>
  <c r="M1948" i="2"/>
  <c r="N1948" i="2"/>
  <c r="O1948" i="2"/>
  <c r="P1948" i="2"/>
  <c r="Q1948" i="2"/>
  <c r="R1948" i="2"/>
  <c r="S1948" i="2"/>
  <c r="T1948" i="2"/>
  <c r="U1948" i="2"/>
  <c r="M1949" i="2"/>
  <c r="N1949" i="2"/>
  <c r="O1949" i="2"/>
  <c r="P1949" i="2"/>
  <c r="Q1949" i="2"/>
  <c r="R1949" i="2"/>
  <c r="S1949" i="2"/>
  <c r="T1949" i="2"/>
  <c r="U1949" i="2"/>
  <c r="M1950" i="2"/>
  <c r="N1950" i="2"/>
  <c r="O1950" i="2"/>
  <c r="P1950" i="2"/>
  <c r="Q1950" i="2"/>
  <c r="R1950" i="2"/>
  <c r="S1950" i="2"/>
  <c r="T1950" i="2"/>
  <c r="U1950" i="2"/>
  <c r="M1951" i="2"/>
  <c r="N1951" i="2"/>
  <c r="O1951" i="2"/>
  <c r="P1951" i="2"/>
  <c r="Q1951" i="2"/>
  <c r="R1951" i="2"/>
  <c r="S1951" i="2"/>
  <c r="T1951" i="2"/>
  <c r="U1951" i="2"/>
  <c r="M1952" i="2"/>
  <c r="N1952" i="2"/>
  <c r="O1952" i="2"/>
  <c r="P1952" i="2"/>
  <c r="Q1952" i="2"/>
  <c r="R1952" i="2"/>
  <c r="S1952" i="2"/>
  <c r="T1952" i="2"/>
  <c r="U1952" i="2"/>
  <c r="M1953" i="2"/>
  <c r="N1953" i="2"/>
  <c r="O1953" i="2"/>
  <c r="P1953" i="2"/>
  <c r="Q1953" i="2"/>
  <c r="R1953" i="2"/>
  <c r="S1953" i="2"/>
  <c r="T1953" i="2"/>
  <c r="U1953" i="2"/>
  <c r="M1954" i="2"/>
  <c r="N1954" i="2"/>
  <c r="O1954" i="2"/>
  <c r="P1954" i="2"/>
  <c r="Q1954" i="2"/>
  <c r="R1954" i="2"/>
  <c r="S1954" i="2"/>
  <c r="T1954" i="2"/>
  <c r="U1954" i="2"/>
  <c r="M1955" i="2"/>
  <c r="N1955" i="2"/>
  <c r="O1955" i="2"/>
  <c r="P1955" i="2"/>
  <c r="Q1955" i="2"/>
  <c r="R1955" i="2"/>
  <c r="S1955" i="2"/>
  <c r="T1955" i="2"/>
  <c r="U1955" i="2"/>
  <c r="M1956" i="2"/>
  <c r="N1956" i="2"/>
  <c r="O1956" i="2"/>
  <c r="P1956" i="2"/>
  <c r="Q1956" i="2"/>
  <c r="R1956" i="2"/>
  <c r="S1956" i="2"/>
  <c r="T1956" i="2"/>
  <c r="U1956" i="2"/>
  <c r="M1957" i="2"/>
  <c r="N1957" i="2"/>
  <c r="O1957" i="2"/>
  <c r="P1957" i="2"/>
  <c r="Q1957" i="2"/>
  <c r="R1957" i="2"/>
  <c r="S1957" i="2"/>
  <c r="T1957" i="2"/>
  <c r="U1957" i="2"/>
  <c r="M1958" i="2"/>
  <c r="N1958" i="2"/>
  <c r="O1958" i="2"/>
  <c r="P1958" i="2"/>
  <c r="Q1958" i="2"/>
  <c r="R1958" i="2"/>
  <c r="S1958" i="2"/>
  <c r="T1958" i="2"/>
  <c r="U1958" i="2"/>
  <c r="M1959" i="2"/>
  <c r="N1959" i="2"/>
  <c r="O1959" i="2"/>
  <c r="P1959" i="2"/>
  <c r="Q1959" i="2"/>
  <c r="R1959" i="2"/>
  <c r="S1959" i="2"/>
  <c r="T1959" i="2"/>
  <c r="U1959" i="2"/>
  <c r="M1960" i="2"/>
  <c r="N1960" i="2"/>
  <c r="O1960" i="2"/>
  <c r="P1960" i="2"/>
  <c r="Q1960" i="2"/>
  <c r="R1960" i="2"/>
  <c r="S1960" i="2"/>
  <c r="T1960" i="2"/>
  <c r="U1960" i="2"/>
  <c r="M1961" i="2"/>
  <c r="N1961" i="2"/>
  <c r="O1961" i="2"/>
  <c r="P1961" i="2"/>
  <c r="Q1961" i="2"/>
  <c r="R1961" i="2"/>
  <c r="S1961" i="2"/>
  <c r="T1961" i="2"/>
  <c r="U1961" i="2"/>
  <c r="M1962" i="2"/>
  <c r="N1962" i="2"/>
  <c r="O1962" i="2"/>
  <c r="P1962" i="2"/>
  <c r="Q1962" i="2"/>
  <c r="R1962" i="2"/>
  <c r="S1962" i="2"/>
  <c r="T1962" i="2"/>
  <c r="U1962" i="2"/>
  <c r="M1963" i="2"/>
  <c r="N1963" i="2"/>
  <c r="O1963" i="2"/>
  <c r="P1963" i="2"/>
  <c r="Q1963" i="2"/>
  <c r="R1963" i="2"/>
  <c r="S1963" i="2"/>
  <c r="T1963" i="2"/>
  <c r="U1963" i="2"/>
  <c r="M1964" i="2"/>
  <c r="N1964" i="2"/>
  <c r="O1964" i="2"/>
  <c r="P1964" i="2"/>
  <c r="Q1964" i="2"/>
  <c r="R1964" i="2"/>
  <c r="S1964" i="2"/>
  <c r="T1964" i="2"/>
  <c r="U1964" i="2"/>
  <c r="M1965" i="2"/>
  <c r="N1965" i="2"/>
  <c r="O1965" i="2"/>
  <c r="P1965" i="2"/>
  <c r="Q1965" i="2"/>
  <c r="R1965" i="2"/>
  <c r="S1965" i="2"/>
  <c r="T1965" i="2"/>
  <c r="U1965" i="2"/>
  <c r="M1966" i="2"/>
  <c r="N1966" i="2"/>
  <c r="O1966" i="2"/>
  <c r="P1966" i="2"/>
  <c r="Q1966" i="2"/>
  <c r="R1966" i="2"/>
  <c r="S1966" i="2"/>
  <c r="T1966" i="2"/>
  <c r="U1966" i="2"/>
  <c r="M1967" i="2"/>
  <c r="N1967" i="2"/>
  <c r="O1967" i="2"/>
  <c r="P1967" i="2"/>
  <c r="Q1967" i="2"/>
  <c r="R1967" i="2"/>
  <c r="S1967" i="2"/>
  <c r="T1967" i="2"/>
  <c r="U1967" i="2"/>
  <c r="M1968" i="2"/>
  <c r="N1968" i="2"/>
  <c r="O1968" i="2"/>
  <c r="P1968" i="2"/>
  <c r="Q1968" i="2"/>
  <c r="R1968" i="2"/>
  <c r="S1968" i="2"/>
  <c r="T1968" i="2"/>
  <c r="U1968" i="2"/>
  <c r="M1969" i="2"/>
  <c r="N1969" i="2"/>
  <c r="O1969" i="2"/>
  <c r="P1969" i="2"/>
  <c r="Q1969" i="2"/>
  <c r="R1969" i="2"/>
  <c r="S1969" i="2"/>
  <c r="T1969" i="2"/>
  <c r="U1969" i="2"/>
  <c r="M1970" i="2"/>
  <c r="N1970" i="2"/>
  <c r="O1970" i="2"/>
  <c r="P1970" i="2"/>
  <c r="Q1970" i="2"/>
  <c r="R1970" i="2"/>
  <c r="S1970" i="2"/>
  <c r="T1970" i="2"/>
  <c r="U1970" i="2"/>
  <c r="M1971" i="2"/>
  <c r="N1971" i="2"/>
  <c r="O1971" i="2"/>
  <c r="P1971" i="2"/>
  <c r="Q1971" i="2"/>
  <c r="R1971" i="2"/>
  <c r="S1971" i="2"/>
  <c r="T1971" i="2"/>
  <c r="U1971" i="2"/>
  <c r="M1972" i="2"/>
  <c r="N1972" i="2"/>
  <c r="O1972" i="2"/>
  <c r="P1972" i="2"/>
  <c r="Q1972" i="2"/>
  <c r="R1972" i="2"/>
  <c r="S1972" i="2"/>
  <c r="T1972" i="2"/>
  <c r="U1972" i="2"/>
  <c r="M1973" i="2"/>
  <c r="N1973" i="2"/>
  <c r="O1973" i="2"/>
  <c r="P1973" i="2"/>
  <c r="Q1973" i="2"/>
  <c r="R1973" i="2"/>
  <c r="S1973" i="2"/>
  <c r="T1973" i="2"/>
  <c r="U1973" i="2"/>
  <c r="M1974" i="2"/>
  <c r="N1974" i="2"/>
  <c r="O1974" i="2"/>
  <c r="P1974" i="2"/>
  <c r="Q1974" i="2"/>
  <c r="R1974" i="2"/>
  <c r="S1974" i="2"/>
  <c r="T1974" i="2"/>
  <c r="U1974" i="2"/>
  <c r="M1975" i="2"/>
  <c r="N1975" i="2"/>
  <c r="O1975" i="2"/>
  <c r="P1975" i="2"/>
  <c r="Q1975" i="2"/>
  <c r="R1975" i="2"/>
  <c r="S1975" i="2"/>
  <c r="T1975" i="2"/>
  <c r="U1975" i="2"/>
  <c r="M1976" i="2"/>
  <c r="N1976" i="2"/>
  <c r="O1976" i="2"/>
  <c r="P1976" i="2"/>
  <c r="Q1976" i="2"/>
  <c r="R1976" i="2"/>
  <c r="S1976" i="2"/>
  <c r="T1976" i="2"/>
  <c r="U1976" i="2"/>
  <c r="M1977" i="2"/>
  <c r="N1977" i="2"/>
  <c r="O1977" i="2"/>
  <c r="P1977" i="2"/>
  <c r="Q1977" i="2"/>
  <c r="R1977" i="2"/>
  <c r="S1977" i="2"/>
  <c r="T1977" i="2"/>
  <c r="U1977" i="2"/>
  <c r="M1978" i="2"/>
  <c r="N1978" i="2"/>
  <c r="O1978" i="2"/>
  <c r="P1978" i="2"/>
  <c r="Q1978" i="2"/>
  <c r="R1978" i="2"/>
  <c r="S1978" i="2"/>
  <c r="T1978" i="2"/>
  <c r="U1978" i="2"/>
  <c r="M1979" i="2"/>
  <c r="N1979" i="2"/>
  <c r="O1979" i="2"/>
  <c r="P1979" i="2"/>
  <c r="Q1979" i="2"/>
  <c r="R1979" i="2"/>
  <c r="S1979" i="2"/>
  <c r="T1979" i="2"/>
  <c r="U1979" i="2"/>
  <c r="M1980" i="2"/>
  <c r="N1980" i="2"/>
  <c r="O1980" i="2"/>
  <c r="P1980" i="2"/>
  <c r="Q1980" i="2"/>
  <c r="R1980" i="2"/>
  <c r="S1980" i="2"/>
  <c r="T1980" i="2"/>
  <c r="U1980" i="2"/>
  <c r="M1981" i="2"/>
  <c r="N1981" i="2"/>
  <c r="O1981" i="2"/>
  <c r="P1981" i="2"/>
  <c r="Q1981" i="2"/>
  <c r="R1981" i="2"/>
  <c r="S1981" i="2"/>
  <c r="T1981" i="2"/>
  <c r="U1981" i="2"/>
  <c r="M1982" i="2"/>
  <c r="N1982" i="2"/>
  <c r="O1982" i="2"/>
  <c r="P1982" i="2"/>
  <c r="Q1982" i="2"/>
  <c r="R1982" i="2"/>
  <c r="S1982" i="2"/>
  <c r="T1982" i="2"/>
  <c r="U1982" i="2"/>
  <c r="M1983" i="2"/>
  <c r="N1983" i="2"/>
  <c r="O1983" i="2"/>
  <c r="P1983" i="2"/>
  <c r="Q1983" i="2"/>
  <c r="R1983" i="2"/>
  <c r="S1983" i="2"/>
  <c r="T1983" i="2"/>
  <c r="U1983" i="2"/>
  <c r="M1984" i="2"/>
  <c r="N1984" i="2"/>
  <c r="O1984" i="2"/>
  <c r="P1984" i="2"/>
  <c r="Q1984" i="2"/>
  <c r="R1984" i="2"/>
  <c r="S1984" i="2"/>
  <c r="T1984" i="2"/>
  <c r="U1984" i="2"/>
  <c r="M1985" i="2"/>
  <c r="N1985" i="2"/>
  <c r="O1985" i="2"/>
  <c r="P1985" i="2"/>
  <c r="Q1985" i="2"/>
  <c r="R1985" i="2"/>
  <c r="S1985" i="2"/>
  <c r="T1985" i="2"/>
  <c r="U1985" i="2"/>
  <c r="M1986" i="2"/>
  <c r="N1986" i="2"/>
  <c r="O1986" i="2"/>
  <c r="P1986" i="2"/>
  <c r="Q1986" i="2"/>
  <c r="R1986" i="2"/>
  <c r="S1986" i="2"/>
  <c r="T1986" i="2"/>
  <c r="U1986" i="2"/>
  <c r="M1987" i="2"/>
  <c r="N1987" i="2"/>
  <c r="O1987" i="2"/>
  <c r="P1987" i="2"/>
  <c r="Q1987" i="2"/>
  <c r="R1987" i="2"/>
  <c r="S1987" i="2"/>
  <c r="T1987" i="2"/>
  <c r="U1987" i="2"/>
  <c r="M1988" i="2"/>
  <c r="N1988" i="2"/>
  <c r="O1988" i="2"/>
  <c r="P1988" i="2"/>
  <c r="Q1988" i="2"/>
  <c r="R1988" i="2"/>
  <c r="S1988" i="2"/>
  <c r="T1988" i="2"/>
  <c r="U1988" i="2"/>
  <c r="M1989" i="2"/>
  <c r="N1989" i="2"/>
  <c r="O1989" i="2"/>
  <c r="P1989" i="2"/>
  <c r="Q1989" i="2"/>
  <c r="R1989" i="2"/>
  <c r="S1989" i="2"/>
  <c r="T1989" i="2"/>
  <c r="U1989" i="2"/>
  <c r="M1990" i="2"/>
  <c r="N1990" i="2"/>
  <c r="O1990" i="2"/>
  <c r="P1990" i="2"/>
  <c r="Q1990" i="2"/>
  <c r="R1990" i="2"/>
  <c r="S1990" i="2"/>
  <c r="T1990" i="2"/>
  <c r="U1990" i="2"/>
  <c r="M1991" i="2"/>
  <c r="N1991" i="2"/>
  <c r="O1991" i="2"/>
  <c r="P1991" i="2"/>
  <c r="Q1991" i="2"/>
  <c r="R1991" i="2"/>
  <c r="S1991" i="2"/>
  <c r="T1991" i="2"/>
  <c r="U1991" i="2"/>
  <c r="M1992" i="2"/>
  <c r="N1992" i="2"/>
  <c r="O1992" i="2"/>
  <c r="P1992" i="2"/>
  <c r="Q1992" i="2"/>
  <c r="R1992" i="2"/>
  <c r="S1992" i="2"/>
  <c r="T1992" i="2"/>
  <c r="U1992" i="2"/>
  <c r="M1993" i="2"/>
  <c r="N1993" i="2"/>
  <c r="O1993" i="2"/>
  <c r="P1993" i="2"/>
  <c r="Q1993" i="2"/>
  <c r="R1993" i="2"/>
  <c r="S1993" i="2"/>
  <c r="T1993" i="2"/>
  <c r="U1993" i="2"/>
  <c r="M1994" i="2"/>
  <c r="N1994" i="2"/>
  <c r="O1994" i="2"/>
  <c r="P1994" i="2"/>
  <c r="Q1994" i="2"/>
  <c r="R1994" i="2"/>
  <c r="S1994" i="2"/>
  <c r="T1994" i="2"/>
  <c r="U1994" i="2"/>
  <c r="M1995" i="2"/>
  <c r="N1995" i="2"/>
  <c r="O1995" i="2"/>
  <c r="P1995" i="2"/>
  <c r="Q1995" i="2"/>
  <c r="R1995" i="2"/>
  <c r="S1995" i="2"/>
  <c r="T1995" i="2"/>
  <c r="U1995" i="2"/>
  <c r="M1996" i="2"/>
  <c r="N1996" i="2"/>
  <c r="O1996" i="2"/>
  <c r="P1996" i="2"/>
  <c r="Q1996" i="2"/>
  <c r="R1996" i="2"/>
  <c r="S1996" i="2"/>
  <c r="T1996" i="2"/>
  <c r="U1996" i="2"/>
  <c r="M1997" i="2"/>
  <c r="N1997" i="2"/>
  <c r="O1997" i="2"/>
  <c r="P1997" i="2"/>
  <c r="Q1997" i="2"/>
  <c r="R1997" i="2"/>
  <c r="S1997" i="2"/>
  <c r="T1997" i="2"/>
  <c r="U1997" i="2"/>
  <c r="M1998" i="2"/>
  <c r="N1998" i="2"/>
  <c r="O1998" i="2"/>
  <c r="P1998" i="2"/>
  <c r="Q1998" i="2"/>
  <c r="R1998" i="2"/>
  <c r="S1998" i="2"/>
  <c r="T1998" i="2"/>
  <c r="U1998" i="2"/>
  <c r="M1999" i="2"/>
  <c r="N1999" i="2"/>
  <c r="O1999" i="2"/>
  <c r="P1999" i="2"/>
  <c r="Q1999" i="2"/>
  <c r="R1999" i="2"/>
  <c r="S1999" i="2"/>
  <c r="T1999" i="2"/>
  <c r="U1999" i="2"/>
  <c r="M2000" i="2"/>
  <c r="N2000" i="2"/>
  <c r="O2000" i="2"/>
  <c r="P2000" i="2"/>
  <c r="Q2000" i="2"/>
  <c r="R2000" i="2"/>
  <c r="S2000" i="2"/>
  <c r="T2000" i="2"/>
  <c r="U2000" i="2"/>
  <c r="M2001" i="2"/>
  <c r="N2001" i="2"/>
  <c r="O2001" i="2"/>
  <c r="P2001" i="2"/>
  <c r="Q2001" i="2"/>
  <c r="R2001" i="2"/>
  <c r="S2001" i="2"/>
  <c r="T2001" i="2"/>
  <c r="U2001" i="2"/>
  <c r="M2002" i="2"/>
  <c r="N2002" i="2"/>
  <c r="O2002" i="2"/>
  <c r="P2002" i="2"/>
  <c r="Q2002" i="2"/>
  <c r="R2002" i="2"/>
  <c r="S2002" i="2"/>
  <c r="T2002" i="2"/>
  <c r="U2002" i="2"/>
  <c r="M2003" i="2"/>
  <c r="N2003" i="2"/>
  <c r="O2003" i="2"/>
  <c r="P2003" i="2"/>
  <c r="Q2003" i="2"/>
  <c r="R2003" i="2"/>
  <c r="S2003" i="2"/>
  <c r="T2003" i="2"/>
  <c r="U2003" i="2"/>
  <c r="M2004" i="2"/>
  <c r="N2004" i="2"/>
  <c r="O2004" i="2"/>
  <c r="P2004" i="2"/>
  <c r="Q2004" i="2"/>
  <c r="R2004" i="2"/>
  <c r="S2004" i="2"/>
  <c r="T2004" i="2"/>
  <c r="U2004" i="2"/>
  <c r="M2005" i="2"/>
  <c r="N2005" i="2"/>
  <c r="O2005" i="2"/>
  <c r="P2005" i="2"/>
  <c r="Q2005" i="2"/>
  <c r="R2005" i="2"/>
  <c r="S2005" i="2"/>
  <c r="T2005" i="2"/>
  <c r="U2005" i="2"/>
  <c r="M2006" i="2"/>
  <c r="N2006" i="2"/>
  <c r="O2006" i="2"/>
  <c r="P2006" i="2"/>
  <c r="Q2006" i="2"/>
  <c r="R2006" i="2"/>
  <c r="S2006" i="2"/>
  <c r="T2006" i="2"/>
  <c r="U2006" i="2"/>
  <c r="M2007" i="2"/>
  <c r="N2007" i="2"/>
  <c r="O2007" i="2"/>
  <c r="P2007" i="2"/>
  <c r="Q2007" i="2"/>
  <c r="R2007" i="2"/>
  <c r="S2007" i="2"/>
  <c r="T2007" i="2"/>
  <c r="U2007" i="2"/>
  <c r="M2008" i="2"/>
  <c r="N2008" i="2"/>
  <c r="O2008" i="2"/>
  <c r="P2008" i="2"/>
  <c r="Q2008" i="2"/>
  <c r="R2008" i="2"/>
  <c r="S2008" i="2"/>
  <c r="T2008" i="2"/>
  <c r="U2008" i="2"/>
  <c r="M2009" i="2"/>
  <c r="N2009" i="2"/>
  <c r="O2009" i="2"/>
  <c r="P2009" i="2"/>
  <c r="Q2009" i="2"/>
  <c r="R2009" i="2"/>
  <c r="S2009" i="2"/>
  <c r="T2009" i="2"/>
  <c r="U2009" i="2"/>
  <c r="M2010" i="2"/>
  <c r="N2010" i="2"/>
  <c r="O2010" i="2"/>
  <c r="P2010" i="2"/>
  <c r="Q2010" i="2"/>
  <c r="R2010" i="2"/>
  <c r="S2010" i="2"/>
  <c r="T2010" i="2"/>
  <c r="U2010" i="2"/>
  <c r="M2011" i="2"/>
  <c r="N2011" i="2"/>
  <c r="O2011" i="2"/>
  <c r="P2011" i="2"/>
  <c r="Q2011" i="2"/>
  <c r="R2011" i="2"/>
  <c r="S2011" i="2"/>
  <c r="T2011" i="2"/>
  <c r="U2011" i="2"/>
  <c r="M2012" i="2"/>
  <c r="N2012" i="2"/>
  <c r="O2012" i="2"/>
  <c r="P2012" i="2"/>
  <c r="Q2012" i="2"/>
  <c r="R2012" i="2"/>
  <c r="S2012" i="2"/>
  <c r="T2012" i="2"/>
  <c r="U2012" i="2"/>
  <c r="M2013" i="2"/>
  <c r="N2013" i="2"/>
  <c r="O2013" i="2"/>
  <c r="P2013" i="2"/>
  <c r="Q2013" i="2"/>
  <c r="R2013" i="2"/>
  <c r="S2013" i="2"/>
  <c r="T2013" i="2"/>
  <c r="U2013" i="2"/>
  <c r="M2014" i="2"/>
  <c r="N2014" i="2"/>
  <c r="O2014" i="2"/>
  <c r="P2014" i="2"/>
  <c r="Q2014" i="2"/>
  <c r="R2014" i="2"/>
  <c r="S2014" i="2"/>
  <c r="T2014" i="2"/>
  <c r="U2014" i="2"/>
  <c r="M2015" i="2"/>
  <c r="N2015" i="2"/>
  <c r="O2015" i="2"/>
  <c r="P2015" i="2"/>
  <c r="Q2015" i="2"/>
  <c r="R2015" i="2"/>
  <c r="S2015" i="2"/>
  <c r="T2015" i="2"/>
  <c r="U2015" i="2"/>
  <c r="M2016" i="2"/>
  <c r="N2016" i="2"/>
  <c r="O2016" i="2"/>
  <c r="P2016" i="2"/>
  <c r="Q2016" i="2"/>
  <c r="R2016" i="2"/>
  <c r="S2016" i="2"/>
  <c r="T2016" i="2"/>
  <c r="U2016" i="2"/>
  <c r="M2017" i="2"/>
  <c r="N2017" i="2"/>
  <c r="O2017" i="2"/>
  <c r="P2017" i="2"/>
  <c r="Q2017" i="2"/>
  <c r="R2017" i="2"/>
  <c r="S2017" i="2"/>
  <c r="T2017" i="2"/>
  <c r="U2017" i="2"/>
  <c r="M2018" i="2"/>
  <c r="N2018" i="2"/>
  <c r="O2018" i="2"/>
  <c r="P2018" i="2"/>
  <c r="Q2018" i="2"/>
  <c r="R2018" i="2"/>
  <c r="S2018" i="2"/>
  <c r="T2018" i="2"/>
  <c r="U2018" i="2"/>
  <c r="M2019" i="2"/>
  <c r="N2019" i="2"/>
  <c r="O2019" i="2"/>
  <c r="P2019" i="2"/>
  <c r="Q2019" i="2"/>
  <c r="R2019" i="2"/>
  <c r="S2019" i="2"/>
  <c r="T2019" i="2"/>
  <c r="U2019" i="2"/>
  <c r="M2020" i="2"/>
  <c r="N2020" i="2"/>
  <c r="O2020" i="2"/>
  <c r="P2020" i="2"/>
  <c r="Q2020" i="2"/>
  <c r="R2020" i="2"/>
  <c r="S2020" i="2"/>
  <c r="T2020" i="2"/>
  <c r="U2020" i="2"/>
  <c r="M2021" i="2"/>
  <c r="N2021" i="2"/>
  <c r="O2021" i="2"/>
  <c r="P2021" i="2"/>
  <c r="Q2021" i="2"/>
  <c r="R2021" i="2"/>
  <c r="S2021" i="2"/>
  <c r="T2021" i="2"/>
  <c r="U2021" i="2"/>
  <c r="M2022" i="2"/>
  <c r="N2022" i="2"/>
  <c r="O2022" i="2"/>
  <c r="P2022" i="2"/>
  <c r="Q2022" i="2"/>
  <c r="R2022" i="2"/>
  <c r="S2022" i="2"/>
  <c r="T2022" i="2"/>
  <c r="U2022" i="2"/>
  <c r="M2023" i="2"/>
  <c r="N2023" i="2"/>
  <c r="O2023" i="2"/>
  <c r="P2023" i="2"/>
  <c r="Q2023" i="2"/>
  <c r="R2023" i="2"/>
  <c r="S2023" i="2"/>
  <c r="T2023" i="2"/>
  <c r="U2023" i="2"/>
  <c r="M2024" i="2"/>
  <c r="N2024" i="2"/>
  <c r="O2024" i="2"/>
  <c r="P2024" i="2"/>
  <c r="Q2024" i="2"/>
  <c r="R2024" i="2"/>
  <c r="S2024" i="2"/>
  <c r="T2024" i="2"/>
  <c r="U2024" i="2"/>
  <c r="M2025" i="2"/>
  <c r="N2025" i="2"/>
  <c r="O2025" i="2"/>
  <c r="P2025" i="2"/>
  <c r="Q2025" i="2"/>
  <c r="R2025" i="2"/>
  <c r="S2025" i="2"/>
  <c r="T2025" i="2"/>
  <c r="U2025" i="2"/>
  <c r="M2026" i="2"/>
  <c r="N2026" i="2"/>
  <c r="O2026" i="2"/>
  <c r="P2026" i="2"/>
  <c r="Q2026" i="2"/>
  <c r="R2026" i="2"/>
  <c r="S2026" i="2"/>
  <c r="T2026" i="2"/>
  <c r="U2026" i="2"/>
  <c r="M2027" i="2"/>
  <c r="N2027" i="2"/>
  <c r="O2027" i="2"/>
  <c r="P2027" i="2"/>
  <c r="Q2027" i="2"/>
  <c r="R2027" i="2"/>
  <c r="S2027" i="2"/>
  <c r="T2027" i="2"/>
  <c r="U2027" i="2"/>
  <c r="M2028" i="2"/>
  <c r="N2028" i="2"/>
  <c r="O2028" i="2"/>
  <c r="P2028" i="2"/>
  <c r="Q2028" i="2"/>
  <c r="R2028" i="2"/>
  <c r="S2028" i="2"/>
  <c r="T2028" i="2"/>
  <c r="U2028" i="2"/>
  <c r="M2029" i="2"/>
  <c r="N2029" i="2"/>
  <c r="O2029" i="2"/>
  <c r="P2029" i="2"/>
  <c r="Q2029" i="2"/>
  <c r="R2029" i="2"/>
  <c r="S2029" i="2"/>
  <c r="T2029" i="2"/>
  <c r="U2029" i="2"/>
  <c r="M2030" i="2"/>
  <c r="N2030" i="2"/>
  <c r="O2030" i="2"/>
  <c r="P2030" i="2"/>
  <c r="Q2030" i="2"/>
  <c r="R2030" i="2"/>
  <c r="S2030" i="2"/>
  <c r="T2030" i="2"/>
  <c r="U2030" i="2"/>
  <c r="M2031" i="2"/>
  <c r="N2031" i="2"/>
  <c r="O2031" i="2"/>
  <c r="P2031" i="2"/>
  <c r="Q2031" i="2"/>
  <c r="R2031" i="2"/>
  <c r="S2031" i="2"/>
  <c r="T2031" i="2"/>
  <c r="U2031" i="2"/>
  <c r="M2032" i="2"/>
  <c r="N2032" i="2"/>
  <c r="O2032" i="2"/>
  <c r="P2032" i="2"/>
  <c r="Q2032" i="2"/>
  <c r="R2032" i="2"/>
  <c r="S2032" i="2"/>
  <c r="T2032" i="2"/>
  <c r="U2032" i="2"/>
  <c r="M2033" i="2"/>
  <c r="N2033" i="2"/>
  <c r="O2033" i="2"/>
  <c r="P2033" i="2"/>
  <c r="Q2033" i="2"/>
  <c r="R2033" i="2"/>
  <c r="S2033" i="2"/>
  <c r="T2033" i="2"/>
  <c r="U2033" i="2"/>
  <c r="M2034" i="2"/>
  <c r="N2034" i="2"/>
  <c r="O2034" i="2"/>
  <c r="P2034" i="2"/>
  <c r="Q2034" i="2"/>
  <c r="R2034" i="2"/>
  <c r="S2034" i="2"/>
  <c r="T2034" i="2"/>
  <c r="U2034" i="2"/>
  <c r="M2035" i="2"/>
  <c r="N2035" i="2"/>
  <c r="O2035" i="2"/>
  <c r="P2035" i="2"/>
  <c r="Q2035" i="2"/>
  <c r="R2035" i="2"/>
  <c r="S2035" i="2"/>
  <c r="T2035" i="2"/>
  <c r="U2035" i="2"/>
  <c r="M2036" i="2"/>
  <c r="N2036" i="2"/>
  <c r="O2036" i="2"/>
  <c r="P2036" i="2"/>
  <c r="Q2036" i="2"/>
  <c r="R2036" i="2"/>
  <c r="S2036" i="2"/>
  <c r="T2036" i="2"/>
  <c r="U2036" i="2"/>
  <c r="M2037" i="2"/>
  <c r="N2037" i="2"/>
  <c r="O2037" i="2"/>
  <c r="P2037" i="2"/>
  <c r="Q2037" i="2"/>
  <c r="R2037" i="2"/>
  <c r="S2037" i="2"/>
  <c r="T2037" i="2"/>
  <c r="U2037" i="2"/>
  <c r="M2038" i="2"/>
  <c r="N2038" i="2"/>
  <c r="O2038" i="2"/>
  <c r="P2038" i="2"/>
  <c r="Q2038" i="2"/>
  <c r="R2038" i="2"/>
  <c r="S2038" i="2"/>
  <c r="T2038" i="2"/>
  <c r="U2038" i="2"/>
  <c r="M2039" i="2"/>
  <c r="N2039" i="2"/>
  <c r="O2039" i="2"/>
  <c r="P2039" i="2"/>
  <c r="Q2039" i="2"/>
  <c r="R2039" i="2"/>
  <c r="S2039" i="2"/>
  <c r="T2039" i="2"/>
  <c r="U2039" i="2"/>
  <c r="M2040" i="2"/>
  <c r="N2040" i="2"/>
  <c r="O2040" i="2"/>
  <c r="P2040" i="2"/>
  <c r="Q2040" i="2"/>
  <c r="R2040" i="2"/>
  <c r="S2040" i="2"/>
  <c r="T2040" i="2"/>
  <c r="U2040" i="2"/>
  <c r="M2041" i="2"/>
  <c r="N2041" i="2"/>
  <c r="O2041" i="2"/>
  <c r="P2041" i="2"/>
  <c r="Q2041" i="2"/>
  <c r="R2041" i="2"/>
  <c r="S2041" i="2"/>
  <c r="T2041" i="2"/>
  <c r="U2041" i="2"/>
  <c r="M2042" i="2"/>
  <c r="N2042" i="2"/>
  <c r="O2042" i="2"/>
  <c r="P2042" i="2"/>
  <c r="Q2042" i="2"/>
  <c r="R2042" i="2"/>
  <c r="S2042" i="2"/>
  <c r="T2042" i="2"/>
  <c r="U2042" i="2"/>
  <c r="M2043" i="2"/>
  <c r="N2043" i="2"/>
  <c r="O2043" i="2"/>
  <c r="P2043" i="2"/>
  <c r="Q2043" i="2"/>
  <c r="R2043" i="2"/>
  <c r="S2043" i="2"/>
  <c r="T2043" i="2"/>
  <c r="U2043" i="2"/>
  <c r="M2044" i="2"/>
  <c r="N2044" i="2"/>
  <c r="O2044" i="2"/>
  <c r="P2044" i="2"/>
  <c r="Q2044" i="2"/>
  <c r="R2044" i="2"/>
  <c r="S2044" i="2"/>
  <c r="T2044" i="2"/>
  <c r="U2044" i="2"/>
  <c r="M2045" i="2"/>
  <c r="N2045" i="2"/>
  <c r="O2045" i="2"/>
  <c r="P2045" i="2"/>
  <c r="Q2045" i="2"/>
  <c r="R2045" i="2"/>
  <c r="S2045" i="2"/>
  <c r="T2045" i="2"/>
  <c r="U2045" i="2"/>
  <c r="M2046" i="2"/>
  <c r="N2046" i="2"/>
  <c r="O2046" i="2"/>
  <c r="P2046" i="2"/>
  <c r="Q2046" i="2"/>
  <c r="R2046" i="2"/>
  <c r="S2046" i="2"/>
  <c r="T2046" i="2"/>
  <c r="U2046" i="2"/>
  <c r="M2047" i="2"/>
  <c r="N2047" i="2"/>
  <c r="O2047" i="2"/>
  <c r="P2047" i="2"/>
  <c r="Q2047" i="2"/>
  <c r="R2047" i="2"/>
  <c r="S2047" i="2"/>
  <c r="T2047" i="2"/>
  <c r="U2047" i="2"/>
  <c r="M2048" i="2"/>
  <c r="N2048" i="2"/>
  <c r="O2048" i="2"/>
  <c r="P2048" i="2"/>
  <c r="Q2048" i="2"/>
  <c r="R2048" i="2"/>
  <c r="S2048" i="2"/>
  <c r="T2048" i="2"/>
  <c r="U2048" i="2"/>
  <c r="M2049" i="2"/>
  <c r="N2049" i="2"/>
  <c r="O2049" i="2"/>
  <c r="P2049" i="2"/>
  <c r="Q2049" i="2"/>
  <c r="R2049" i="2"/>
  <c r="S2049" i="2"/>
  <c r="T2049" i="2"/>
  <c r="U2049" i="2"/>
  <c r="M2050" i="2"/>
  <c r="N2050" i="2"/>
  <c r="O2050" i="2"/>
  <c r="P2050" i="2"/>
  <c r="Q2050" i="2"/>
  <c r="R2050" i="2"/>
  <c r="S2050" i="2"/>
  <c r="T2050" i="2"/>
  <c r="U2050" i="2"/>
  <c r="M2051" i="2"/>
  <c r="N2051" i="2"/>
  <c r="O2051" i="2"/>
  <c r="P2051" i="2"/>
  <c r="Q2051" i="2"/>
  <c r="R2051" i="2"/>
  <c r="S2051" i="2"/>
  <c r="T2051" i="2"/>
  <c r="U2051" i="2"/>
  <c r="M2052" i="2"/>
  <c r="N2052" i="2"/>
  <c r="O2052" i="2"/>
  <c r="P2052" i="2"/>
  <c r="Q2052" i="2"/>
  <c r="R2052" i="2"/>
  <c r="S2052" i="2"/>
  <c r="T2052" i="2"/>
  <c r="U2052" i="2"/>
  <c r="M2053" i="2"/>
  <c r="N2053" i="2"/>
  <c r="O2053" i="2"/>
  <c r="P2053" i="2"/>
  <c r="Q2053" i="2"/>
  <c r="R2053" i="2"/>
  <c r="S2053" i="2"/>
  <c r="T2053" i="2"/>
  <c r="U2053" i="2"/>
  <c r="M2054" i="2"/>
  <c r="N2054" i="2"/>
  <c r="O2054" i="2"/>
  <c r="P2054" i="2"/>
  <c r="Q2054" i="2"/>
  <c r="R2054" i="2"/>
  <c r="S2054" i="2"/>
  <c r="T2054" i="2"/>
  <c r="U2054" i="2"/>
  <c r="M2055" i="2"/>
  <c r="N2055" i="2"/>
  <c r="O2055" i="2"/>
  <c r="P2055" i="2"/>
  <c r="Q2055" i="2"/>
  <c r="R2055" i="2"/>
  <c r="S2055" i="2"/>
  <c r="T2055" i="2"/>
  <c r="U2055" i="2"/>
  <c r="M2056" i="2"/>
  <c r="N2056" i="2"/>
  <c r="O2056" i="2"/>
  <c r="P2056" i="2"/>
  <c r="Q2056" i="2"/>
  <c r="R2056" i="2"/>
  <c r="S2056" i="2"/>
  <c r="T2056" i="2"/>
  <c r="U2056" i="2"/>
  <c r="M2057" i="2"/>
  <c r="N2057" i="2"/>
  <c r="O2057" i="2"/>
  <c r="P2057" i="2"/>
  <c r="Q2057" i="2"/>
  <c r="R2057" i="2"/>
  <c r="S2057" i="2"/>
  <c r="T2057" i="2"/>
  <c r="U2057" i="2"/>
  <c r="M2058" i="2"/>
  <c r="N2058" i="2"/>
  <c r="O2058" i="2"/>
  <c r="P2058" i="2"/>
  <c r="Q2058" i="2"/>
  <c r="R2058" i="2"/>
  <c r="S2058" i="2"/>
  <c r="T2058" i="2"/>
  <c r="U2058" i="2"/>
  <c r="M2059" i="2"/>
  <c r="N2059" i="2"/>
  <c r="O2059" i="2"/>
  <c r="P2059" i="2"/>
  <c r="Q2059" i="2"/>
  <c r="R2059" i="2"/>
  <c r="S2059" i="2"/>
  <c r="T2059" i="2"/>
  <c r="U2059" i="2"/>
  <c r="M2060" i="2"/>
  <c r="N2060" i="2"/>
  <c r="O2060" i="2"/>
  <c r="P2060" i="2"/>
  <c r="Q2060" i="2"/>
  <c r="R2060" i="2"/>
  <c r="S2060" i="2"/>
  <c r="T2060" i="2"/>
  <c r="U2060" i="2"/>
  <c r="M2061" i="2"/>
  <c r="N2061" i="2"/>
  <c r="O2061" i="2"/>
  <c r="P2061" i="2"/>
  <c r="Q2061" i="2"/>
  <c r="R2061" i="2"/>
  <c r="S2061" i="2"/>
  <c r="T2061" i="2"/>
  <c r="U2061" i="2"/>
  <c r="M2062" i="2"/>
  <c r="N2062" i="2"/>
  <c r="O2062" i="2"/>
  <c r="P2062" i="2"/>
  <c r="Q2062" i="2"/>
  <c r="R2062" i="2"/>
  <c r="S2062" i="2"/>
  <c r="T2062" i="2"/>
  <c r="U2062" i="2"/>
  <c r="M2063" i="2"/>
  <c r="N2063" i="2"/>
  <c r="O2063" i="2"/>
  <c r="P2063" i="2"/>
  <c r="Q2063" i="2"/>
  <c r="R2063" i="2"/>
  <c r="S2063" i="2"/>
  <c r="T2063" i="2"/>
  <c r="U2063" i="2"/>
  <c r="M2064" i="2"/>
  <c r="N2064" i="2"/>
  <c r="O2064" i="2"/>
  <c r="P2064" i="2"/>
  <c r="Q2064" i="2"/>
  <c r="R2064" i="2"/>
  <c r="S2064" i="2"/>
  <c r="T2064" i="2"/>
  <c r="U2064" i="2"/>
  <c r="M2065" i="2"/>
  <c r="N2065" i="2"/>
  <c r="O2065" i="2"/>
  <c r="P2065" i="2"/>
  <c r="Q2065" i="2"/>
  <c r="R2065" i="2"/>
  <c r="S2065" i="2"/>
  <c r="T2065" i="2"/>
  <c r="U2065" i="2"/>
  <c r="M2066" i="2"/>
  <c r="N2066" i="2"/>
  <c r="O2066" i="2"/>
  <c r="P2066" i="2"/>
  <c r="Q2066" i="2"/>
  <c r="R2066" i="2"/>
  <c r="S2066" i="2"/>
  <c r="T2066" i="2"/>
  <c r="U2066" i="2"/>
  <c r="M2067" i="2"/>
  <c r="N2067" i="2"/>
  <c r="O2067" i="2"/>
  <c r="P2067" i="2"/>
  <c r="Q2067" i="2"/>
  <c r="R2067" i="2"/>
  <c r="S2067" i="2"/>
  <c r="T2067" i="2"/>
  <c r="U2067" i="2"/>
  <c r="M2068" i="2"/>
  <c r="N2068" i="2"/>
  <c r="O2068" i="2"/>
  <c r="P2068" i="2"/>
  <c r="Q2068" i="2"/>
  <c r="R2068" i="2"/>
  <c r="S2068" i="2"/>
  <c r="T2068" i="2"/>
  <c r="U2068" i="2"/>
  <c r="M2069" i="2"/>
  <c r="N2069" i="2"/>
  <c r="O2069" i="2"/>
  <c r="P2069" i="2"/>
  <c r="Q2069" i="2"/>
  <c r="R2069" i="2"/>
  <c r="S2069" i="2"/>
  <c r="T2069" i="2"/>
  <c r="U2069" i="2"/>
  <c r="M2070" i="2"/>
  <c r="N2070" i="2"/>
  <c r="O2070" i="2"/>
  <c r="P2070" i="2"/>
  <c r="Q2070" i="2"/>
  <c r="R2070" i="2"/>
  <c r="S2070" i="2"/>
  <c r="T2070" i="2"/>
  <c r="U2070" i="2"/>
  <c r="M2071" i="2"/>
  <c r="N2071" i="2"/>
  <c r="O2071" i="2"/>
  <c r="P2071" i="2"/>
  <c r="Q2071" i="2"/>
  <c r="R2071" i="2"/>
  <c r="S2071" i="2"/>
  <c r="T2071" i="2"/>
  <c r="U2071" i="2"/>
  <c r="M2072" i="2"/>
  <c r="N2072" i="2"/>
  <c r="O2072" i="2"/>
  <c r="P2072" i="2"/>
  <c r="Q2072" i="2"/>
  <c r="R2072" i="2"/>
  <c r="S2072" i="2"/>
  <c r="T2072" i="2"/>
  <c r="U2072" i="2"/>
  <c r="M2073" i="2"/>
  <c r="N2073" i="2"/>
  <c r="O2073" i="2"/>
  <c r="P2073" i="2"/>
  <c r="Q2073" i="2"/>
  <c r="R2073" i="2"/>
  <c r="S2073" i="2"/>
  <c r="T2073" i="2"/>
  <c r="U2073" i="2"/>
  <c r="M2074" i="2"/>
  <c r="N2074" i="2"/>
  <c r="O2074" i="2"/>
  <c r="P2074" i="2"/>
  <c r="Q2074" i="2"/>
  <c r="R2074" i="2"/>
  <c r="S2074" i="2"/>
  <c r="T2074" i="2"/>
  <c r="U2074" i="2"/>
  <c r="M2075" i="2"/>
  <c r="N2075" i="2"/>
  <c r="O2075" i="2"/>
  <c r="P2075" i="2"/>
  <c r="Q2075" i="2"/>
  <c r="R2075" i="2"/>
  <c r="S2075" i="2"/>
  <c r="T2075" i="2"/>
  <c r="U2075" i="2"/>
  <c r="M2076" i="2"/>
  <c r="N2076" i="2"/>
  <c r="O2076" i="2"/>
  <c r="P2076" i="2"/>
  <c r="Q2076" i="2"/>
  <c r="R2076" i="2"/>
  <c r="S2076" i="2"/>
  <c r="T2076" i="2"/>
  <c r="U2076" i="2"/>
  <c r="M2077" i="2"/>
  <c r="N2077" i="2"/>
  <c r="O2077" i="2"/>
  <c r="P2077" i="2"/>
  <c r="Q2077" i="2"/>
  <c r="R2077" i="2"/>
  <c r="S2077" i="2"/>
  <c r="T2077" i="2"/>
  <c r="U2077" i="2"/>
  <c r="M2078" i="2"/>
  <c r="N2078" i="2"/>
  <c r="O2078" i="2"/>
  <c r="P2078" i="2"/>
  <c r="Q2078" i="2"/>
  <c r="R2078" i="2"/>
  <c r="S2078" i="2"/>
  <c r="T2078" i="2"/>
  <c r="U2078" i="2"/>
  <c r="M2079" i="2"/>
  <c r="N2079" i="2"/>
  <c r="O2079" i="2"/>
  <c r="P2079" i="2"/>
  <c r="Q2079" i="2"/>
  <c r="R2079" i="2"/>
  <c r="S2079" i="2"/>
  <c r="T2079" i="2"/>
  <c r="U2079" i="2"/>
  <c r="M2080" i="2"/>
  <c r="N2080" i="2"/>
  <c r="O2080" i="2"/>
  <c r="P2080" i="2"/>
  <c r="Q2080" i="2"/>
  <c r="R2080" i="2"/>
  <c r="S2080" i="2"/>
  <c r="T2080" i="2"/>
  <c r="U2080" i="2"/>
  <c r="M2081" i="2"/>
  <c r="N2081" i="2"/>
  <c r="O2081" i="2"/>
  <c r="P2081" i="2"/>
  <c r="Q2081" i="2"/>
  <c r="R2081" i="2"/>
  <c r="S2081" i="2"/>
  <c r="T2081" i="2"/>
  <c r="U2081" i="2"/>
  <c r="M2082" i="2"/>
  <c r="N2082" i="2"/>
  <c r="O2082" i="2"/>
  <c r="P2082" i="2"/>
  <c r="Q2082" i="2"/>
  <c r="R2082" i="2"/>
  <c r="S2082" i="2"/>
  <c r="T2082" i="2"/>
  <c r="U2082" i="2"/>
  <c r="M2083" i="2"/>
  <c r="N2083" i="2"/>
  <c r="O2083" i="2"/>
  <c r="P2083" i="2"/>
  <c r="Q2083" i="2"/>
  <c r="R2083" i="2"/>
  <c r="S2083" i="2"/>
  <c r="T2083" i="2"/>
  <c r="U2083" i="2"/>
  <c r="M2084" i="2"/>
  <c r="N2084" i="2"/>
  <c r="O2084" i="2"/>
  <c r="P2084" i="2"/>
  <c r="Q2084" i="2"/>
  <c r="R2084" i="2"/>
  <c r="S2084" i="2"/>
  <c r="T2084" i="2"/>
  <c r="U2084" i="2"/>
  <c r="M2085" i="2"/>
  <c r="N2085" i="2"/>
  <c r="O2085" i="2"/>
  <c r="P2085" i="2"/>
  <c r="Q2085" i="2"/>
  <c r="R2085" i="2"/>
  <c r="S2085" i="2"/>
  <c r="T2085" i="2"/>
  <c r="U2085" i="2"/>
  <c r="M2086" i="2"/>
  <c r="N2086" i="2"/>
  <c r="O2086" i="2"/>
  <c r="P2086" i="2"/>
  <c r="Q2086" i="2"/>
  <c r="R2086" i="2"/>
  <c r="S2086" i="2"/>
  <c r="T2086" i="2"/>
  <c r="U2086" i="2"/>
  <c r="M2087" i="2"/>
  <c r="N2087" i="2"/>
  <c r="O2087" i="2"/>
  <c r="P2087" i="2"/>
  <c r="Q2087" i="2"/>
  <c r="R2087" i="2"/>
  <c r="S2087" i="2"/>
  <c r="T2087" i="2"/>
  <c r="U2087" i="2"/>
  <c r="M2088" i="2"/>
  <c r="N2088" i="2"/>
  <c r="O2088" i="2"/>
  <c r="P2088" i="2"/>
  <c r="Q2088" i="2"/>
  <c r="R2088" i="2"/>
  <c r="S2088" i="2"/>
  <c r="T2088" i="2"/>
  <c r="U2088" i="2"/>
  <c r="M2089" i="2"/>
  <c r="N2089" i="2"/>
  <c r="O2089" i="2"/>
  <c r="P2089" i="2"/>
  <c r="Q2089" i="2"/>
  <c r="R2089" i="2"/>
  <c r="S2089" i="2"/>
  <c r="T2089" i="2"/>
  <c r="U2089" i="2"/>
  <c r="M2090" i="2"/>
  <c r="N2090" i="2"/>
  <c r="O2090" i="2"/>
  <c r="P2090" i="2"/>
  <c r="Q2090" i="2"/>
  <c r="R2090" i="2"/>
  <c r="S2090" i="2"/>
  <c r="T2090" i="2"/>
  <c r="U2090" i="2"/>
  <c r="M2091" i="2"/>
  <c r="N2091" i="2"/>
  <c r="O2091" i="2"/>
  <c r="P2091" i="2"/>
  <c r="Q2091" i="2"/>
  <c r="R2091" i="2"/>
  <c r="S2091" i="2"/>
  <c r="T2091" i="2"/>
  <c r="U2091" i="2"/>
  <c r="M2092" i="2"/>
  <c r="N2092" i="2"/>
  <c r="O2092" i="2"/>
  <c r="P2092" i="2"/>
  <c r="Q2092" i="2"/>
  <c r="R2092" i="2"/>
  <c r="S2092" i="2"/>
  <c r="T2092" i="2"/>
  <c r="U2092" i="2"/>
  <c r="M2093" i="2"/>
  <c r="N2093" i="2"/>
  <c r="O2093" i="2"/>
  <c r="P2093" i="2"/>
  <c r="Q2093" i="2"/>
  <c r="R2093" i="2"/>
  <c r="S2093" i="2"/>
  <c r="T2093" i="2"/>
  <c r="U2093" i="2"/>
  <c r="M2094" i="2"/>
  <c r="N2094" i="2"/>
  <c r="O2094" i="2"/>
  <c r="P2094" i="2"/>
  <c r="Q2094" i="2"/>
  <c r="R2094" i="2"/>
  <c r="S2094" i="2"/>
  <c r="T2094" i="2"/>
  <c r="U2094" i="2"/>
  <c r="M2095" i="2"/>
  <c r="N2095" i="2"/>
  <c r="O2095" i="2"/>
  <c r="P2095" i="2"/>
  <c r="Q2095" i="2"/>
  <c r="R2095" i="2"/>
  <c r="S2095" i="2"/>
  <c r="T2095" i="2"/>
  <c r="U2095" i="2"/>
  <c r="M2096" i="2"/>
  <c r="N2096" i="2"/>
  <c r="O2096" i="2"/>
  <c r="P2096" i="2"/>
  <c r="Q2096" i="2"/>
  <c r="R2096" i="2"/>
  <c r="S2096" i="2"/>
  <c r="T2096" i="2"/>
  <c r="U2096" i="2"/>
  <c r="M2097" i="2"/>
  <c r="N2097" i="2"/>
  <c r="O2097" i="2"/>
  <c r="P2097" i="2"/>
  <c r="Q2097" i="2"/>
  <c r="R2097" i="2"/>
  <c r="S2097" i="2"/>
  <c r="T2097" i="2"/>
  <c r="U2097" i="2"/>
  <c r="M2098" i="2"/>
  <c r="N2098" i="2"/>
  <c r="O2098" i="2"/>
  <c r="P2098" i="2"/>
  <c r="Q2098" i="2"/>
  <c r="R2098" i="2"/>
  <c r="S2098" i="2"/>
  <c r="T2098" i="2"/>
  <c r="U2098" i="2"/>
  <c r="M2099" i="2"/>
  <c r="N2099" i="2"/>
  <c r="O2099" i="2"/>
  <c r="P2099" i="2"/>
  <c r="Q2099" i="2"/>
  <c r="R2099" i="2"/>
  <c r="S2099" i="2"/>
  <c r="T2099" i="2"/>
  <c r="U2099" i="2"/>
  <c r="M2100" i="2"/>
  <c r="N2100" i="2"/>
  <c r="O2100" i="2"/>
  <c r="P2100" i="2"/>
  <c r="Q2100" i="2"/>
  <c r="R2100" i="2"/>
  <c r="S2100" i="2"/>
  <c r="T2100" i="2"/>
  <c r="U2100" i="2"/>
  <c r="M2101" i="2"/>
  <c r="N2101" i="2"/>
  <c r="O2101" i="2"/>
  <c r="P2101" i="2"/>
  <c r="Q2101" i="2"/>
  <c r="R2101" i="2"/>
  <c r="S2101" i="2"/>
  <c r="T2101" i="2"/>
  <c r="U2101" i="2"/>
  <c r="M2102" i="2"/>
  <c r="N2102" i="2"/>
  <c r="O2102" i="2"/>
  <c r="P2102" i="2"/>
  <c r="Q2102" i="2"/>
  <c r="R2102" i="2"/>
  <c r="S2102" i="2"/>
  <c r="T2102" i="2"/>
  <c r="U2102" i="2"/>
  <c r="M2103" i="2"/>
  <c r="N2103" i="2"/>
  <c r="O2103" i="2"/>
  <c r="P2103" i="2"/>
  <c r="Q2103" i="2"/>
  <c r="R2103" i="2"/>
  <c r="S2103" i="2"/>
  <c r="T2103" i="2"/>
  <c r="U2103" i="2"/>
  <c r="M2104" i="2"/>
  <c r="N2104" i="2"/>
  <c r="O2104" i="2"/>
  <c r="P2104" i="2"/>
  <c r="Q2104" i="2"/>
  <c r="R2104" i="2"/>
  <c r="S2104" i="2"/>
  <c r="T2104" i="2"/>
  <c r="U2104" i="2"/>
  <c r="M2105" i="2"/>
  <c r="N2105" i="2"/>
  <c r="O2105" i="2"/>
  <c r="P2105" i="2"/>
  <c r="Q2105" i="2"/>
  <c r="R2105" i="2"/>
  <c r="S2105" i="2"/>
  <c r="T2105" i="2"/>
  <c r="U2105" i="2"/>
  <c r="M2106" i="2"/>
  <c r="N2106" i="2"/>
  <c r="O2106" i="2"/>
  <c r="P2106" i="2"/>
  <c r="Q2106" i="2"/>
  <c r="R2106" i="2"/>
  <c r="S2106" i="2"/>
  <c r="T2106" i="2"/>
  <c r="U2106" i="2"/>
  <c r="M2107" i="2"/>
  <c r="N2107" i="2"/>
  <c r="O2107" i="2"/>
  <c r="P2107" i="2"/>
  <c r="Q2107" i="2"/>
  <c r="R2107" i="2"/>
  <c r="S2107" i="2"/>
  <c r="T2107" i="2"/>
  <c r="U2107" i="2"/>
  <c r="M2108" i="2"/>
  <c r="N2108" i="2"/>
  <c r="O2108" i="2"/>
  <c r="P2108" i="2"/>
  <c r="Q2108" i="2"/>
  <c r="R2108" i="2"/>
  <c r="S2108" i="2"/>
  <c r="T2108" i="2"/>
  <c r="U2108" i="2"/>
  <c r="M2109" i="2"/>
  <c r="N2109" i="2"/>
  <c r="O2109" i="2"/>
  <c r="P2109" i="2"/>
  <c r="Q2109" i="2"/>
  <c r="R2109" i="2"/>
  <c r="S2109" i="2"/>
  <c r="T2109" i="2"/>
  <c r="U2109" i="2"/>
  <c r="M2110" i="2"/>
  <c r="N2110" i="2"/>
  <c r="O2110" i="2"/>
  <c r="P2110" i="2"/>
  <c r="Q2110" i="2"/>
  <c r="R2110" i="2"/>
  <c r="S2110" i="2"/>
  <c r="T2110" i="2"/>
  <c r="U2110" i="2"/>
  <c r="M2111" i="2"/>
  <c r="N2111" i="2"/>
  <c r="O2111" i="2"/>
  <c r="P2111" i="2"/>
  <c r="Q2111" i="2"/>
  <c r="R2111" i="2"/>
  <c r="S2111" i="2"/>
  <c r="T2111" i="2"/>
  <c r="U2111" i="2"/>
  <c r="M2112" i="2"/>
  <c r="N2112" i="2"/>
  <c r="O2112" i="2"/>
  <c r="P2112" i="2"/>
  <c r="Q2112" i="2"/>
  <c r="R2112" i="2"/>
  <c r="S2112" i="2"/>
  <c r="T2112" i="2"/>
  <c r="U2112" i="2"/>
  <c r="M2113" i="2"/>
  <c r="N2113" i="2"/>
  <c r="O2113" i="2"/>
  <c r="P2113" i="2"/>
  <c r="Q2113" i="2"/>
  <c r="R2113" i="2"/>
  <c r="S2113" i="2"/>
  <c r="T2113" i="2"/>
  <c r="U2113" i="2"/>
  <c r="M2114" i="2"/>
  <c r="N2114" i="2"/>
  <c r="O2114" i="2"/>
  <c r="P2114" i="2"/>
  <c r="Q2114" i="2"/>
  <c r="R2114" i="2"/>
  <c r="S2114" i="2"/>
  <c r="T2114" i="2"/>
  <c r="U2114" i="2"/>
  <c r="M2115" i="2"/>
  <c r="N2115" i="2"/>
  <c r="O2115" i="2"/>
  <c r="P2115" i="2"/>
  <c r="Q2115" i="2"/>
  <c r="R2115" i="2"/>
  <c r="S2115" i="2"/>
  <c r="T2115" i="2"/>
  <c r="U2115" i="2"/>
  <c r="M2116" i="2"/>
  <c r="N2116" i="2"/>
  <c r="O2116" i="2"/>
  <c r="P2116" i="2"/>
  <c r="Q2116" i="2"/>
  <c r="R2116" i="2"/>
  <c r="S2116" i="2"/>
  <c r="T2116" i="2"/>
  <c r="U2116" i="2"/>
  <c r="M2117" i="2"/>
  <c r="N2117" i="2"/>
  <c r="O2117" i="2"/>
  <c r="P2117" i="2"/>
  <c r="Q2117" i="2"/>
  <c r="R2117" i="2"/>
  <c r="S2117" i="2"/>
  <c r="T2117" i="2"/>
  <c r="U2117" i="2"/>
  <c r="M2118" i="2"/>
  <c r="N2118" i="2"/>
  <c r="O2118" i="2"/>
  <c r="P2118" i="2"/>
  <c r="Q2118" i="2"/>
  <c r="R2118" i="2"/>
  <c r="S2118" i="2"/>
  <c r="T2118" i="2"/>
  <c r="U2118" i="2"/>
  <c r="M2119" i="2"/>
  <c r="N2119" i="2"/>
  <c r="O2119" i="2"/>
  <c r="P2119" i="2"/>
  <c r="Q2119" i="2"/>
  <c r="R2119" i="2"/>
  <c r="S2119" i="2"/>
  <c r="T2119" i="2"/>
  <c r="U2119" i="2"/>
  <c r="M2120" i="2"/>
  <c r="N2120" i="2"/>
  <c r="O2120" i="2"/>
  <c r="P2120" i="2"/>
  <c r="Q2120" i="2"/>
  <c r="R2120" i="2"/>
  <c r="S2120" i="2"/>
  <c r="T2120" i="2"/>
  <c r="U2120" i="2"/>
  <c r="M2121" i="2"/>
  <c r="N2121" i="2"/>
  <c r="O2121" i="2"/>
  <c r="P2121" i="2"/>
  <c r="Q2121" i="2"/>
  <c r="R2121" i="2"/>
  <c r="S2121" i="2"/>
  <c r="T2121" i="2"/>
  <c r="U2121" i="2"/>
  <c r="M2122" i="2"/>
  <c r="N2122" i="2"/>
  <c r="O2122" i="2"/>
  <c r="P2122" i="2"/>
  <c r="Q2122" i="2"/>
  <c r="R2122" i="2"/>
  <c r="S2122" i="2"/>
  <c r="T2122" i="2"/>
  <c r="U2122" i="2"/>
  <c r="M2123" i="2"/>
  <c r="N2123" i="2"/>
  <c r="O2123" i="2"/>
  <c r="P2123" i="2"/>
  <c r="Q2123" i="2"/>
  <c r="R2123" i="2"/>
  <c r="S2123" i="2"/>
  <c r="T2123" i="2"/>
  <c r="U2123" i="2"/>
  <c r="M2124" i="2"/>
  <c r="N2124" i="2"/>
  <c r="O2124" i="2"/>
  <c r="P2124" i="2"/>
  <c r="Q2124" i="2"/>
  <c r="R2124" i="2"/>
  <c r="S2124" i="2"/>
  <c r="T2124" i="2"/>
  <c r="U2124" i="2"/>
  <c r="M2125" i="2"/>
  <c r="N2125" i="2"/>
  <c r="O2125" i="2"/>
  <c r="P2125" i="2"/>
  <c r="Q2125" i="2"/>
  <c r="R2125" i="2"/>
  <c r="S2125" i="2"/>
  <c r="T2125" i="2"/>
  <c r="U2125" i="2"/>
  <c r="M2126" i="2"/>
  <c r="N2126" i="2"/>
  <c r="O2126" i="2"/>
  <c r="P2126" i="2"/>
  <c r="Q2126" i="2"/>
  <c r="R2126" i="2"/>
  <c r="S2126" i="2"/>
  <c r="T2126" i="2"/>
  <c r="U2126" i="2"/>
  <c r="M2127" i="2"/>
  <c r="N2127" i="2"/>
  <c r="O2127" i="2"/>
  <c r="P2127" i="2"/>
  <c r="Q2127" i="2"/>
  <c r="R2127" i="2"/>
  <c r="S2127" i="2"/>
  <c r="T2127" i="2"/>
  <c r="U2127" i="2"/>
  <c r="M2128" i="2"/>
  <c r="N2128" i="2"/>
  <c r="O2128" i="2"/>
  <c r="P2128" i="2"/>
  <c r="Q2128" i="2"/>
  <c r="R2128" i="2"/>
  <c r="S2128" i="2"/>
  <c r="T2128" i="2"/>
  <c r="U2128" i="2"/>
  <c r="M2129" i="2"/>
  <c r="N2129" i="2"/>
  <c r="O2129" i="2"/>
  <c r="P2129" i="2"/>
  <c r="Q2129" i="2"/>
  <c r="R2129" i="2"/>
  <c r="S2129" i="2"/>
  <c r="T2129" i="2"/>
  <c r="U2129" i="2"/>
  <c r="M2130" i="2"/>
  <c r="N2130" i="2"/>
  <c r="O2130" i="2"/>
  <c r="P2130" i="2"/>
  <c r="Q2130" i="2"/>
  <c r="R2130" i="2"/>
  <c r="S2130" i="2"/>
  <c r="T2130" i="2"/>
  <c r="U2130" i="2"/>
  <c r="M2131" i="2"/>
  <c r="N2131" i="2"/>
  <c r="O2131" i="2"/>
  <c r="P2131" i="2"/>
  <c r="Q2131" i="2"/>
  <c r="R2131" i="2"/>
  <c r="S2131" i="2"/>
  <c r="T2131" i="2"/>
  <c r="U2131" i="2"/>
  <c r="M2132" i="2"/>
  <c r="N2132" i="2"/>
  <c r="O2132" i="2"/>
  <c r="P2132" i="2"/>
  <c r="Q2132" i="2"/>
  <c r="R2132" i="2"/>
  <c r="S2132" i="2"/>
  <c r="T2132" i="2"/>
  <c r="U2132" i="2"/>
  <c r="M2133" i="2"/>
  <c r="N2133" i="2"/>
  <c r="O2133" i="2"/>
  <c r="P2133" i="2"/>
  <c r="Q2133" i="2"/>
  <c r="R2133" i="2"/>
  <c r="S2133" i="2"/>
  <c r="T2133" i="2"/>
  <c r="U2133" i="2"/>
  <c r="M2134" i="2"/>
  <c r="N2134" i="2"/>
  <c r="O2134" i="2"/>
  <c r="P2134" i="2"/>
  <c r="Q2134" i="2"/>
  <c r="R2134" i="2"/>
  <c r="S2134" i="2"/>
  <c r="T2134" i="2"/>
  <c r="U2134" i="2"/>
  <c r="M2135" i="2"/>
  <c r="N2135" i="2"/>
  <c r="O2135" i="2"/>
  <c r="P2135" i="2"/>
  <c r="Q2135" i="2"/>
  <c r="R2135" i="2"/>
  <c r="S2135" i="2"/>
  <c r="T2135" i="2"/>
  <c r="U2135" i="2"/>
  <c r="M2136" i="2"/>
  <c r="N2136" i="2"/>
  <c r="O2136" i="2"/>
  <c r="P2136" i="2"/>
  <c r="Q2136" i="2"/>
  <c r="R2136" i="2"/>
  <c r="S2136" i="2"/>
  <c r="T2136" i="2"/>
  <c r="U2136" i="2"/>
  <c r="M2137" i="2"/>
  <c r="N2137" i="2"/>
  <c r="O2137" i="2"/>
  <c r="P2137" i="2"/>
  <c r="Q2137" i="2"/>
  <c r="R2137" i="2"/>
  <c r="S2137" i="2"/>
  <c r="T2137" i="2"/>
  <c r="U2137" i="2"/>
  <c r="M2138" i="2"/>
  <c r="N2138" i="2"/>
  <c r="O2138" i="2"/>
  <c r="P2138" i="2"/>
  <c r="Q2138" i="2"/>
  <c r="R2138" i="2"/>
  <c r="S2138" i="2"/>
  <c r="T2138" i="2"/>
  <c r="U2138" i="2"/>
  <c r="M2139" i="2"/>
  <c r="N2139" i="2"/>
  <c r="O2139" i="2"/>
  <c r="P2139" i="2"/>
  <c r="Q2139" i="2"/>
  <c r="R2139" i="2"/>
  <c r="S2139" i="2"/>
  <c r="T2139" i="2"/>
  <c r="U2139" i="2"/>
  <c r="M2140" i="2"/>
  <c r="N2140" i="2"/>
  <c r="O2140" i="2"/>
  <c r="P2140" i="2"/>
  <c r="Q2140" i="2"/>
  <c r="R2140" i="2"/>
  <c r="S2140" i="2"/>
  <c r="T2140" i="2"/>
  <c r="U2140" i="2"/>
  <c r="M2141" i="2"/>
  <c r="N2141" i="2"/>
  <c r="O2141" i="2"/>
  <c r="P2141" i="2"/>
  <c r="Q2141" i="2"/>
  <c r="R2141" i="2"/>
  <c r="S2141" i="2"/>
  <c r="T2141" i="2"/>
  <c r="U2141" i="2"/>
  <c r="M2142" i="2"/>
  <c r="N2142" i="2"/>
  <c r="O2142" i="2"/>
  <c r="P2142" i="2"/>
  <c r="Q2142" i="2"/>
  <c r="R2142" i="2"/>
  <c r="S2142" i="2"/>
  <c r="T2142" i="2"/>
  <c r="U2142" i="2"/>
  <c r="M2143" i="2"/>
  <c r="N2143" i="2"/>
  <c r="O2143" i="2"/>
  <c r="P2143" i="2"/>
  <c r="Q2143" i="2"/>
  <c r="R2143" i="2"/>
  <c r="S2143" i="2"/>
  <c r="T2143" i="2"/>
  <c r="U2143" i="2"/>
  <c r="M2144" i="2"/>
  <c r="N2144" i="2"/>
  <c r="O2144" i="2"/>
  <c r="P2144" i="2"/>
  <c r="Q2144" i="2"/>
  <c r="R2144" i="2"/>
  <c r="S2144" i="2"/>
  <c r="T2144" i="2"/>
  <c r="U2144" i="2"/>
  <c r="M2145" i="2"/>
  <c r="N2145" i="2"/>
  <c r="O2145" i="2"/>
  <c r="P2145" i="2"/>
  <c r="Q2145" i="2"/>
  <c r="R2145" i="2"/>
  <c r="S2145" i="2"/>
  <c r="T2145" i="2"/>
  <c r="U2145" i="2"/>
  <c r="M2146" i="2"/>
  <c r="N2146" i="2"/>
  <c r="O2146" i="2"/>
  <c r="P2146" i="2"/>
  <c r="Q2146" i="2"/>
  <c r="R2146" i="2"/>
  <c r="S2146" i="2"/>
  <c r="T2146" i="2"/>
  <c r="U2146" i="2"/>
  <c r="M2147" i="2"/>
  <c r="N2147" i="2"/>
  <c r="O2147" i="2"/>
  <c r="P2147" i="2"/>
  <c r="Q2147" i="2"/>
  <c r="R2147" i="2"/>
  <c r="S2147" i="2"/>
  <c r="T2147" i="2"/>
  <c r="U2147" i="2"/>
  <c r="M2148" i="2"/>
  <c r="N2148" i="2"/>
  <c r="O2148" i="2"/>
  <c r="P2148" i="2"/>
  <c r="Q2148" i="2"/>
  <c r="R2148" i="2"/>
  <c r="S2148" i="2"/>
  <c r="T2148" i="2"/>
  <c r="U2148" i="2"/>
  <c r="M2149" i="2"/>
  <c r="N2149" i="2"/>
  <c r="O2149" i="2"/>
  <c r="P2149" i="2"/>
  <c r="Q2149" i="2"/>
  <c r="R2149" i="2"/>
  <c r="S2149" i="2"/>
  <c r="T2149" i="2"/>
  <c r="U2149" i="2"/>
  <c r="M2150" i="2"/>
  <c r="N2150" i="2"/>
  <c r="O2150" i="2"/>
  <c r="P2150" i="2"/>
  <c r="Q2150" i="2"/>
  <c r="R2150" i="2"/>
  <c r="S2150" i="2"/>
  <c r="T2150" i="2"/>
  <c r="U2150" i="2"/>
  <c r="M2151" i="2"/>
  <c r="N2151" i="2"/>
  <c r="O2151" i="2"/>
  <c r="P2151" i="2"/>
  <c r="Q2151" i="2"/>
  <c r="R2151" i="2"/>
  <c r="S2151" i="2"/>
  <c r="T2151" i="2"/>
  <c r="U2151" i="2"/>
  <c r="M2152" i="2"/>
  <c r="N2152" i="2"/>
  <c r="O2152" i="2"/>
  <c r="P2152" i="2"/>
  <c r="Q2152" i="2"/>
  <c r="R2152" i="2"/>
  <c r="S2152" i="2"/>
  <c r="T2152" i="2"/>
  <c r="U2152" i="2"/>
  <c r="M2153" i="2"/>
  <c r="N2153" i="2"/>
  <c r="O2153" i="2"/>
  <c r="P2153" i="2"/>
  <c r="Q2153" i="2"/>
  <c r="R2153" i="2"/>
  <c r="S2153" i="2"/>
  <c r="T2153" i="2"/>
  <c r="U2153" i="2"/>
  <c r="M2154" i="2"/>
  <c r="N2154" i="2"/>
  <c r="O2154" i="2"/>
  <c r="P2154" i="2"/>
  <c r="Q2154" i="2"/>
  <c r="R2154" i="2"/>
  <c r="S2154" i="2"/>
  <c r="T2154" i="2"/>
  <c r="U2154" i="2"/>
  <c r="M2155" i="2"/>
  <c r="N2155" i="2"/>
  <c r="O2155" i="2"/>
  <c r="P2155" i="2"/>
  <c r="Q2155" i="2"/>
  <c r="R2155" i="2"/>
  <c r="S2155" i="2"/>
  <c r="T2155" i="2"/>
  <c r="U2155" i="2"/>
  <c r="M2156" i="2"/>
  <c r="N2156" i="2"/>
  <c r="O2156" i="2"/>
  <c r="P2156" i="2"/>
  <c r="Q2156" i="2"/>
  <c r="R2156" i="2"/>
  <c r="S2156" i="2"/>
  <c r="T2156" i="2"/>
  <c r="U2156" i="2"/>
  <c r="M2157" i="2"/>
  <c r="N2157" i="2"/>
  <c r="O2157" i="2"/>
  <c r="P2157" i="2"/>
  <c r="Q2157" i="2"/>
  <c r="R2157" i="2"/>
  <c r="S2157" i="2"/>
  <c r="T2157" i="2"/>
  <c r="U2157" i="2"/>
  <c r="M2158" i="2"/>
  <c r="N2158" i="2"/>
  <c r="O2158" i="2"/>
  <c r="P2158" i="2"/>
  <c r="Q2158" i="2"/>
  <c r="R2158" i="2"/>
  <c r="S2158" i="2"/>
  <c r="T2158" i="2"/>
  <c r="U2158" i="2"/>
  <c r="M2159" i="2"/>
  <c r="N2159" i="2"/>
  <c r="O2159" i="2"/>
  <c r="P2159" i="2"/>
  <c r="Q2159" i="2"/>
  <c r="R2159" i="2"/>
  <c r="S2159" i="2"/>
  <c r="T2159" i="2"/>
  <c r="U2159" i="2"/>
  <c r="M2160" i="2"/>
  <c r="N2160" i="2"/>
  <c r="O2160" i="2"/>
  <c r="P2160" i="2"/>
  <c r="Q2160" i="2"/>
  <c r="R2160" i="2"/>
  <c r="S2160" i="2"/>
  <c r="T2160" i="2"/>
  <c r="U2160" i="2"/>
  <c r="M2161" i="2"/>
  <c r="N2161" i="2"/>
  <c r="O2161" i="2"/>
  <c r="P2161" i="2"/>
  <c r="Q2161" i="2"/>
  <c r="R2161" i="2"/>
  <c r="S2161" i="2"/>
  <c r="T2161" i="2"/>
  <c r="U2161" i="2"/>
  <c r="M2162" i="2"/>
  <c r="N2162" i="2"/>
  <c r="O2162" i="2"/>
  <c r="P2162" i="2"/>
  <c r="Q2162" i="2"/>
  <c r="R2162" i="2"/>
  <c r="S2162" i="2"/>
  <c r="T2162" i="2"/>
  <c r="U2162" i="2"/>
  <c r="M2163" i="2"/>
  <c r="N2163" i="2"/>
  <c r="O2163" i="2"/>
  <c r="P2163" i="2"/>
  <c r="Q2163" i="2"/>
  <c r="R2163" i="2"/>
  <c r="S2163" i="2"/>
  <c r="T2163" i="2"/>
  <c r="U2163" i="2"/>
  <c r="M2164" i="2"/>
  <c r="N2164" i="2"/>
  <c r="O2164" i="2"/>
  <c r="P2164" i="2"/>
  <c r="Q2164" i="2"/>
  <c r="R2164" i="2"/>
  <c r="S2164" i="2"/>
  <c r="T2164" i="2"/>
  <c r="U2164" i="2"/>
  <c r="M2165" i="2"/>
  <c r="N2165" i="2"/>
  <c r="O2165" i="2"/>
  <c r="P2165" i="2"/>
  <c r="Q2165" i="2"/>
  <c r="R2165" i="2"/>
  <c r="S2165" i="2"/>
  <c r="T2165" i="2"/>
  <c r="U2165" i="2"/>
  <c r="M2166" i="2"/>
  <c r="N2166" i="2"/>
  <c r="O2166" i="2"/>
  <c r="P2166" i="2"/>
  <c r="Q2166" i="2"/>
  <c r="R2166" i="2"/>
  <c r="S2166" i="2"/>
  <c r="T2166" i="2"/>
  <c r="U2166" i="2"/>
  <c r="M2167" i="2"/>
  <c r="N2167" i="2"/>
  <c r="O2167" i="2"/>
  <c r="P2167" i="2"/>
  <c r="Q2167" i="2"/>
  <c r="R2167" i="2"/>
  <c r="S2167" i="2"/>
  <c r="T2167" i="2"/>
  <c r="U2167" i="2"/>
  <c r="M2168" i="2"/>
  <c r="N2168" i="2"/>
  <c r="O2168" i="2"/>
  <c r="P2168" i="2"/>
  <c r="Q2168" i="2"/>
  <c r="R2168" i="2"/>
  <c r="S2168" i="2"/>
  <c r="T2168" i="2"/>
  <c r="U2168" i="2"/>
  <c r="M2169" i="2"/>
  <c r="N2169" i="2"/>
  <c r="O2169" i="2"/>
  <c r="P2169" i="2"/>
  <c r="Q2169" i="2"/>
  <c r="R2169" i="2"/>
  <c r="S2169" i="2"/>
  <c r="T2169" i="2"/>
  <c r="U2169" i="2"/>
  <c r="M2170" i="2"/>
  <c r="N2170" i="2"/>
  <c r="O2170" i="2"/>
  <c r="P2170" i="2"/>
  <c r="Q2170" i="2"/>
  <c r="R2170" i="2"/>
  <c r="S2170" i="2"/>
  <c r="T2170" i="2"/>
  <c r="U2170" i="2"/>
  <c r="M2171" i="2"/>
  <c r="N2171" i="2"/>
  <c r="O2171" i="2"/>
  <c r="P2171" i="2"/>
  <c r="Q2171" i="2"/>
  <c r="R2171" i="2"/>
  <c r="S2171" i="2"/>
  <c r="T2171" i="2"/>
  <c r="U2171" i="2"/>
  <c r="M2172" i="2"/>
  <c r="N2172" i="2"/>
  <c r="O2172" i="2"/>
  <c r="P2172" i="2"/>
  <c r="Q2172" i="2"/>
  <c r="R2172" i="2"/>
  <c r="S2172" i="2"/>
  <c r="T2172" i="2"/>
  <c r="U2172" i="2"/>
  <c r="M2173" i="2"/>
  <c r="N2173" i="2"/>
  <c r="O2173" i="2"/>
  <c r="P2173" i="2"/>
  <c r="Q2173" i="2"/>
  <c r="R2173" i="2"/>
  <c r="S2173" i="2"/>
  <c r="T2173" i="2"/>
  <c r="U2173" i="2"/>
  <c r="M2174" i="2"/>
  <c r="N2174" i="2"/>
  <c r="O2174" i="2"/>
  <c r="P2174" i="2"/>
  <c r="Q2174" i="2"/>
  <c r="R2174" i="2"/>
  <c r="S2174" i="2"/>
  <c r="T2174" i="2"/>
  <c r="U2174" i="2"/>
  <c r="M2175" i="2"/>
  <c r="N2175" i="2"/>
  <c r="O2175" i="2"/>
  <c r="P2175" i="2"/>
  <c r="Q2175" i="2"/>
  <c r="R2175" i="2"/>
  <c r="S2175" i="2"/>
  <c r="T2175" i="2"/>
  <c r="U2175" i="2"/>
  <c r="M2176" i="2"/>
  <c r="N2176" i="2"/>
  <c r="O2176" i="2"/>
  <c r="P2176" i="2"/>
  <c r="Q2176" i="2"/>
  <c r="R2176" i="2"/>
  <c r="S2176" i="2"/>
  <c r="T2176" i="2"/>
  <c r="U2176" i="2"/>
  <c r="M2177" i="2"/>
  <c r="N2177" i="2"/>
  <c r="O2177" i="2"/>
  <c r="P2177" i="2"/>
  <c r="Q2177" i="2"/>
  <c r="R2177" i="2"/>
  <c r="S2177" i="2"/>
  <c r="T2177" i="2"/>
  <c r="U2177" i="2"/>
  <c r="M2178" i="2"/>
  <c r="N2178" i="2"/>
  <c r="O2178" i="2"/>
  <c r="P2178" i="2"/>
  <c r="Q2178" i="2"/>
  <c r="R2178" i="2"/>
  <c r="S2178" i="2"/>
  <c r="T2178" i="2"/>
  <c r="U2178" i="2"/>
  <c r="M2179" i="2"/>
  <c r="N2179" i="2"/>
  <c r="O2179" i="2"/>
  <c r="P2179" i="2"/>
  <c r="Q2179" i="2"/>
  <c r="R2179" i="2"/>
  <c r="S2179" i="2"/>
  <c r="T2179" i="2"/>
  <c r="U2179" i="2"/>
  <c r="M2180" i="2"/>
  <c r="N2180" i="2"/>
  <c r="O2180" i="2"/>
  <c r="P2180" i="2"/>
  <c r="Q2180" i="2"/>
  <c r="R2180" i="2"/>
  <c r="S2180" i="2"/>
  <c r="T2180" i="2"/>
  <c r="U2180" i="2"/>
  <c r="M2181" i="2"/>
  <c r="N2181" i="2"/>
  <c r="O2181" i="2"/>
  <c r="P2181" i="2"/>
  <c r="Q2181" i="2"/>
  <c r="R2181" i="2"/>
  <c r="S2181" i="2"/>
  <c r="T2181" i="2"/>
  <c r="U2181" i="2"/>
  <c r="M2182" i="2"/>
  <c r="N2182" i="2"/>
  <c r="O2182" i="2"/>
  <c r="P2182" i="2"/>
  <c r="Q2182" i="2"/>
  <c r="R2182" i="2"/>
  <c r="S2182" i="2"/>
  <c r="T2182" i="2"/>
  <c r="U2182" i="2"/>
  <c r="M2183" i="2"/>
  <c r="N2183" i="2"/>
  <c r="O2183" i="2"/>
  <c r="P2183" i="2"/>
  <c r="Q2183" i="2"/>
  <c r="R2183" i="2"/>
  <c r="S2183" i="2"/>
  <c r="T2183" i="2"/>
  <c r="U2183" i="2"/>
  <c r="M2184" i="2"/>
  <c r="N2184" i="2"/>
  <c r="O2184" i="2"/>
  <c r="P2184" i="2"/>
  <c r="Q2184" i="2"/>
  <c r="R2184" i="2"/>
  <c r="S2184" i="2"/>
  <c r="T2184" i="2"/>
  <c r="U2184" i="2"/>
  <c r="M2185" i="2"/>
  <c r="N2185" i="2"/>
  <c r="O2185" i="2"/>
  <c r="P2185" i="2"/>
  <c r="Q2185" i="2"/>
  <c r="R2185" i="2"/>
  <c r="S2185" i="2"/>
  <c r="T2185" i="2"/>
  <c r="U2185" i="2"/>
  <c r="M2186" i="2"/>
  <c r="N2186" i="2"/>
  <c r="O2186" i="2"/>
  <c r="P2186" i="2"/>
  <c r="Q2186" i="2"/>
  <c r="R2186" i="2"/>
  <c r="S2186" i="2"/>
  <c r="T2186" i="2"/>
  <c r="U2186" i="2"/>
  <c r="M2187" i="2"/>
  <c r="N2187" i="2"/>
  <c r="O2187" i="2"/>
  <c r="P2187" i="2"/>
  <c r="Q2187" i="2"/>
  <c r="R2187" i="2"/>
  <c r="S2187" i="2"/>
  <c r="T2187" i="2"/>
  <c r="U2187" i="2"/>
  <c r="M2188" i="2"/>
  <c r="N2188" i="2"/>
  <c r="O2188" i="2"/>
  <c r="P2188" i="2"/>
  <c r="Q2188" i="2"/>
  <c r="R2188" i="2"/>
  <c r="S2188" i="2"/>
  <c r="T2188" i="2"/>
  <c r="U2188" i="2"/>
  <c r="M2189" i="2"/>
  <c r="N2189" i="2"/>
  <c r="O2189" i="2"/>
  <c r="P2189" i="2"/>
  <c r="Q2189" i="2"/>
  <c r="R2189" i="2"/>
  <c r="S2189" i="2"/>
  <c r="T2189" i="2"/>
  <c r="U2189" i="2"/>
  <c r="M2190" i="2"/>
  <c r="N2190" i="2"/>
  <c r="O2190" i="2"/>
  <c r="P2190" i="2"/>
  <c r="Q2190" i="2"/>
  <c r="R2190" i="2"/>
  <c r="S2190" i="2"/>
  <c r="T2190" i="2"/>
  <c r="U2190" i="2"/>
  <c r="M2191" i="2"/>
  <c r="N2191" i="2"/>
  <c r="O2191" i="2"/>
  <c r="P2191" i="2"/>
  <c r="Q2191" i="2"/>
  <c r="R2191" i="2"/>
  <c r="S2191" i="2"/>
  <c r="T2191" i="2"/>
  <c r="U2191" i="2"/>
  <c r="M2192" i="2"/>
  <c r="N2192" i="2"/>
  <c r="O2192" i="2"/>
  <c r="P2192" i="2"/>
  <c r="Q2192" i="2"/>
  <c r="R2192" i="2"/>
  <c r="S2192" i="2"/>
  <c r="T2192" i="2"/>
  <c r="U2192" i="2"/>
  <c r="M2193" i="2"/>
  <c r="N2193" i="2"/>
  <c r="O2193" i="2"/>
  <c r="P2193" i="2"/>
  <c r="Q2193" i="2"/>
  <c r="R2193" i="2"/>
  <c r="S2193" i="2"/>
  <c r="T2193" i="2"/>
  <c r="U2193" i="2"/>
  <c r="M2194" i="2"/>
  <c r="N2194" i="2"/>
  <c r="O2194" i="2"/>
  <c r="P2194" i="2"/>
  <c r="Q2194" i="2"/>
  <c r="R2194" i="2"/>
  <c r="S2194" i="2"/>
  <c r="T2194" i="2"/>
  <c r="U2194" i="2"/>
  <c r="M2195" i="2"/>
  <c r="N2195" i="2"/>
  <c r="O2195" i="2"/>
  <c r="P2195" i="2"/>
  <c r="Q2195" i="2"/>
  <c r="R2195" i="2"/>
  <c r="S2195" i="2"/>
  <c r="T2195" i="2"/>
  <c r="U2195" i="2"/>
  <c r="M2196" i="2"/>
  <c r="N2196" i="2"/>
  <c r="O2196" i="2"/>
  <c r="P2196" i="2"/>
  <c r="Q2196" i="2"/>
  <c r="R2196" i="2"/>
  <c r="S2196" i="2"/>
  <c r="T2196" i="2"/>
  <c r="U2196" i="2"/>
  <c r="M2197" i="2"/>
  <c r="N2197" i="2"/>
  <c r="O2197" i="2"/>
  <c r="P2197" i="2"/>
  <c r="Q2197" i="2"/>
  <c r="R2197" i="2"/>
  <c r="S2197" i="2"/>
  <c r="T2197" i="2"/>
  <c r="U2197" i="2"/>
  <c r="M2198" i="2"/>
  <c r="N2198" i="2"/>
  <c r="O2198" i="2"/>
  <c r="P2198" i="2"/>
  <c r="Q2198" i="2"/>
  <c r="R2198" i="2"/>
  <c r="S2198" i="2"/>
  <c r="T2198" i="2"/>
  <c r="U2198" i="2"/>
  <c r="M2199" i="2"/>
  <c r="N2199" i="2"/>
  <c r="O2199" i="2"/>
  <c r="P2199" i="2"/>
  <c r="Q2199" i="2"/>
  <c r="R2199" i="2"/>
  <c r="S2199" i="2"/>
  <c r="T2199" i="2"/>
  <c r="U2199" i="2"/>
  <c r="M2200" i="2"/>
  <c r="N2200" i="2"/>
  <c r="O2200" i="2"/>
  <c r="P2200" i="2"/>
  <c r="Q2200" i="2"/>
  <c r="R2200" i="2"/>
  <c r="S2200" i="2"/>
  <c r="T2200" i="2"/>
  <c r="U2200" i="2"/>
  <c r="M2201" i="2"/>
  <c r="N2201" i="2"/>
  <c r="O2201" i="2"/>
  <c r="P2201" i="2"/>
  <c r="Q2201" i="2"/>
  <c r="R2201" i="2"/>
  <c r="S2201" i="2"/>
  <c r="T2201" i="2"/>
  <c r="U2201" i="2"/>
  <c r="M2202" i="2"/>
  <c r="N2202" i="2"/>
  <c r="O2202" i="2"/>
  <c r="P2202" i="2"/>
  <c r="Q2202" i="2"/>
  <c r="R2202" i="2"/>
  <c r="S2202" i="2"/>
  <c r="T2202" i="2"/>
  <c r="U2202" i="2"/>
  <c r="M2203" i="2"/>
  <c r="N2203" i="2"/>
  <c r="O2203" i="2"/>
  <c r="P2203" i="2"/>
  <c r="Q2203" i="2"/>
  <c r="R2203" i="2"/>
  <c r="S2203" i="2"/>
  <c r="T2203" i="2"/>
  <c r="U2203" i="2"/>
  <c r="M2204" i="2"/>
  <c r="N2204" i="2"/>
  <c r="O2204" i="2"/>
  <c r="P2204" i="2"/>
  <c r="Q2204" i="2"/>
  <c r="R2204" i="2"/>
  <c r="S2204" i="2"/>
  <c r="T2204" i="2"/>
  <c r="U2204" i="2"/>
  <c r="M2205" i="2"/>
  <c r="N2205" i="2"/>
  <c r="O2205" i="2"/>
  <c r="P2205" i="2"/>
  <c r="Q2205" i="2"/>
  <c r="R2205" i="2"/>
  <c r="S2205" i="2"/>
  <c r="T2205" i="2"/>
  <c r="U2205" i="2"/>
  <c r="M2206" i="2"/>
  <c r="N2206" i="2"/>
  <c r="O2206" i="2"/>
  <c r="P2206" i="2"/>
  <c r="Q2206" i="2"/>
  <c r="R2206" i="2"/>
  <c r="S2206" i="2"/>
  <c r="T2206" i="2"/>
  <c r="U2206" i="2"/>
  <c r="M2207" i="2"/>
  <c r="N2207" i="2"/>
  <c r="O2207" i="2"/>
  <c r="P2207" i="2"/>
  <c r="Q2207" i="2"/>
  <c r="R2207" i="2"/>
  <c r="S2207" i="2"/>
  <c r="T2207" i="2"/>
  <c r="U2207" i="2"/>
  <c r="M2208" i="2"/>
  <c r="N2208" i="2"/>
  <c r="O2208" i="2"/>
  <c r="P2208" i="2"/>
  <c r="Q2208" i="2"/>
  <c r="R2208" i="2"/>
  <c r="S2208" i="2"/>
  <c r="T2208" i="2"/>
  <c r="U2208" i="2"/>
  <c r="M2209" i="2"/>
  <c r="N2209" i="2"/>
  <c r="O2209" i="2"/>
  <c r="P2209" i="2"/>
  <c r="Q2209" i="2"/>
  <c r="R2209" i="2"/>
  <c r="S2209" i="2"/>
  <c r="T2209" i="2"/>
  <c r="U2209" i="2"/>
  <c r="M2210" i="2"/>
  <c r="N2210" i="2"/>
  <c r="O2210" i="2"/>
  <c r="P2210" i="2"/>
  <c r="Q2210" i="2"/>
  <c r="R2210" i="2"/>
  <c r="S2210" i="2"/>
  <c r="T2210" i="2"/>
  <c r="U2210" i="2"/>
  <c r="M2211" i="2"/>
  <c r="N2211" i="2"/>
  <c r="O2211" i="2"/>
  <c r="P2211" i="2"/>
  <c r="Q2211" i="2"/>
  <c r="R2211" i="2"/>
  <c r="S2211" i="2"/>
  <c r="T2211" i="2"/>
  <c r="U2211" i="2"/>
  <c r="M2212" i="2"/>
  <c r="N2212" i="2"/>
  <c r="O2212" i="2"/>
  <c r="P2212" i="2"/>
  <c r="Q2212" i="2"/>
  <c r="R2212" i="2"/>
  <c r="S2212" i="2"/>
  <c r="T2212" i="2"/>
  <c r="U2212" i="2"/>
  <c r="M2213" i="2"/>
  <c r="N2213" i="2"/>
  <c r="O2213" i="2"/>
  <c r="P2213" i="2"/>
  <c r="Q2213" i="2"/>
  <c r="R2213" i="2"/>
  <c r="S2213" i="2"/>
  <c r="T2213" i="2"/>
  <c r="U2213" i="2"/>
  <c r="M2214" i="2"/>
  <c r="N2214" i="2"/>
  <c r="O2214" i="2"/>
  <c r="P2214" i="2"/>
  <c r="Q2214" i="2"/>
  <c r="R2214" i="2"/>
  <c r="S2214" i="2"/>
  <c r="T2214" i="2"/>
  <c r="U2214" i="2"/>
  <c r="M2215" i="2"/>
  <c r="N2215" i="2"/>
  <c r="O2215" i="2"/>
  <c r="P2215" i="2"/>
  <c r="Q2215" i="2"/>
  <c r="R2215" i="2"/>
  <c r="S2215" i="2"/>
  <c r="T2215" i="2"/>
  <c r="U2215" i="2"/>
  <c r="M2216" i="2"/>
  <c r="N2216" i="2"/>
  <c r="O2216" i="2"/>
  <c r="P2216" i="2"/>
  <c r="Q2216" i="2"/>
  <c r="R2216" i="2"/>
  <c r="S2216" i="2"/>
  <c r="T2216" i="2"/>
  <c r="U2216" i="2"/>
  <c r="M2217" i="2"/>
  <c r="N2217" i="2"/>
  <c r="O2217" i="2"/>
  <c r="P2217" i="2"/>
  <c r="Q2217" i="2"/>
  <c r="R2217" i="2"/>
  <c r="S2217" i="2"/>
  <c r="T2217" i="2"/>
  <c r="U2217" i="2"/>
  <c r="M2218" i="2"/>
  <c r="N2218" i="2"/>
  <c r="O2218" i="2"/>
  <c r="P2218" i="2"/>
  <c r="Q2218" i="2"/>
  <c r="R2218" i="2"/>
  <c r="S2218" i="2"/>
  <c r="T2218" i="2"/>
  <c r="U2218" i="2"/>
  <c r="M2219" i="2"/>
  <c r="N2219" i="2"/>
  <c r="O2219" i="2"/>
  <c r="P2219" i="2"/>
  <c r="Q2219" i="2"/>
  <c r="R2219" i="2"/>
  <c r="S2219" i="2"/>
  <c r="T2219" i="2"/>
  <c r="U2219" i="2"/>
  <c r="M2220" i="2"/>
  <c r="N2220" i="2"/>
  <c r="O2220" i="2"/>
  <c r="P2220" i="2"/>
  <c r="Q2220" i="2"/>
  <c r="R2220" i="2"/>
  <c r="S2220" i="2"/>
  <c r="T2220" i="2"/>
  <c r="U2220" i="2"/>
  <c r="M2221" i="2"/>
  <c r="N2221" i="2"/>
  <c r="O2221" i="2"/>
  <c r="P2221" i="2"/>
  <c r="Q2221" i="2"/>
  <c r="R2221" i="2"/>
  <c r="S2221" i="2"/>
  <c r="T2221" i="2"/>
  <c r="U2221" i="2"/>
  <c r="M2222" i="2"/>
  <c r="N2222" i="2"/>
  <c r="O2222" i="2"/>
  <c r="P2222" i="2"/>
  <c r="Q2222" i="2"/>
  <c r="R2222" i="2"/>
  <c r="S2222" i="2"/>
  <c r="T2222" i="2"/>
  <c r="U2222" i="2"/>
  <c r="M2223" i="2"/>
  <c r="N2223" i="2"/>
  <c r="O2223" i="2"/>
  <c r="P2223" i="2"/>
  <c r="Q2223" i="2"/>
  <c r="R2223" i="2"/>
  <c r="S2223" i="2"/>
  <c r="T2223" i="2"/>
  <c r="U2223" i="2"/>
  <c r="M2224" i="2"/>
  <c r="N2224" i="2"/>
  <c r="O2224" i="2"/>
  <c r="P2224" i="2"/>
  <c r="Q2224" i="2"/>
  <c r="R2224" i="2"/>
  <c r="S2224" i="2"/>
  <c r="T2224" i="2"/>
  <c r="U2224" i="2"/>
  <c r="M2225" i="2"/>
  <c r="N2225" i="2"/>
  <c r="O2225" i="2"/>
  <c r="P2225" i="2"/>
  <c r="Q2225" i="2"/>
  <c r="R2225" i="2"/>
  <c r="S2225" i="2"/>
  <c r="T2225" i="2"/>
  <c r="U2225" i="2"/>
  <c r="M2226" i="2"/>
  <c r="N2226" i="2"/>
  <c r="O2226" i="2"/>
  <c r="P2226" i="2"/>
  <c r="Q2226" i="2"/>
  <c r="R2226" i="2"/>
  <c r="S2226" i="2"/>
  <c r="T2226" i="2"/>
  <c r="U2226" i="2"/>
  <c r="M2227" i="2"/>
  <c r="N2227" i="2"/>
  <c r="O2227" i="2"/>
  <c r="P2227" i="2"/>
  <c r="Q2227" i="2"/>
  <c r="R2227" i="2"/>
  <c r="S2227" i="2"/>
  <c r="T2227" i="2"/>
  <c r="U2227" i="2"/>
  <c r="M2228" i="2"/>
  <c r="N2228" i="2"/>
  <c r="O2228" i="2"/>
  <c r="P2228" i="2"/>
  <c r="Q2228" i="2"/>
  <c r="R2228" i="2"/>
  <c r="S2228" i="2"/>
  <c r="T2228" i="2"/>
  <c r="U2228" i="2"/>
  <c r="M2229" i="2"/>
  <c r="N2229" i="2"/>
  <c r="O2229" i="2"/>
  <c r="P2229" i="2"/>
  <c r="Q2229" i="2"/>
  <c r="R2229" i="2"/>
  <c r="S2229" i="2"/>
  <c r="T2229" i="2"/>
  <c r="U2229" i="2"/>
  <c r="M2230" i="2"/>
  <c r="N2230" i="2"/>
  <c r="O2230" i="2"/>
  <c r="P2230" i="2"/>
  <c r="Q2230" i="2"/>
  <c r="R2230" i="2"/>
  <c r="S2230" i="2"/>
  <c r="T2230" i="2"/>
  <c r="U2230" i="2"/>
  <c r="M2231" i="2"/>
  <c r="N2231" i="2"/>
  <c r="O2231" i="2"/>
  <c r="P2231" i="2"/>
  <c r="Q2231" i="2"/>
  <c r="R2231" i="2"/>
  <c r="S2231" i="2"/>
  <c r="T2231" i="2"/>
  <c r="U2231" i="2"/>
  <c r="M2232" i="2"/>
  <c r="N2232" i="2"/>
  <c r="O2232" i="2"/>
  <c r="P2232" i="2"/>
  <c r="Q2232" i="2"/>
  <c r="R2232" i="2"/>
  <c r="S2232" i="2"/>
  <c r="T2232" i="2"/>
  <c r="U2232" i="2"/>
  <c r="M2233" i="2"/>
  <c r="N2233" i="2"/>
  <c r="O2233" i="2"/>
  <c r="P2233" i="2"/>
  <c r="Q2233" i="2"/>
  <c r="R2233" i="2"/>
  <c r="S2233" i="2"/>
  <c r="T2233" i="2"/>
  <c r="U2233" i="2"/>
  <c r="M2234" i="2"/>
  <c r="N2234" i="2"/>
  <c r="O2234" i="2"/>
  <c r="P2234" i="2"/>
  <c r="Q2234" i="2"/>
  <c r="R2234" i="2"/>
  <c r="S2234" i="2"/>
  <c r="T2234" i="2"/>
  <c r="U2234" i="2"/>
  <c r="M2235" i="2"/>
  <c r="N2235" i="2"/>
  <c r="O2235" i="2"/>
  <c r="P2235" i="2"/>
  <c r="Q2235" i="2"/>
  <c r="R2235" i="2"/>
  <c r="S2235" i="2"/>
  <c r="T2235" i="2"/>
  <c r="U2235" i="2"/>
  <c r="M2236" i="2"/>
  <c r="N2236" i="2"/>
  <c r="O2236" i="2"/>
  <c r="P2236" i="2"/>
  <c r="Q2236" i="2"/>
  <c r="R2236" i="2"/>
  <c r="S2236" i="2"/>
  <c r="T2236" i="2"/>
  <c r="U2236" i="2"/>
  <c r="M2237" i="2"/>
  <c r="N2237" i="2"/>
  <c r="O2237" i="2"/>
  <c r="P2237" i="2"/>
  <c r="Q2237" i="2"/>
  <c r="R2237" i="2"/>
  <c r="S2237" i="2"/>
  <c r="T2237" i="2"/>
  <c r="U2237" i="2"/>
  <c r="M2238" i="2"/>
  <c r="N2238" i="2"/>
  <c r="O2238" i="2"/>
  <c r="P2238" i="2"/>
  <c r="Q2238" i="2"/>
  <c r="R2238" i="2"/>
  <c r="S2238" i="2"/>
  <c r="T2238" i="2"/>
  <c r="U2238" i="2"/>
  <c r="M2239" i="2"/>
  <c r="N2239" i="2"/>
  <c r="O2239" i="2"/>
  <c r="P2239" i="2"/>
  <c r="Q2239" i="2"/>
  <c r="R2239" i="2"/>
  <c r="S2239" i="2"/>
  <c r="T2239" i="2"/>
  <c r="U2239" i="2"/>
  <c r="M2240" i="2"/>
  <c r="N2240" i="2"/>
  <c r="O2240" i="2"/>
  <c r="P2240" i="2"/>
  <c r="Q2240" i="2"/>
  <c r="R2240" i="2"/>
  <c r="S2240" i="2"/>
  <c r="T2240" i="2"/>
  <c r="U2240" i="2"/>
  <c r="M2241" i="2"/>
  <c r="N2241" i="2"/>
  <c r="O2241" i="2"/>
  <c r="P2241" i="2"/>
  <c r="Q2241" i="2"/>
  <c r="R2241" i="2"/>
  <c r="S2241" i="2"/>
  <c r="T2241" i="2"/>
  <c r="U2241" i="2"/>
  <c r="M2242" i="2"/>
  <c r="N2242" i="2"/>
  <c r="O2242" i="2"/>
  <c r="P2242" i="2"/>
  <c r="Q2242" i="2"/>
  <c r="R2242" i="2"/>
  <c r="S2242" i="2"/>
  <c r="T2242" i="2"/>
  <c r="U2242" i="2"/>
  <c r="M2243" i="2"/>
  <c r="N2243" i="2"/>
  <c r="O2243" i="2"/>
  <c r="P2243" i="2"/>
  <c r="Q2243" i="2"/>
  <c r="R2243" i="2"/>
  <c r="S2243" i="2"/>
  <c r="T2243" i="2"/>
  <c r="U2243" i="2"/>
  <c r="M2244" i="2"/>
  <c r="N2244" i="2"/>
  <c r="O2244" i="2"/>
  <c r="P2244" i="2"/>
  <c r="Q2244" i="2"/>
  <c r="R2244" i="2"/>
  <c r="S2244" i="2"/>
  <c r="T2244" i="2"/>
  <c r="U2244" i="2"/>
  <c r="M2245" i="2"/>
  <c r="N2245" i="2"/>
  <c r="O2245" i="2"/>
  <c r="P2245" i="2"/>
  <c r="Q2245" i="2"/>
  <c r="R2245" i="2"/>
  <c r="S2245" i="2"/>
  <c r="T2245" i="2"/>
  <c r="U2245" i="2"/>
  <c r="M2246" i="2"/>
  <c r="N2246" i="2"/>
  <c r="O2246" i="2"/>
  <c r="P2246" i="2"/>
  <c r="Q2246" i="2"/>
  <c r="R2246" i="2"/>
  <c r="S2246" i="2"/>
  <c r="T2246" i="2"/>
  <c r="U2246" i="2"/>
  <c r="M2247" i="2"/>
  <c r="N2247" i="2"/>
  <c r="O2247" i="2"/>
  <c r="P2247" i="2"/>
  <c r="Q2247" i="2"/>
  <c r="R2247" i="2"/>
  <c r="S2247" i="2"/>
  <c r="T2247" i="2"/>
  <c r="U2247" i="2"/>
  <c r="M2248" i="2"/>
  <c r="N2248" i="2"/>
  <c r="O2248" i="2"/>
  <c r="P2248" i="2"/>
  <c r="Q2248" i="2"/>
  <c r="R2248" i="2"/>
  <c r="S2248" i="2"/>
  <c r="T2248" i="2"/>
  <c r="U2248" i="2"/>
  <c r="M2249" i="2"/>
  <c r="N2249" i="2"/>
  <c r="O2249" i="2"/>
  <c r="P2249" i="2"/>
  <c r="Q2249" i="2"/>
  <c r="R2249" i="2"/>
  <c r="S2249" i="2"/>
  <c r="T2249" i="2"/>
  <c r="U2249" i="2"/>
  <c r="M2250" i="2"/>
  <c r="N2250" i="2"/>
  <c r="O2250" i="2"/>
  <c r="P2250" i="2"/>
  <c r="Q2250" i="2"/>
  <c r="R2250" i="2"/>
  <c r="S2250" i="2"/>
  <c r="T2250" i="2"/>
  <c r="U2250" i="2"/>
  <c r="M2251" i="2"/>
  <c r="N2251" i="2"/>
  <c r="O2251" i="2"/>
  <c r="P2251" i="2"/>
  <c r="Q2251" i="2"/>
  <c r="R2251" i="2"/>
  <c r="S2251" i="2"/>
  <c r="T2251" i="2"/>
  <c r="U2251" i="2"/>
  <c r="M2252" i="2"/>
  <c r="N2252" i="2"/>
  <c r="O2252" i="2"/>
  <c r="P2252" i="2"/>
  <c r="Q2252" i="2"/>
  <c r="R2252" i="2"/>
  <c r="S2252" i="2"/>
  <c r="T2252" i="2"/>
  <c r="U2252" i="2"/>
  <c r="M2253" i="2"/>
  <c r="N2253" i="2"/>
  <c r="O2253" i="2"/>
  <c r="P2253" i="2"/>
  <c r="Q2253" i="2"/>
  <c r="R2253" i="2"/>
  <c r="S2253" i="2"/>
  <c r="T2253" i="2"/>
  <c r="U2253" i="2"/>
  <c r="M2254" i="2"/>
  <c r="N2254" i="2"/>
  <c r="O2254" i="2"/>
  <c r="P2254" i="2"/>
  <c r="Q2254" i="2"/>
  <c r="R2254" i="2"/>
  <c r="S2254" i="2"/>
  <c r="T2254" i="2"/>
  <c r="U2254" i="2"/>
  <c r="M2255" i="2"/>
  <c r="N2255" i="2"/>
  <c r="O2255" i="2"/>
  <c r="P2255" i="2"/>
  <c r="Q2255" i="2"/>
  <c r="R2255" i="2"/>
  <c r="S2255" i="2"/>
  <c r="T2255" i="2"/>
  <c r="U2255" i="2"/>
  <c r="M2256" i="2"/>
  <c r="N2256" i="2"/>
  <c r="O2256" i="2"/>
  <c r="P2256" i="2"/>
  <c r="Q2256" i="2"/>
  <c r="R2256" i="2"/>
  <c r="S2256" i="2"/>
  <c r="T2256" i="2"/>
  <c r="U2256" i="2"/>
  <c r="M2257" i="2"/>
  <c r="N2257" i="2"/>
  <c r="O2257" i="2"/>
  <c r="P2257" i="2"/>
  <c r="Q2257" i="2"/>
  <c r="R2257" i="2"/>
  <c r="S2257" i="2"/>
  <c r="T2257" i="2"/>
  <c r="U2257" i="2"/>
  <c r="M2258" i="2"/>
  <c r="N2258" i="2"/>
  <c r="O2258" i="2"/>
  <c r="P2258" i="2"/>
  <c r="Q2258" i="2"/>
  <c r="R2258" i="2"/>
  <c r="S2258" i="2"/>
  <c r="T2258" i="2"/>
  <c r="U2258" i="2"/>
  <c r="M2259" i="2"/>
  <c r="N2259" i="2"/>
  <c r="O2259" i="2"/>
  <c r="P2259" i="2"/>
  <c r="Q2259" i="2"/>
  <c r="R2259" i="2"/>
  <c r="S2259" i="2"/>
  <c r="T2259" i="2"/>
  <c r="U2259" i="2"/>
  <c r="M2260" i="2"/>
  <c r="N2260" i="2"/>
  <c r="O2260" i="2"/>
  <c r="P2260" i="2"/>
  <c r="Q2260" i="2"/>
  <c r="R2260" i="2"/>
  <c r="S2260" i="2"/>
  <c r="T2260" i="2"/>
  <c r="U2260" i="2"/>
  <c r="M2261" i="2"/>
  <c r="N2261" i="2"/>
  <c r="O2261" i="2"/>
  <c r="P2261" i="2"/>
  <c r="Q2261" i="2"/>
  <c r="R2261" i="2"/>
  <c r="S2261" i="2"/>
  <c r="T2261" i="2"/>
  <c r="U2261" i="2"/>
  <c r="M2262" i="2"/>
  <c r="N2262" i="2"/>
  <c r="O2262" i="2"/>
  <c r="P2262" i="2"/>
  <c r="Q2262" i="2"/>
  <c r="R2262" i="2"/>
  <c r="S2262" i="2"/>
  <c r="T2262" i="2"/>
  <c r="U2262" i="2"/>
  <c r="M2263" i="2"/>
  <c r="N2263" i="2"/>
  <c r="O2263" i="2"/>
  <c r="P2263" i="2"/>
  <c r="Q2263" i="2"/>
  <c r="R2263" i="2"/>
  <c r="S2263" i="2"/>
  <c r="T2263" i="2"/>
  <c r="U2263" i="2"/>
  <c r="M2264" i="2"/>
  <c r="N2264" i="2"/>
  <c r="O2264" i="2"/>
  <c r="P2264" i="2"/>
  <c r="Q2264" i="2"/>
  <c r="R2264" i="2"/>
  <c r="S2264" i="2"/>
  <c r="T2264" i="2"/>
  <c r="U2264" i="2"/>
  <c r="M2265" i="2"/>
  <c r="N2265" i="2"/>
  <c r="O2265" i="2"/>
  <c r="P2265" i="2"/>
  <c r="Q2265" i="2"/>
  <c r="R2265" i="2"/>
  <c r="S2265" i="2"/>
  <c r="T2265" i="2"/>
  <c r="U2265" i="2"/>
  <c r="M2266" i="2"/>
  <c r="N2266" i="2"/>
  <c r="O2266" i="2"/>
  <c r="P2266" i="2"/>
  <c r="Q2266" i="2"/>
  <c r="R2266" i="2"/>
  <c r="S2266" i="2"/>
  <c r="T2266" i="2"/>
  <c r="U2266" i="2"/>
  <c r="M2267" i="2"/>
  <c r="N2267" i="2"/>
  <c r="O2267" i="2"/>
  <c r="P2267" i="2"/>
  <c r="Q2267" i="2"/>
  <c r="R2267" i="2"/>
  <c r="S2267" i="2"/>
  <c r="T2267" i="2"/>
  <c r="U2267" i="2"/>
  <c r="M2268" i="2"/>
  <c r="N2268" i="2"/>
  <c r="O2268" i="2"/>
  <c r="P2268" i="2"/>
  <c r="Q2268" i="2"/>
  <c r="R2268" i="2"/>
  <c r="S2268" i="2"/>
  <c r="T2268" i="2"/>
  <c r="U2268" i="2"/>
  <c r="M2269" i="2"/>
  <c r="N2269" i="2"/>
  <c r="O2269" i="2"/>
  <c r="P2269" i="2"/>
  <c r="Q2269" i="2"/>
  <c r="R2269" i="2"/>
  <c r="S2269" i="2"/>
  <c r="T2269" i="2"/>
  <c r="U2269" i="2"/>
  <c r="M2270" i="2"/>
  <c r="N2270" i="2"/>
  <c r="O2270" i="2"/>
  <c r="P2270" i="2"/>
  <c r="Q2270" i="2"/>
  <c r="R2270" i="2"/>
  <c r="S2270" i="2"/>
  <c r="T2270" i="2"/>
  <c r="U2270" i="2"/>
  <c r="M2271" i="2"/>
  <c r="N2271" i="2"/>
  <c r="O2271" i="2"/>
  <c r="P2271" i="2"/>
  <c r="Q2271" i="2"/>
  <c r="R2271" i="2"/>
  <c r="S2271" i="2"/>
  <c r="T2271" i="2"/>
  <c r="U2271" i="2"/>
  <c r="M2272" i="2"/>
  <c r="N2272" i="2"/>
  <c r="O2272" i="2"/>
  <c r="P2272" i="2"/>
  <c r="Q2272" i="2"/>
  <c r="R2272" i="2"/>
  <c r="S2272" i="2"/>
  <c r="T2272" i="2"/>
  <c r="U2272" i="2"/>
  <c r="M2273" i="2"/>
  <c r="N2273" i="2"/>
  <c r="O2273" i="2"/>
  <c r="P2273" i="2"/>
  <c r="Q2273" i="2"/>
  <c r="R2273" i="2"/>
  <c r="S2273" i="2"/>
  <c r="T2273" i="2"/>
  <c r="U2273" i="2"/>
  <c r="M2274" i="2"/>
  <c r="N2274" i="2"/>
  <c r="O2274" i="2"/>
  <c r="P2274" i="2"/>
  <c r="Q2274" i="2"/>
  <c r="R2274" i="2"/>
  <c r="S2274" i="2"/>
  <c r="T2274" i="2"/>
  <c r="U2274" i="2"/>
  <c r="M2275" i="2"/>
  <c r="N2275" i="2"/>
  <c r="O2275" i="2"/>
  <c r="P2275" i="2"/>
  <c r="Q2275" i="2"/>
  <c r="R2275" i="2"/>
  <c r="S2275" i="2"/>
  <c r="T2275" i="2"/>
  <c r="U2275" i="2"/>
  <c r="M2276" i="2"/>
  <c r="N2276" i="2"/>
  <c r="O2276" i="2"/>
  <c r="P2276" i="2"/>
  <c r="Q2276" i="2"/>
  <c r="R2276" i="2"/>
  <c r="S2276" i="2"/>
  <c r="T2276" i="2"/>
  <c r="U2276" i="2"/>
  <c r="M2277" i="2"/>
  <c r="N2277" i="2"/>
  <c r="O2277" i="2"/>
  <c r="P2277" i="2"/>
  <c r="Q2277" i="2"/>
  <c r="R2277" i="2"/>
  <c r="S2277" i="2"/>
  <c r="T2277" i="2"/>
  <c r="U2277" i="2"/>
  <c r="M2278" i="2"/>
  <c r="N2278" i="2"/>
  <c r="O2278" i="2"/>
  <c r="P2278" i="2"/>
  <c r="Q2278" i="2"/>
  <c r="R2278" i="2"/>
  <c r="S2278" i="2"/>
  <c r="T2278" i="2"/>
  <c r="U2278" i="2"/>
  <c r="M2279" i="2"/>
  <c r="N2279" i="2"/>
  <c r="O2279" i="2"/>
  <c r="P2279" i="2"/>
  <c r="Q2279" i="2"/>
  <c r="R2279" i="2"/>
  <c r="S2279" i="2"/>
  <c r="T2279" i="2"/>
  <c r="U2279" i="2"/>
  <c r="M2280" i="2"/>
  <c r="N2280" i="2"/>
  <c r="O2280" i="2"/>
  <c r="P2280" i="2"/>
  <c r="Q2280" i="2"/>
  <c r="R2280" i="2"/>
  <c r="S2280" i="2"/>
  <c r="T2280" i="2"/>
  <c r="U2280" i="2"/>
  <c r="M2281" i="2"/>
  <c r="N2281" i="2"/>
  <c r="O2281" i="2"/>
  <c r="P2281" i="2"/>
  <c r="Q2281" i="2"/>
  <c r="R2281" i="2"/>
  <c r="S2281" i="2"/>
  <c r="T2281" i="2"/>
  <c r="U2281" i="2"/>
  <c r="M2282" i="2"/>
  <c r="N2282" i="2"/>
  <c r="O2282" i="2"/>
  <c r="P2282" i="2"/>
  <c r="Q2282" i="2"/>
  <c r="R2282" i="2"/>
  <c r="S2282" i="2"/>
  <c r="T2282" i="2"/>
  <c r="U2282" i="2"/>
  <c r="M2283" i="2"/>
  <c r="N2283" i="2"/>
  <c r="O2283" i="2"/>
  <c r="P2283" i="2"/>
  <c r="Q2283" i="2"/>
  <c r="R2283" i="2"/>
  <c r="S2283" i="2"/>
  <c r="T2283" i="2"/>
  <c r="U2283" i="2"/>
  <c r="M2284" i="2"/>
  <c r="N2284" i="2"/>
  <c r="O2284" i="2"/>
  <c r="P2284" i="2"/>
  <c r="Q2284" i="2"/>
  <c r="R2284" i="2"/>
  <c r="S2284" i="2"/>
  <c r="T2284" i="2"/>
  <c r="U2284" i="2"/>
  <c r="M2285" i="2"/>
  <c r="N2285" i="2"/>
  <c r="O2285" i="2"/>
  <c r="P2285" i="2"/>
  <c r="Q2285" i="2"/>
  <c r="R2285" i="2"/>
  <c r="S2285" i="2"/>
  <c r="T2285" i="2"/>
  <c r="U2285" i="2"/>
  <c r="M2286" i="2"/>
  <c r="N2286" i="2"/>
  <c r="O2286" i="2"/>
  <c r="P2286" i="2"/>
  <c r="Q2286" i="2"/>
  <c r="R2286" i="2"/>
  <c r="S2286" i="2"/>
  <c r="T2286" i="2"/>
  <c r="U2286" i="2"/>
  <c r="M2287" i="2"/>
  <c r="N2287" i="2"/>
  <c r="O2287" i="2"/>
  <c r="P2287" i="2"/>
  <c r="Q2287" i="2"/>
  <c r="R2287" i="2"/>
  <c r="S2287" i="2"/>
  <c r="T2287" i="2"/>
  <c r="U2287" i="2"/>
  <c r="M2288" i="2"/>
  <c r="N2288" i="2"/>
  <c r="O2288" i="2"/>
  <c r="P2288" i="2"/>
  <c r="Q2288" i="2"/>
  <c r="R2288" i="2"/>
  <c r="S2288" i="2"/>
  <c r="T2288" i="2"/>
  <c r="U2288" i="2"/>
  <c r="M2289" i="2"/>
  <c r="N2289" i="2"/>
  <c r="O2289" i="2"/>
  <c r="P2289" i="2"/>
  <c r="Q2289" i="2"/>
  <c r="R2289" i="2"/>
  <c r="S2289" i="2"/>
  <c r="T2289" i="2"/>
  <c r="U2289" i="2"/>
  <c r="M2290" i="2"/>
  <c r="N2290" i="2"/>
  <c r="O2290" i="2"/>
  <c r="P2290" i="2"/>
  <c r="Q2290" i="2"/>
  <c r="R2290" i="2"/>
  <c r="S2290" i="2"/>
  <c r="T2290" i="2"/>
  <c r="U2290" i="2"/>
  <c r="M2291" i="2"/>
  <c r="N2291" i="2"/>
  <c r="O2291" i="2"/>
  <c r="P2291" i="2"/>
  <c r="Q2291" i="2"/>
  <c r="R2291" i="2"/>
  <c r="S2291" i="2"/>
  <c r="T2291" i="2"/>
  <c r="U2291" i="2"/>
  <c r="M2292" i="2"/>
  <c r="N2292" i="2"/>
  <c r="O2292" i="2"/>
  <c r="P2292" i="2"/>
  <c r="Q2292" i="2"/>
  <c r="R2292" i="2"/>
  <c r="S2292" i="2"/>
  <c r="T2292" i="2"/>
  <c r="U2292" i="2"/>
  <c r="M2293" i="2"/>
  <c r="N2293" i="2"/>
  <c r="O2293" i="2"/>
  <c r="P2293" i="2"/>
  <c r="Q2293" i="2"/>
  <c r="R2293" i="2"/>
  <c r="S2293" i="2"/>
  <c r="T2293" i="2"/>
  <c r="U2293" i="2"/>
  <c r="M2294" i="2"/>
  <c r="N2294" i="2"/>
  <c r="O2294" i="2"/>
  <c r="P2294" i="2"/>
  <c r="Q2294" i="2"/>
  <c r="R2294" i="2"/>
  <c r="S2294" i="2"/>
  <c r="T2294" i="2"/>
  <c r="U2294" i="2"/>
  <c r="M2295" i="2"/>
  <c r="N2295" i="2"/>
  <c r="O2295" i="2"/>
  <c r="P2295" i="2"/>
  <c r="Q2295" i="2"/>
  <c r="R2295" i="2"/>
  <c r="S2295" i="2"/>
  <c r="T2295" i="2"/>
  <c r="U2295" i="2"/>
  <c r="M2296" i="2"/>
  <c r="N2296" i="2"/>
  <c r="O2296" i="2"/>
  <c r="P2296" i="2"/>
  <c r="Q2296" i="2"/>
  <c r="R2296" i="2"/>
  <c r="S2296" i="2"/>
  <c r="T2296" i="2"/>
  <c r="U2296" i="2"/>
  <c r="M2297" i="2"/>
  <c r="N2297" i="2"/>
  <c r="O2297" i="2"/>
  <c r="P2297" i="2"/>
  <c r="Q2297" i="2"/>
  <c r="R2297" i="2"/>
  <c r="S2297" i="2"/>
  <c r="T2297" i="2"/>
  <c r="U2297" i="2"/>
  <c r="M2298" i="2"/>
  <c r="N2298" i="2"/>
  <c r="O2298" i="2"/>
  <c r="P2298" i="2"/>
  <c r="Q2298" i="2"/>
  <c r="R2298" i="2"/>
  <c r="S2298" i="2"/>
  <c r="T2298" i="2"/>
  <c r="U2298" i="2"/>
  <c r="M2299" i="2"/>
  <c r="N2299" i="2"/>
  <c r="O2299" i="2"/>
  <c r="P2299" i="2"/>
  <c r="Q2299" i="2"/>
  <c r="R2299" i="2"/>
  <c r="S2299" i="2"/>
  <c r="T2299" i="2"/>
  <c r="U2299" i="2"/>
  <c r="M2300" i="2"/>
  <c r="N2300" i="2"/>
  <c r="O2300" i="2"/>
  <c r="P2300" i="2"/>
  <c r="Q2300" i="2"/>
  <c r="R2300" i="2"/>
  <c r="S2300" i="2"/>
  <c r="T2300" i="2"/>
  <c r="U2300" i="2"/>
  <c r="M2301" i="2"/>
  <c r="N2301" i="2"/>
  <c r="O2301" i="2"/>
  <c r="P2301" i="2"/>
  <c r="Q2301" i="2"/>
  <c r="R2301" i="2"/>
  <c r="S2301" i="2"/>
  <c r="T2301" i="2"/>
  <c r="U2301" i="2"/>
  <c r="M2302" i="2"/>
  <c r="N2302" i="2"/>
  <c r="O2302" i="2"/>
  <c r="P2302" i="2"/>
  <c r="Q2302" i="2"/>
  <c r="R2302" i="2"/>
  <c r="S2302" i="2"/>
  <c r="T2302" i="2"/>
  <c r="U2302" i="2"/>
  <c r="M2303" i="2"/>
  <c r="N2303" i="2"/>
  <c r="O2303" i="2"/>
  <c r="P2303" i="2"/>
  <c r="Q2303" i="2"/>
  <c r="R2303" i="2"/>
  <c r="S2303" i="2"/>
  <c r="T2303" i="2"/>
  <c r="U2303" i="2"/>
  <c r="M2304" i="2"/>
  <c r="N2304" i="2"/>
  <c r="O2304" i="2"/>
  <c r="P2304" i="2"/>
  <c r="Q2304" i="2"/>
  <c r="R2304" i="2"/>
  <c r="S2304" i="2"/>
  <c r="T2304" i="2"/>
  <c r="U2304" i="2"/>
  <c r="M2305" i="2"/>
  <c r="N2305" i="2"/>
  <c r="O2305" i="2"/>
  <c r="P2305" i="2"/>
  <c r="Q2305" i="2"/>
  <c r="R2305" i="2"/>
  <c r="S2305" i="2"/>
  <c r="T2305" i="2"/>
  <c r="U2305" i="2"/>
  <c r="M2306" i="2"/>
  <c r="N2306" i="2"/>
  <c r="O2306" i="2"/>
  <c r="P2306" i="2"/>
  <c r="Q2306" i="2"/>
  <c r="R2306" i="2"/>
  <c r="S2306" i="2"/>
  <c r="T2306" i="2"/>
  <c r="U2306" i="2"/>
  <c r="M2307" i="2"/>
  <c r="N2307" i="2"/>
  <c r="O2307" i="2"/>
  <c r="P2307" i="2"/>
  <c r="Q2307" i="2"/>
  <c r="R2307" i="2"/>
  <c r="S2307" i="2"/>
  <c r="T2307" i="2"/>
  <c r="U2307" i="2"/>
  <c r="M2308" i="2"/>
  <c r="N2308" i="2"/>
  <c r="O2308" i="2"/>
  <c r="P2308" i="2"/>
  <c r="Q2308" i="2"/>
  <c r="R2308" i="2"/>
  <c r="S2308" i="2"/>
  <c r="T2308" i="2"/>
  <c r="U2308" i="2"/>
  <c r="M2309" i="2"/>
  <c r="N2309" i="2"/>
  <c r="O2309" i="2"/>
  <c r="P2309" i="2"/>
  <c r="Q2309" i="2"/>
  <c r="R2309" i="2"/>
  <c r="S2309" i="2"/>
  <c r="T2309" i="2"/>
  <c r="U2309" i="2"/>
  <c r="M2310" i="2"/>
  <c r="N2310" i="2"/>
  <c r="O2310" i="2"/>
  <c r="P2310" i="2"/>
  <c r="Q2310" i="2"/>
  <c r="R2310" i="2"/>
  <c r="S2310" i="2"/>
  <c r="T2310" i="2"/>
  <c r="U2310" i="2"/>
  <c r="M2311" i="2"/>
  <c r="N2311" i="2"/>
  <c r="O2311" i="2"/>
  <c r="P2311" i="2"/>
  <c r="Q2311" i="2"/>
  <c r="R2311" i="2"/>
  <c r="S2311" i="2"/>
  <c r="T2311" i="2"/>
  <c r="U2311" i="2"/>
  <c r="M2312" i="2"/>
  <c r="N2312" i="2"/>
  <c r="O2312" i="2"/>
  <c r="P2312" i="2"/>
  <c r="Q2312" i="2"/>
  <c r="R2312" i="2"/>
  <c r="S2312" i="2"/>
  <c r="T2312" i="2"/>
  <c r="U2312" i="2"/>
  <c r="M2313" i="2"/>
  <c r="N2313" i="2"/>
  <c r="O2313" i="2"/>
  <c r="P2313" i="2"/>
  <c r="Q2313" i="2"/>
  <c r="R2313" i="2"/>
  <c r="S2313" i="2"/>
  <c r="T2313" i="2"/>
  <c r="U2313" i="2"/>
  <c r="M2314" i="2"/>
  <c r="N2314" i="2"/>
  <c r="O2314" i="2"/>
  <c r="P2314" i="2"/>
  <c r="Q2314" i="2"/>
  <c r="R2314" i="2"/>
  <c r="S2314" i="2"/>
  <c r="T2314" i="2"/>
  <c r="U2314" i="2"/>
  <c r="M2315" i="2"/>
  <c r="N2315" i="2"/>
  <c r="O2315" i="2"/>
  <c r="P2315" i="2"/>
  <c r="Q2315" i="2"/>
  <c r="R2315" i="2"/>
  <c r="S2315" i="2"/>
  <c r="T2315" i="2"/>
  <c r="U2315" i="2"/>
  <c r="M2316" i="2"/>
  <c r="N2316" i="2"/>
  <c r="O2316" i="2"/>
  <c r="P2316" i="2"/>
  <c r="Q2316" i="2"/>
  <c r="R2316" i="2"/>
  <c r="S2316" i="2"/>
  <c r="T2316" i="2"/>
  <c r="U2316" i="2"/>
  <c r="M2317" i="2"/>
  <c r="N2317" i="2"/>
  <c r="O2317" i="2"/>
  <c r="P2317" i="2"/>
  <c r="Q2317" i="2"/>
  <c r="R2317" i="2"/>
  <c r="S2317" i="2"/>
  <c r="T2317" i="2"/>
  <c r="U2317" i="2"/>
  <c r="M2318" i="2"/>
  <c r="N2318" i="2"/>
  <c r="O2318" i="2"/>
  <c r="P2318" i="2"/>
  <c r="Q2318" i="2"/>
  <c r="R2318" i="2"/>
  <c r="S2318" i="2"/>
  <c r="T2318" i="2"/>
  <c r="U2318" i="2"/>
  <c r="M2319" i="2"/>
  <c r="N2319" i="2"/>
  <c r="O2319" i="2"/>
  <c r="P2319" i="2"/>
  <c r="Q2319" i="2"/>
  <c r="R2319" i="2"/>
  <c r="S2319" i="2"/>
  <c r="T2319" i="2"/>
  <c r="U2319" i="2"/>
  <c r="M2320" i="2"/>
  <c r="N2320" i="2"/>
  <c r="O2320" i="2"/>
  <c r="P2320" i="2"/>
  <c r="Q2320" i="2"/>
  <c r="R2320" i="2"/>
  <c r="S2320" i="2"/>
  <c r="T2320" i="2"/>
  <c r="U2320" i="2"/>
  <c r="M2321" i="2"/>
  <c r="N2321" i="2"/>
  <c r="O2321" i="2"/>
  <c r="P2321" i="2"/>
  <c r="Q2321" i="2"/>
  <c r="R2321" i="2"/>
  <c r="S2321" i="2"/>
  <c r="T2321" i="2"/>
  <c r="U2321" i="2"/>
  <c r="M2322" i="2"/>
  <c r="N2322" i="2"/>
  <c r="O2322" i="2"/>
  <c r="P2322" i="2"/>
  <c r="Q2322" i="2"/>
  <c r="R2322" i="2"/>
  <c r="S2322" i="2"/>
  <c r="T2322" i="2"/>
  <c r="U2322" i="2"/>
  <c r="M2323" i="2"/>
  <c r="N2323" i="2"/>
  <c r="O2323" i="2"/>
  <c r="P2323" i="2"/>
  <c r="Q2323" i="2"/>
  <c r="R2323" i="2"/>
  <c r="S2323" i="2"/>
  <c r="T2323" i="2"/>
  <c r="U2323" i="2"/>
  <c r="M2324" i="2"/>
  <c r="N2324" i="2"/>
  <c r="O2324" i="2"/>
  <c r="P2324" i="2"/>
  <c r="Q2324" i="2"/>
  <c r="R2324" i="2"/>
  <c r="S2324" i="2"/>
  <c r="T2324" i="2"/>
  <c r="U2324" i="2"/>
  <c r="M2325" i="2"/>
  <c r="N2325" i="2"/>
  <c r="O2325" i="2"/>
  <c r="P2325" i="2"/>
  <c r="Q2325" i="2"/>
  <c r="R2325" i="2"/>
  <c r="S2325" i="2"/>
  <c r="T2325" i="2"/>
  <c r="U2325" i="2"/>
  <c r="M2326" i="2"/>
  <c r="N2326" i="2"/>
  <c r="O2326" i="2"/>
  <c r="P2326" i="2"/>
  <c r="Q2326" i="2"/>
  <c r="R2326" i="2"/>
  <c r="S2326" i="2"/>
  <c r="T2326" i="2"/>
  <c r="U2326" i="2"/>
  <c r="M2327" i="2"/>
  <c r="N2327" i="2"/>
  <c r="O2327" i="2"/>
  <c r="P2327" i="2"/>
  <c r="Q2327" i="2"/>
  <c r="R2327" i="2"/>
  <c r="S2327" i="2"/>
  <c r="T2327" i="2"/>
  <c r="U2327" i="2"/>
  <c r="M2328" i="2"/>
  <c r="N2328" i="2"/>
  <c r="O2328" i="2"/>
  <c r="P2328" i="2"/>
  <c r="Q2328" i="2"/>
  <c r="R2328" i="2"/>
  <c r="S2328" i="2"/>
  <c r="T2328" i="2"/>
  <c r="U2328" i="2"/>
  <c r="M2329" i="2"/>
  <c r="N2329" i="2"/>
  <c r="O2329" i="2"/>
  <c r="P2329" i="2"/>
  <c r="Q2329" i="2"/>
  <c r="R2329" i="2"/>
  <c r="S2329" i="2"/>
  <c r="T2329" i="2"/>
  <c r="U2329" i="2"/>
  <c r="M2330" i="2"/>
  <c r="N2330" i="2"/>
  <c r="O2330" i="2"/>
  <c r="P2330" i="2"/>
  <c r="Q2330" i="2"/>
  <c r="R2330" i="2"/>
  <c r="S2330" i="2"/>
  <c r="T2330" i="2"/>
  <c r="U2330" i="2"/>
  <c r="M2331" i="2"/>
  <c r="N2331" i="2"/>
  <c r="O2331" i="2"/>
  <c r="P2331" i="2"/>
  <c r="Q2331" i="2"/>
  <c r="R2331" i="2"/>
  <c r="S2331" i="2"/>
  <c r="T2331" i="2"/>
  <c r="U2331" i="2"/>
  <c r="M2332" i="2"/>
  <c r="N2332" i="2"/>
  <c r="O2332" i="2"/>
  <c r="P2332" i="2"/>
  <c r="Q2332" i="2"/>
  <c r="R2332" i="2"/>
  <c r="S2332" i="2"/>
  <c r="T2332" i="2"/>
  <c r="U2332" i="2"/>
  <c r="M2333" i="2"/>
  <c r="N2333" i="2"/>
  <c r="O2333" i="2"/>
  <c r="P2333" i="2"/>
  <c r="Q2333" i="2"/>
  <c r="R2333" i="2"/>
  <c r="S2333" i="2"/>
  <c r="T2333" i="2"/>
  <c r="U2333" i="2"/>
  <c r="M2334" i="2"/>
  <c r="N2334" i="2"/>
  <c r="O2334" i="2"/>
  <c r="P2334" i="2"/>
  <c r="Q2334" i="2"/>
  <c r="R2334" i="2"/>
  <c r="S2334" i="2"/>
  <c r="T2334" i="2"/>
  <c r="U2334" i="2"/>
  <c r="M2335" i="2"/>
  <c r="N2335" i="2"/>
  <c r="O2335" i="2"/>
  <c r="P2335" i="2"/>
  <c r="Q2335" i="2"/>
  <c r="R2335" i="2"/>
  <c r="S2335" i="2"/>
  <c r="T2335" i="2"/>
  <c r="U2335" i="2"/>
  <c r="M2336" i="2"/>
  <c r="N2336" i="2"/>
  <c r="O2336" i="2"/>
  <c r="P2336" i="2"/>
  <c r="Q2336" i="2"/>
  <c r="R2336" i="2"/>
  <c r="S2336" i="2"/>
  <c r="T2336" i="2"/>
  <c r="U2336" i="2"/>
  <c r="M2337" i="2"/>
  <c r="N2337" i="2"/>
  <c r="O2337" i="2"/>
  <c r="P2337" i="2"/>
  <c r="Q2337" i="2"/>
  <c r="R2337" i="2"/>
  <c r="S2337" i="2"/>
  <c r="T2337" i="2"/>
  <c r="U2337" i="2"/>
  <c r="M2338" i="2"/>
  <c r="N2338" i="2"/>
  <c r="O2338" i="2"/>
  <c r="P2338" i="2"/>
  <c r="Q2338" i="2"/>
  <c r="R2338" i="2"/>
  <c r="S2338" i="2"/>
  <c r="T2338" i="2"/>
  <c r="U2338" i="2"/>
  <c r="M2339" i="2"/>
  <c r="N2339" i="2"/>
  <c r="O2339" i="2"/>
  <c r="P2339" i="2"/>
  <c r="Q2339" i="2"/>
  <c r="R2339" i="2"/>
  <c r="S2339" i="2"/>
  <c r="T2339" i="2"/>
  <c r="U2339" i="2"/>
  <c r="M2340" i="2"/>
  <c r="N2340" i="2"/>
  <c r="O2340" i="2"/>
  <c r="P2340" i="2"/>
  <c r="Q2340" i="2"/>
  <c r="R2340" i="2"/>
  <c r="S2340" i="2"/>
  <c r="T2340" i="2"/>
  <c r="U2340" i="2"/>
  <c r="M2341" i="2"/>
  <c r="N2341" i="2"/>
  <c r="O2341" i="2"/>
  <c r="P2341" i="2"/>
  <c r="Q2341" i="2"/>
  <c r="R2341" i="2"/>
  <c r="S2341" i="2"/>
  <c r="T2341" i="2"/>
  <c r="U2341" i="2"/>
  <c r="M2342" i="2"/>
  <c r="N2342" i="2"/>
  <c r="O2342" i="2"/>
  <c r="P2342" i="2"/>
  <c r="Q2342" i="2"/>
  <c r="R2342" i="2"/>
  <c r="S2342" i="2"/>
  <c r="T2342" i="2"/>
  <c r="U2342" i="2"/>
  <c r="M2343" i="2"/>
  <c r="N2343" i="2"/>
  <c r="O2343" i="2"/>
  <c r="P2343" i="2"/>
  <c r="Q2343" i="2"/>
  <c r="R2343" i="2"/>
  <c r="S2343" i="2"/>
  <c r="T2343" i="2"/>
  <c r="U2343" i="2"/>
  <c r="M2344" i="2"/>
  <c r="N2344" i="2"/>
  <c r="O2344" i="2"/>
  <c r="P2344" i="2"/>
  <c r="Q2344" i="2"/>
  <c r="R2344" i="2"/>
  <c r="S2344" i="2"/>
  <c r="T2344" i="2"/>
  <c r="U2344" i="2"/>
  <c r="M2345" i="2"/>
  <c r="N2345" i="2"/>
  <c r="O2345" i="2"/>
  <c r="P2345" i="2"/>
  <c r="Q2345" i="2"/>
  <c r="R2345" i="2"/>
  <c r="S2345" i="2"/>
  <c r="T2345" i="2"/>
  <c r="U2345" i="2"/>
  <c r="M2346" i="2"/>
  <c r="N2346" i="2"/>
  <c r="O2346" i="2"/>
  <c r="P2346" i="2"/>
  <c r="Q2346" i="2"/>
  <c r="R2346" i="2"/>
  <c r="S2346" i="2"/>
  <c r="T2346" i="2"/>
  <c r="U2346" i="2"/>
  <c r="M2347" i="2"/>
  <c r="N2347" i="2"/>
  <c r="O2347" i="2"/>
  <c r="P2347" i="2"/>
  <c r="Q2347" i="2"/>
  <c r="R2347" i="2"/>
  <c r="S2347" i="2"/>
  <c r="T2347" i="2"/>
  <c r="U2347" i="2"/>
  <c r="M2348" i="2"/>
  <c r="N2348" i="2"/>
  <c r="O2348" i="2"/>
  <c r="P2348" i="2"/>
  <c r="Q2348" i="2"/>
  <c r="R2348" i="2"/>
  <c r="S2348" i="2"/>
  <c r="T2348" i="2"/>
  <c r="U2348" i="2"/>
  <c r="M2349" i="2"/>
  <c r="N2349" i="2"/>
  <c r="O2349" i="2"/>
  <c r="P2349" i="2"/>
  <c r="Q2349" i="2"/>
  <c r="R2349" i="2"/>
  <c r="S2349" i="2"/>
  <c r="T2349" i="2"/>
  <c r="U2349" i="2"/>
  <c r="M2350" i="2"/>
  <c r="N2350" i="2"/>
  <c r="O2350" i="2"/>
  <c r="P2350" i="2"/>
  <c r="Q2350" i="2"/>
  <c r="R2350" i="2"/>
  <c r="S2350" i="2"/>
  <c r="T2350" i="2"/>
  <c r="U2350" i="2"/>
  <c r="M2351" i="2"/>
  <c r="N2351" i="2"/>
  <c r="O2351" i="2"/>
  <c r="P2351" i="2"/>
  <c r="Q2351" i="2"/>
  <c r="R2351" i="2"/>
  <c r="S2351" i="2"/>
  <c r="T2351" i="2"/>
  <c r="U2351" i="2"/>
  <c r="M2352" i="2"/>
  <c r="N2352" i="2"/>
  <c r="O2352" i="2"/>
  <c r="P2352" i="2"/>
  <c r="Q2352" i="2"/>
  <c r="R2352" i="2"/>
  <c r="S2352" i="2"/>
  <c r="T2352" i="2"/>
  <c r="U2352" i="2"/>
  <c r="M2353" i="2"/>
  <c r="N2353" i="2"/>
  <c r="O2353" i="2"/>
  <c r="P2353" i="2"/>
  <c r="Q2353" i="2"/>
  <c r="R2353" i="2"/>
  <c r="S2353" i="2"/>
  <c r="T2353" i="2"/>
  <c r="U2353" i="2"/>
  <c r="M2354" i="2"/>
  <c r="N2354" i="2"/>
  <c r="O2354" i="2"/>
  <c r="P2354" i="2"/>
  <c r="Q2354" i="2"/>
  <c r="R2354" i="2"/>
  <c r="S2354" i="2"/>
  <c r="T2354" i="2"/>
  <c r="U2354" i="2"/>
  <c r="M2355" i="2"/>
  <c r="N2355" i="2"/>
  <c r="O2355" i="2"/>
  <c r="P2355" i="2"/>
  <c r="Q2355" i="2"/>
  <c r="R2355" i="2"/>
  <c r="S2355" i="2"/>
  <c r="T2355" i="2"/>
  <c r="U2355" i="2"/>
  <c r="M2356" i="2"/>
  <c r="N2356" i="2"/>
  <c r="O2356" i="2"/>
  <c r="P2356" i="2"/>
  <c r="Q2356" i="2"/>
  <c r="R2356" i="2"/>
  <c r="S2356" i="2"/>
  <c r="T2356" i="2"/>
  <c r="U2356" i="2"/>
  <c r="M2357" i="2"/>
  <c r="N2357" i="2"/>
  <c r="O2357" i="2"/>
  <c r="P2357" i="2"/>
  <c r="Q2357" i="2"/>
  <c r="R2357" i="2"/>
  <c r="S2357" i="2"/>
  <c r="T2357" i="2"/>
  <c r="U2357" i="2"/>
  <c r="M2358" i="2"/>
  <c r="N2358" i="2"/>
  <c r="O2358" i="2"/>
  <c r="P2358" i="2"/>
  <c r="Q2358" i="2"/>
  <c r="R2358" i="2"/>
  <c r="S2358" i="2"/>
  <c r="T2358" i="2"/>
  <c r="U2358" i="2"/>
  <c r="M2359" i="2"/>
  <c r="N2359" i="2"/>
  <c r="O2359" i="2"/>
  <c r="P2359" i="2"/>
  <c r="Q2359" i="2"/>
  <c r="R2359" i="2"/>
  <c r="S2359" i="2"/>
  <c r="T2359" i="2"/>
  <c r="U2359" i="2"/>
  <c r="M2360" i="2"/>
  <c r="N2360" i="2"/>
  <c r="O2360" i="2"/>
  <c r="P2360" i="2"/>
  <c r="Q2360" i="2"/>
  <c r="R2360" i="2"/>
  <c r="S2360" i="2"/>
  <c r="T2360" i="2"/>
  <c r="U2360" i="2"/>
  <c r="M2361" i="2"/>
  <c r="N2361" i="2"/>
  <c r="O2361" i="2"/>
  <c r="P2361" i="2"/>
  <c r="Q2361" i="2"/>
  <c r="R2361" i="2"/>
  <c r="S2361" i="2"/>
  <c r="T2361" i="2"/>
  <c r="U2361" i="2"/>
  <c r="M2362" i="2"/>
  <c r="N2362" i="2"/>
  <c r="O2362" i="2"/>
  <c r="P2362" i="2"/>
  <c r="Q2362" i="2"/>
  <c r="R2362" i="2"/>
  <c r="S2362" i="2"/>
  <c r="T2362" i="2"/>
  <c r="U2362" i="2"/>
  <c r="M2363" i="2"/>
  <c r="N2363" i="2"/>
  <c r="O2363" i="2"/>
  <c r="P2363" i="2"/>
  <c r="Q2363" i="2"/>
  <c r="R2363" i="2"/>
  <c r="S2363" i="2"/>
  <c r="T2363" i="2"/>
  <c r="U2363" i="2"/>
  <c r="M2364" i="2"/>
  <c r="N2364" i="2"/>
  <c r="O2364" i="2"/>
  <c r="P2364" i="2"/>
  <c r="Q2364" i="2"/>
  <c r="R2364" i="2"/>
  <c r="S2364" i="2"/>
  <c r="T2364" i="2"/>
  <c r="U2364" i="2"/>
  <c r="M2365" i="2"/>
  <c r="N2365" i="2"/>
  <c r="O2365" i="2"/>
  <c r="P2365" i="2"/>
  <c r="Q2365" i="2"/>
  <c r="R2365" i="2"/>
  <c r="S2365" i="2"/>
  <c r="T2365" i="2"/>
  <c r="U2365" i="2"/>
  <c r="M2366" i="2"/>
  <c r="N2366" i="2"/>
  <c r="O2366" i="2"/>
  <c r="P2366" i="2"/>
  <c r="Q2366" i="2"/>
  <c r="R2366" i="2"/>
  <c r="S2366" i="2"/>
  <c r="T2366" i="2"/>
  <c r="U2366" i="2"/>
  <c r="M2367" i="2"/>
  <c r="N2367" i="2"/>
  <c r="O2367" i="2"/>
  <c r="P2367" i="2"/>
  <c r="Q2367" i="2"/>
  <c r="R2367" i="2"/>
  <c r="S2367" i="2"/>
  <c r="T2367" i="2"/>
  <c r="U2367" i="2"/>
  <c r="M2368" i="2"/>
  <c r="N2368" i="2"/>
  <c r="O2368" i="2"/>
  <c r="P2368" i="2"/>
  <c r="Q2368" i="2"/>
  <c r="R2368" i="2"/>
  <c r="S2368" i="2"/>
  <c r="T2368" i="2"/>
  <c r="U2368" i="2"/>
  <c r="M2369" i="2"/>
  <c r="N2369" i="2"/>
  <c r="O2369" i="2"/>
  <c r="P2369" i="2"/>
  <c r="Q2369" i="2"/>
  <c r="R2369" i="2"/>
  <c r="S2369" i="2"/>
  <c r="T2369" i="2"/>
  <c r="U2369" i="2"/>
  <c r="M2370" i="2"/>
  <c r="N2370" i="2"/>
  <c r="O2370" i="2"/>
  <c r="P2370" i="2"/>
  <c r="Q2370" i="2"/>
  <c r="R2370" i="2"/>
  <c r="S2370" i="2"/>
  <c r="T2370" i="2"/>
  <c r="U2370" i="2"/>
  <c r="M2371" i="2"/>
  <c r="N2371" i="2"/>
  <c r="O2371" i="2"/>
  <c r="P2371" i="2"/>
  <c r="Q2371" i="2"/>
  <c r="R2371" i="2"/>
  <c r="S2371" i="2"/>
  <c r="T2371" i="2"/>
  <c r="U2371" i="2"/>
  <c r="M2372" i="2"/>
  <c r="N2372" i="2"/>
  <c r="O2372" i="2"/>
  <c r="P2372" i="2"/>
  <c r="Q2372" i="2"/>
  <c r="R2372" i="2"/>
  <c r="S2372" i="2"/>
  <c r="T2372" i="2"/>
  <c r="U2372" i="2"/>
  <c r="M2373" i="2"/>
  <c r="N2373" i="2"/>
  <c r="O2373" i="2"/>
  <c r="P2373" i="2"/>
  <c r="Q2373" i="2"/>
  <c r="R2373" i="2"/>
  <c r="S2373" i="2"/>
  <c r="T2373" i="2"/>
  <c r="U2373" i="2"/>
  <c r="M2374" i="2"/>
  <c r="N2374" i="2"/>
  <c r="O2374" i="2"/>
  <c r="P2374" i="2"/>
  <c r="Q2374" i="2"/>
  <c r="R2374" i="2"/>
  <c r="S2374" i="2"/>
  <c r="T2374" i="2"/>
  <c r="U2374" i="2"/>
  <c r="M2375" i="2"/>
  <c r="N2375" i="2"/>
  <c r="O2375" i="2"/>
  <c r="P2375" i="2"/>
  <c r="Q2375" i="2"/>
  <c r="R2375" i="2"/>
  <c r="S2375" i="2"/>
  <c r="T2375" i="2"/>
  <c r="U2375" i="2"/>
  <c r="M2376" i="2"/>
  <c r="N2376" i="2"/>
  <c r="O2376" i="2"/>
  <c r="P2376" i="2"/>
  <c r="Q2376" i="2"/>
  <c r="R2376" i="2"/>
  <c r="S2376" i="2"/>
  <c r="T2376" i="2"/>
  <c r="U2376" i="2"/>
  <c r="M2377" i="2"/>
  <c r="N2377" i="2"/>
  <c r="O2377" i="2"/>
  <c r="P2377" i="2"/>
  <c r="Q2377" i="2"/>
  <c r="R2377" i="2"/>
  <c r="S2377" i="2"/>
  <c r="T2377" i="2"/>
  <c r="U2377" i="2"/>
  <c r="M2378" i="2"/>
  <c r="N2378" i="2"/>
  <c r="O2378" i="2"/>
  <c r="P2378" i="2"/>
  <c r="Q2378" i="2"/>
  <c r="R2378" i="2"/>
  <c r="S2378" i="2"/>
  <c r="T2378" i="2"/>
  <c r="U2378" i="2"/>
  <c r="M2379" i="2"/>
  <c r="N2379" i="2"/>
  <c r="O2379" i="2"/>
  <c r="P2379" i="2"/>
  <c r="Q2379" i="2"/>
  <c r="R2379" i="2"/>
  <c r="S2379" i="2"/>
  <c r="T2379" i="2"/>
  <c r="U2379" i="2"/>
  <c r="M2380" i="2"/>
  <c r="N2380" i="2"/>
  <c r="O2380" i="2"/>
  <c r="P2380" i="2"/>
  <c r="Q2380" i="2"/>
  <c r="R2380" i="2"/>
  <c r="S2380" i="2"/>
  <c r="T2380" i="2"/>
  <c r="U2380" i="2"/>
  <c r="M2381" i="2"/>
  <c r="N2381" i="2"/>
  <c r="O2381" i="2"/>
  <c r="P2381" i="2"/>
  <c r="Q2381" i="2"/>
  <c r="R2381" i="2"/>
  <c r="S2381" i="2"/>
  <c r="T2381" i="2"/>
  <c r="U2381" i="2"/>
  <c r="M2382" i="2"/>
  <c r="N2382" i="2"/>
  <c r="O2382" i="2"/>
  <c r="P2382" i="2"/>
  <c r="Q2382" i="2"/>
  <c r="R2382" i="2"/>
  <c r="S2382" i="2"/>
  <c r="T2382" i="2"/>
  <c r="U2382" i="2"/>
  <c r="M2383" i="2"/>
  <c r="N2383" i="2"/>
  <c r="O2383" i="2"/>
  <c r="P2383" i="2"/>
  <c r="Q2383" i="2"/>
  <c r="R2383" i="2"/>
  <c r="S2383" i="2"/>
  <c r="T2383" i="2"/>
  <c r="U2383" i="2"/>
  <c r="M2384" i="2"/>
  <c r="N2384" i="2"/>
  <c r="O2384" i="2"/>
  <c r="P2384" i="2"/>
  <c r="Q2384" i="2"/>
  <c r="R2384" i="2"/>
  <c r="S2384" i="2"/>
  <c r="T2384" i="2"/>
  <c r="U2384" i="2"/>
  <c r="M2385" i="2"/>
  <c r="N2385" i="2"/>
  <c r="O2385" i="2"/>
  <c r="P2385" i="2"/>
  <c r="Q2385" i="2"/>
  <c r="R2385" i="2"/>
  <c r="S2385" i="2"/>
  <c r="T2385" i="2"/>
  <c r="U2385" i="2"/>
  <c r="M2386" i="2"/>
  <c r="N2386" i="2"/>
  <c r="O2386" i="2"/>
  <c r="P2386" i="2"/>
  <c r="Q2386" i="2"/>
  <c r="R2386" i="2"/>
  <c r="S2386" i="2"/>
  <c r="T2386" i="2"/>
  <c r="U2386" i="2"/>
  <c r="M2387" i="2"/>
  <c r="N2387" i="2"/>
  <c r="O2387" i="2"/>
  <c r="P2387" i="2"/>
  <c r="Q2387" i="2"/>
  <c r="R2387" i="2"/>
  <c r="S2387" i="2"/>
  <c r="T2387" i="2"/>
  <c r="U2387" i="2"/>
  <c r="M2388" i="2"/>
  <c r="N2388" i="2"/>
  <c r="O2388" i="2"/>
  <c r="P2388" i="2"/>
  <c r="Q2388" i="2"/>
  <c r="R2388" i="2"/>
  <c r="S2388" i="2"/>
  <c r="T2388" i="2"/>
  <c r="U2388" i="2"/>
  <c r="M2389" i="2"/>
  <c r="N2389" i="2"/>
  <c r="O2389" i="2"/>
  <c r="P2389" i="2"/>
  <c r="Q2389" i="2"/>
  <c r="R2389" i="2"/>
  <c r="S2389" i="2"/>
  <c r="T2389" i="2"/>
  <c r="U2389" i="2"/>
  <c r="M2390" i="2"/>
  <c r="N2390" i="2"/>
  <c r="O2390" i="2"/>
  <c r="P2390" i="2"/>
  <c r="Q2390" i="2"/>
  <c r="R2390" i="2"/>
  <c r="S2390" i="2"/>
  <c r="T2390" i="2"/>
  <c r="U2390" i="2"/>
  <c r="M2391" i="2"/>
  <c r="N2391" i="2"/>
  <c r="O2391" i="2"/>
  <c r="P2391" i="2"/>
  <c r="Q2391" i="2"/>
  <c r="R2391" i="2"/>
  <c r="S2391" i="2"/>
  <c r="T2391" i="2"/>
  <c r="U2391" i="2"/>
  <c r="M2392" i="2"/>
  <c r="N2392" i="2"/>
  <c r="O2392" i="2"/>
  <c r="P2392" i="2"/>
  <c r="Q2392" i="2"/>
  <c r="R2392" i="2"/>
  <c r="S2392" i="2"/>
  <c r="T2392" i="2"/>
  <c r="U2392" i="2"/>
  <c r="M2393" i="2"/>
  <c r="N2393" i="2"/>
  <c r="O2393" i="2"/>
  <c r="P2393" i="2"/>
  <c r="Q2393" i="2"/>
  <c r="R2393" i="2"/>
  <c r="S2393" i="2"/>
  <c r="T2393" i="2"/>
  <c r="U2393" i="2"/>
  <c r="M2394" i="2"/>
  <c r="N2394" i="2"/>
  <c r="O2394" i="2"/>
  <c r="P2394" i="2"/>
  <c r="Q2394" i="2"/>
  <c r="R2394" i="2"/>
  <c r="S2394" i="2"/>
  <c r="T2394" i="2"/>
  <c r="U2394" i="2"/>
  <c r="M2395" i="2"/>
  <c r="N2395" i="2"/>
  <c r="O2395" i="2"/>
  <c r="P2395" i="2"/>
  <c r="Q2395" i="2"/>
  <c r="R2395" i="2"/>
  <c r="S2395" i="2"/>
  <c r="T2395" i="2"/>
  <c r="U2395" i="2"/>
  <c r="M2396" i="2"/>
  <c r="N2396" i="2"/>
  <c r="O2396" i="2"/>
  <c r="P2396" i="2"/>
  <c r="Q2396" i="2"/>
  <c r="R2396" i="2"/>
  <c r="S2396" i="2"/>
  <c r="T2396" i="2"/>
  <c r="U2396" i="2"/>
  <c r="M2397" i="2"/>
  <c r="N2397" i="2"/>
  <c r="O2397" i="2"/>
  <c r="P2397" i="2"/>
  <c r="Q2397" i="2"/>
  <c r="R2397" i="2"/>
  <c r="S2397" i="2"/>
  <c r="T2397" i="2"/>
  <c r="U2397" i="2"/>
  <c r="M2398" i="2"/>
  <c r="N2398" i="2"/>
  <c r="O2398" i="2"/>
  <c r="P2398" i="2"/>
  <c r="Q2398" i="2"/>
  <c r="R2398" i="2"/>
  <c r="S2398" i="2"/>
  <c r="T2398" i="2"/>
  <c r="U2398" i="2"/>
  <c r="M2399" i="2"/>
  <c r="N2399" i="2"/>
  <c r="O2399" i="2"/>
  <c r="P2399" i="2"/>
  <c r="Q2399" i="2"/>
  <c r="R2399" i="2"/>
  <c r="S2399" i="2"/>
  <c r="T2399" i="2"/>
  <c r="U2399" i="2"/>
  <c r="M2400" i="2"/>
  <c r="N2400" i="2"/>
  <c r="O2400" i="2"/>
  <c r="P2400" i="2"/>
  <c r="Q2400" i="2"/>
  <c r="R2400" i="2"/>
  <c r="S2400" i="2"/>
  <c r="T2400" i="2"/>
  <c r="U2400" i="2"/>
  <c r="M2401" i="2"/>
  <c r="N2401" i="2"/>
  <c r="O2401" i="2"/>
  <c r="P2401" i="2"/>
  <c r="Q2401" i="2"/>
  <c r="R2401" i="2"/>
  <c r="S2401" i="2"/>
  <c r="T2401" i="2"/>
  <c r="U2401" i="2"/>
  <c r="M2402" i="2"/>
  <c r="N2402" i="2"/>
  <c r="O2402" i="2"/>
  <c r="P2402" i="2"/>
  <c r="Q2402" i="2"/>
  <c r="R2402" i="2"/>
  <c r="S2402" i="2"/>
  <c r="T2402" i="2"/>
  <c r="U2402" i="2"/>
  <c r="M2403" i="2"/>
  <c r="N2403" i="2"/>
  <c r="O2403" i="2"/>
  <c r="P2403" i="2"/>
  <c r="Q2403" i="2"/>
  <c r="R2403" i="2"/>
  <c r="S2403" i="2"/>
  <c r="T2403" i="2"/>
  <c r="U2403" i="2"/>
  <c r="M2404" i="2"/>
  <c r="N2404" i="2"/>
  <c r="O2404" i="2"/>
  <c r="P2404" i="2"/>
  <c r="Q2404" i="2"/>
  <c r="R2404" i="2"/>
  <c r="S2404" i="2"/>
  <c r="T2404" i="2"/>
  <c r="U2404" i="2"/>
  <c r="M2405" i="2"/>
  <c r="N2405" i="2"/>
  <c r="O2405" i="2"/>
  <c r="P2405" i="2"/>
  <c r="Q2405" i="2"/>
  <c r="R2405" i="2"/>
  <c r="S2405" i="2"/>
  <c r="T2405" i="2"/>
  <c r="U2405" i="2"/>
  <c r="M2406" i="2"/>
  <c r="N2406" i="2"/>
  <c r="O2406" i="2"/>
  <c r="P2406" i="2"/>
  <c r="Q2406" i="2"/>
  <c r="R2406" i="2"/>
  <c r="S2406" i="2"/>
  <c r="T2406" i="2"/>
  <c r="U2406" i="2"/>
  <c r="M2407" i="2"/>
  <c r="N2407" i="2"/>
  <c r="O2407" i="2"/>
  <c r="P2407" i="2"/>
  <c r="Q2407" i="2"/>
  <c r="R2407" i="2"/>
  <c r="S2407" i="2"/>
  <c r="T2407" i="2"/>
  <c r="U2407" i="2"/>
  <c r="M2408" i="2"/>
  <c r="N2408" i="2"/>
  <c r="O2408" i="2"/>
  <c r="P2408" i="2"/>
  <c r="Q2408" i="2"/>
  <c r="R2408" i="2"/>
  <c r="S2408" i="2"/>
  <c r="T2408" i="2"/>
  <c r="U2408" i="2"/>
  <c r="M2409" i="2"/>
  <c r="N2409" i="2"/>
  <c r="O2409" i="2"/>
  <c r="P2409" i="2"/>
  <c r="Q2409" i="2"/>
  <c r="R2409" i="2"/>
  <c r="S2409" i="2"/>
  <c r="T2409" i="2"/>
  <c r="U2409" i="2"/>
  <c r="M2410" i="2"/>
  <c r="N2410" i="2"/>
  <c r="O2410" i="2"/>
  <c r="P2410" i="2"/>
  <c r="Q2410" i="2"/>
  <c r="R2410" i="2"/>
  <c r="S2410" i="2"/>
  <c r="T2410" i="2"/>
  <c r="U2410" i="2"/>
  <c r="M2411" i="2"/>
  <c r="N2411" i="2"/>
  <c r="O2411" i="2"/>
  <c r="P2411" i="2"/>
  <c r="Q2411" i="2"/>
  <c r="R2411" i="2"/>
  <c r="S2411" i="2"/>
  <c r="T2411" i="2"/>
  <c r="U2411" i="2"/>
  <c r="M2412" i="2"/>
  <c r="N2412" i="2"/>
  <c r="O2412" i="2"/>
  <c r="P2412" i="2"/>
  <c r="Q2412" i="2"/>
  <c r="R2412" i="2"/>
  <c r="S2412" i="2"/>
  <c r="T2412" i="2"/>
  <c r="U2412" i="2"/>
  <c r="M2413" i="2"/>
  <c r="N2413" i="2"/>
  <c r="O2413" i="2"/>
  <c r="P2413" i="2"/>
  <c r="Q2413" i="2"/>
  <c r="R2413" i="2"/>
  <c r="S2413" i="2"/>
  <c r="T2413" i="2"/>
  <c r="U2413" i="2"/>
  <c r="M2414" i="2"/>
  <c r="N2414" i="2"/>
  <c r="O2414" i="2"/>
  <c r="P2414" i="2"/>
  <c r="Q2414" i="2"/>
  <c r="R2414" i="2"/>
  <c r="S2414" i="2"/>
  <c r="T2414" i="2"/>
  <c r="U2414" i="2"/>
  <c r="M2415" i="2"/>
  <c r="N2415" i="2"/>
  <c r="O2415" i="2"/>
  <c r="P2415" i="2"/>
  <c r="Q2415" i="2"/>
  <c r="R2415" i="2"/>
  <c r="S2415" i="2"/>
  <c r="T2415" i="2"/>
  <c r="U2415" i="2"/>
  <c r="M2416" i="2"/>
  <c r="N2416" i="2"/>
  <c r="O2416" i="2"/>
  <c r="P2416" i="2"/>
  <c r="Q2416" i="2"/>
  <c r="R2416" i="2"/>
  <c r="S2416" i="2"/>
  <c r="T2416" i="2"/>
  <c r="U2416" i="2"/>
  <c r="M2417" i="2"/>
  <c r="N2417" i="2"/>
  <c r="O2417" i="2"/>
  <c r="P2417" i="2"/>
  <c r="Q2417" i="2"/>
  <c r="R2417" i="2"/>
  <c r="S2417" i="2"/>
  <c r="T2417" i="2"/>
  <c r="U2417" i="2"/>
  <c r="M2418" i="2"/>
  <c r="N2418" i="2"/>
  <c r="O2418" i="2"/>
  <c r="P2418" i="2"/>
  <c r="Q2418" i="2"/>
  <c r="R2418" i="2"/>
  <c r="S2418" i="2"/>
  <c r="T2418" i="2"/>
  <c r="U2418" i="2"/>
  <c r="M2419" i="2"/>
  <c r="N2419" i="2"/>
  <c r="O2419" i="2"/>
  <c r="P2419" i="2"/>
  <c r="Q2419" i="2"/>
  <c r="R2419" i="2"/>
  <c r="S2419" i="2"/>
  <c r="T2419" i="2"/>
  <c r="U2419" i="2"/>
  <c r="M2420" i="2"/>
  <c r="N2420" i="2"/>
  <c r="O2420" i="2"/>
  <c r="P2420" i="2"/>
  <c r="Q2420" i="2"/>
  <c r="R2420" i="2"/>
  <c r="S2420" i="2"/>
  <c r="T2420" i="2"/>
  <c r="U2420" i="2"/>
  <c r="M2421" i="2"/>
  <c r="N2421" i="2"/>
  <c r="O2421" i="2"/>
  <c r="P2421" i="2"/>
  <c r="Q2421" i="2"/>
  <c r="R2421" i="2"/>
  <c r="S2421" i="2"/>
  <c r="T2421" i="2"/>
  <c r="U2421" i="2"/>
  <c r="M2422" i="2"/>
  <c r="N2422" i="2"/>
  <c r="O2422" i="2"/>
  <c r="P2422" i="2"/>
  <c r="Q2422" i="2"/>
  <c r="R2422" i="2"/>
  <c r="S2422" i="2"/>
  <c r="T2422" i="2"/>
  <c r="U2422" i="2"/>
  <c r="M2423" i="2"/>
  <c r="N2423" i="2"/>
  <c r="O2423" i="2"/>
  <c r="P2423" i="2"/>
  <c r="Q2423" i="2"/>
  <c r="R2423" i="2"/>
  <c r="S2423" i="2"/>
  <c r="T2423" i="2"/>
  <c r="U2423" i="2"/>
  <c r="M2424" i="2"/>
  <c r="N2424" i="2"/>
  <c r="O2424" i="2"/>
  <c r="P2424" i="2"/>
  <c r="Q2424" i="2"/>
  <c r="R2424" i="2"/>
  <c r="S2424" i="2"/>
  <c r="T2424" i="2"/>
  <c r="U2424" i="2"/>
  <c r="M2425" i="2"/>
  <c r="N2425" i="2"/>
  <c r="O2425" i="2"/>
  <c r="P2425" i="2"/>
  <c r="Q2425" i="2"/>
  <c r="R2425" i="2"/>
  <c r="S2425" i="2"/>
  <c r="T2425" i="2"/>
  <c r="U2425" i="2"/>
  <c r="M2426" i="2"/>
  <c r="N2426" i="2"/>
  <c r="O2426" i="2"/>
  <c r="P2426" i="2"/>
  <c r="Q2426" i="2"/>
  <c r="R2426" i="2"/>
  <c r="S2426" i="2"/>
  <c r="T2426" i="2"/>
  <c r="U2426" i="2"/>
  <c r="M2427" i="2"/>
  <c r="N2427" i="2"/>
  <c r="O2427" i="2"/>
  <c r="P2427" i="2"/>
  <c r="Q2427" i="2"/>
  <c r="R2427" i="2"/>
  <c r="S2427" i="2"/>
  <c r="T2427" i="2"/>
  <c r="U2427" i="2"/>
  <c r="M2428" i="2"/>
  <c r="N2428" i="2"/>
  <c r="O2428" i="2"/>
  <c r="P2428" i="2"/>
  <c r="Q2428" i="2"/>
  <c r="R2428" i="2"/>
  <c r="S2428" i="2"/>
  <c r="T2428" i="2"/>
  <c r="U2428" i="2"/>
  <c r="M2429" i="2"/>
  <c r="N2429" i="2"/>
  <c r="O2429" i="2"/>
  <c r="P2429" i="2"/>
  <c r="Q2429" i="2"/>
  <c r="R2429" i="2"/>
  <c r="S2429" i="2"/>
  <c r="T2429" i="2"/>
  <c r="U2429" i="2"/>
  <c r="M2430" i="2"/>
  <c r="N2430" i="2"/>
  <c r="O2430" i="2"/>
  <c r="P2430" i="2"/>
  <c r="Q2430" i="2"/>
  <c r="R2430" i="2"/>
  <c r="S2430" i="2"/>
  <c r="T2430" i="2"/>
  <c r="U2430" i="2"/>
  <c r="M2431" i="2"/>
  <c r="N2431" i="2"/>
  <c r="O2431" i="2"/>
  <c r="P2431" i="2"/>
  <c r="Q2431" i="2"/>
  <c r="R2431" i="2"/>
  <c r="S2431" i="2"/>
  <c r="T2431" i="2"/>
  <c r="U2431" i="2"/>
  <c r="M2432" i="2"/>
  <c r="N2432" i="2"/>
  <c r="O2432" i="2"/>
  <c r="P2432" i="2"/>
  <c r="Q2432" i="2"/>
  <c r="R2432" i="2"/>
  <c r="S2432" i="2"/>
  <c r="T2432" i="2"/>
  <c r="U2432" i="2"/>
  <c r="M2433" i="2"/>
  <c r="N2433" i="2"/>
  <c r="O2433" i="2"/>
  <c r="P2433" i="2"/>
  <c r="Q2433" i="2"/>
  <c r="R2433" i="2"/>
  <c r="S2433" i="2"/>
  <c r="T2433" i="2"/>
  <c r="U2433" i="2"/>
  <c r="M2434" i="2"/>
  <c r="N2434" i="2"/>
  <c r="O2434" i="2"/>
  <c r="P2434" i="2"/>
  <c r="Q2434" i="2"/>
  <c r="R2434" i="2"/>
  <c r="S2434" i="2"/>
  <c r="T2434" i="2"/>
  <c r="U2434" i="2"/>
  <c r="M2435" i="2"/>
  <c r="N2435" i="2"/>
  <c r="O2435" i="2"/>
  <c r="P2435" i="2"/>
  <c r="Q2435" i="2"/>
  <c r="R2435" i="2"/>
  <c r="S2435" i="2"/>
  <c r="T2435" i="2"/>
  <c r="U2435" i="2"/>
  <c r="M2436" i="2"/>
  <c r="N2436" i="2"/>
  <c r="O2436" i="2"/>
  <c r="P2436" i="2"/>
  <c r="Q2436" i="2"/>
  <c r="R2436" i="2"/>
  <c r="S2436" i="2"/>
  <c r="T2436" i="2"/>
  <c r="U2436" i="2"/>
  <c r="M2437" i="2"/>
  <c r="N2437" i="2"/>
  <c r="O2437" i="2"/>
  <c r="P2437" i="2"/>
  <c r="Q2437" i="2"/>
  <c r="R2437" i="2"/>
  <c r="S2437" i="2"/>
  <c r="T2437" i="2"/>
  <c r="U2437" i="2"/>
  <c r="M2438" i="2"/>
  <c r="N2438" i="2"/>
  <c r="O2438" i="2"/>
  <c r="P2438" i="2"/>
  <c r="Q2438" i="2"/>
  <c r="R2438" i="2"/>
  <c r="S2438" i="2"/>
  <c r="T2438" i="2"/>
  <c r="U2438" i="2"/>
  <c r="M2439" i="2"/>
  <c r="N2439" i="2"/>
  <c r="O2439" i="2"/>
  <c r="P2439" i="2"/>
  <c r="Q2439" i="2"/>
  <c r="R2439" i="2"/>
  <c r="S2439" i="2"/>
  <c r="T2439" i="2"/>
  <c r="U2439" i="2"/>
  <c r="M2440" i="2"/>
  <c r="N2440" i="2"/>
  <c r="O2440" i="2"/>
  <c r="P2440" i="2"/>
  <c r="Q2440" i="2"/>
  <c r="R2440" i="2"/>
  <c r="S2440" i="2"/>
  <c r="T2440" i="2"/>
  <c r="U2440" i="2"/>
  <c r="M2441" i="2"/>
  <c r="N2441" i="2"/>
  <c r="O2441" i="2"/>
  <c r="P2441" i="2"/>
  <c r="Q2441" i="2"/>
  <c r="R2441" i="2"/>
  <c r="S2441" i="2"/>
  <c r="T2441" i="2"/>
  <c r="U2441" i="2"/>
  <c r="M2442" i="2"/>
  <c r="N2442" i="2"/>
  <c r="O2442" i="2"/>
  <c r="P2442" i="2"/>
  <c r="Q2442" i="2"/>
  <c r="R2442" i="2"/>
  <c r="S2442" i="2"/>
  <c r="T2442" i="2"/>
  <c r="U2442" i="2"/>
  <c r="M2443" i="2"/>
  <c r="N2443" i="2"/>
  <c r="O2443" i="2"/>
  <c r="P2443" i="2"/>
  <c r="Q2443" i="2"/>
  <c r="R2443" i="2"/>
  <c r="S2443" i="2"/>
  <c r="T2443" i="2"/>
  <c r="U2443" i="2"/>
  <c r="M2444" i="2"/>
  <c r="N2444" i="2"/>
  <c r="O2444" i="2"/>
  <c r="P2444" i="2"/>
  <c r="Q2444" i="2"/>
  <c r="R2444" i="2"/>
  <c r="S2444" i="2"/>
  <c r="T2444" i="2"/>
  <c r="U2444" i="2"/>
  <c r="M2445" i="2"/>
  <c r="N2445" i="2"/>
  <c r="O2445" i="2"/>
  <c r="P2445" i="2"/>
  <c r="Q2445" i="2"/>
  <c r="R2445" i="2"/>
  <c r="S2445" i="2"/>
  <c r="T2445" i="2"/>
  <c r="U2445" i="2"/>
  <c r="M2446" i="2"/>
  <c r="N2446" i="2"/>
  <c r="O2446" i="2"/>
  <c r="P2446" i="2"/>
  <c r="Q2446" i="2"/>
  <c r="R2446" i="2"/>
  <c r="S2446" i="2"/>
  <c r="T2446" i="2"/>
  <c r="U2446" i="2"/>
  <c r="M2447" i="2"/>
  <c r="N2447" i="2"/>
  <c r="O2447" i="2"/>
  <c r="P2447" i="2"/>
  <c r="Q2447" i="2"/>
  <c r="R2447" i="2"/>
  <c r="S2447" i="2"/>
  <c r="T2447" i="2"/>
  <c r="U2447" i="2"/>
  <c r="M2448" i="2"/>
  <c r="N2448" i="2"/>
  <c r="O2448" i="2"/>
  <c r="P2448" i="2"/>
  <c r="Q2448" i="2"/>
  <c r="R2448" i="2"/>
  <c r="S2448" i="2"/>
  <c r="T2448" i="2"/>
  <c r="U2448" i="2"/>
  <c r="M2449" i="2"/>
  <c r="N2449" i="2"/>
  <c r="O2449" i="2"/>
  <c r="P2449" i="2"/>
  <c r="Q2449" i="2"/>
  <c r="R2449" i="2"/>
  <c r="S2449" i="2"/>
  <c r="T2449" i="2"/>
  <c r="U2449" i="2"/>
  <c r="M2450" i="2"/>
  <c r="N2450" i="2"/>
  <c r="O2450" i="2"/>
  <c r="P2450" i="2"/>
  <c r="Q2450" i="2"/>
  <c r="R2450" i="2"/>
  <c r="S2450" i="2"/>
  <c r="T2450" i="2"/>
  <c r="U2450" i="2"/>
  <c r="M2451" i="2"/>
  <c r="N2451" i="2"/>
  <c r="O2451" i="2"/>
  <c r="P2451" i="2"/>
  <c r="Q2451" i="2"/>
  <c r="R2451" i="2"/>
  <c r="S2451" i="2"/>
  <c r="T2451" i="2"/>
  <c r="U2451" i="2"/>
  <c r="M2452" i="2"/>
  <c r="N2452" i="2"/>
  <c r="O2452" i="2"/>
  <c r="P2452" i="2"/>
  <c r="Q2452" i="2"/>
  <c r="R2452" i="2"/>
  <c r="S2452" i="2"/>
  <c r="T2452" i="2"/>
  <c r="U2452" i="2"/>
  <c r="M2453" i="2"/>
  <c r="N2453" i="2"/>
  <c r="O2453" i="2"/>
  <c r="P2453" i="2"/>
  <c r="Q2453" i="2"/>
  <c r="R2453" i="2"/>
  <c r="S2453" i="2"/>
  <c r="T2453" i="2"/>
  <c r="U2453" i="2"/>
  <c r="M2454" i="2"/>
  <c r="N2454" i="2"/>
  <c r="O2454" i="2"/>
  <c r="P2454" i="2"/>
  <c r="Q2454" i="2"/>
  <c r="R2454" i="2"/>
  <c r="S2454" i="2"/>
  <c r="T2454" i="2"/>
  <c r="U2454" i="2"/>
  <c r="M2455" i="2"/>
  <c r="N2455" i="2"/>
  <c r="O2455" i="2"/>
  <c r="P2455" i="2"/>
  <c r="Q2455" i="2"/>
  <c r="R2455" i="2"/>
  <c r="S2455" i="2"/>
  <c r="T2455" i="2"/>
  <c r="U2455" i="2"/>
  <c r="M2456" i="2"/>
  <c r="N2456" i="2"/>
  <c r="O2456" i="2"/>
  <c r="P2456" i="2"/>
  <c r="Q2456" i="2"/>
  <c r="R2456" i="2"/>
  <c r="S2456" i="2"/>
  <c r="T2456" i="2"/>
  <c r="U2456" i="2"/>
  <c r="M2457" i="2"/>
  <c r="N2457" i="2"/>
  <c r="O2457" i="2"/>
  <c r="P2457" i="2"/>
  <c r="Q2457" i="2"/>
  <c r="R2457" i="2"/>
  <c r="S2457" i="2"/>
  <c r="T2457" i="2"/>
  <c r="U2457" i="2"/>
  <c r="M2458" i="2"/>
  <c r="N2458" i="2"/>
  <c r="O2458" i="2"/>
  <c r="P2458" i="2"/>
  <c r="Q2458" i="2"/>
  <c r="R2458" i="2"/>
  <c r="S2458" i="2"/>
  <c r="T2458" i="2"/>
  <c r="U2458" i="2"/>
  <c r="M2459" i="2"/>
  <c r="N2459" i="2"/>
  <c r="O2459" i="2"/>
  <c r="P2459" i="2"/>
  <c r="Q2459" i="2"/>
  <c r="R2459" i="2"/>
  <c r="S2459" i="2"/>
  <c r="T2459" i="2"/>
  <c r="U2459" i="2"/>
  <c r="M2460" i="2"/>
  <c r="N2460" i="2"/>
  <c r="O2460" i="2"/>
  <c r="P2460" i="2"/>
  <c r="Q2460" i="2"/>
  <c r="R2460" i="2"/>
  <c r="S2460" i="2"/>
  <c r="T2460" i="2"/>
  <c r="U2460" i="2"/>
  <c r="M2461" i="2"/>
  <c r="N2461" i="2"/>
  <c r="O2461" i="2"/>
  <c r="P2461" i="2"/>
  <c r="Q2461" i="2"/>
  <c r="R2461" i="2"/>
  <c r="S2461" i="2"/>
  <c r="T2461" i="2"/>
  <c r="U2461" i="2"/>
  <c r="M2462" i="2"/>
  <c r="N2462" i="2"/>
  <c r="O2462" i="2"/>
  <c r="P2462" i="2"/>
  <c r="Q2462" i="2"/>
  <c r="R2462" i="2"/>
  <c r="S2462" i="2"/>
  <c r="T2462" i="2"/>
  <c r="U2462" i="2"/>
  <c r="M2463" i="2"/>
  <c r="N2463" i="2"/>
  <c r="O2463" i="2"/>
  <c r="P2463" i="2"/>
  <c r="Q2463" i="2"/>
  <c r="R2463" i="2"/>
  <c r="S2463" i="2"/>
  <c r="T2463" i="2"/>
  <c r="U2463" i="2"/>
  <c r="M2464" i="2"/>
  <c r="N2464" i="2"/>
  <c r="O2464" i="2"/>
  <c r="P2464" i="2"/>
  <c r="Q2464" i="2"/>
  <c r="R2464" i="2"/>
  <c r="S2464" i="2"/>
  <c r="T2464" i="2"/>
  <c r="U2464" i="2"/>
  <c r="M2465" i="2"/>
  <c r="N2465" i="2"/>
  <c r="O2465" i="2"/>
  <c r="P2465" i="2"/>
  <c r="Q2465" i="2"/>
  <c r="R2465" i="2"/>
  <c r="S2465" i="2"/>
  <c r="T2465" i="2"/>
  <c r="U2465" i="2"/>
  <c r="M2466" i="2"/>
  <c r="N2466" i="2"/>
  <c r="O2466" i="2"/>
  <c r="P2466" i="2"/>
  <c r="Q2466" i="2"/>
  <c r="R2466" i="2"/>
  <c r="S2466" i="2"/>
  <c r="T2466" i="2"/>
  <c r="U2466" i="2"/>
  <c r="M2467" i="2"/>
  <c r="N2467" i="2"/>
  <c r="O2467" i="2"/>
  <c r="P2467" i="2"/>
  <c r="Q2467" i="2"/>
  <c r="R2467" i="2"/>
  <c r="S2467" i="2"/>
  <c r="T2467" i="2"/>
  <c r="U2467" i="2"/>
  <c r="M2468" i="2"/>
  <c r="N2468" i="2"/>
  <c r="O2468" i="2"/>
  <c r="P2468" i="2"/>
  <c r="Q2468" i="2"/>
  <c r="R2468" i="2"/>
  <c r="S2468" i="2"/>
  <c r="T2468" i="2"/>
  <c r="U2468" i="2"/>
  <c r="M2469" i="2"/>
  <c r="N2469" i="2"/>
  <c r="O2469" i="2"/>
  <c r="P2469" i="2"/>
  <c r="Q2469" i="2"/>
  <c r="R2469" i="2"/>
  <c r="S2469" i="2"/>
  <c r="T2469" i="2"/>
  <c r="U2469" i="2"/>
  <c r="M2470" i="2"/>
  <c r="N2470" i="2"/>
  <c r="O2470" i="2"/>
  <c r="P2470" i="2"/>
  <c r="Q2470" i="2"/>
  <c r="R2470" i="2"/>
  <c r="S2470" i="2"/>
  <c r="T2470" i="2"/>
  <c r="U2470" i="2"/>
  <c r="M2471" i="2"/>
  <c r="N2471" i="2"/>
  <c r="O2471" i="2"/>
  <c r="P2471" i="2"/>
  <c r="Q2471" i="2"/>
  <c r="R2471" i="2"/>
  <c r="S2471" i="2"/>
  <c r="T2471" i="2"/>
  <c r="U2471" i="2"/>
  <c r="M2472" i="2"/>
  <c r="N2472" i="2"/>
  <c r="O2472" i="2"/>
  <c r="P2472" i="2"/>
  <c r="Q2472" i="2"/>
  <c r="R2472" i="2"/>
  <c r="S2472" i="2"/>
  <c r="T2472" i="2"/>
  <c r="U2472" i="2"/>
  <c r="M2473" i="2"/>
  <c r="N2473" i="2"/>
  <c r="O2473" i="2"/>
  <c r="P2473" i="2"/>
  <c r="Q2473" i="2"/>
  <c r="R2473" i="2"/>
  <c r="S2473" i="2"/>
  <c r="T2473" i="2"/>
  <c r="U2473" i="2"/>
  <c r="M2474" i="2"/>
  <c r="N2474" i="2"/>
  <c r="O2474" i="2"/>
  <c r="P2474" i="2"/>
  <c r="Q2474" i="2"/>
  <c r="R2474" i="2"/>
  <c r="S2474" i="2"/>
  <c r="T2474" i="2"/>
  <c r="U2474" i="2"/>
  <c r="M2475" i="2"/>
  <c r="N2475" i="2"/>
  <c r="O2475" i="2"/>
  <c r="P2475" i="2"/>
  <c r="Q2475" i="2"/>
  <c r="R2475" i="2"/>
  <c r="S2475" i="2"/>
  <c r="T2475" i="2"/>
  <c r="U2475" i="2"/>
  <c r="M2476" i="2"/>
  <c r="N2476" i="2"/>
  <c r="O2476" i="2"/>
  <c r="P2476" i="2"/>
  <c r="Q2476" i="2"/>
  <c r="R2476" i="2"/>
  <c r="S2476" i="2"/>
  <c r="T2476" i="2"/>
  <c r="U2476" i="2"/>
  <c r="M2477" i="2"/>
  <c r="N2477" i="2"/>
  <c r="O2477" i="2"/>
  <c r="P2477" i="2"/>
  <c r="Q2477" i="2"/>
  <c r="R2477" i="2"/>
  <c r="S2477" i="2"/>
  <c r="T2477" i="2"/>
  <c r="U2477" i="2"/>
  <c r="M2478" i="2"/>
  <c r="N2478" i="2"/>
  <c r="O2478" i="2"/>
  <c r="P2478" i="2"/>
  <c r="Q2478" i="2"/>
  <c r="R2478" i="2"/>
  <c r="S2478" i="2"/>
  <c r="T2478" i="2"/>
  <c r="U2478" i="2"/>
  <c r="M2479" i="2"/>
  <c r="N2479" i="2"/>
  <c r="O2479" i="2"/>
  <c r="P2479" i="2"/>
  <c r="Q2479" i="2"/>
  <c r="R2479" i="2"/>
  <c r="S2479" i="2"/>
  <c r="T2479" i="2"/>
  <c r="U2479" i="2"/>
  <c r="M2480" i="2"/>
  <c r="N2480" i="2"/>
  <c r="O2480" i="2"/>
  <c r="P2480" i="2"/>
  <c r="Q2480" i="2"/>
  <c r="R2480" i="2"/>
  <c r="S2480" i="2"/>
  <c r="T2480" i="2"/>
  <c r="U2480" i="2"/>
  <c r="M2481" i="2"/>
  <c r="N2481" i="2"/>
  <c r="O2481" i="2"/>
  <c r="P2481" i="2"/>
  <c r="Q2481" i="2"/>
  <c r="R2481" i="2"/>
  <c r="S2481" i="2"/>
  <c r="T2481" i="2"/>
  <c r="U2481" i="2"/>
  <c r="M2482" i="2"/>
  <c r="N2482" i="2"/>
  <c r="O2482" i="2"/>
  <c r="P2482" i="2"/>
  <c r="Q2482" i="2"/>
  <c r="R2482" i="2"/>
  <c r="S2482" i="2"/>
  <c r="T2482" i="2"/>
  <c r="U2482" i="2"/>
  <c r="M2483" i="2"/>
  <c r="N2483" i="2"/>
  <c r="O2483" i="2"/>
  <c r="P2483" i="2"/>
  <c r="Q2483" i="2"/>
  <c r="R2483" i="2"/>
  <c r="S2483" i="2"/>
  <c r="T2483" i="2"/>
  <c r="U2483" i="2"/>
  <c r="M2484" i="2"/>
  <c r="N2484" i="2"/>
  <c r="O2484" i="2"/>
  <c r="P2484" i="2"/>
  <c r="Q2484" i="2"/>
  <c r="R2484" i="2"/>
  <c r="S2484" i="2"/>
  <c r="T2484" i="2"/>
  <c r="U2484" i="2"/>
  <c r="M2485" i="2"/>
  <c r="N2485" i="2"/>
  <c r="O2485" i="2"/>
  <c r="P2485" i="2"/>
  <c r="Q2485" i="2"/>
  <c r="R2485" i="2"/>
  <c r="S2485" i="2"/>
  <c r="T2485" i="2"/>
  <c r="U2485" i="2"/>
  <c r="M2486" i="2"/>
  <c r="N2486" i="2"/>
  <c r="O2486" i="2"/>
  <c r="P2486" i="2"/>
  <c r="Q2486" i="2"/>
  <c r="R2486" i="2"/>
  <c r="S2486" i="2"/>
  <c r="T2486" i="2"/>
  <c r="U2486" i="2"/>
  <c r="M2487" i="2"/>
  <c r="N2487" i="2"/>
  <c r="O2487" i="2"/>
  <c r="P2487" i="2"/>
  <c r="Q2487" i="2"/>
  <c r="R2487" i="2"/>
  <c r="S2487" i="2"/>
  <c r="T2487" i="2"/>
  <c r="U2487" i="2"/>
  <c r="M2488" i="2"/>
  <c r="N2488" i="2"/>
  <c r="O2488" i="2"/>
  <c r="P2488" i="2"/>
  <c r="Q2488" i="2"/>
  <c r="R2488" i="2"/>
  <c r="S2488" i="2"/>
  <c r="T2488" i="2"/>
  <c r="U2488" i="2"/>
  <c r="M2489" i="2"/>
  <c r="N2489" i="2"/>
  <c r="O2489" i="2"/>
  <c r="P2489" i="2"/>
  <c r="Q2489" i="2"/>
  <c r="R2489" i="2"/>
  <c r="S2489" i="2"/>
  <c r="T2489" i="2"/>
  <c r="U2489" i="2"/>
  <c r="M2490" i="2"/>
  <c r="N2490" i="2"/>
  <c r="O2490" i="2"/>
  <c r="P2490" i="2"/>
  <c r="Q2490" i="2"/>
  <c r="R2490" i="2"/>
  <c r="S2490" i="2"/>
  <c r="T2490" i="2"/>
  <c r="U2490" i="2"/>
  <c r="M2491" i="2"/>
  <c r="N2491" i="2"/>
  <c r="O2491" i="2"/>
  <c r="P2491" i="2"/>
  <c r="Q2491" i="2"/>
  <c r="R2491" i="2"/>
  <c r="S2491" i="2"/>
  <c r="T2491" i="2"/>
  <c r="U2491" i="2"/>
  <c r="M2492" i="2"/>
  <c r="N2492" i="2"/>
  <c r="O2492" i="2"/>
  <c r="P2492" i="2"/>
  <c r="Q2492" i="2"/>
  <c r="R2492" i="2"/>
  <c r="S2492" i="2"/>
  <c r="T2492" i="2"/>
  <c r="U2492" i="2"/>
  <c r="M2493" i="2"/>
  <c r="N2493" i="2"/>
  <c r="O2493" i="2"/>
  <c r="P2493" i="2"/>
  <c r="Q2493" i="2"/>
  <c r="R2493" i="2"/>
  <c r="S2493" i="2"/>
  <c r="T2493" i="2"/>
  <c r="U2493" i="2"/>
  <c r="M2494" i="2"/>
  <c r="N2494" i="2"/>
  <c r="O2494" i="2"/>
  <c r="P2494" i="2"/>
  <c r="Q2494" i="2"/>
  <c r="R2494" i="2"/>
  <c r="S2494" i="2"/>
  <c r="T2494" i="2"/>
  <c r="U2494" i="2"/>
  <c r="M2495" i="2"/>
  <c r="N2495" i="2"/>
  <c r="O2495" i="2"/>
  <c r="P2495" i="2"/>
  <c r="Q2495" i="2"/>
  <c r="R2495" i="2"/>
  <c r="S2495" i="2"/>
  <c r="T2495" i="2"/>
  <c r="U2495" i="2"/>
  <c r="M2496" i="2"/>
  <c r="N2496" i="2"/>
  <c r="O2496" i="2"/>
  <c r="P2496" i="2"/>
  <c r="Q2496" i="2"/>
  <c r="R2496" i="2"/>
  <c r="S2496" i="2"/>
  <c r="T2496" i="2"/>
  <c r="U2496" i="2"/>
  <c r="M2497" i="2"/>
  <c r="N2497" i="2"/>
  <c r="O2497" i="2"/>
  <c r="P2497" i="2"/>
  <c r="Q2497" i="2"/>
  <c r="R2497" i="2"/>
  <c r="S2497" i="2"/>
  <c r="T2497" i="2"/>
  <c r="U2497" i="2"/>
  <c r="M2498" i="2"/>
  <c r="N2498" i="2"/>
  <c r="O2498" i="2"/>
  <c r="P2498" i="2"/>
  <c r="Q2498" i="2"/>
  <c r="R2498" i="2"/>
  <c r="S2498" i="2"/>
  <c r="T2498" i="2"/>
  <c r="U2498" i="2"/>
  <c r="M2499" i="2"/>
  <c r="N2499" i="2"/>
  <c r="O2499" i="2"/>
  <c r="P2499" i="2"/>
  <c r="Q2499" i="2"/>
  <c r="R2499" i="2"/>
  <c r="S2499" i="2"/>
  <c r="T2499" i="2"/>
  <c r="U2499" i="2"/>
  <c r="M2500" i="2"/>
  <c r="N2500" i="2"/>
  <c r="O2500" i="2"/>
  <c r="P2500" i="2"/>
  <c r="Q2500" i="2"/>
  <c r="R2500" i="2"/>
  <c r="S2500" i="2"/>
  <c r="T2500" i="2"/>
  <c r="U2500" i="2"/>
  <c r="M2501" i="2"/>
  <c r="N2501" i="2"/>
  <c r="O2501" i="2"/>
  <c r="P2501" i="2"/>
  <c r="Q2501" i="2"/>
  <c r="R2501" i="2"/>
  <c r="S2501" i="2"/>
  <c r="T2501" i="2"/>
  <c r="U2501" i="2"/>
  <c r="M2502" i="2"/>
  <c r="N2502" i="2"/>
  <c r="O2502" i="2"/>
  <c r="P2502" i="2"/>
  <c r="Q2502" i="2"/>
  <c r="R2502" i="2"/>
  <c r="S2502" i="2"/>
  <c r="T2502" i="2"/>
  <c r="U2502" i="2"/>
  <c r="M2503" i="2"/>
  <c r="N2503" i="2"/>
  <c r="O2503" i="2"/>
  <c r="P2503" i="2"/>
  <c r="Q2503" i="2"/>
  <c r="R2503" i="2"/>
  <c r="S2503" i="2"/>
  <c r="T2503" i="2"/>
  <c r="U2503" i="2"/>
  <c r="M2504" i="2"/>
  <c r="N2504" i="2"/>
  <c r="O2504" i="2"/>
  <c r="P2504" i="2"/>
  <c r="Q2504" i="2"/>
  <c r="R2504" i="2"/>
  <c r="S2504" i="2"/>
  <c r="T2504" i="2"/>
  <c r="U2504" i="2"/>
  <c r="M2505" i="2"/>
  <c r="N2505" i="2"/>
  <c r="O2505" i="2"/>
  <c r="P2505" i="2"/>
  <c r="Q2505" i="2"/>
  <c r="R2505" i="2"/>
  <c r="S2505" i="2"/>
  <c r="T2505" i="2"/>
  <c r="U2505" i="2"/>
  <c r="M2506" i="2"/>
  <c r="N2506" i="2"/>
  <c r="O2506" i="2"/>
  <c r="P2506" i="2"/>
  <c r="Q2506" i="2"/>
  <c r="R2506" i="2"/>
  <c r="S2506" i="2"/>
  <c r="T2506" i="2"/>
  <c r="U2506" i="2"/>
  <c r="M2507" i="2"/>
  <c r="N2507" i="2"/>
  <c r="O2507" i="2"/>
  <c r="P2507" i="2"/>
  <c r="Q2507" i="2"/>
  <c r="R2507" i="2"/>
  <c r="S2507" i="2"/>
  <c r="T2507" i="2"/>
  <c r="U2507" i="2"/>
  <c r="M2508" i="2"/>
  <c r="N2508" i="2"/>
  <c r="O2508" i="2"/>
  <c r="P2508" i="2"/>
  <c r="Q2508" i="2"/>
  <c r="R2508" i="2"/>
  <c r="S2508" i="2"/>
  <c r="T2508" i="2"/>
  <c r="U2508" i="2"/>
  <c r="M2509" i="2"/>
  <c r="N2509" i="2"/>
  <c r="O2509" i="2"/>
  <c r="P2509" i="2"/>
  <c r="Q2509" i="2"/>
  <c r="R2509" i="2"/>
  <c r="S2509" i="2"/>
  <c r="T2509" i="2"/>
  <c r="U2509" i="2"/>
  <c r="M2510" i="2"/>
  <c r="N2510" i="2"/>
  <c r="O2510" i="2"/>
  <c r="P2510" i="2"/>
  <c r="Q2510" i="2"/>
  <c r="R2510" i="2"/>
  <c r="S2510" i="2"/>
  <c r="T2510" i="2"/>
  <c r="U2510" i="2"/>
  <c r="M2511" i="2"/>
  <c r="N2511" i="2"/>
  <c r="O2511" i="2"/>
  <c r="P2511" i="2"/>
  <c r="Q2511" i="2"/>
  <c r="R2511" i="2"/>
  <c r="S2511" i="2"/>
  <c r="T2511" i="2"/>
  <c r="U2511" i="2"/>
  <c r="M2512" i="2"/>
  <c r="N2512" i="2"/>
  <c r="O2512" i="2"/>
  <c r="P2512" i="2"/>
  <c r="Q2512" i="2"/>
  <c r="R2512" i="2"/>
  <c r="S2512" i="2"/>
  <c r="T2512" i="2"/>
  <c r="U2512" i="2"/>
  <c r="M2513" i="2"/>
  <c r="N2513" i="2"/>
  <c r="O2513" i="2"/>
  <c r="P2513" i="2"/>
  <c r="Q2513" i="2"/>
  <c r="R2513" i="2"/>
  <c r="S2513" i="2"/>
  <c r="T2513" i="2"/>
  <c r="U2513" i="2"/>
  <c r="M2514" i="2"/>
  <c r="N2514" i="2"/>
  <c r="O2514" i="2"/>
  <c r="P2514" i="2"/>
  <c r="Q2514" i="2"/>
  <c r="R2514" i="2"/>
  <c r="S2514" i="2"/>
  <c r="T2514" i="2"/>
  <c r="U2514" i="2"/>
  <c r="M2515" i="2"/>
  <c r="N2515" i="2"/>
  <c r="O2515" i="2"/>
  <c r="P2515" i="2"/>
  <c r="Q2515" i="2"/>
  <c r="R2515" i="2"/>
  <c r="S2515" i="2"/>
  <c r="T2515" i="2"/>
  <c r="U2515" i="2"/>
  <c r="M2516" i="2"/>
  <c r="N2516" i="2"/>
  <c r="O2516" i="2"/>
  <c r="P2516" i="2"/>
  <c r="Q2516" i="2"/>
  <c r="R2516" i="2"/>
  <c r="S2516" i="2"/>
  <c r="T2516" i="2"/>
  <c r="U2516" i="2"/>
  <c r="M2517" i="2"/>
  <c r="N2517" i="2"/>
  <c r="O2517" i="2"/>
  <c r="P2517" i="2"/>
  <c r="Q2517" i="2"/>
  <c r="R2517" i="2"/>
  <c r="S2517" i="2"/>
  <c r="T2517" i="2"/>
  <c r="U2517" i="2"/>
  <c r="M2518" i="2"/>
  <c r="N2518" i="2"/>
  <c r="O2518" i="2"/>
  <c r="P2518" i="2"/>
  <c r="Q2518" i="2"/>
  <c r="R2518" i="2"/>
  <c r="S2518" i="2"/>
  <c r="T2518" i="2"/>
  <c r="U2518" i="2"/>
  <c r="M2519" i="2"/>
  <c r="N2519" i="2"/>
  <c r="O2519" i="2"/>
  <c r="P2519" i="2"/>
  <c r="Q2519" i="2"/>
  <c r="R2519" i="2"/>
  <c r="S2519" i="2"/>
  <c r="T2519" i="2"/>
  <c r="U2519" i="2"/>
  <c r="M2520" i="2"/>
  <c r="N2520" i="2"/>
  <c r="O2520" i="2"/>
  <c r="P2520" i="2"/>
  <c r="Q2520" i="2"/>
  <c r="R2520" i="2"/>
  <c r="S2520" i="2"/>
  <c r="T2520" i="2"/>
  <c r="U2520" i="2"/>
  <c r="M2521" i="2"/>
  <c r="N2521" i="2"/>
  <c r="O2521" i="2"/>
  <c r="P2521" i="2"/>
  <c r="Q2521" i="2"/>
  <c r="R2521" i="2"/>
  <c r="S2521" i="2"/>
  <c r="T2521" i="2"/>
  <c r="U2521" i="2"/>
  <c r="M2522" i="2"/>
  <c r="N2522" i="2"/>
  <c r="O2522" i="2"/>
  <c r="P2522" i="2"/>
  <c r="Q2522" i="2"/>
  <c r="R2522" i="2"/>
  <c r="S2522" i="2"/>
  <c r="T2522" i="2"/>
  <c r="U2522" i="2"/>
  <c r="M2523" i="2"/>
  <c r="N2523" i="2"/>
  <c r="O2523" i="2"/>
  <c r="P2523" i="2"/>
  <c r="Q2523" i="2"/>
  <c r="R2523" i="2"/>
  <c r="S2523" i="2"/>
  <c r="T2523" i="2"/>
  <c r="U2523" i="2"/>
  <c r="M2524" i="2"/>
  <c r="N2524" i="2"/>
  <c r="O2524" i="2"/>
  <c r="P2524" i="2"/>
  <c r="Q2524" i="2"/>
  <c r="R2524" i="2"/>
  <c r="S2524" i="2"/>
  <c r="T2524" i="2"/>
  <c r="U2524" i="2"/>
  <c r="M2525" i="2"/>
  <c r="N2525" i="2"/>
  <c r="O2525" i="2"/>
  <c r="P2525" i="2"/>
  <c r="Q2525" i="2"/>
  <c r="R2525" i="2"/>
  <c r="S2525" i="2"/>
  <c r="T2525" i="2"/>
  <c r="U2525" i="2"/>
  <c r="M2526" i="2"/>
  <c r="N2526" i="2"/>
  <c r="O2526" i="2"/>
  <c r="P2526" i="2"/>
  <c r="Q2526" i="2"/>
  <c r="R2526" i="2"/>
  <c r="S2526" i="2"/>
  <c r="T2526" i="2"/>
  <c r="U2526" i="2"/>
  <c r="M2527" i="2"/>
  <c r="N2527" i="2"/>
  <c r="O2527" i="2"/>
  <c r="P2527" i="2"/>
  <c r="Q2527" i="2"/>
  <c r="R2527" i="2"/>
  <c r="S2527" i="2"/>
  <c r="T2527" i="2"/>
  <c r="U2527" i="2"/>
  <c r="M2528" i="2"/>
  <c r="N2528" i="2"/>
  <c r="O2528" i="2"/>
  <c r="P2528" i="2"/>
  <c r="Q2528" i="2"/>
  <c r="R2528" i="2"/>
  <c r="S2528" i="2"/>
  <c r="T2528" i="2"/>
  <c r="U2528" i="2"/>
  <c r="M2529" i="2"/>
  <c r="N2529" i="2"/>
  <c r="O2529" i="2"/>
  <c r="P2529" i="2"/>
  <c r="Q2529" i="2"/>
  <c r="R2529" i="2"/>
  <c r="S2529" i="2"/>
  <c r="T2529" i="2"/>
  <c r="U2529" i="2"/>
  <c r="M2530" i="2"/>
  <c r="N2530" i="2"/>
  <c r="O2530" i="2"/>
  <c r="P2530" i="2"/>
  <c r="Q2530" i="2"/>
  <c r="R2530" i="2"/>
  <c r="S2530" i="2"/>
  <c r="T2530" i="2"/>
  <c r="U2530" i="2"/>
  <c r="M2531" i="2"/>
  <c r="N2531" i="2"/>
  <c r="O2531" i="2"/>
  <c r="P2531" i="2"/>
  <c r="Q2531" i="2"/>
  <c r="R2531" i="2"/>
  <c r="S2531" i="2"/>
  <c r="T2531" i="2"/>
  <c r="U2531" i="2"/>
  <c r="M2532" i="2"/>
  <c r="N2532" i="2"/>
  <c r="O2532" i="2"/>
  <c r="P2532" i="2"/>
  <c r="Q2532" i="2"/>
  <c r="R2532" i="2"/>
  <c r="S2532" i="2"/>
  <c r="T2532" i="2"/>
  <c r="U2532" i="2"/>
  <c r="M2533" i="2"/>
  <c r="N2533" i="2"/>
  <c r="O2533" i="2"/>
  <c r="P2533" i="2"/>
  <c r="Q2533" i="2"/>
  <c r="R2533" i="2"/>
  <c r="S2533" i="2"/>
  <c r="T2533" i="2"/>
  <c r="U2533" i="2"/>
  <c r="M2534" i="2"/>
  <c r="N2534" i="2"/>
  <c r="O2534" i="2"/>
  <c r="P2534" i="2"/>
  <c r="Q2534" i="2"/>
  <c r="R2534" i="2"/>
  <c r="S2534" i="2"/>
  <c r="T2534" i="2"/>
  <c r="U2534" i="2"/>
  <c r="M2535" i="2"/>
  <c r="N2535" i="2"/>
  <c r="O2535" i="2"/>
  <c r="P2535" i="2"/>
  <c r="Q2535" i="2"/>
  <c r="R2535" i="2"/>
  <c r="S2535" i="2"/>
  <c r="T2535" i="2"/>
  <c r="U2535" i="2"/>
  <c r="M2536" i="2"/>
  <c r="N2536" i="2"/>
  <c r="O2536" i="2"/>
  <c r="P2536" i="2"/>
  <c r="Q2536" i="2"/>
  <c r="R2536" i="2"/>
  <c r="S2536" i="2"/>
  <c r="T2536" i="2"/>
  <c r="U2536" i="2"/>
  <c r="M2537" i="2"/>
  <c r="N2537" i="2"/>
  <c r="O2537" i="2"/>
  <c r="P2537" i="2"/>
  <c r="Q2537" i="2"/>
  <c r="R2537" i="2"/>
  <c r="S2537" i="2"/>
  <c r="T2537" i="2"/>
  <c r="U2537" i="2"/>
  <c r="M2538" i="2"/>
  <c r="N2538" i="2"/>
  <c r="O2538" i="2"/>
  <c r="P2538" i="2"/>
  <c r="Q2538" i="2"/>
  <c r="R2538" i="2"/>
  <c r="S2538" i="2"/>
  <c r="T2538" i="2"/>
  <c r="U2538" i="2"/>
  <c r="M2539" i="2"/>
  <c r="N2539" i="2"/>
  <c r="O2539" i="2"/>
  <c r="P2539" i="2"/>
  <c r="Q2539" i="2"/>
  <c r="R2539" i="2"/>
  <c r="S2539" i="2"/>
  <c r="T2539" i="2"/>
  <c r="U2539" i="2"/>
  <c r="M2540" i="2"/>
  <c r="N2540" i="2"/>
  <c r="O2540" i="2"/>
  <c r="P2540" i="2"/>
  <c r="Q2540" i="2"/>
  <c r="R2540" i="2"/>
  <c r="S2540" i="2"/>
  <c r="T2540" i="2"/>
  <c r="U2540" i="2"/>
  <c r="M2541" i="2"/>
  <c r="N2541" i="2"/>
  <c r="O2541" i="2"/>
  <c r="P2541" i="2"/>
  <c r="Q2541" i="2"/>
  <c r="R2541" i="2"/>
  <c r="S2541" i="2"/>
  <c r="T2541" i="2"/>
  <c r="U2541" i="2"/>
  <c r="M2542" i="2"/>
  <c r="N2542" i="2"/>
  <c r="O2542" i="2"/>
  <c r="P2542" i="2"/>
  <c r="Q2542" i="2"/>
  <c r="R2542" i="2"/>
  <c r="S2542" i="2"/>
  <c r="T2542" i="2"/>
  <c r="U2542" i="2"/>
  <c r="M2543" i="2"/>
  <c r="N2543" i="2"/>
  <c r="O2543" i="2"/>
  <c r="P2543" i="2"/>
  <c r="Q2543" i="2"/>
  <c r="R2543" i="2"/>
  <c r="S2543" i="2"/>
  <c r="T2543" i="2"/>
  <c r="U2543" i="2"/>
  <c r="M2544" i="2"/>
  <c r="N2544" i="2"/>
  <c r="O2544" i="2"/>
  <c r="P2544" i="2"/>
  <c r="Q2544" i="2"/>
  <c r="R2544" i="2"/>
  <c r="S2544" i="2"/>
  <c r="T2544" i="2"/>
  <c r="U2544" i="2"/>
  <c r="M2545" i="2"/>
  <c r="N2545" i="2"/>
  <c r="O2545" i="2"/>
  <c r="P2545" i="2"/>
  <c r="Q2545" i="2"/>
  <c r="R2545" i="2"/>
  <c r="S2545" i="2"/>
  <c r="T2545" i="2"/>
  <c r="U2545" i="2"/>
  <c r="M2546" i="2"/>
  <c r="N2546" i="2"/>
  <c r="O2546" i="2"/>
  <c r="P2546" i="2"/>
  <c r="Q2546" i="2"/>
  <c r="R2546" i="2"/>
  <c r="S2546" i="2"/>
  <c r="T2546" i="2"/>
  <c r="U2546" i="2"/>
  <c r="M2547" i="2"/>
  <c r="N2547" i="2"/>
  <c r="O2547" i="2"/>
  <c r="P2547" i="2"/>
  <c r="Q2547" i="2"/>
  <c r="R2547" i="2"/>
  <c r="S2547" i="2"/>
  <c r="T2547" i="2"/>
  <c r="U2547" i="2"/>
  <c r="M2548" i="2"/>
  <c r="N2548" i="2"/>
  <c r="O2548" i="2"/>
  <c r="P2548" i="2"/>
  <c r="Q2548" i="2"/>
  <c r="R2548" i="2"/>
  <c r="S2548" i="2"/>
  <c r="T2548" i="2"/>
  <c r="U2548" i="2"/>
  <c r="M2549" i="2"/>
  <c r="N2549" i="2"/>
  <c r="O2549" i="2"/>
  <c r="P2549" i="2"/>
  <c r="Q2549" i="2"/>
  <c r="R2549" i="2"/>
  <c r="S2549" i="2"/>
  <c r="T2549" i="2"/>
  <c r="U2549" i="2"/>
  <c r="M2550" i="2"/>
  <c r="N2550" i="2"/>
  <c r="O2550" i="2"/>
  <c r="P2550" i="2"/>
  <c r="Q2550" i="2"/>
  <c r="R2550" i="2"/>
  <c r="S2550" i="2"/>
  <c r="T2550" i="2"/>
  <c r="U2550" i="2"/>
  <c r="M2551" i="2"/>
  <c r="N2551" i="2"/>
  <c r="O2551" i="2"/>
  <c r="P2551" i="2"/>
  <c r="Q2551" i="2"/>
  <c r="R2551" i="2"/>
  <c r="S2551" i="2"/>
  <c r="T2551" i="2"/>
  <c r="U2551" i="2"/>
  <c r="M2552" i="2"/>
  <c r="N2552" i="2"/>
  <c r="O2552" i="2"/>
  <c r="P2552" i="2"/>
  <c r="Q2552" i="2"/>
  <c r="R2552" i="2"/>
  <c r="S2552" i="2"/>
  <c r="T2552" i="2"/>
  <c r="U2552" i="2"/>
  <c r="M2553" i="2"/>
  <c r="N2553" i="2"/>
  <c r="O2553" i="2"/>
  <c r="P2553" i="2"/>
  <c r="Q2553" i="2"/>
  <c r="R2553" i="2"/>
  <c r="S2553" i="2"/>
  <c r="T2553" i="2"/>
  <c r="U2553" i="2"/>
  <c r="M2554" i="2"/>
  <c r="N2554" i="2"/>
  <c r="O2554" i="2"/>
  <c r="P2554" i="2"/>
  <c r="Q2554" i="2"/>
  <c r="R2554" i="2"/>
  <c r="S2554" i="2"/>
  <c r="T2554" i="2"/>
  <c r="U2554" i="2"/>
  <c r="M2555" i="2"/>
  <c r="N2555" i="2"/>
  <c r="O2555" i="2"/>
  <c r="P2555" i="2"/>
  <c r="Q2555" i="2"/>
  <c r="R2555" i="2"/>
  <c r="S2555" i="2"/>
  <c r="T2555" i="2"/>
  <c r="U2555" i="2"/>
  <c r="M2556" i="2"/>
  <c r="N2556" i="2"/>
  <c r="O2556" i="2"/>
  <c r="P2556" i="2"/>
  <c r="Q2556" i="2"/>
  <c r="R2556" i="2"/>
  <c r="S2556" i="2"/>
  <c r="T2556" i="2"/>
  <c r="U2556" i="2"/>
  <c r="M2557" i="2"/>
  <c r="N2557" i="2"/>
  <c r="O2557" i="2"/>
  <c r="P2557" i="2"/>
  <c r="Q2557" i="2"/>
  <c r="R2557" i="2"/>
  <c r="S2557" i="2"/>
  <c r="T2557" i="2"/>
  <c r="U2557" i="2"/>
  <c r="M2558" i="2"/>
  <c r="N2558" i="2"/>
  <c r="O2558" i="2"/>
  <c r="P2558" i="2"/>
  <c r="Q2558" i="2"/>
  <c r="R2558" i="2"/>
  <c r="S2558" i="2"/>
  <c r="T2558" i="2"/>
  <c r="U2558" i="2"/>
  <c r="M2559" i="2"/>
  <c r="N2559" i="2"/>
  <c r="O2559" i="2"/>
  <c r="P2559" i="2"/>
  <c r="Q2559" i="2"/>
  <c r="R2559" i="2"/>
  <c r="S2559" i="2"/>
  <c r="T2559" i="2"/>
  <c r="U2559" i="2"/>
  <c r="M2560" i="2"/>
  <c r="N2560" i="2"/>
  <c r="O2560" i="2"/>
  <c r="P2560" i="2"/>
  <c r="Q2560" i="2"/>
  <c r="R2560" i="2"/>
  <c r="S2560" i="2"/>
  <c r="T2560" i="2"/>
  <c r="U2560" i="2"/>
  <c r="M2561" i="2"/>
  <c r="N2561" i="2"/>
  <c r="O2561" i="2"/>
  <c r="P2561" i="2"/>
  <c r="Q2561" i="2"/>
  <c r="R2561" i="2"/>
  <c r="S2561" i="2"/>
  <c r="T2561" i="2"/>
  <c r="U2561" i="2"/>
  <c r="M2562" i="2"/>
  <c r="N2562" i="2"/>
  <c r="O2562" i="2"/>
  <c r="P2562" i="2"/>
  <c r="Q2562" i="2"/>
  <c r="R2562" i="2"/>
  <c r="S2562" i="2"/>
  <c r="T2562" i="2"/>
  <c r="U2562" i="2"/>
  <c r="M2563" i="2"/>
  <c r="N2563" i="2"/>
  <c r="O2563" i="2"/>
  <c r="P2563" i="2"/>
  <c r="Q2563" i="2"/>
  <c r="R2563" i="2"/>
  <c r="S2563" i="2"/>
  <c r="T2563" i="2"/>
  <c r="U2563" i="2"/>
  <c r="M2564" i="2"/>
  <c r="N2564" i="2"/>
  <c r="O2564" i="2"/>
  <c r="P2564" i="2"/>
  <c r="Q2564" i="2"/>
  <c r="R2564" i="2"/>
  <c r="S2564" i="2"/>
  <c r="T2564" i="2"/>
  <c r="U2564" i="2"/>
  <c r="M2565" i="2"/>
  <c r="N2565" i="2"/>
  <c r="O2565" i="2"/>
  <c r="P2565" i="2"/>
  <c r="Q2565" i="2"/>
  <c r="R2565" i="2"/>
  <c r="S2565" i="2"/>
  <c r="T2565" i="2"/>
  <c r="U2565" i="2"/>
  <c r="M2566" i="2"/>
  <c r="N2566" i="2"/>
  <c r="O2566" i="2"/>
  <c r="P2566" i="2"/>
  <c r="Q2566" i="2"/>
  <c r="R2566" i="2"/>
  <c r="S2566" i="2"/>
  <c r="T2566" i="2"/>
  <c r="U2566" i="2"/>
  <c r="M2567" i="2"/>
  <c r="N2567" i="2"/>
  <c r="O2567" i="2"/>
  <c r="P2567" i="2"/>
  <c r="Q2567" i="2"/>
  <c r="R2567" i="2"/>
  <c r="S2567" i="2"/>
  <c r="T2567" i="2"/>
  <c r="U2567" i="2"/>
  <c r="M2568" i="2"/>
  <c r="N2568" i="2"/>
  <c r="O2568" i="2"/>
  <c r="P2568" i="2"/>
  <c r="Q2568" i="2"/>
  <c r="R2568" i="2"/>
  <c r="S2568" i="2"/>
  <c r="T2568" i="2"/>
  <c r="U2568" i="2"/>
  <c r="M2569" i="2"/>
  <c r="N2569" i="2"/>
  <c r="O2569" i="2"/>
  <c r="P2569" i="2"/>
  <c r="Q2569" i="2"/>
  <c r="R2569" i="2"/>
  <c r="S2569" i="2"/>
  <c r="T2569" i="2"/>
  <c r="U2569" i="2"/>
  <c r="M2570" i="2"/>
  <c r="N2570" i="2"/>
  <c r="O2570" i="2"/>
  <c r="P2570" i="2"/>
  <c r="Q2570" i="2"/>
  <c r="R2570" i="2"/>
  <c r="S2570" i="2"/>
  <c r="T2570" i="2"/>
  <c r="U2570" i="2"/>
  <c r="M2571" i="2"/>
  <c r="N2571" i="2"/>
  <c r="O2571" i="2"/>
  <c r="P2571" i="2"/>
  <c r="Q2571" i="2"/>
  <c r="R2571" i="2"/>
  <c r="S2571" i="2"/>
  <c r="T2571" i="2"/>
  <c r="U2571" i="2"/>
  <c r="M2572" i="2"/>
  <c r="N2572" i="2"/>
  <c r="O2572" i="2"/>
  <c r="P2572" i="2"/>
  <c r="Q2572" i="2"/>
  <c r="R2572" i="2"/>
  <c r="S2572" i="2"/>
  <c r="T2572" i="2"/>
  <c r="U2572" i="2"/>
  <c r="M2573" i="2"/>
  <c r="N2573" i="2"/>
  <c r="O2573" i="2"/>
  <c r="P2573" i="2"/>
  <c r="Q2573" i="2"/>
  <c r="R2573" i="2"/>
  <c r="S2573" i="2"/>
  <c r="T2573" i="2"/>
  <c r="U2573" i="2"/>
  <c r="M2574" i="2"/>
  <c r="N2574" i="2"/>
  <c r="O2574" i="2"/>
  <c r="P2574" i="2"/>
  <c r="Q2574" i="2"/>
  <c r="R2574" i="2"/>
  <c r="S2574" i="2"/>
  <c r="T2574" i="2"/>
  <c r="U2574" i="2"/>
  <c r="M2575" i="2"/>
  <c r="N2575" i="2"/>
  <c r="O2575" i="2"/>
  <c r="P2575" i="2"/>
  <c r="Q2575" i="2"/>
  <c r="R2575" i="2"/>
  <c r="S2575" i="2"/>
  <c r="T2575" i="2"/>
  <c r="U2575" i="2"/>
  <c r="M2576" i="2"/>
  <c r="N2576" i="2"/>
  <c r="O2576" i="2"/>
  <c r="P2576" i="2"/>
  <c r="Q2576" i="2"/>
  <c r="R2576" i="2"/>
  <c r="S2576" i="2"/>
  <c r="T2576" i="2"/>
  <c r="U2576" i="2"/>
  <c r="M2577" i="2"/>
  <c r="N2577" i="2"/>
  <c r="O2577" i="2"/>
  <c r="P2577" i="2"/>
  <c r="Q2577" i="2"/>
  <c r="R2577" i="2"/>
  <c r="S2577" i="2"/>
  <c r="T2577" i="2"/>
  <c r="U2577" i="2"/>
  <c r="M2578" i="2"/>
  <c r="N2578" i="2"/>
  <c r="O2578" i="2"/>
  <c r="P2578" i="2"/>
  <c r="Q2578" i="2"/>
  <c r="R2578" i="2"/>
  <c r="S2578" i="2"/>
  <c r="T2578" i="2"/>
  <c r="U2578" i="2"/>
  <c r="M2579" i="2"/>
  <c r="N2579" i="2"/>
  <c r="O2579" i="2"/>
  <c r="P2579" i="2"/>
  <c r="Q2579" i="2"/>
  <c r="R2579" i="2"/>
  <c r="S2579" i="2"/>
  <c r="T2579" i="2"/>
  <c r="U2579" i="2"/>
  <c r="M2580" i="2"/>
  <c r="N2580" i="2"/>
  <c r="O2580" i="2"/>
  <c r="P2580" i="2"/>
  <c r="Q2580" i="2"/>
  <c r="R2580" i="2"/>
  <c r="S2580" i="2"/>
  <c r="T2580" i="2"/>
  <c r="U2580" i="2"/>
  <c r="M2581" i="2"/>
  <c r="N2581" i="2"/>
  <c r="O2581" i="2"/>
  <c r="P2581" i="2"/>
  <c r="Q2581" i="2"/>
  <c r="R2581" i="2"/>
  <c r="S2581" i="2"/>
  <c r="T2581" i="2"/>
  <c r="U2581" i="2"/>
  <c r="M2582" i="2"/>
  <c r="N2582" i="2"/>
  <c r="O2582" i="2"/>
  <c r="P2582" i="2"/>
  <c r="Q2582" i="2"/>
  <c r="R2582" i="2"/>
  <c r="S2582" i="2"/>
  <c r="T2582" i="2"/>
  <c r="U2582" i="2"/>
  <c r="M2583" i="2"/>
  <c r="N2583" i="2"/>
  <c r="O2583" i="2"/>
  <c r="P2583" i="2"/>
  <c r="Q2583" i="2"/>
  <c r="R2583" i="2"/>
  <c r="S2583" i="2"/>
  <c r="T2583" i="2"/>
  <c r="U2583" i="2"/>
  <c r="M2584" i="2"/>
  <c r="N2584" i="2"/>
  <c r="O2584" i="2"/>
  <c r="P2584" i="2"/>
  <c r="Q2584" i="2"/>
  <c r="R2584" i="2"/>
  <c r="S2584" i="2"/>
  <c r="T2584" i="2"/>
  <c r="U2584" i="2"/>
  <c r="M2585" i="2"/>
  <c r="N2585" i="2"/>
  <c r="O2585" i="2"/>
  <c r="P2585" i="2"/>
  <c r="Q2585" i="2"/>
  <c r="R2585" i="2"/>
  <c r="S2585" i="2"/>
  <c r="T2585" i="2"/>
  <c r="U2585" i="2"/>
  <c r="M2586" i="2"/>
  <c r="N2586" i="2"/>
  <c r="O2586" i="2"/>
  <c r="P2586" i="2"/>
  <c r="Q2586" i="2"/>
  <c r="R2586" i="2"/>
  <c r="S2586" i="2"/>
  <c r="T2586" i="2"/>
  <c r="U2586" i="2"/>
  <c r="M2587" i="2"/>
  <c r="N2587" i="2"/>
  <c r="O2587" i="2"/>
  <c r="P2587" i="2"/>
  <c r="Q2587" i="2"/>
  <c r="R2587" i="2"/>
  <c r="S2587" i="2"/>
  <c r="T2587" i="2"/>
  <c r="U2587" i="2"/>
  <c r="M2588" i="2"/>
  <c r="N2588" i="2"/>
  <c r="O2588" i="2"/>
  <c r="P2588" i="2"/>
  <c r="Q2588" i="2"/>
  <c r="R2588" i="2"/>
  <c r="S2588" i="2"/>
  <c r="T2588" i="2"/>
  <c r="U2588" i="2"/>
  <c r="M2589" i="2"/>
  <c r="N2589" i="2"/>
  <c r="O2589" i="2"/>
  <c r="P2589" i="2"/>
  <c r="Q2589" i="2"/>
  <c r="R2589" i="2"/>
  <c r="S2589" i="2"/>
  <c r="T2589" i="2"/>
  <c r="U2589" i="2"/>
  <c r="M2590" i="2"/>
  <c r="N2590" i="2"/>
  <c r="O2590" i="2"/>
  <c r="P2590" i="2"/>
  <c r="Q2590" i="2"/>
  <c r="R2590" i="2"/>
  <c r="S2590" i="2"/>
  <c r="T2590" i="2"/>
  <c r="U2590" i="2"/>
  <c r="M2591" i="2"/>
  <c r="N2591" i="2"/>
  <c r="O2591" i="2"/>
  <c r="P2591" i="2"/>
  <c r="Q2591" i="2"/>
  <c r="R2591" i="2"/>
  <c r="S2591" i="2"/>
  <c r="T2591" i="2"/>
  <c r="U2591" i="2"/>
  <c r="M2592" i="2"/>
  <c r="N2592" i="2"/>
  <c r="O2592" i="2"/>
  <c r="P2592" i="2"/>
  <c r="Q2592" i="2"/>
  <c r="R2592" i="2"/>
  <c r="S2592" i="2"/>
  <c r="T2592" i="2"/>
  <c r="U2592" i="2"/>
  <c r="M2593" i="2"/>
  <c r="N2593" i="2"/>
  <c r="O2593" i="2"/>
  <c r="P2593" i="2"/>
  <c r="Q2593" i="2"/>
  <c r="R2593" i="2"/>
  <c r="S2593" i="2"/>
  <c r="T2593" i="2"/>
  <c r="U2593" i="2"/>
  <c r="M2594" i="2"/>
  <c r="N2594" i="2"/>
  <c r="O2594" i="2"/>
  <c r="P2594" i="2"/>
  <c r="Q2594" i="2"/>
  <c r="R2594" i="2"/>
  <c r="S2594" i="2"/>
  <c r="T2594" i="2"/>
  <c r="U2594" i="2"/>
  <c r="M2595" i="2"/>
  <c r="N2595" i="2"/>
  <c r="O2595" i="2"/>
  <c r="P2595" i="2"/>
  <c r="Q2595" i="2"/>
  <c r="R2595" i="2"/>
  <c r="S2595" i="2"/>
  <c r="T2595" i="2"/>
  <c r="U2595" i="2"/>
  <c r="M2596" i="2"/>
  <c r="N2596" i="2"/>
  <c r="O2596" i="2"/>
  <c r="P2596" i="2"/>
  <c r="Q2596" i="2"/>
  <c r="R2596" i="2"/>
  <c r="S2596" i="2"/>
  <c r="T2596" i="2"/>
  <c r="U2596" i="2"/>
  <c r="M2597" i="2"/>
  <c r="N2597" i="2"/>
  <c r="O2597" i="2"/>
  <c r="P2597" i="2"/>
  <c r="Q2597" i="2"/>
  <c r="R2597" i="2"/>
  <c r="S2597" i="2"/>
  <c r="T2597" i="2"/>
  <c r="U2597" i="2"/>
  <c r="M2598" i="2"/>
  <c r="N2598" i="2"/>
  <c r="O2598" i="2"/>
  <c r="P2598" i="2"/>
  <c r="Q2598" i="2"/>
  <c r="R2598" i="2"/>
  <c r="S2598" i="2"/>
  <c r="T2598" i="2"/>
  <c r="U2598" i="2"/>
  <c r="M2599" i="2"/>
  <c r="N2599" i="2"/>
  <c r="O2599" i="2"/>
  <c r="P2599" i="2"/>
  <c r="Q2599" i="2"/>
  <c r="R2599" i="2"/>
  <c r="S2599" i="2"/>
  <c r="T2599" i="2"/>
  <c r="U2599" i="2"/>
  <c r="M2600" i="2"/>
  <c r="N2600" i="2"/>
  <c r="O2600" i="2"/>
  <c r="P2600" i="2"/>
  <c r="Q2600" i="2"/>
  <c r="R2600" i="2"/>
  <c r="S2600" i="2"/>
  <c r="T2600" i="2"/>
  <c r="U2600" i="2"/>
  <c r="M2601" i="2"/>
  <c r="N2601" i="2"/>
  <c r="O2601" i="2"/>
  <c r="P2601" i="2"/>
  <c r="Q2601" i="2"/>
  <c r="R2601" i="2"/>
  <c r="S2601" i="2"/>
  <c r="T2601" i="2"/>
  <c r="U2601" i="2"/>
  <c r="M2602" i="2"/>
  <c r="N2602" i="2"/>
  <c r="O2602" i="2"/>
  <c r="P2602" i="2"/>
  <c r="Q2602" i="2"/>
  <c r="R2602" i="2"/>
  <c r="S2602" i="2"/>
  <c r="T2602" i="2"/>
  <c r="U2602" i="2"/>
  <c r="M2603" i="2"/>
  <c r="N2603" i="2"/>
  <c r="O2603" i="2"/>
  <c r="P2603" i="2"/>
  <c r="Q2603" i="2"/>
  <c r="R2603" i="2"/>
  <c r="S2603" i="2"/>
  <c r="T2603" i="2"/>
  <c r="U2603" i="2"/>
  <c r="M2604" i="2"/>
  <c r="N2604" i="2"/>
  <c r="O2604" i="2"/>
  <c r="P2604" i="2"/>
  <c r="Q2604" i="2"/>
  <c r="R2604" i="2"/>
  <c r="S2604" i="2"/>
  <c r="T2604" i="2"/>
  <c r="U2604" i="2"/>
  <c r="M2605" i="2"/>
  <c r="N2605" i="2"/>
  <c r="O2605" i="2"/>
  <c r="P2605" i="2"/>
  <c r="Q2605" i="2"/>
  <c r="R2605" i="2"/>
  <c r="S2605" i="2"/>
  <c r="T2605" i="2"/>
  <c r="U2605" i="2"/>
  <c r="M2606" i="2"/>
  <c r="N2606" i="2"/>
  <c r="O2606" i="2"/>
  <c r="P2606" i="2"/>
  <c r="Q2606" i="2"/>
  <c r="R2606" i="2"/>
  <c r="S2606" i="2"/>
  <c r="T2606" i="2"/>
  <c r="U2606" i="2"/>
  <c r="M2607" i="2"/>
  <c r="N2607" i="2"/>
  <c r="O2607" i="2"/>
  <c r="P2607" i="2"/>
  <c r="Q2607" i="2"/>
  <c r="R2607" i="2"/>
  <c r="S2607" i="2"/>
  <c r="T2607" i="2"/>
  <c r="U2607" i="2"/>
  <c r="M2608" i="2"/>
  <c r="N2608" i="2"/>
  <c r="O2608" i="2"/>
  <c r="P2608" i="2"/>
  <c r="Q2608" i="2"/>
  <c r="R2608" i="2"/>
  <c r="S2608" i="2"/>
  <c r="T2608" i="2"/>
  <c r="U2608" i="2"/>
  <c r="M2609" i="2"/>
  <c r="N2609" i="2"/>
  <c r="O2609" i="2"/>
  <c r="P2609" i="2"/>
  <c r="Q2609" i="2"/>
  <c r="R2609" i="2"/>
  <c r="S2609" i="2"/>
  <c r="T2609" i="2"/>
  <c r="U2609" i="2"/>
  <c r="M2610" i="2"/>
  <c r="N2610" i="2"/>
  <c r="O2610" i="2"/>
  <c r="P2610" i="2"/>
  <c r="Q2610" i="2"/>
  <c r="R2610" i="2"/>
  <c r="S2610" i="2"/>
  <c r="T2610" i="2"/>
  <c r="U2610" i="2"/>
  <c r="M2611" i="2"/>
  <c r="N2611" i="2"/>
  <c r="O2611" i="2"/>
  <c r="P2611" i="2"/>
  <c r="Q2611" i="2"/>
  <c r="R2611" i="2"/>
  <c r="S2611" i="2"/>
  <c r="T2611" i="2"/>
  <c r="U2611" i="2"/>
  <c r="M2612" i="2"/>
  <c r="N2612" i="2"/>
  <c r="O2612" i="2"/>
  <c r="P2612" i="2"/>
  <c r="Q2612" i="2"/>
  <c r="R2612" i="2"/>
  <c r="S2612" i="2"/>
  <c r="T2612" i="2"/>
  <c r="U2612" i="2"/>
  <c r="M2613" i="2"/>
  <c r="N2613" i="2"/>
  <c r="O2613" i="2"/>
  <c r="P2613" i="2"/>
  <c r="Q2613" i="2"/>
  <c r="R2613" i="2"/>
  <c r="S2613" i="2"/>
  <c r="T2613" i="2"/>
  <c r="U2613" i="2"/>
  <c r="M2614" i="2"/>
  <c r="N2614" i="2"/>
  <c r="O2614" i="2"/>
  <c r="P2614" i="2"/>
  <c r="Q2614" i="2"/>
  <c r="R2614" i="2"/>
  <c r="S2614" i="2"/>
  <c r="T2614" i="2"/>
  <c r="U2614" i="2"/>
  <c r="M2615" i="2"/>
  <c r="N2615" i="2"/>
  <c r="O2615" i="2"/>
  <c r="P2615" i="2"/>
  <c r="Q2615" i="2"/>
  <c r="R2615" i="2"/>
  <c r="S2615" i="2"/>
  <c r="T2615" i="2"/>
  <c r="U2615" i="2"/>
  <c r="M2616" i="2"/>
  <c r="N2616" i="2"/>
  <c r="O2616" i="2"/>
  <c r="P2616" i="2"/>
  <c r="Q2616" i="2"/>
  <c r="R2616" i="2"/>
  <c r="S2616" i="2"/>
  <c r="T2616" i="2"/>
  <c r="U2616" i="2"/>
  <c r="M2617" i="2"/>
  <c r="N2617" i="2"/>
  <c r="O2617" i="2"/>
  <c r="P2617" i="2"/>
  <c r="Q2617" i="2"/>
  <c r="R2617" i="2"/>
  <c r="S2617" i="2"/>
  <c r="T2617" i="2"/>
  <c r="U2617" i="2"/>
  <c r="M2618" i="2"/>
  <c r="N2618" i="2"/>
  <c r="O2618" i="2"/>
  <c r="P2618" i="2"/>
  <c r="Q2618" i="2"/>
  <c r="R2618" i="2"/>
  <c r="S2618" i="2"/>
  <c r="T2618" i="2"/>
  <c r="U2618" i="2"/>
  <c r="M2619" i="2"/>
  <c r="N2619" i="2"/>
  <c r="O2619" i="2"/>
  <c r="P2619" i="2"/>
  <c r="Q2619" i="2"/>
  <c r="R2619" i="2"/>
  <c r="S2619" i="2"/>
  <c r="T2619" i="2"/>
  <c r="U2619" i="2"/>
  <c r="M2620" i="2"/>
  <c r="N2620" i="2"/>
  <c r="O2620" i="2"/>
  <c r="P2620" i="2"/>
  <c r="Q2620" i="2"/>
  <c r="R2620" i="2"/>
  <c r="S2620" i="2"/>
  <c r="T2620" i="2"/>
  <c r="U2620" i="2"/>
  <c r="M2621" i="2"/>
  <c r="N2621" i="2"/>
  <c r="O2621" i="2"/>
  <c r="P2621" i="2"/>
  <c r="Q2621" i="2"/>
  <c r="R2621" i="2"/>
  <c r="S2621" i="2"/>
  <c r="T2621" i="2"/>
  <c r="U2621" i="2"/>
  <c r="M2622" i="2"/>
  <c r="N2622" i="2"/>
  <c r="O2622" i="2"/>
  <c r="P2622" i="2"/>
  <c r="Q2622" i="2"/>
  <c r="R2622" i="2"/>
  <c r="S2622" i="2"/>
  <c r="T2622" i="2"/>
  <c r="U2622" i="2"/>
  <c r="M2623" i="2"/>
  <c r="N2623" i="2"/>
  <c r="O2623" i="2"/>
  <c r="P2623" i="2"/>
  <c r="Q2623" i="2"/>
  <c r="R2623" i="2"/>
  <c r="S2623" i="2"/>
  <c r="T2623" i="2"/>
  <c r="U2623" i="2"/>
  <c r="M2624" i="2"/>
  <c r="N2624" i="2"/>
  <c r="O2624" i="2"/>
  <c r="P2624" i="2"/>
  <c r="Q2624" i="2"/>
  <c r="R2624" i="2"/>
  <c r="S2624" i="2"/>
  <c r="T2624" i="2"/>
  <c r="U2624" i="2"/>
  <c r="M2625" i="2"/>
  <c r="N2625" i="2"/>
  <c r="O2625" i="2"/>
  <c r="P2625" i="2"/>
  <c r="Q2625" i="2"/>
  <c r="R2625" i="2"/>
  <c r="S2625" i="2"/>
  <c r="T2625" i="2"/>
  <c r="U2625" i="2"/>
  <c r="M2626" i="2"/>
  <c r="N2626" i="2"/>
  <c r="O2626" i="2"/>
  <c r="P2626" i="2"/>
  <c r="Q2626" i="2"/>
  <c r="R2626" i="2"/>
  <c r="S2626" i="2"/>
  <c r="T2626" i="2"/>
  <c r="U2626" i="2"/>
  <c r="M2627" i="2"/>
  <c r="N2627" i="2"/>
  <c r="O2627" i="2"/>
  <c r="P2627" i="2"/>
  <c r="Q2627" i="2"/>
  <c r="R2627" i="2"/>
  <c r="S2627" i="2"/>
  <c r="T2627" i="2"/>
  <c r="U2627" i="2"/>
  <c r="M2628" i="2"/>
  <c r="N2628" i="2"/>
  <c r="O2628" i="2"/>
  <c r="P2628" i="2"/>
  <c r="Q2628" i="2"/>
  <c r="R2628" i="2"/>
  <c r="S2628" i="2"/>
  <c r="T2628" i="2"/>
  <c r="U2628" i="2"/>
  <c r="M2629" i="2"/>
  <c r="N2629" i="2"/>
  <c r="O2629" i="2"/>
  <c r="P2629" i="2"/>
  <c r="Q2629" i="2"/>
  <c r="R2629" i="2"/>
  <c r="S2629" i="2"/>
  <c r="T2629" i="2"/>
  <c r="U2629" i="2"/>
  <c r="M2630" i="2"/>
  <c r="N2630" i="2"/>
  <c r="O2630" i="2"/>
  <c r="P2630" i="2"/>
  <c r="Q2630" i="2"/>
  <c r="R2630" i="2"/>
  <c r="S2630" i="2"/>
  <c r="T2630" i="2"/>
  <c r="U2630" i="2"/>
  <c r="M2631" i="2"/>
  <c r="N2631" i="2"/>
  <c r="O2631" i="2"/>
  <c r="P2631" i="2"/>
  <c r="Q2631" i="2"/>
  <c r="R2631" i="2"/>
  <c r="S2631" i="2"/>
  <c r="T2631" i="2"/>
  <c r="U2631" i="2"/>
  <c r="M2632" i="2"/>
  <c r="N2632" i="2"/>
  <c r="O2632" i="2"/>
  <c r="P2632" i="2"/>
  <c r="Q2632" i="2"/>
  <c r="R2632" i="2"/>
  <c r="S2632" i="2"/>
  <c r="T2632" i="2"/>
  <c r="U2632" i="2"/>
  <c r="M2633" i="2"/>
  <c r="N2633" i="2"/>
  <c r="O2633" i="2"/>
  <c r="P2633" i="2"/>
  <c r="Q2633" i="2"/>
  <c r="R2633" i="2"/>
  <c r="S2633" i="2"/>
  <c r="T2633" i="2"/>
  <c r="U2633" i="2"/>
  <c r="M2634" i="2"/>
  <c r="N2634" i="2"/>
  <c r="O2634" i="2"/>
  <c r="P2634" i="2"/>
  <c r="Q2634" i="2"/>
  <c r="R2634" i="2"/>
  <c r="S2634" i="2"/>
  <c r="T2634" i="2"/>
  <c r="U2634" i="2"/>
  <c r="M2635" i="2"/>
  <c r="N2635" i="2"/>
  <c r="O2635" i="2"/>
  <c r="P2635" i="2"/>
  <c r="Q2635" i="2"/>
  <c r="R2635" i="2"/>
  <c r="S2635" i="2"/>
  <c r="T2635" i="2"/>
  <c r="U2635" i="2"/>
  <c r="M2636" i="2"/>
  <c r="N2636" i="2"/>
  <c r="O2636" i="2"/>
  <c r="P2636" i="2"/>
  <c r="Q2636" i="2"/>
  <c r="R2636" i="2"/>
  <c r="S2636" i="2"/>
  <c r="T2636" i="2"/>
  <c r="U2636" i="2"/>
  <c r="M2637" i="2"/>
  <c r="N2637" i="2"/>
  <c r="O2637" i="2"/>
  <c r="P2637" i="2"/>
  <c r="Q2637" i="2"/>
  <c r="R2637" i="2"/>
  <c r="S2637" i="2"/>
  <c r="T2637" i="2"/>
  <c r="U2637" i="2"/>
  <c r="M2638" i="2"/>
  <c r="N2638" i="2"/>
  <c r="O2638" i="2"/>
  <c r="P2638" i="2"/>
  <c r="Q2638" i="2"/>
  <c r="R2638" i="2"/>
  <c r="S2638" i="2"/>
  <c r="T2638" i="2"/>
  <c r="U2638" i="2"/>
  <c r="M2639" i="2"/>
  <c r="N2639" i="2"/>
  <c r="O2639" i="2"/>
  <c r="P2639" i="2"/>
  <c r="Q2639" i="2"/>
  <c r="R2639" i="2"/>
  <c r="S2639" i="2"/>
  <c r="T2639" i="2"/>
  <c r="U2639" i="2"/>
  <c r="M2640" i="2"/>
  <c r="N2640" i="2"/>
  <c r="O2640" i="2"/>
  <c r="P2640" i="2"/>
  <c r="Q2640" i="2"/>
  <c r="R2640" i="2"/>
  <c r="S2640" i="2"/>
  <c r="T2640" i="2"/>
  <c r="U2640" i="2"/>
  <c r="M2641" i="2"/>
  <c r="N2641" i="2"/>
  <c r="O2641" i="2"/>
  <c r="P2641" i="2"/>
  <c r="Q2641" i="2"/>
  <c r="R2641" i="2"/>
  <c r="S2641" i="2"/>
  <c r="T2641" i="2"/>
  <c r="U2641" i="2"/>
  <c r="M2642" i="2"/>
  <c r="N2642" i="2"/>
  <c r="O2642" i="2"/>
  <c r="P2642" i="2"/>
  <c r="Q2642" i="2"/>
  <c r="R2642" i="2"/>
  <c r="S2642" i="2"/>
  <c r="T2642" i="2"/>
  <c r="U2642" i="2"/>
  <c r="M2643" i="2"/>
  <c r="N2643" i="2"/>
  <c r="O2643" i="2"/>
  <c r="P2643" i="2"/>
  <c r="Q2643" i="2"/>
  <c r="R2643" i="2"/>
  <c r="S2643" i="2"/>
  <c r="T2643" i="2"/>
  <c r="U2643" i="2"/>
  <c r="M2644" i="2"/>
  <c r="N2644" i="2"/>
  <c r="O2644" i="2"/>
  <c r="P2644" i="2"/>
  <c r="Q2644" i="2"/>
  <c r="R2644" i="2"/>
  <c r="S2644" i="2"/>
  <c r="T2644" i="2"/>
  <c r="U2644" i="2"/>
  <c r="M2645" i="2"/>
  <c r="N2645" i="2"/>
  <c r="O2645" i="2"/>
  <c r="P2645" i="2"/>
  <c r="Q2645" i="2"/>
  <c r="R2645" i="2"/>
  <c r="S2645" i="2"/>
  <c r="T2645" i="2"/>
  <c r="U2645" i="2"/>
  <c r="M2646" i="2"/>
  <c r="N2646" i="2"/>
  <c r="O2646" i="2"/>
  <c r="P2646" i="2"/>
  <c r="Q2646" i="2"/>
  <c r="R2646" i="2"/>
  <c r="S2646" i="2"/>
  <c r="T2646" i="2"/>
  <c r="U2646" i="2"/>
  <c r="M2647" i="2"/>
  <c r="N2647" i="2"/>
  <c r="O2647" i="2"/>
  <c r="P2647" i="2"/>
  <c r="Q2647" i="2"/>
  <c r="R2647" i="2"/>
  <c r="S2647" i="2"/>
  <c r="T2647" i="2"/>
  <c r="U2647" i="2"/>
  <c r="M2648" i="2"/>
  <c r="N2648" i="2"/>
  <c r="O2648" i="2"/>
  <c r="P2648" i="2"/>
  <c r="Q2648" i="2"/>
  <c r="R2648" i="2"/>
  <c r="S2648" i="2"/>
  <c r="T2648" i="2"/>
  <c r="U2648" i="2"/>
  <c r="M2649" i="2"/>
  <c r="N2649" i="2"/>
  <c r="O2649" i="2"/>
  <c r="P2649" i="2"/>
  <c r="Q2649" i="2"/>
  <c r="R2649" i="2"/>
  <c r="S2649" i="2"/>
  <c r="T2649" i="2"/>
  <c r="U2649" i="2"/>
  <c r="M2650" i="2"/>
  <c r="N2650" i="2"/>
  <c r="O2650" i="2"/>
  <c r="P2650" i="2"/>
  <c r="Q2650" i="2"/>
  <c r="R2650" i="2"/>
  <c r="S2650" i="2"/>
  <c r="T2650" i="2"/>
  <c r="U2650" i="2"/>
  <c r="M2651" i="2"/>
  <c r="N2651" i="2"/>
  <c r="O2651" i="2"/>
  <c r="P2651" i="2"/>
  <c r="Q2651" i="2"/>
  <c r="R2651" i="2"/>
  <c r="S2651" i="2"/>
  <c r="T2651" i="2"/>
  <c r="U2651" i="2"/>
  <c r="M2652" i="2"/>
  <c r="N2652" i="2"/>
  <c r="O2652" i="2"/>
  <c r="P2652" i="2"/>
  <c r="Q2652" i="2"/>
  <c r="R2652" i="2"/>
  <c r="S2652" i="2"/>
  <c r="T2652" i="2"/>
  <c r="U2652" i="2"/>
  <c r="M2653" i="2"/>
  <c r="N2653" i="2"/>
  <c r="O2653" i="2"/>
  <c r="P2653" i="2"/>
  <c r="Q2653" i="2"/>
  <c r="R2653" i="2"/>
  <c r="S2653" i="2"/>
  <c r="T2653" i="2"/>
  <c r="U2653" i="2"/>
  <c r="M2654" i="2"/>
  <c r="N2654" i="2"/>
  <c r="O2654" i="2"/>
  <c r="P2654" i="2"/>
  <c r="Q2654" i="2"/>
  <c r="R2654" i="2"/>
  <c r="S2654" i="2"/>
  <c r="T2654" i="2"/>
  <c r="U2654" i="2"/>
  <c r="M2655" i="2"/>
  <c r="N2655" i="2"/>
  <c r="O2655" i="2"/>
  <c r="P2655" i="2"/>
  <c r="Q2655" i="2"/>
  <c r="R2655" i="2"/>
  <c r="S2655" i="2"/>
  <c r="T2655" i="2"/>
  <c r="U2655" i="2"/>
  <c r="M2656" i="2"/>
  <c r="N2656" i="2"/>
  <c r="O2656" i="2"/>
  <c r="P2656" i="2"/>
  <c r="Q2656" i="2"/>
  <c r="R2656" i="2"/>
  <c r="S2656" i="2"/>
  <c r="T2656" i="2"/>
  <c r="U2656" i="2"/>
  <c r="M2657" i="2"/>
  <c r="N2657" i="2"/>
  <c r="O2657" i="2"/>
  <c r="P2657" i="2"/>
  <c r="Q2657" i="2"/>
  <c r="R2657" i="2"/>
  <c r="S2657" i="2"/>
  <c r="T2657" i="2"/>
  <c r="U2657" i="2"/>
  <c r="M2658" i="2"/>
  <c r="N2658" i="2"/>
  <c r="O2658" i="2"/>
  <c r="P2658" i="2"/>
  <c r="Q2658" i="2"/>
  <c r="R2658" i="2"/>
  <c r="S2658" i="2"/>
  <c r="T2658" i="2"/>
  <c r="U2658" i="2"/>
  <c r="M2659" i="2"/>
  <c r="N2659" i="2"/>
  <c r="O2659" i="2"/>
  <c r="P2659" i="2"/>
  <c r="Q2659" i="2"/>
  <c r="R2659" i="2"/>
  <c r="S2659" i="2"/>
  <c r="T2659" i="2"/>
  <c r="U2659" i="2"/>
  <c r="M2660" i="2"/>
  <c r="N2660" i="2"/>
  <c r="O2660" i="2"/>
  <c r="P2660" i="2"/>
  <c r="Q2660" i="2"/>
  <c r="R2660" i="2"/>
  <c r="S2660" i="2"/>
  <c r="T2660" i="2"/>
  <c r="U2660" i="2"/>
  <c r="M2661" i="2"/>
  <c r="N2661" i="2"/>
  <c r="O2661" i="2"/>
  <c r="P2661" i="2"/>
  <c r="Q2661" i="2"/>
  <c r="R2661" i="2"/>
  <c r="S2661" i="2"/>
  <c r="T2661" i="2"/>
  <c r="U2661" i="2"/>
  <c r="M2662" i="2"/>
  <c r="N2662" i="2"/>
  <c r="O2662" i="2"/>
  <c r="P2662" i="2"/>
  <c r="Q2662" i="2"/>
  <c r="R2662" i="2"/>
  <c r="S2662" i="2"/>
  <c r="T2662" i="2"/>
  <c r="U2662" i="2"/>
  <c r="M2663" i="2"/>
  <c r="N2663" i="2"/>
  <c r="O2663" i="2"/>
  <c r="P2663" i="2"/>
  <c r="Q2663" i="2"/>
  <c r="R2663" i="2"/>
  <c r="S2663" i="2"/>
  <c r="T2663" i="2"/>
  <c r="U2663" i="2"/>
  <c r="M2664" i="2"/>
  <c r="N2664" i="2"/>
  <c r="O2664" i="2"/>
  <c r="P2664" i="2"/>
  <c r="Q2664" i="2"/>
  <c r="R2664" i="2"/>
  <c r="S2664" i="2"/>
  <c r="T2664" i="2"/>
  <c r="U2664" i="2"/>
  <c r="M2665" i="2"/>
  <c r="N2665" i="2"/>
  <c r="O2665" i="2"/>
  <c r="P2665" i="2"/>
  <c r="Q2665" i="2"/>
  <c r="R2665" i="2"/>
  <c r="S2665" i="2"/>
  <c r="T2665" i="2"/>
  <c r="U2665" i="2"/>
  <c r="M2666" i="2"/>
  <c r="N2666" i="2"/>
  <c r="O2666" i="2"/>
  <c r="P2666" i="2"/>
  <c r="Q2666" i="2"/>
  <c r="R2666" i="2"/>
  <c r="S2666" i="2"/>
  <c r="T2666" i="2"/>
  <c r="U2666" i="2"/>
  <c r="M2667" i="2"/>
  <c r="N2667" i="2"/>
  <c r="O2667" i="2"/>
  <c r="P2667" i="2"/>
  <c r="Q2667" i="2"/>
  <c r="R2667" i="2"/>
  <c r="S2667" i="2"/>
  <c r="T2667" i="2"/>
  <c r="U2667" i="2"/>
  <c r="M2668" i="2"/>
  <c r="N2668" i="2"/>
  <c r="O2668" i="2"/>
  <c r="P2668" i="2"/>
  <c r="Q2668" i="2"/>
  <c r="R2668" i="2"/>
  <c r="S2668" i="2"/>
  <c r="T2668" i="2"/>
  <c r="U2668" i="2"/>
  <c r="M2669" i="2"/>
  <c r="N2669" i="2"/>
  <c r="O2669" i="2"/>
  <c r="P2669" i="2"/>
  <c r="Q2669" i="2"/>
  <c r="R2669" i="2"/>
  <c r="S2669" i="2"/>
  <c r="T2669" i="2"/>
  <c r="U2669" i="2"/>
  <c r="M2670" i="2"/>
  <c r="N2670" i="2"/>
  <c r="O2670" i="2"/>
  <c r="P2670" i="2"/>
  <c r="Q2670" i="2"/>
  <c r="R2670" i="2"/>
  <c r="S2670" i="2"/>
  <c r="T2670" i="2"/>
  <c r="U2670" i="2"/>
  <c r="M2671" i="2"/>
  <c r="N2671" i="2"/>
  <c r="O2671" i="2"/>
  <c r="P2671" i="2"/>
  <c r="Q2671" i="2"/>
  <c r="R2671" i="2"/>
  <c r="S2671" i="2"/>
  <c r="T2671" i="2"/>
  <c r="U2671" i="2"/>
  <c r="M2672" i="2"/>
  <c r="N2672" i="2"/>
  <c r="O2672" i="2"/>
  <c r="P2672" i="2"/>
  <c r="Q2672" i="2"/>
  <c r="R2672" i="2"/>
  <c r="S2672" i="2"/>
  <c r="T2672" i="2"/>
  <c r="U2672" i="2"/>
  <c r="M2673" i="2"/>
  <c r="N2673" i="2"/>
  <c r="O2673" i="2"/>
  <c r="P2673" i="2"/>
  <c r="Q2673" i="2"/>
  <c r="R2673" i="2"/>
  <c r="S2673" i="2"/>
  <c r="T2673" i="2"/>
  <c r="U2673" i="2"/>
  <c r="M2674" i="2"/>
  <c r="N2674" i="2"/>
  <c r="O2674" i="2"/>
  <c r="P2674" i="2"/>
  <c r="Q2674" i="2"/>
  <c r="R2674" i="2"/>
  <c r="S2674" i="2"/>
  <c r="T2674" i="2"/>
  <c r="U2674" i="2"/>
  <c r="M2675" i="2"/>
  <c r="N2675" i="2"/>
  <c r="O2675" i="2"/>
  <c r="P2675" i="2"/>
  <c r="Q2675" i="2"/>
  <c r="R2675" i="2"/>
  <c r="S2675" i="2"/>
  <c r="T2675" i="2"/>
  <c r="U2675" i="2"/>
  <c r="M2676" i="2"/>
  <c r="N2676" i="2"/>
  <c r="O2676" i="2"/>
  <c r="P2676" i="2"/>
  <c r="Q2676" i="2"/>
  <c r="R2676" i="2"/>
  <c r="S2676" i="2"/>
  <c r="T2676" i="2"/>
  <c r="U2676" i="2"/>
  <c r="M2677" i="2"/>
  <c r="N2677" i="2"/>
  <c r="O2677" i="2"/>
  <c r="P2677" i="2"/>
  <c r="Q2677" i="2"/>
  <c r="R2677" i="2"/>
  <c r="S2677" i="2"/>
  <c r="T2677" i="2"/>
  <c r="U2677" i="2"/>
  <c r="M2678" i="2"/>
  <c r="N2678" i="2"/>
  <c r="O2678" i="2"/>
  <c r="P2678" i="2"/>
  <c r="Q2678" i="2"/>
  <c r="R2678" i="2"/>
  <c r="S2678" i="2"/>
  <c r="T2678" i="2"/>
  <c r="U2678" i="2"/>
  <c r="M2679" i="2"/>
  <c r="N2679" i="2"/>
  <c r="O2679" i="2"/>
  <c r="P2679" i="2"/>
  <c r="Q2679" i="2"/>
  <c r="R2679" i="2"/>
  <c r="S2679" i="2"/>
  <c r="T2679" i="2"/>
  <c r="U2679" i="2"/>
  <c r="M2680" i="2"/>
  <c r="N2680" i="2"/>
  <c r="O2680" i="2"/>
  <c r="P2680" i="2"/>
  <c r="Q2680" i="2"/>
  <c r="R2680" i="2"/>
  <c r="S2680" i="2"/>
  <c r="T2680" i="2"/>
  <c r="U2680" i="2"/>
  <c r="M2681" i="2"/>
  <c r="N2681" i="2"/>
  <c r="O2681" i="2"/>
  <c r="P2681" i="2"/>
  <c r="Q2681" i="2"/>
  <c r="R2681" i="2"/>
  <c r="S2681" i="2"/>
  <c r="T2681" i="2"/>
  <c r="U2681" i="2"/>
  <c r="M2682" i="2"/>
  <c r="N2682" i="2"/>
  <c r="O2682" i="2"/>
  <c r="P2682" i="2"/>
  <c r="Q2682" i="2"/>
  <c r="R2682" i="2"/>
  <c r="S2682" i="2"/>
  <c r="T2682" i="2"/>
  <c r="U2682" i="2"/>
  <c r="M2683" i="2"/>
  <c r="N2683" i="2"/>
  <c r="O2683" i="2"/>
  <c r="P2683" i="2"/>
  <c r="Q2683" i="2"/>
  <c r="R2683" i="2"/>
  <c r="S2683" i="2"/>
  <c r="T2683" i="2"/>
  <c r="U2683" i="2"/>
  <c r="M2684" i="2"/>
  <c r="N2684" i="2"/>
  <c r="O2684" i="2"/>
  <c r="P2684" i="2"/>
  <c r="Q2684" i="2"/>
  <c r="R2684" i="2"/>
  <c r="S2684" i="2"/>
  <c r="T2684" i="2"/>
  <c r="U2684" i="2"/>
  <c r="M2685" i="2"/>
  <c r="N2685" i="2"/>
  <c r="O2685" i="2"/>
  <c r="P2685" i="2"/>
  <c r="Q2685" i="2"/>
  <c r="R2685" i="2"/>
  <c r="S2685" i="2"/>
  <c r="T2685" i="2"/>
  <c r="U2685" i="2"/>
  <c r="M2686" i="2"/>
  <c r="N2686" i="2"/>
  <c r="O2686" i="2"/>
  <c r="P2686" i="2"/>
  <c r="Q2686" i="2"/>
  <c r="R2686" i="2"/>
  <c r="S2686" i="2"/>
  <c r="T2686" i="2"/>
  <c r="U2686" i="2"/>
  <c r="M2687" i="2"/>
  <c r="N2687" i="2"/>
  <c r="O2687" i="2"/>
  <c r="P2687" i="2"/>
  <c r="Q2687" i="2"/>
  <c r="R2687" i="2"/>
  <c r="S2687" i="2"/>
  <c r="T2687" i="2"/>
  <c r="U2687" i="2"/>
  <c r="M2688" i="2"/>
  <c r="N2688" i="2"/>
  <c r="O2688" i="2"/>
  <c r="P2688" i="2"/>
  <c r="Q2688" i="2"/>
  <c r="R2688" i="2"/>
  <c r="S2688" i="2"/>
  <c r="T2688" i="2"/>
  <c r="U2688" i="2"/>
  <c r="M2689" i="2"/>
  <c r="N2689" i="2"/>
  <c r="O2689" i="2"/>
  <c r="P2689" i="2"/>
  <c r="Q2689" i="2"/>
  <c r="R2689" i="2"/>
  <c r="S2689" i="2"/>
  <c r="T2689" i="2"/>
  <c r="U2689" i="2"/>
  <c r="M2690" i="2"/>
  <c r="N2690" i="2"/>
  <c r="O2690" i="2"/>
  <c r="P2690" i="2"/>
  <c r="Q2690" i="2"/>
  <c r="R2690" i="2"/>
  <c r="S2690" i="2"/>
  <c r="T2690" i="2"/>
  <c r="U2690" i="2"/>
  <c r="M2691" i="2"/>
  <c r="N2691" i="2"/>
  <c r="O2691" i="2"/>
  <c r="P2691" i="2"/>
  <c r="Q2691" i="2"/>
  <c r="R2691" i="2"/>
  <c r="S2691" i="2"/>
  <c r="T2691" i="2"/>
  <c r="U2691" i="2"/>
  <c r="M2692" i="2"/>
  <c r="N2692" i="2"/>
  <c r="O2692" i="2"/>
  <c r="P2692" i="2"/>
  <c r="Q2692" i="2"/>
  <c r="R2692" i="2"/>
  <c r="S2692" i="2"/>
  <c r="T2692" i="2"/>
  <c r="U2692" i="2"/>
  <c r="M2693" i="2"/>
  <c r="N2693" i="2"/>
  <c r="O2693" i="2"/>
  <c r="P2693" i="2"/>
  <c r="Q2693" i="2"/>
  <c r="R2693" i="2"/>
  <c r="S2693" i="2"/>
  <c r="T2693" i="2"/>
  <c r="U2693" i="2"/>
  <c r="M2694" i="2"/>
  <c r="N2694" i="2"/>
  <c r="O2694" i="2"/>
  <c r="P2694" i="2"/>
  <c r="Q2694" i="2"/>
  <c r="R2694" i="2"/>
  <c r="S2694" i="2"/>
  <c r="T2694" i="2"/>
  <c r="U2694" i="2"/>
  <c r="M2695" i="2"/>
  <c r="N2695" i="2"/>
  <c r="O2695" i="2"/>
  <c r="P2695" i="2"/>
  <c r="Q2695" i="2"/>
  <c r="R2695" i="2"/>
  <c r="S2695" i="2"/>
  <c r="T2695" i="2"/>
  <c r="U2695" i="2"/>
  <c r="M2696" i="2"/>
  <c r="N2696" i="2"/>
  <c r="O2696" i="2"/>
  <c r="P2696" i="2"/>
  <c r="Q2696" i="2"/>
  <c r="R2696" i="2"/>
  <c r="S2696" i="2"/>
  <c r="T2696" i="2"/>
  <c r="U2696" i="2"/>
  <c r="M2697" i="2"/>
  <c r="N2697" i="2"/>
  <c r="O2697" i="2"/>
  <c r="P2697" i="2"/>
  <c r="Q2697" i="2"/>
  <c r="R2697" i="2"/>
  <c r="S2697" i="2"/>
  <c r="T2697" i="2"/>
  <c r="U2697" i="2"/>
  <c r="M2698" i="2"/>
  <c r="N2698" i="2"/>
  <c r="O2698" i="2"/>
  <c r="P2698" i="2"/>
  <c r="Q2698" i="2"/>
  <c r="R2698" i="2"/>
  <c r="S2698" i="2"/>
  <c r="T2698" i="2"/>
  <c r="U2698" i="2"/>
  <c r="M2699" i="2"/>
  <c r="N2699" i="2"/>
  <c r="O2699" i="2"/>
  <c r="P2699" i="2"/>
  <c r="Q2699" i="2"/>
  <c r="R2699" i="2"/>
  <c r="S2699" i="2"/>
  <c r="T2699" i="2"/>
  <c r="U2699" i="2"/>
  <c r="M2700" i="2"/>
  <c r="N2700" i="2"/>
  <c r="O2700" i="2"/>
  <c r="P2700" i="2"/>
  <c r="Q2700" i="2"/>
  <c r="R2700" i="2"/>
  <c r="S2700" i="2"/>
  <c r="T2700" i="2"/>
  <c r="U2700" i="2"/>
  <c r="M2701" i="2"/>
  <c r="N2701" i="2"/>
  <c r="O2701" i="2"/>
  <c r="P2701" i="2"/>
  <c r="Q2701" i="2"/>
  <c r="R2701" i="2"/>
  <c r="S2701" i="2"/>
  <c r="T2701" i="2"/>
  <c r="U2701" i="2"/>
  <c r="M2702" i="2"/>
  <c r="N2702" i="2"/>
  <c r="O2702" i="2"/>
  <c r="P2702" i="2"/>
  <c r="Q2702" i="2"/>
  <c r="R2702" i="2"/>
  <c r="S2702" i="2"/>
  <c r="T2702" i="2"/>
  <c r="U2702" i="2"/>
  <c r="M2703" i="2"/>
  <c r="N2703" i="2"/>
  <c r="O2703" i="2"/>
  <c r="P2703" i="2"/>
  <c r="Q2703" i="2"/>
  <c r="R2703" i="2"/>
  <c r="S2703" i="2"/>
  <c r="T2703" i="2"/>
  <c r="U2703" i="2"/>
  <c r="M2704" i="2"/>
  <c r="N2704" i="2"/>
  <c r="O2704" i="2"/>
  <c r="P2704" i="2"/>
  <c r="Q2704" i="2"/>
  <c r="R2704" i="2"/>
  <c r="S2704" i="2"/>
  <c r="T2704" i="2"/>
  <c r="U2704" i="2"/>
  <c r="M2705" i="2"/>
  <c r="N2705" i="2"/>
  <c r="O2705" i="2"/>
  <c r="P2705" i="2"/>
  <c r="Q2705" i="2"/>
  <c r="R2705" i="2"/>
  <c r="S2705" i="2"/>
  <c r="T2705" i="2"/>
  <c r="U2705" i="2"/>
  <c r="M2706" i="2"/>
  <c r="N2706" i="2"/>
  <c r="O2706" i="2"/>
  <c r="P2706" i="2"/>
  <c r="Q2706" i="2"/>
  <c r="R2706" i="2"/>
  <c r="S2706" i="2"/>
  <c r="T2706" i="2"/>
  <c r="U2706" i="2"/>
  <c r="M2707" i="2"/>
  <c r="N2707" i="2"/>
  <c r="O2707" i="2"/>
  <c r="P2707" i="2"/>
  <c r="Q2707" i="2"/>
  <c r="R2707" i="2"/>
  <c r="S2707" i="2"/>
  <c r="T2707" i="2"/>
  <c r="U2707" i="2"/>
  <c r="M2708" i="2"/>
  <c r="N2708" i="2"/>
  <c r="O2708" i="2"/>
  <c r="P2708" i="2"/>
  <c r="Q2708" i="2"/>
  <c r="R2708" i="2"/>
  <c r="S2708" i="2"/>
  <c r="T2708" i="2"/>
  <c r="U2708" i="2"/>
  <c r="M2709" i="2"/>
  <c r="N2709" i="2"/>
  <c r="O2709" i="2"/>
  <c r="P2709" i="2"/>
  <c r="Q2709" i="2"/>
  <c r="R2709" i="2"/>
  <c r="S2709" i="2"/>
  <c r="T2709" i="2"/>
  <c r="U2709" i="2"/>
  <c r="M2710" i="2"/>
  <c r="N2710" i="2"/>
  <c r="O2710" i="2"/>
  <c r="P2710" i="2"/>
  <c r="Q2710" i="2"/>
  <c r="R2710" i="2"/>
  <c r="S2710" i="2"/>
  <c r="T2710" i="2"/>
  <c r="U2710" i="2"/>
  <c r="M2711" i="2"/>
  <c r="N2711" i="2"/>
  <c r="O2711" i="2"/>
  <c r="P2711" i="2"/>
  <c r="Q2711" i="2"/>
  <c r="R2711" i="2"/>
  <c r="S2711" i="2"/>
  <c r="T2711" i="2"/>
  <c r="U2711" i="2"/>
  <c r="M2712" i="2"/>
  <c r="N2712" i="2"/>
  <c r="O2712" i="2"/>
  <c r="P2712" i="2"/>
  <c r="Q2712" i="2"/>
  <c r="R2712" i="2"/>
  <c r="S2712" i="2"/>
  <c r="T2712" i="2"/>
  <c r="U2712" i="2"/>
  <c r="M2713" i="2"/>
  <c r="N2713" i="2"/>
  <c r="O2713" i="2"/>
  <c r="P2713" i="2"/>
  <c r="Q2713" i="2"/>
  <c r="R2713" i="2"/>
  <c r="S2713" i="2"/>
  <c r="T2713" i="2"/>
  <c r="U2713" i="2"/>
  <c r="M2714" i="2"/>
  <c r="N2714" i="2"/>
  <c r="O2714" i="2"/>
  <c r="P2714" i="2"/>
  <c r="Q2714" i="2"/>
  <c r="R2714" i="2"/>
  <c r="S2714" i="2"/>
  <c r="T2714" i="2"/>
  <c r="U2714" i="2"/>
  <c r="M2715" i="2"/>
  <c r="N2715" i="2"/>
  <c r="O2715" i="2"/>
  <c r="P2715" i="2"/>
  <c r="Q2715" i="2"/>
  <c r="R2715" i="2"/>
  <c r="S2715" i="2"/>
  <c r="T2715" i="2"/>
  <c r="U2715" i="2"/>
  <c r="M2716" i="2"/>
  <c r="N2716" i="2"/>
  <c r="O2716" i="2"/>
  <c r="P2716" i="2"/>
  <c r="Q2716" i="2"/>
  <c r="R2716" i="2"/>
  <c r="S2716" i="2"/>
  <c r="T2716" i="2"/>
  <c r="U2716" i="2"/>
  <c r="M2717" i="2"/>
  <c r="N2717" i="2"/>
  <c r="O2717" i="2"/>
  <c r="P2717" i="2"/>
  <c r="Q2717" i="2"/>
  <c r="R2717" i="2"/>
  <c r="S2717" i="2"/>
  <c r="T2717" i="2"/>
  <c r="U2717" i="2"/>
  <c r="M2718" i="2"/>
  <c r="N2718" i="2"/>
  <c r="O2718" i="2"/>
  <c r="P2718" i="2"/>
  <c r="Q2718" i="2"/>
  <c r="R2718" i="2"/>
  <c r="S2718" i="2"/>
  <c r="T2718" i="2"/>
  <c r="U2718" i="2"/>
  <c r="M2719" i="2"/>
  <c r="N2719" i="2"/>
  <c r="O2719" i="2"/>
  <c r="P2719" i="2"/>
  <c r="Q2719" i="2"/>
  <c r="R2719" i="2"/>
  <c r="S2719" i="2"/>
  <c r="T2719" i="2"/>
  <c r="U2719" i="2"/>
  <c r="M2720" i="2"/>
  <c r="N2720" i="2"/>
  <c r="O2720" i="2"/>
  <c r="P2720" i="2"/>
  <c r="Q2720" i="2"/>
  <c r="R2720" i="2"/>
  <c r="S2720" i="2"/>
  <c r="T2720" i="2"/>
  <c r="U2720" i="2"/>
  <c r="M2721" i="2"/>
  <c r="N2721" i="2"/>
  <c r="O2721" i="2"/>
  <c r="P2721" i="2"/>
  <c r="Q2721" i="2"/>
  <c r="R2721" i="2"/>
  <c r="S2721" i="2"/>
  <c r="T2721" i="2"/>
  <c r="U2721" i="2"/>
  <c r="M2722" i="2"/>
  <c r="N2722" i="2"/>
  <c r="O2722" i="2"/>
  <c r="P2722" i="2"/>
  <c r="Q2722" i="2"/>
  <c r="R2722" i="2"/>
  <c r="S2722" i="2"/>
  <c r="T2722" i="2"/>
  <c r="U2722" i="2"/>
  <c r="M2723" i="2"/>
  <c r="N2723" i="2"/>
  <c r="O2723" i="2"/>
  <c r="P2723" i="2"/>
  <c r="Q2723" i="2"/>
  <c r="R2723" i="2"/>
  <c r="S2723" i="2"/>
  <c r="T2723" i="2"/>
  <c r="U2723" i="2"/>
  <c r="M2724" i="2"/>
  <c r="N2724" i="2"/>
  <c r="O2724" i="2"/>
  <c r="P2724" i="2"/>
  <c r="Q2724" i="2"/>
  <c r="R2724" i="2"/>
  <c r="S2724" i="2"/>
  <c r="T2724" i="2"/>
  <c r="U2724" i="2"/>
  <c r="M2725" i="2"/>
  <c r="N2725" i="2"/>
  <c r="O2725" i="2"/>
  <c r="P2725" i="2"/>
  <c r="Q2725" i="2"/>
  <c r="R2725" i="2"/>
  <c r="S2725" i="2"/>
  <c r="T2725" i="2"/>
  <c r="U2725" i="2"/>
  <c r="M2726" i="2"/>
  <c r="N2726" i="2"/>
  <c r="O2726" i="2"/>
  <c r="P2726" i="2"/>
  <c r="Q2726" i="2"/>
  <c r="R2726" i="2"/>
  <c r="S2726" i="2"/>
  <c r="T2726" i="2"/>
  <c r="U2726" i="2"/>
  <c r="M2727" i="2"/>
  <c r="N2727" i="2"/>
  <c r="O2727" i="2"/>
  <c r="P2727" i="2"/>
  <c r="Q2727" i="2"/>
  <c r="R2727" i="2"/>
  <c r="S2727" i="2"/>
  <c r="T2727" i="2"/>
  <c r="U2727" i="2"/>
  <c r="M2728" i="2"/>
  <c r="N2728" i="2"/>
  <c r="O2728" i="2"/>
  <c r="P2728" i="2"/>
  <c r="Q2728" i="2"/>
  <c r="R2728" i="2"/>
  <c r="S2728" i="2"/>
  <c r="T2728" i="2"/>
  <c r="U2728" i="2"/>
  <c r="M2729" i="2"/>
  <c r="N2729" i="2"/>
  <c r="O2729" i="2"/>
  <c r="P2729" i="2"/>
  <c r="Q2729" i="2"/>
  <c r="R2729" i="2"/>
  <c r="S2729" i="2"/>
  <c r="T2729" i="2"/>
  <c r="U2729" i="2"/>
  <c r="M2730" i="2"/>
  <c r="N2730" i="2"/>
  <c r="O2730" i="2"/>
  <c r="P2730" i="2"/>
  <c r="Q2730" i="2"/>
  <c r="R2730" i="2"/>
  <c r="S2730" i="2"/>
  <c r="T2730" i="2"/>
  <c r="U2730" i="2"/>
  <c r="M2731" i="2"/>
  <c r="N2731" i="2"/>
  <c r="O2731" i="2"/>
  <c r="P2731" i="2"/>
  <c r="Q2731" i="2"/>
  <c r="R2731" i="2"/>
  <c r="S2731" i="2"/>
  <c r="T2731" i="2"/>
  <c r="U2731" i="2"/>
  <c r="M2732" i="2"/>
  <c r="N2732" i="2"/>
  <c r="O2732" i="2"/>
  <c r="P2732" i="2"/>
  <c r="Q2732" i="2"/>
  <c r="R2732" i="2"/>
  <c r="S2732" i="2"/>
  <c r="T2732" i="2"/>
  <c r="U2732" i="2"/>
  <c r="M2733" i="2"/>
  <c r="N2733" i="2"/>
  <c r="O2733" i="2"/>
  <c r="P2733" i="2"/>
  <c r="Q2733" i="2"/>
  <c r="R2733" i="2"/>
  <c r="S2733" i="2"/>
  <c r="T2733" i="2"/>
  <c r="U2733" i="2"/>
  <c r="M2734" i="2"/>
  <c r="N2734" i="2"/>
  <c r="O2734" i="2"/>
  <c r="P2734" i="2"/>
  <c r="Q2734" i="2"/>
  <c r="R2734" i="2"/>
  <c r="S2734" i="2"/>
  <c r="T2734" i="2"/>
  <c r="U2734" i="2"/>
  <c r="M2735" i="2"/>
  <c r="N2735" i="2"/>
  <c r="O2735" i="2"/>
  <c r="P2735" i="2"/>
  <c r="Q2735" i="2"/>
  <c r="R2735" i="2"/>
  <c r="S2735" i="2"/>
  <c r="T2735" i="2"/>
  <c r="U2735" i="2"/>
  <c r="M2736" i="2"/>
  <c r="N2736" i="2"/>
  <c r="O2736" i="2"/>
  <c r="P2736" i="2"/>
  <c r="Q2736" i="2"/>
  <c r="R2736" i="2"/>
  <c r="S2736" i="2"/>
  <c r="T2736" i="2"/>
  <c r="U2736" i="2"/>
  <c r="M2737" i="2"/>
  <c r="N2737" i="2"/>
  <c r="O2737" i="2"/>
  <c r="P2737" i="2"/>
  <c r="Q2737" i="2"/>
  <c r="R2737" i="2"/>
  <c r="S2737" i="2"/>
  <c r="T2737" i="2"/>
  <c r="U2737" i="2"/>
  <c r="M2738" i="2"/>
  <c r="N2738" i="2"/>
  <c r="O2738" i="2"/>
  <c r="P2738" i="2"/>
  <c r="Q2738" i="2"/>
  <c r="R2738" i="2"/>
  <c r="S2738" i="2"/>
  <c r="T2738" i="2"/>
  <c r="U2738" i="2"/>
  <c r="M2739" i="2"/>
  <c r="N2739" i="2"/>
  <c r="O2739" i="2"/>
  <c r="P2739" i="2"/>
  <c r="Q2739" i="2"/>
  <c r="R2739" i="2"/>
  <c r="S2739" i="2"/>
  <c r="T2739" i="2"/>
  <c r="U2739" i="2"/>
  <c r="M2740" i="2"/>
  <c r="N2740" i="2"/>
  <c r="O2740" i="2"/>
  <c r="P2740" i="2"/>
  <c r="Q2740" i="2"/>
  <c r="R2740" i="2"/>
  <c r="S2740" i="2"/>
  <c r="T2740" i="2"/>
  <c r="U2740" i="2"/>
  <c r="M2741" i="2"/>
  <c r="N2741" i="2"/>
  <c r="O2741" i="2"/>
  <c r="P2741" i="2"/>
  <c r="Q2741" i="2"/>
  <c r="R2741" i="2"/>
  <c r="S2741" i="2"/>
  <c r="T2741" i="2"/>
  <c r="U2741" i="2"/>
  <c r="M2742" i="2"/>
  <c r="N2742" i="2"/>
  <c r="O2742" i="2"/>
  <c r="P2742" i="2"/>
  <c r="Q2742" i="2"/>
  <c r="R2742" i="2"/>
  <c r="S2742" i="2"/>
  <c r="T2742" i="2"/>
  <c r="U2742" i="2"/>
  <c r="M2743" i="2"/>
  <c r="N2743" i="2"/>
  <c r="O2743" i="2"/>
  <c r="P2743" i="2"/>
  <c r="Q2743" i="2"/>
  <c r="R2743" i="2"/>
  <c r="S2743" i="2"/>
  <c r="T2743" i="2"/>
  <c r="U2743" i="2"/>
  <c r="M2744" i="2"/>
  <c r="N2744" i="2"/>
  <c r="O2744" i="2"/>
  <c r="P2744" i="2"/>
  <c r="Q2744" i="2"/>
  <c r="R2744" i="2"/>
  <c r="S2744" i="2"/>
  <c r="T2744" i="2"/>
  <c r="U2744" i="2"/>
  <c r="M2745" i="2"/>
  <c r="N2745" i="2"/>
  <c r="O2745" i="2"/>
  <c r="P2745" i="2"/>
  <c r="Q2745" i="2"/>
  <c r="R2745" i="2"/>
  <c r="S2745" i="2"/>
  <c r="T2745" i="2"/>
  <c r="U2745" i="2"/>
  <c r="M2746" i="2"/>
  <c r="N2746" i="2"/>
  <c r="O2746" i="2"/>
  <c r="P2746" i="2"/>
  <c r="Q2746" i="2"/>
  <c r="R2746" i="2"/>
  <c r="S2746" i="2"/>
  <c r="T2746" i="2"/>
  <c r="U2746" i="2"/>
  <c r="M2747" i="2"/>
  <c r="N2747" i="2"/>
  <c r="O2747" i="2"/>
  <c r="P2747" i="2"/>
  <c r="Q2747" i="2"/>
  <c r="R2747" i="2"/>
  <c r="S2747" i="2"/>
  <c r="T2747" i="2"/>
  <c r="U2747" i="2"/>
  <c r="M2748" i="2"/>
  <c r="N2748" i="2"/>
  <c r="O2748" i="2"/>
  <c r="P2748" i="2"/>
  <c r="Q2748" i="2"/>
  <c r="R2748" i="2"/>
  <c r="S2748" i="2"/>
  <c r="T2748" i="2"/>
  <c r="U2748" i="2"/>
  <c r="M2749" i="2"/>
  <c r="N2749" i="2"/>
  <c r="O2749" i="2"/>
  <c r="P2749" i="2"/>
  <c r="Q2749" i="2"/>
  <c r="R2749" i="2"/>
  <c r="S2749" i="2"/>
  <c r="T2749" i="2"/>
  <c r="U2749" i="2"/>
  <c r="M2750" i="2"/>
  <c r="N2750" i="2"/>
  <c r="O2750" i="2"/>
  <c r="P2750" i="2"/>
  <c r="Q2750" i="2"/>
  <c r="R2750" i="2"/>
  <c r="S2750" i="2"/>
  <c r="T2750" i="2"/>
  <c r="U2750" i="2"/>
  <c r="M2751" i="2"/>
  <c r="N2751" i="2"/>
  <c r="O2751" i="2"/>
  <c r="P2751" i="2"/>
  <c r="Q2751" i="2"/>
  <c r="R2751" i="2"/>
  <c r="S2751" i="2"/>
  <c r="T2751" i="2"/>
  <c r="U2751" i="2"/>
  <c r="M2752" i="2"/>
  <c r="N2752" i="2"/>
  <c r="O2752" i="2"/>
  <c r="P2752" i="2"/>
  <c r="Q2752" i="2"/>
  <c r="R2752" i="2"/>
  <c r="S2752" i="2"/>
  <c r="T2752" i="2"/>
  <c r="U2752" i="2"/>
  <c r="M2753" i="2"/>
  <c r="N2753" i="2"/>
  <c r="O2753" i="2"/>
  <c r="P2753" i="2"/>
  <c r="Q2753" i="2"/>
  <c r="R2753" i="2"/>
  <c r="S2753" i="2"/>
  <c r="T2753" i="2"/>
  <c r="U2753" i="2"/>
  <c r="M2754" i="2"/>
  <c r="N2754" i="2"/>
  <c r="O2754" i="2"/>
  <c r="P2754" i="2"/>
  <c r="Q2754" i="2"/>
  <c r="R2754" i="2"/>
  <c r="S2754" i="2"/>
  <c r="T2754" i="2"/>
  <c r="U2754" i="2"/>
  <c r="M2755" i="2"/>
  <c r="N2755" i="2"/>
  <c r="O2755" i="2"/>
  <c r="P2755" i="2"/>
  <c r="Q2755" i="2"/>
  <c r="R2755" i="2"/>
  <c r="S2755" i="2"/>
  <c r="T2755" i="2"/>
  <c r="U2755" i="2"/>
  <c r="M2756" i="2"/>
  <c r="N2756" i="2"/>
  <c r="O2756" i="2"/>
  <c r="P2756" i="2"/>
  <c r="Q2756" i="2"/>
  <c r="R2756" i="2"/>
  <c r="S2756" i="2"/>
  <c r="T2756" i="2"/>
  <c r="U2756" i="2"/>
  <c r="M2757" i="2"/>
  <c r="N2757" i="2"/>
  <c r="O2757" i="2"/>
  <c r="P2757" i="2"/>
  <c r="Q2757" i="2"/>
  <c r="R2757" i="2"/>
  <c r="S2757" i="2"/>
  <c r="T2757" i="2"/>
  <c r="U2757" i="2"/>
  <c r="M2758" i="2"/>
  <c r="N2758" i="2"/>
  <c r="O2758" i="2"/>
  <c r="P2758" i="2"/>
  <c r="Q2758" i="2"/>
  <c r="R2758" i="2"/>
  <c r="S2758" i="2"/>
  <c r="T2758" i="2"/>
  <c r="U2758" i="2"/>
  <c r="M2759" i="2"/>
  <c r="N2759" i="2"/>
  <c r="O2759" i="2"/>
  <c r="P2759" i="2"/>
  <c r="Q2759" i="2"/>
  <c r="R2759" i="2"/>
  <c r="S2759" i="2"/>
  <c r="T2759" i="2"/>
  <c r="U2759" i="2"/>
  <c r="M2760" i="2"/>
  <c r="N2760" i="2"/>
  <c r="O2760" i="2"/>
  <c r="P2760" i="2"/>
  <c r="Q2760" i="2"/>
  <c r="R2760" i="2"/>
  <c r="S2760" i="2"/>
  <c r="T2760" i="2"/>
  <c r="U2760" i="2"/>
  <c r="M2761" i="2"/>
  <c r="N2761" i="2"/>
  <c r="O2761" i="2"/>
  <c r="P2761" i="2"/>
  <c r="Q2761" i="2"/>
  <c r="R2761" i="2"/>
  <c r="S2761" i="2"/>
  <c r="T2761" i="2"/>
  <c r="U2761" i="2"/>
  <c r="M2762" i="2"/>
  <c r="N2762" i="2"/>
  <c r="O2762" i="2"/>
  <c r="P2762" i="2"/>
  <c r="Q2762" i="2"/>
  <c r="R2762" i="2"/>
  <c r="S2762" i="2"/>
  <c r="T2762" i="2"/>
  <c r="U2762" i="2"/>
  <c r="M2763" i="2"/>
  <c r="N2763" i="2"/>
  <c r="O2763" i="2"/>
  <c r="P2763" i="2"/>
  <c r="Q2763" i="2"/>
  <c r="R2763" i="2"/>
  <c r="S2763" i="2"/>
  <c r="T2763" i="2"/>
  <c r="U2763" i="2"/>
  <c r="M2764" i="2"/>
  <c r="N2764" i="2"/>
  <c r="O2764" i="2"/>
  <c r="P2764" i="2"/>
  <c r="Q2764" i="2"/>
  <c r="R2764" i="2"/>
  <c r="S2764" i="2"/>
  <c r="T2764" i="2"/>
  <c r="U2764" i="2"/>
  <c r="M2765" i="2"/>
  <c r="N2765" i="2"/>
  <c r="O2765" i="2"/>
  <c r="P2765" i="2"/>
  <c r="Q2765" i="2"/>
  <c r="R2765" i="2"/>
  <c r="S2765" i="2"/>
  <c r="T2765" i="2"/>
  <c r="U2765" i="2"/>
  <c r="M2766" i="2"/>
  <c r="N2766" i="2"/>
  <c r="O2766" i="2"/>
  <c r="P2766" i="2"/>
  <c r="Q2766" i="2"/>
  <c r="R2766" i="2"/>
  <c r="S2766" i="2"/>
  <c r="T2766" i="2"/>
  <c r="U2766" i="2"/>
  <c r="M2767" i="2"/>
  <c r="N2767" i="2"/>
  <c r="O2767" i="2"/>
  <c r="P2767" i="2"/>
  <c r="Q2767" i="2"/>
  <c r="R2767" i="2"/>
  <c r="S2767" i="2"/>
  <c r="T2767" i="2"/>
  <c r="U2767" i="2"/>
  <c r="M2768" i="2"/>
  <c r="N2768" i="2"/>
  <c r="O2768" i="2"/>
  <c r="P2768" i="2"/>
  <c r="Q2768" i="2"/>
  <c r="R2768" i="2"/>
  <c r="S2768" i="2"/>
  <c r="T2768" i="2"/>
  <c r="U2768" i="2"/>
  <c r="M2769" i="2"/>
  <c r="N2769" i="2"/>
  <c r="O2769" i="2"/>
  <c r="P2769" i="2"/>
  <c r="Q2769" i="2"/>
  <c r="R2769" i="2"/>
  <c r="S2769" i="2"/>
  <c r="T2769" i="2"/>
  <c r="U2769" i="2"/>
  <c r="M2770" i="2"/>
  <c r="N2770" i="2"/>
  <c r="O2770" i="2"/>
  <c r="P2770" i="2"/>
  <c r="Q2770" i="2"/>
  <c r="R2770" i="2"/>
  <c r="S2770" i="2"/>
  <c r="T2770" i="2"/>
  <c r="U2770" i="2"/>
  <c r="M2771" i="2"/>
  <c r="N2771" i="2"/>
  <c r="O2771" i="2"/>
  <c r="P2771" i="2"/>
  <c r="Q2771" i="2"/>
  <c r="R2771" i="2"/>
  <c r="S2771" i="2"/>
  <c r="T2771" i="2"/>
  <c r="U2771" i="2"/>
  <c r="M2772" i="2"/>
  <c r="N2772" i="2"/>
  <c r="O2772" i="2"/>
  <c r="P2772" i="2"/>
  <c r="Q2772" i="2"/>
  <c r="R2772" i="2"/>
  <c r="S2772" i="2"/>
  <c r="T2772" i="2"/>
  <c r="U2772" i="2"/>
  <c r="M2773" i="2"/>
  <c r="N2773" i="2"/>
  <c r="O2773" i="2"/>
  <c r="P2773" i="2"/>
  <c r="Q2773" i="2"/>
  <c r="R2773" i="2"/>
  <c r="S2773" i="2"/>
  <c r="T2773" i="2"/>
  <c r="U2773" i="2"/>
  <c r="M2774" i="2"/>
  <c r="N2774" i="2"/>
  <c r="O2774" i="2"/>
  <c r="P2774" i="2"/>
  <c r="Q2774" i="2"/>
  <c r="R2774" i="2"/>
  <c r="S2774" i="2"/>
  <c r="T2774" i="2"/>
  <c r="U2774" i="2"/>
  <c r="M2775" i="2"/>
  <c r="N2775" i="2"/>
  <c r="O2775" i="2"/>
  <c r="P2775" i="2"/>
  <c r="Q2775" i="2"/>
  <c r="R2775" i="2"/>
  <c r="S2775" i="2"/>
  <c r="T2775" i="2"/>
  <c r="U2775" i="2"/>
  <c r="M2776" i="2"/>
  <c r="N2776" i="2"/>
  <c r="O2776" i="2"/>
  <c r="P2776" i="2"/>
  <c r="Q2776" i="2"/>
  <c r="R2776" i="2"/>
  <c r="S2776" i="2"/>
  <c r="T2776" i="2"/>
  <c r="U2776" i="2"/>
  <c r="M2777" i="2"/>
  <c r="N2777" i="2"/>
  <c r="O2777" i="2"/>
  <c r="P2777" i="2"/>
  <c r="Q2777" i="2"/>
  <c r="R2777" i="2"/>
  <c r="S2777" i="2"/>
  <c r="T2777" i="2"/>
  <c r="U2777" i="2"/>
  <c r="M2778" i="2"/>
  <c r="N2778" i="2"/>
  <c r="O2778" i="2"/>
  <c r="P2778" i="2"/>
  <c r="Q2778" i="2"/>
  <c r="R2778" i="2"/>
  <c r="S2778" i="2"/>
  <c r="T2778" i="2"/>
  <c r="U2778" i="2"/>
  <c r="M2779" i="2"/>
  <c r="N2779" i="2"/>
  <c r="O2779" i="2"/>
  <c r="P2779" i="2"/>
  <c r="Q2779" i="2"/>
  <c r="R2779" i="2"/>
  <c r="S2779" i="2"/>
  <c r="T2779" i="2"/>
  <c r="U2779" i="2"/>
  <c r="M2780" i="2"/>
  <c r="N2780" i="2"/>
  <c r="O2780" i="2"/>
  <c r="P2780" i="2"/>
  <c r="Q2780" i="2"/>
  <c r="R2780" i="2"/>
  <c r="S2780" i="2"/>
  <c r="T2780" i="2"/>
  <c r="U2780" i="2"/>
  <c r="M2781" i="2"/>
  <c r="N2781" i="2"/>
  <c r="O2781" i="2"/>
  <c r="P2781" i="2"/>
  <c r="Q2781" i="2"/>
  <c r="R2781" i="2"/>
  <c r="S2781" i="2"/>
  <c r="T2781" i="2"/>
  <c r="U2781" i="2"/>
  <c r="M2782" i="2"/>
  <c r="N2782" i="2"/>
  <c r="O2782" i="2"/>
  <c r="P2782" i="2"/>
  <c r="Q2782" i="2"/>
  <c r="R2782" i="2"/>
  <c r="S2782" i="2"/>
  <c r="T2782" i="2"/>
  <c r="U2782" i="2"/>
  <c r="M2783" i="2"/>
  <c r="N2783" i="2"/>
  <c r="O2783" i="2"/>
  <c r="P2783" i="2"/>
  <c r="Q2783" i="2"/>
  <c r="R2783" i="2"/>
  <c r="S2783" i="2"/>
  <c r="T2783" i="2"/>
  <c r="U2783" i="2"/>
  <c r="M2784" i="2"/>
  <c r="N2784" i="2"/>
  <c r="O2784" i="2"/>
  <c r="P2784" i="2"/>
  <c r="Q2784" i="2"/>
  <c r="R2784" i="2"/>
  <c r="S2784" i="2"/>
  <c r="T2784" i="2"/>
  <c r="U2784" i="2"/>
  <c r="M2785" i="2"/>
  <c r="N2785" i="2"/>
  <c r="O2785" i="2"/>
  <c r="P2785" i="2"/>
  <c r="Q2785" i="2"/>
  <c r="R2785" i="2"/>
  <c r="S2785" i="2"/>
  <c r="T2785" i="2"/>
  <c r="U2785" i="2"/>
  <c r="M2786" i="2"/>
  <c r="N2786" i="2"/>
  <c r="O2786" i="2"/>
  <c r="P2786" i="2"/>
  <c r="Q2786" i="2"/>
  <c r="R2786" i="2"/>
  <c r="S2786" i="2"/>
  <c r="T2786" i="2"/>
  <c r="U2786" i="2"/>
  <c r="M2787" i="2"/>
  <c r="N2787" i="2"/>
  <c r="O2787" i="2"/>
  <c r="P2787" i="2"/>
  <c r="Q2787" i="2"/>
  <c r="R2787" i="2"/>
  <c r="S2787" i="2"/>
  <c r="T2787" i="2"/>
  <c r="U2787" i="2"/>
  <c r="M2788" i="2"/>
  <c r="N2788" i="2"/>
  <c r="O2788" i="2"/>
  <c r="P2788" i="2"/>
  <c r="Q2788" i="2"/>
  <c r="R2788" i="2"/>
  <c r="S2788" i="2"/>
  <c r="T2788" i="2"/>
  <c r="U2788" i="2"/>
  <c r="M2789" i="2"/>
  <c r="N2789" i="2"/>
  <c r="O2789" i="2"/>
  <c r="P2789" i="2"/>
  <c r="Q2789" i="2"/>
  <c r="R2789" i="2"/>
  <c r="S2789" i="2"/>
  <c r="T2789" i="2"/>
  <c r="U2789" i="2"/>
  <c r="M2790" i="2"/>
  <c r="N2790" i="2"/>
  <c r="O2790" i="2"/>
  <c r="P2790" i="2"/>
  <c r="Q2790" i="2"/>
  <c r="R2790" i="2"/>
  <c r="S2790" i="2"/>
  <c r="T2790" i="2"/>
  <c r="U2790" i="2"/>
  <c r="M2791" i="2"/>
  <c r="N2791" i="2"/>
  <c r="O2791" i="2"/>
  <c r="P2791" i="2"/>
  <c r="Q2791" i="2"/>
  <c r="R2791" i="2"/>
  <c r="S2791" i="2"/>
  <c r="T2791" i="2"/>
  <c r="U2791" i="2"/>
  <c r="M2792" i="2"/>
  <c r="N2792" i="2"/>
  <c r="O2792" i="2"/>
  <c r="P2792" i="2"/>
  <c r="Q2792" i="2"/>
  <c r="R2792" i="2"/>
  <c r="S2792" i="2"/>
  <c r="T2792" i="2"/>
  <c r="U2792" i="2"/>
  <c r="M2793" i="2"/>
  <c r="N2793" i="2"/>
  <c r="O2793" i="2"/>
  <c r="P2793" i="2"/>
  <c r="Q2793" i="2"/>
  <c r="R2793" i="2"/>
  <c r="S2793" i="2"/>
  <c r="T2793" i="2"/>
  <c r="U2793" i="2"/>
  <c r="M2794" i="2"/>
  <c r="N2794" i="2"/>
  <c r="O2794" i="2"/>
  <c r="P2794" i="2"/>
  <c r="Q2794" i="2"/>
  <c r="R2794" i="2"/>
  <c r="S2794" i="2"/>
  <c r="T2794" i="2"/>
  <c r="U2794" i="2"/>
  <c r="M2795" i="2"/>
  <c r="N2795" i="2"/>
  <c r="O2795" i="2"/>
  <c r="P2795" i="2"/>
  <c r="Q2795" i="2"/>
  <c r="R2795" i="2"/>
  <c r="S2795" i="2"/>
  <c r="T2795" i="2"/>
  <c r="U2795" i="2"/>
  <c r="M2796" i="2"/>
  <c r="N2796" i="2"/>
  <c r="O2796" i="2"/>
  <c r="P2796" i="2"/>
  <c r="Q2796" i="2"/>
  <c r="R2796" i="2"/>
  <c r="S2796" i="2"/>
  <c r="T2796" i="2"/>
  <c r="U2796" i="2"/>
  <c r="M2797" i="2"/>
  <c r="N2797" i="2"/>
  <c r="O2797" i="2"/>
  <c r="P2797" i="2"/>
  <c r="Q2797" i="2"/>
  <c r="R2797" i="2"/>
  <c r="S2797" i="2"/>
  <c r="T2797" i="2"/>
  <c r="U2797" i="2"/>
  <c r="M2798" i="2"/>
  <c r="N2798" i="2"/>
  <c r="O2798" i="2"/>
  <c r="P2798" i="2"/>
  <c r="Q2798" i="2"/>
  <c r="R2798" i="2"/>
  <c r="S2798" i="2"/>
  <c r="T2798" i="2"/>
  <c r="U2798" i="2"/>
  <c r="M2799" i="2"/>
  <c r="N2799" i="2"/>
  <c r="O2799" i="2"/>
  <c r="P2799" i="2"/>
  <c r="Q2799" i="2"/>
  <c r="R2799" i="2"/>
  <c r="S2799" i="2"/>
  <c r="T2799" i="2"/>
  <c r="U2799" i="2"/>
  <c r="M2800" i="2"/>
  <c r="N2800" i="2"/>
  <c r="O2800" i="2"/>
  <c r="P2800" i="2"/>
  <c r="Q2800" i="2"/>
  <c r="R2800" i="2"/>
  <c r="S2800" i="2"/>
  <c r="T2800" i="2"/>
  <c r="U2800" i="2"/>
  <c r="M2801" i="2"/>
  <c r="N2801" i="2"/>
  <c r="O2801" i="2"/>
  <c r="P2801" i="2"/>
  <c r="Q2801" i="2"/>
  <c r="R2801" i="2"/>
  <c r="S2801" i="2"/>
  <c r="T2801" i="2"/>
  <c r="U2801" i="2"/>
  <c r="M2802" i="2"/>
  <c r="N2802" i="2"/>
  <c r="O2802" i="2"/>
  <c r="P2802" i="2"/>
  <c r="Q2802" i="2"/>
  <c r="R2802" i="2"/>
  <c r="S2802" i="2"/>
  <c r="T2802" i="2"/>
  <c r="U2802" i="2"/>
  <c r="M2803" i="2"/>
  <c r="N2803" i="2"/>
  <c r="O2803" i="2"/>
  <c r="P2803" i="2"/>
  <c r="Q2803" i="2"/>
  <c r="R2803" i="2"/>
  <c r="S2803" i="2"/>
  <c r="T2803" i="2"/>
  <c r="U2803" i="2"/>
  <c r="M2804" i="2"/>
  <c r="N2804" i="2"/>
  <c r="O2804" i="2"/>
  <c r="P2804" i="2"/>
  <c r="Q2804" i="2"/>
  <c r="R2804" i="2"/>
  <c r="S2804" i="2"/>
  <c r="T2804" i="2"/>
  <c r="U2804" i="2"/>
  <c r="M2805" i="2"/>
  <c r="N2805" i="2"/>
  <c r="O2805" i="2"/>
  <c r="P2805" i="2"/>
  <c r="Q2805" i="2"/>
  <c r="R2805" i="2"/>
  <c r="S2805" i="2"/>
  <c r="T2805" i="2"/>
  <c r="U2805" i="2"/>
  <c r="M2806" i="2"/>
  <c r="N2806" i="2"/>
  <c r="O2806" i="2"/>
  <c r="P2806" i="2"/>
  <c r="Q2806" i="2"/>
  <c r="R2806" i="2"/>
  <c r="S2806" i="2"/>
  <c r="T2806" i="2"/>
  <c r="U2806" i="2"/>
  <c r="M2807" i="2"/>
  <c r="N2807" i="2"/>
  <c r="O2807" i="2"/>
  <c r="P2807" i="2"/>
  <c r="Q2807" i="2"/>
  <c r="R2807" i="2"/>
  <c r="S2807" i="2"/>
  <c r="T2807" i="2"/>
  <c r="U2807" i="2"/>
  <c r="M2808" i="2"/>
  <c r="N2808" i="2"/>
  <c r="O2808" i="2"/>
  <c r="P2808" i="2"/>
  <c r="Q2808" i="2"/>
  <c r="R2808" i="2"/>
  <c r="S2808" i="2"/>
  <c r="T2808" i="2"/>
  <c r="U2808" i="2"/>
  <c r="M2809" i="2"/>
  <c r="N2809" i="2"/>
  <c r="O2809" i="2"/>
  <c r="P2809" i="2"/>
  <c r="Q2809" i="2"/>
  <c r="R2809" i="2"/>
  <c r="S2809" i="2"/>
  <c r="T2809" i="2"/>
  <c r="U2809" i="2"/>
  <c r="M2810" i="2"/>
  <c r="N2810" i="2"/>
  <c r="O2810" i="2"/>
  <c r="P2810" i="2"/>
  <c r="Q2810" i="2"/>
  <c r="R2810" i="2"/>
  <c r="S2810" i="2"/>
  <c r="T2810" i="2"/>
  <c r="U2810" i="2"/>
  <c r="M2811" i="2"/>
  <c r="N2811" i="2"/>
  <c r="O2811" i="2"/>
  <c r="P2811" i="2"/>
  <c r="Q2811" i="2"/>
  <c r="R2811" i="2"/>
  <c r="S2811" i="2"/>
  <c r="T2811" i="2"/>
  <c r="U2811" i="2"/>
  <c r="M2812" i="2"/>
  <c r="N2812" i="2"/>
  <c r="O2812" i="2"/>
  <c r="P2812" i="2"/>
  <c r="Q2812" i="2"/>
  <c r="R2812" i="2"/>
  <c r="S2812" i="2"/>
  <c r="T2812" i="2"/>
  <c r="U2812" i="2"/>
  <c r="M2813" i="2"/>
  <c r="N2813" i="2"/>
  <c r="O2813" i="2"/>
  <c r="P2813" i="2"/>
  <c r="Q2813" i="2"/>
  <c r="R2813" i="2"/>
  <c r="S2813" i="2"/>
  <c r="T2813" i="2"/>
  <c r="U2813" i="2"/>
  <c r="M2814" i="2"/>
  <c r="N2814" i="2"/>
  <c r="O2814" i="2"/>
  <c r="P2814" i="2"/>
  <c r="Q2814" i="2"/>
  <c r="R2814" i="2"/>
  <c r="S2814" i="2"/>
  <c r="T2814" i="2"/>
  <c r="U2814" i="2"/>
  <c r="M2815" i="2"/>
  <c r="N2815" i="2"/>
  <c r="O2815" i="2"/>
  <c r="P2815" i="2"/>
  <c r="Q2815" i="2"/>
  <c r="R2815" i="2"/>
  <c r="S2815" i="2"/>
  <c r="T2815" i="2"/>
  <c r="U2815" i="2"/>
  <c r="M2816" i="2"/>
  <c r="N2816" i="2"/>
  <c r="O2816" i="2"/>
  <c r="P2816" i="2"/>
  <c r="Q2816" i="2"/>
  <c r="R2816" i="2"/>
  <c r="S2816" i="2"/>
  <c r="T2816" i="2"/>
  <c r="U2816" i="2"/>
  <c r="M2817" i="2"/>
  <c r="N2817" i="2"/>
  <c r="O2817" i="2"/>
  <c r="P2817" i="2"/>
  <c r="Q2817" i="2"/>
  <c r="R2817" i="2"/>
  <c r="S2817" i="2"/>
  <c r="T2817" i="2"/>
  <c r="U2817" i="2"/>
  <c r="M2818" i="2"/>
  <c r="N2818" i="2"/>
  <c r="O2818" i="2"/>
  <c r="P2818" i="2"/>
  <c r="Q2818" i="2"/>
  <c r="R2818" i="2"/>
  <c r="S2818" i="2"/>
  <c r="T2818" i="2"/>
  <c r="U2818" i="2"/>
  <c r="M2819" i="2"/>
  <c r="N2819" i="2"/>
  <c r="O2819" i="2"/>
  <c r="P2819" i="2"/>
  <c r="Q2819" i="2"/>
  <c r="R2819" i="2"/>
  <c r="S2819" i="2"/>
  <c r="T2819" i="2"/>
  <c r="U2819" i="2"/>
  <c r="M2820" i="2"/>
  <c r="N2820" i="2"/>
  <c r="O2820" i="2"/>
  <c r="P2820" i="2"/>
  <c r="Q2820" i="2"/>
  <c r="R2820" i="2"/>
  <c r="S2820" i="2"/>
  <c r="T2820" i="2"/>
  <c r="U2820" i="2"/>
  <c r="M2821" i="2"/>
  <c r="N2821" i="2"/>
  <c r="O2821" i="2"/>
  <c r="P2821" i="2"/>
  <c r="Q2821" i="2"/>
  <c r="R2821" i="2"/>
  <c r="S2821" i="2"/>
  <c r="T2821" i="2"/>
  <c r="U2821" i="2"/>
  <c r="M2822" i="2"/>
  <c r="N2822" i="2"/>
  <c r="O2822" i="2"/>
  <c r="P2822" i="2"/>
  <c r="Q2822" i="2"/>
  <c r="R2822" i="2"/>
  <c r="S2822" i="2"/>
  <c r="T2822" i="2"/>
  <c r="U2822" i="2"/>
  <c r="M2823" i="2"/>
  <c r="N2823" i="2"/>
  <c r="O2823" i="2"/>
  <c r="P2823" i="2"/>
  <c r="Q2823" i="2"/>
  <c r="R2823" i="2"/>
  <c r="S2823" i="2"/>
  <c r="T2823" i="2"/>
  <c r="U2823" i="2"/>
  <c r="M2824" i="2"/>
  <c r="N2824" i="2"/>
  <c r="O2824" i="2"/>
  <c r="P2824" i="2"/>
  <c r="Q2824" i="2"/>
  <c r="R2824" i="2"/>
  <c r="S2824" i="2"/>
  <c r="T2824" i="2"/>
  <c r="U2824" i="2"/>
  <c r="M2825" i="2"/>
  <c r="N2825" i="2"/>
  <c r="O2825" i="2"/>
  <c r="P2825" i="2"/>
  <c r="Q2825" i="2"/>
  <c r="R2825" i="2"/>
  <c r="S2825" i="2"/>
  <c r="T2825" i="2"/>
  <c r="U2825" i="2"/>
  <c r="M2826" i="2"/>
  <c r="N2826" i="2"/>
  <c r="O2826" i="2"/>
  <c r="P2826" i="2"/>
  <c r="Q2826" i="2"/>
  <c r="R2826" i="2"/>
  <c r="S2826" i="2"/>
  <c r="T2826" i="2"/>
  <c r="U2826" i="2"/>
  <c r="M2827" i="2"/>
  <c r="N2827" i="2"/>
  <c r="O2827" i="2"/>
  <c r="P2827" i="2"/>
  <c r="Q2827" i="2"/>
  <c r="R2827" i="2"/>
  <c r="S2827" i="2"/>
  <c r="T2827" i="2"/>
  <c r="U2827" i="2"/>
  <c r="M2828" i="2"/>
  <c r="N2828" i="2"/>
  <c r="O2828" i="2"/>
  <c r="P2828" i="2"/>
  <c r="Q2828" i="2"/>
  <c r="R2828" i="2"/>
  <c r="S2828" i="2"/>
  <c r="T2828" i="2"/>
  <c r="U2828" i="2"/>
  <c r="M2829" i="2"/>
  <c r="N2829" i="2"/>
  <c r="O2829" i="2"/>
  <c r="P2829" i="2"/>
  <c r="Q2829" i="2"/>
  <c r="R2829" i="2"/>
  <c r="S2829" i="2"/>
  <c r="T2829" i="2"/>
  <c r="U2829" i="2"/>
  <c r="M2830" i="2"/>
  <c r="N2830" i="2"/>
  <c r="O2830" i="2"/>
  <c r="P2830" i="2"/>
  <c r="Q2830" i="2"/>
  <c r="R2830" i="2"/>
  <c r="S2830" i="2"/>
  <c r="T2830" i="2"/>
  <c r="U2830" i="2"/>
  <c r="M2831" i="2"/>
  <c r="N2831" i="2"/>
  <c r="O2831" i="2"/>
  <c r="P2831" i="2"/>
  <c r="Q2831" i="2"/>
  <c r="R2831" i="2"/>
  <c r="S2831" i="2"/>
  <c r="T2831" i="2"/>
  <c r="U2831" i="2"/>
  <c r="M2832" i="2"/>
  <c r="N2832" i="2"/>
  <c r="O2832" i="2"/>
  <c r="P2832" i="2"/>
  <c r="Q2832" i="2"/>
  <c r="R2832" i="2"/>
  <c r="S2832" i="2"/>
  <c r="T2832" i="2"/>
  <c r="U2832" i="2"/>
  <c r="M2833" i="2"/>
  <c r="N2833" i="2"/>
  <c r="O2833" i="2"/>
  <c r="P2833" i="2"/>
  <c r="Q2833" i="2"/>
  <c r="R2833" i="2"/>
  <c r="S2833" i="2"/>
  <c r="T2833" i="2"/>
  <c r="U2833" i="2"/>
  <c r="M2834" i="2"/>
  <c r="N2834" i="2"/>
  <c r="O2834" i="2"/>
  <c r="P2834" i="2"/>
  <c r="Q2834" i="2"/>
  <c r="R2834" i="2"/>
  <c r="S2834" i="2"/>
  <c r="T2834" i="2"/>
  <c r="U2834" i="2"/>
  <c r="M2835" i="2"/>
  <c r="N2835" i="2"/>
  <c r="O2835" i="2"/>
  <c r="P2835" i="2"/>
  <c r="Q2835" i="2"/>
  <c r="R2835" i="2"/>
  <c r="S2835" i="2"/>
  <c r="T2835" i="2"/>
  <c r="U2835" i="2"/>
  <c r="M2836" i="2"/>
  <c r="N2836" i="2"/>
  <c r="O2836" i="2"/>
  <c r="P2836" i="2"/>
  <c r="Q2836" i="2"/>
  <c r="R2836" i="2"/>
  <c r="S2836" i="2"/>
  <c r="T2836" i="2"/>
  <c r="U2836" i="2"/>
  <c r="M2837" i="2"/>
  <c r="N2837" i="2"/>
  <c r="O2837" i="2"/>
  <c r="P2837" i="2"/>
  <c r="Q2837" i="2"/>
  <c r="R2837" i="2"/>
  <c r="S2837" i="2"/>
  <c r="T2837" i="2"/>
  <c r="U2837" i="2"/>
  <c r="M2838" i="2"/>
  <c r="N2838" i="2"/>
  <c r="O2838" i="2"/>
  <c r="P2838" i="2"/>
  <c r="Q2838" i="2"/>
  <c r="R2838" i="2"/>
  <c r="S2838" i="2"/>
  <c r="T2838" i="2"/>
  <c r="U2838" i="2"/>
  <c r="M2839" i="2"/>
  <c r="N2839" i="2"/>
  <c r="O2839" i="2"/>
  <c r="P2839" i="2"/>
  <c r="Q2839" i="2"/>
  <c r="R2839" i="2"/>
  <c r="S2839" i="2"/>
  <c r="T2839" i="2"/>
  <c r="U2839" i="2"/>
  <c r="M2840" i="2"/>
  <c r="N2840" i="2"/>
  <c r="O2840" i="2"/>
  <c r="P2840" i="2"/>
  <c r="Q2840" i="2"/>
  <c r="R2840" i="2"/>
  <c r="S2840" i="2"/>
  <c r="T2840" i="2"/>
  <c r="U2840" i="2"/>
  <c r="M2841" i="2"/>
  <c r="N2841" i="2"/>
  <c r="O2841" i="2"/>
  <c r="P2841" i="2"/>
  <c r="Q2841" i="2"/>
  <c r="R2841" i="2"/>
  <c r="S2841" i="2"/>
  <c r="T2841" i="2"/>
  <c r="U2841" i="2"/>
  <c r="M2842" i="2"/>
  <c r="N2842" i="2"/>
  <c r="O2842" i="2"/>
  <c r="P2842" i="2"/>
  <c r="Q2842" i="2"/>
  <c r="R2842" i="2"/>
  <c r="S2842" i="2"/>
  <c r="T2842" i="2"/>
  <c r="U2842" i="2"/>
  <c r="M2843" i="2"/>
  <c r="N2843" i="2"/>
  <c r="O2843" i="2"/>
  <c r="P2843" i="2"/>
  <c r="Q2843" i="2"/>
  <c r="R2843" i="2"/>
  <c r="S2843" i="2"/>
  <c r="T2843" i="2"/>
  <c r="U2843" i="2"/>
  <c r="M2844" i="2"/>
  <c r="N2844" i="2"/>
  <c r="O2844" i="2"/>
  <c r="P2844" i="2"/>
  <c r="Q2844" i="2"/>
  <c r="R2844" i="2"/>
  <c r="S2844" i="2"/>
  <c r="T2844" i="2"/>
  <c r="U2844" i="2"/>
  <c r="M2845" i="2"/>
  <c r="N2845" i="2"/>
  <c r="O2845" i="2"/>
  <c r="P2845" i="2"/>
  <c r="Q2845" i="2"/>
  <c r="R2845" i="2"/>
  <c r="S2845" i="2"/>
  <c r="T2845" i="2"/>
  <c r="U2845" i="2"/>
  <c r="M2846" i="2"/>
  <c r="N2846" i="2"/>
  <c r="O2846" i="2"/>
  <c r="P2846" i="2"/>
  <c r="Q2846" i="2"/>
  <c r="R2846" i="2"/>
  <c r="S2846" i="2"/>
  <c r="T2846" i="2"/>
  <c r="U2846" i="2"/>
  <c r="M2847" i="2"/>
  <c r="N2847" i="2"/>
  <c r="O2847" i="2"/>
  <c r="P2847" i="2"/>
  <c r="Q2847" i="2"/>
  <c r="R2847" i="2"/>
  <c r="S2847" i="2"/>
  <c r="T2847" i="2"/>
  <c r="U2847" i="2"/>
  <c r="M2848" i="2"/>
  <c r="N2848" i="2"/>
  <c r="O2848" i="2"/>
  <c r="P2848" i="2"/>
  <c r="Q2848" i="2"/>
  <c r="R2848" i="2"/>
  <c r="S2848" i="2"/>
  <c r="T2848" i="2"/>
  <c r="U2848" i="2"/>
  <c r="M2849" i="2"/>
  <c r="N2849" i="2"/>
  <c r="O2849" i="2"/>
  <c r="P2849" i="2"/>
  <c r="Q2849" i="2"/>
  <c r="R2849" i="2"/>
  <c r="S2849" i="2"/>
  <c r="T2849" i="2"/>
  <c r="U2849" i="2"/>
  <c r="M2850" i="2"/>
  <c r="N2850" i="2"/>
  <c r="O2850" i="2"/>
  <c r="P2850" i="2"/>
  <c r="Q2850" i="2"/>
  <c r="R2850" i="2"/>
  <c r="S2850" i="2"/>
  <c r="T2850" i="2"/>
  <c r="U2850" i="2"/>
  <c r="M2851" i="2"/>
  <c r="N2851" i="2"/>
  <c r="O2851" i="2"/>
  <c r="P2851" i="2"/>
  <c r="Q2851" i="2"/>
  <c r="R2851" i="2"/>
  <c r="S2851" i="2"/>
  <c r="T2851" i="2"/>
  <c r="U2851" i="2"/>
  <c r="M2852" i="2"/>
  <c r="N2852" i="2"/>
  <c r="O2852" i="2"/>
  <c r="P2852" i="2"/>
  <c r="Q2852" i="2"/>
  <c r="R2852" i="2"/>
  <c r="S2852" i="2"/>
  <c r="T2852" i="2"/>
  <c r="U2852" i="2"/>
  <c r="M2853" i="2"/>
  <c r="N2853" i="2"/>
  <c r="O2853" i="2"/>
  <c r="P2853" i="2"/>
  <c r="Q2853" i="2"/>
  <c r="R2853" i="2"/>
  <c r="S2853" i="2"/>
  <c r="T2853" i="2"/>
  <c r="U2853" i="2"/>
  <c r="M2854" i="2"/>
  <c r="N2854" i="2"/>
  <c r="O2854" i="2"/>
  <c r="P2854" i="2"/>
  <c r="Q2854" i="2"/>
  <c r="R2854" i="2"/>
  <c r="S2854" i="2"/>
  <c r="T2854" i="2"/>
  <c r="U2854" i="2"/>
  <c r="M2855" i="2"/>
  <c r="N2855" i="2"/>
  <c r="O2855" i="2"/>
  <c r="P2855" i="2"/>
  <c r="Q2855" i="2"/>
  <c r="R2855" i="2"/>
  <c r="S2855" i="2"/>
  <c r="T2855" i="2"/>
  <c r="U2855" i="2"/>
  <c r="M2856" i="2"/>
  <c r="N2856" i="2"/>
  <c r="O2856" i="2"/>
  <c r="P2856" i="2"/>
  <c r="Q2856" i="2"/>
  <c r="R2856" i="2"/>
  <c r="S2856" i="2"/>
  <c r="T2856" i="2"/>
  <c r="U2856" i="2"/>
  <c r="M2857" i="2"/>
  <c r="N2857" i="2"/>
  <c r="O2857" i="2"/>
  <c r="P2857" i="2"/>
  <c r="Q2857" i="2"/>
  <c r="R2857" i="2"/>
  <c r="S2857" i="2"/>
  <c r="T2857" i="2"/>
  <c r="U2857" i="2"/>
  <c r="M2858" i="2"/>
  <c r="N2858" i="2"/>
  <c r="O2858" i="2"/>
  <c r="P2858" i="2"/>
  <c r="Q2858" i="2"/>
  <c r="R2858" i="2"/>
  <c r="S2858" i="2"/>
  <c r="T2858" i="2"/>
  <c r="U2858" i="2"/>
  <c r="M2859" i="2"/>
  <c r="N2859" i="2"/>
  <c r="O2859" i="2"/>
  <c r="P2859" i="2"/>
  <c r="Q2859" i="2"/>
  <c r="R2859" i="2"/>
  <c r="S2859" i="2"/>
  <c r="T2859" i="2"/>
  <c r="U2859" i="2"/>
  <c r="M2860" i="2"/>
  <c r="N2860" i="2"/>
  <c r="O2860" i="2"/>
  <c r="P2860" i="2"/>
  <c r="Q2860" i="2"/>
  <c r="R2860" i="2"/>
  <c r="S2860" i="2"/>
  <c r="T2860" i="2"/>
  <c r="U2860" i="2"/>
  <c r="M2861" i="2"/>
  <c r="N2861" i="2"/>
  <c r="O2861" i="2"/>
  <c r="P2861" i="2"/>
  <c r="Q2861" i="2"/>
  <c r="R2861" i="2"/>
  <c r="S2861" i="2"/>
  <c r="T2861" i="2"/>
  <c r="U2861" i="2"/>
  <c r="M2862" i="2"/>
  <c r="N2862" i="2"/>
  <c r="O2862" i="2"/>
  <c r="P2862" i="2"/>
  <c r="Q2862" i="2"/>
  <c r="R2862" i="2"/>
  <c r="S2862" i="2"/>
  <c r="T2862" i="2"/>
  <c r="U2862" i="2"/>
  <c r="M2863" i="2"/>
  <c r="N2863" i="2"/>
  <c r="O2863" i="2"/>
  <c r="P2863" i="2"/>
  <c r="Q2863" i="2"/>
  <c r="R2863" i="2"/>
  <c r="S2863" i="2"/>
  <c r="T2863" i="2"/>
  <c r="U2863" i="2"/>
  <c r="M2864" i="2"/>
  <c r="N2864" i="2"/>
  <c r="O2864" i="2"/>
  <c r="P2864" i="2"/>
  <c r="Q2864" i="2"/>
  <c r="R2864" i="2"/>
  <c r="S2864" i="2"/>
  <c r="T2864" i="2"/>
  <c r="U2864" i="2"/>
  <c r="M2865" i="2"/>
  <c r="N2865" i="2"/>
  <c r="O2865" i="2"/>
  <c r="P2865" i="2"/>
  <c r="Q2865" i="2"/>
  <c r="R2865" i="2"/>
  <c r="S2865" i="2"/>
  <c r="T2865" i="2"/>
  <c r="U2865" i="2"/>
  <c r="M2866" i="2"/>
  <c r="N2866" i="2"/>
  <c r="O2866" i="2"/>
  <c r="P2866" i="2"/>
  <c r="Q2866" i="2"/>
  <c r="R2866" i="2"/>
  <c r="S2866" i="2"/>
  <c r="T2866" i="2"/>
  <c r="U2866" i="2"/>
  <c r="M2867" i="2"/>
  <c r="N2867" i="2"/>
  <c r="O2867" i="2"/>
  <c r="P2867" i="2"/>
  <c r="Q2867" i="2"/>
  <c r="R2867" i="2"/>
  <c r="S2867" i="2"/>
  <c r="T2867" i="2"/>
  <c r="U2867" i="2"/>
  <c r="M2868" i="2"/>
  <c r="N2868" i="2"/>
  <c r="O2868" i="2"/>
  <c r="P2868" i="2"/>
  <c r="Q2868" i="2"/>
  <c r="R2868" i="2"/>
  <c r="S2868" i="2"/>
  <c r="T2868" i="2"/>
  <c r="U2868" i="2"/>
  <c r="M2869" i="2"/>
  <c r="N2869" i="2"/>
  <c r="O2869" i="2"/>
  <c r="P2869" i="2"/>
  <c r="Q2869" i="2"/>
  <c r="R2869" i="2"/>
  <c r="S2869" i="2"/>
  <c r="T2869" i="2"/>
  <c r="U2869" i="2"/>
  <c r="M2870" i="2"/>
  <c r="N2870" i="2"/>
  <c r="O2870" i="2"/>
  <c r="P2870" i="2"/>
  <c r="Q2870" i="2"/>
  <c r="R2870" i="2"/>
  <c r="S2870" i="2"/>
  <c r="T2870" i="2"/>
  <c r="U2870" i="2"/>
  <c r="M2871" i="2"/>
  <c r="N2871" i="2"/>
  <c r="O2871" i="2"/>
  <c r="P2871" i="2"/>
  <c r="Q2871" i="2"/>
  <c r="R2871" i="2"/>
  <c r="S2871" i="2"/>
  <c r="T2871" i="2"/>
  <c r="U2871" i="2"/>
  <c r="M2872" i="2"/>
  <c r="N2872" i="2"/>
  <c r="O2872" i="2"/>
  <c r="P2872" i="2"/>
  <c r="Q2872" i="2"/>
  <c r="R2872" i="2"/>
  <c r="S2872" i="2"/>
  <c r="T2872" i="2"/>
  <c r="U2872" i="2"/>
  <c r="M2873" i="2"/>
  <c r="N2873" i="2"/>
  <c r="O2873" i="2"/>
  <c r="P2873" i="2"/>
  <c r="Q2873" i="2"/>
  <c r="R2873" i="2"/>
  <c r="S2873" i="2"/>
  <c r="T2873" i="2"/>
  <c r="U2873" i="2"/>
  <c r="M2874" i="2"/>
  <c r="N2874" i="2"/>
  <c r="O2874" i="2"/>
  <c r="P2874" i="2"/>
  <c r="Q2874" i="2"/>
  <c r="R2874" i="2"/>
  <c r="S2874" i="2"/>
  <c r="T2874" i="2"/>
  <c r="U2874" i="2"/>
  <c r="M2875" i="2"/>
  <c r="N2875" i="2"/>
  <c r="O2875" i="2"/>
  <c r="P2875" i="2"/>
  <c r="Q2875" i="2"/>
  <c r="R2875" i="2"/>
  <c r="S2875" i="2"/>
  <c r="T2875" i="2"/>
  <c r="U2875" i="2"/>
  <c r="M2876" i="2"/>
  <c r="N2876" i="2"/>
  <c r="O2876" i="2"/>
  <c r="P2876" i="2"/>
  <c r="Q2876" i="2"/>
  <c r="R2876" i="2"/>
  <c r="S2876" i="2"/>
  <c r="T2876" i="2"/>
  <c r="U2876" i="2"/>
  <c r="M2877" i="2"/>
  <c r="N2877" i="2"/>
  <c r="O2877" i="2"/>
  <c r="P2877" i="2"/>
  <c r="Q2877" i="2"/>
  <c r="R2877" i="2"/>
  <c r="S2877" i="2"/>
  <c r="T2877" i="2"/>
  <c r="U2877" i="2"/>
  <c r="M2878" i="2"/>
  <c r="N2878" i="2"/>
  <c r="O2878" i="2"/>
  <c r="P2878" i="2"/>
  <c r="Q2878" i="2"/>
  <c r="R2878" i="2"/>
  <c r="S2878" i="2"/>
  <c r="T2878" i="2"/>
  <c r="U2878" i="2"/>
  <c r="M2879" i="2"/>
  <c r="N2879" i="2"/>
  <c r="O2879" i="2"/>
  <c r="P2879" i="2"/>
  <c r="Q2879" i="2"/>
  <c r="R2879" i="2"/>
  <c r="S2879" i="2"/>
  <c r="T2879" i="2"/>
  <c r="U2879" i="2"/>
  <c r="M2880" i="2"/>
  <c r="N2880" i="2"/>
  <c r="O2880" i="2"/>
  <c r="P2880" i="2"/>
  <c r="Q2880" i="2"/>
  <c r="R2880" i="2"/>
  <c r="S2880" i="2"/>
  <c r="T2880" i="2"/>
  <c r="U2880" i="2"/>
  <c r="M2881" i="2"/>
  <c r="N2881" i="2"/>
  <c r="O2881" i="2"/>
  <c r="P2881" i="2"/>
  <c r="Q2881" i="2"/>
  <c r="R2881" i="2"/>
  <c r="S2881" i="2"/>
  <c r="T2881" i="2"/>
  <c r="U2881" i="2"/>
  <c r="M2882" i="2"/>
  <c r="N2882" i="2"/>
  <c r="O2882" i="2"/>
  <c r="P2882" i="2"/>
  <c r="Q2882" i="2"/>
  <c r="R2882" i="2"/>
  <c r="S2882" i="2"/>
  <c r="T2882" i="2"/>
  <c r="U2882" i="2"/>
  <c r="M2883" i="2"/>
  <c r="N2883" i="2"/>
  <c r="O2883" i="2"/>
  <c r="P2883" i="2"/>
  <c r="Q2883" i="2"/>
  <c r="R2883" i="2"/>
  <c r="S2883" i="2"/>
  <c r="T2883" i="2"/>
  <c r="U2883" i="2"/>
  <c r="M2884" i="2"/>
  <c r="N2884" i="2"/>
  <c r="O2884" i="2"/>
  <c r="P2884" i="2"/>
  <c r="Q2884" i="2"/>
  <c r="R2884" i="2"/>
  <c r="S2884" i="2"/>
  <c r="T2884" i="2"/>
  <c r="U2884" i="2"/>
  <c r="M2885" i="2"/>
  <c r="N2885" i="2"/>
  <c r="O2885" i="2"/>
  <c r="P2885" i="2"/>
  <c r="Q2885" i="2"/>
  <c r="R2885" i="2"/>
  <c r="S2885" i="2"/>
  <c r="T2885" i="2"/>
  <c r="U2885" i="2"/>
  <c r="M2886" i="2"/>
  <c r="N2886" i="2"/>
  <c r="O2886" i="2"/>
  <c r="P2886" i="2"/>
  <c r="Q2886" i="2"/>
  <c r="R2886" i="2"/>
  <c r="S2886" i="2"/>
  <c r="T2886" i="2"/>
  <c r="U2886" i="2"/>
  <c r="M2887" i="2"/>
  <c r="N2887" i="2"/>
  <c r="O2887" i="2"/>
  <c r="P2887" i="2"/>
  <c r="Q2887" i="2"/>
  <c r="R2887" i="2"/>
  <c r="S2887" i="2"/>
  <c r="T2887" i="2"/>
  <c r="U2887" i="2"/>
  <c r="M2888" i="2"/>
  <c r="N2888" i="2"/>
  <c r="O2888" i="2"/>
  <c r="P2888" i="2"/>
  <c r="Q2888" i="2"/>
  <c r="R2888" i="2"/>
  <c r="S2888" i="2"/>
  <c r="T2888" i="2"/>
  <c r="U2888" i="2"/>
  <c r="M2889" i="2"/>
  <c r="N2889" i="2"/>
  <c r="O2889" i="2"/>
  <c r="P2889" i="2"/>
  <c r="Q2889" i="2"/>
  <c r="R2889" i="2"/>
  <c r="S2889" i="2"/>
  <c r="T2889" i="2"/>
  <c r="U2889" i="2"/>
  <c r="M2890" i="2"/>
  <c r="N2890" i="2"/>
  <c r="O2890" i="2"/>
  <c r="P2890" i="2"/>
  <c r="Q2890" i="2"/>
  <c r="R2890" i="2"/>
  <c r="S2890" i="2"/>
  <c r="T2890" i="2"/>
  <c r="U2890" i="2"/>
  <c r="M2891" i="2"/>
  <c r="N2891" i="2"/>
  <c r="O2891" i="2"/>
  <c r="P2891" i="2"/>
  <c r="Q2891" i="2"/>
  <c r="R2891" i="2"/>
  <c r="S2891" i="2"/>
  <c r="T2891" i="2"/>
  <c r="U2891" i="2"/>
  <c r="M2892" i="2"/>
  <c r="N2892" i="2"/>
  <c r="O2892" i="2"/>
  <c r="P2892" i="2"/>
  <c r="Q2892" i="2"/>
  <c r="R2892" i="2"/>
  <c r="S2892" i="2"/>
  <c r="T2892" i="2"/>
  <c r="U2892" i="2"/>
  <c r="M2893" i="2"/>
  <c r="N2893" i="2"/>
  <c r="O2893" i="2"/>
  <c r="P2893" i="2"/>
  <c r="Q2893" i="2"/>
  <c r="R2893" i="2"/>
  <c r="S2893" i="2"/>
  <c r="T2893" i="2"/>
  <c r="U2893" i="2"/>
  <c r="M2894" i="2"/>
  <c r="N2894" i="2"/>
  <c r="O2894" i="2"/>
  <c r="P2894" i="2"/>
  <c r="Q2894" i="2"/>
  <c r="R2894" i="2"/>
  <c r="S2894" i="2"/>
  <c r="T2894" i="2"/>
  <c r="U2894" i="2"/>
  <c r="M2895" i="2"/>
  <c r="N2895" i="2"/>
  <c r="O2895" i="2"/>
  <c r="P2895" i="2"/>
  <c r="Q2895" i="2"/>
  <c r="R2895" i="2"/>
  <c r="S2895" i="2"/>
  <c r="T2895" i="2"/>
  <c r="U2895" i="2"/>
  <c r="M2896" i="2"/>
  <c r="N2896" i="2"/>
  <c r="O2896" i="2"/>
  <c r="P2896" i="2"/>
  <c r="Q2896" i="2"/>
  <c r="R2896" i="2"/>
  <c r="S2896" i="2"/>
  <c r="T2896" i="2"/>
  <c r="U2896" i="2"/>
  <c r="M2897" i="2"/>
  <c r="N2897" i="2"/>
  <c r="O2897" i="2"/>
  <c r="P2897" i="2"/>
  <c r="Q2897" i="2"/>
  <c r="R2897" i="2"/>
  <c r="S2897" i="2"/>
  <c r="T2897" i="2"/>
  <c r="U2897" i="2"/>
  <c r="M2898" i="2"/>
  <c r="N2898" i="2"/>
  <c r="O2898" i="2"/>
  <c r="P2898" i="2"/>
  <c r="Q2898" i="2"/>
  <c r="R2898" i="2"/>
  <c r="S2898" i="2"/>
  <c r="T2898" i="2"/>
  <c r="U2898" i="2"/>
  <c r="M2899" i="2"/>
  <c r="N2899" i="2"/>
  <c r="O2899" i="2"/>
  <c r="P2899" i="2"/>
  <c r="Q2899" i="2"/>
  <c r="R2899" i="2"/>
  <c r="S2899" i="2"/>
  <c r="T2899" i="2"/>
  <c r="U2899" i="2"/>
  <c r="M2900" i="2"/>
  <c r="N2900" i="2"/>
  <c r="O2900" i="2"/>
  <c r="P2900" i="2"/>
  <c r="Q2900" i="2"/>
  <c r="R2900" i="2"/>
  <c r="S2900" i="2"/>
  <c r="T2900" i="2"/>
  <c r="U2900" i="2"/>
  <c r="M2901" i="2"/>
  <c r="N2901" i="2"/>
  <c r="O2901" i="2"/>
  <c r="P2901" i="2"/>
  <c r="Q2901" i="2"/>
  <c r="R2901" i="2"/>
  <c r="S2901" i="2"/>
  <c r="T2901" i="2"/>
  <c r="U2901" i="2"/>
  <c r="M2902" i="2"/>
  <c r="N2902" i="2"/>
  <c r="O2902" i="2"/>
  <c r="P2902" i="2"/>
  <c r="Q2902" i="2"/>
  <c r="R2902" i="2"/>
  <c r="S2902" i="2"/>
  <c r="T2902" i="2"/>
  <c r="U2902" i="2"/>
  <c r="M2903" i="2"/>
  <c r="N2903" i="2"/>
  <c r="O2903" i="2"/>
  <c r="P2903" i="2"/>
  <c r="Q2903" i="2"/>
  <c r="R2903" i="2"/>
  <c r="S2903" i="2"/>
  <c r="T2903" i="2"/>
  <c r="U2903" i="2"/>
  <c r="M2904" i="2"/>
  <c r="N2904" i="2"/>
  <c r="O2904" i="2"/>
  <c r="P2904" i="2"/>
  <c r="Q2904" i="2"/>
  <c r="R2904" i="2"/>
  <c r="S2904" i="2"/>
  <c r="T2904" i="2"/>
  <c r="U2904" i="2"/>
  <c r="M2905" i="2"/>
  <c r="N2905" i="2"/>
  <c r="O2905" i="2"/>
  <c r="P2905" i="2"/>
  <c r="Q2905" i="2"/>
  <c r="R2905" i="2"/>
  <c r="S2905" i="2"/>
  <c r="T2905" i="2"/>
  <c r="U2905" i="2"/>
  <c r="M2906" i="2"/>
  <c r="N2906" i="2"/>
  <c r="O2906" i="2"/>
  <c r="P2906" i="2"/>
  <c r="Q2906" i="2"/>
  <c r="R2906" i="2"/>
  <c r="S2906" i="2"/>
  <c r="T2906" i="2"/>
  <c r="U2906" i="2"/>
  <c r="M2907" i="2"/>
  <c r="N2907" i="2"/>
  <c r="O2907" i="2"/>
  <c r="P2907" i="2"/>
  <c r="Q2907" i="2"/>
  <c r="R2907" i="2"/>
  <c r="S2907" i="2"/>
  <c r="T2907" i="2"/>
  <c r="U2907" i="2"/>
  <c r="M2908" i="2"/>
  <c r="N2908" i="2"/>
  <c r="O2908" i="2"/>
  <c r="P2908" i="2"/>
  <c r="Q2908" i="2"/>
  <c r="R2908" i="2"/>
  <c r="S2908" i="2"/>
  <c r="T2908" i="2"/>
  <c r="U2908" i="2"/>
  <c r="M2909" i="2"/>
  <c r="N2909" i="2"/>
  <c r="O2909" i="2"/>
  <c r="P2909" i="2"/>
  <c r="Q2909" i="2"/>
  <c r="R2909" i="2"/>
  <c r="S2909" i="2"/>
  <c r="T2909" i="2"/>
  <c r="U2909" i="2"/>
  <c r="M2910" i="2"/>
  <c r="N2910" i="2"/>
  <c r="O2910" i="2"/>
  <c r="P2910" i="2"/>
  <c r="Q2910" i="2"/>
  <c r="R2910" i="2"/>
  <c r="S2910" i="2"/>
  <c r="T2910" i="2"/>
  <c r="U2910" i="2"/>
  <c r="M2911" i="2"/>
  <c r="N2911" i="2"/>
  <c r="O2911" i="2"/>
  <c r="P2911" i="2"/>
  <c r="Q2911" i="2"/>
  <c r="R2911" i="2"/>
  <c r="S2911" i="2"/>
  <c r="T2911" i="2"/>
  <c r="U2911" i="2"/>
  <c r="M2912" i="2"/>
  <c r="N2912" i="2"/>
  <c r="O2912" i="2"/>
  <c r="P2912" i="2"/>
  <c r="Q2912" i="2"/>
  <c r="R2912" i="2"/>
  <c r="S2912" i="2"/>
  <c r="T2912" i="2"/>
  <c r="U2912" i="2"/>
  <c r="M2913" i="2"/>
  <c r="N2913" i="2"/>
  <c r="O2913" i="2"/>
  <c r="P2913" i="2"/>
  <c r="Q2913" i="2"/>
  <c r="R2913" i="2"/>
  <c r="S2913" i="2"/>
  <c r="T2913" i="2"/>
  <c r="U2913" i="2"/>
  <c r="M2914" i="2"/>
  <c r="N2914" i="2"/>
  <c r="O2914" i="2"/>
  <c r="P2914" i="2"/>
  <c r="Q2914" i="2"/>
  <c r="R2914" i="2"/>
  <c r="S2914" i="2"/>
  <c r="T2914" i="2"/>
  <c r="U2914" i="2"/>
  <c r="M2915" i="2"/>
  <c r="N2915" i="2"/>
  <c r="O2915" i="2"/>
  <c r="P2915" i="2"/>
  <c r="Q2915" i="2"/>
  <c r="R2915" i="2"/>
  <c r="S2915" i="2"/>
  <c r="T2915" i="2"/>
  <c r="U2915" i="2"/>
  <c r="M2916" i="2"/>
  <c r="N2916" i="2"/>
  <c r="O2916" i="2"/>
  <c r="P2916" i="2"/>
  <c r="Q2916" i="2"/>
  <c r="R2916" i="2"/>
  <c r="S2916" i="2"/>
  <c r="T2916" i="2"/>
  <c r="U2916" i="2"/>
  <c r="M2917" i="2"/>
  <c r="N2917" i="2"/>
  <c r="O2917" i="2"/>
  <c r="P2917" i="2"/>
  <c r="Q2917" i="2"/>
  <c r="R2917" i="2"/>
  <c r="S2917" i="2"/>
  <c r="T2917" i="2"/>
  <c r="U2917" i="2"/>
  <c r="M2918" i="2"/>
  <c r="N2918" i="2"/>
  <c r="O2918" i="2"/>
  <c r="P2918" i="2"/>
  <c r="Q2918" i="2"/>
  <c r="R2918" i="2"/>
  <c r="S2918" i="2"/>
  <c r="T2918" i="2"/>
  <c r="U2918" i="2"/>
  <c r="M2919" i="2"/>
  <c r="N2919" i="2"/>
  <c r="O2919" i="2"/>
  <c r="P2919" i="2"/>
  <c r="Q2919" i="2"/>
  <c r="R2919" i="2"/>
  <c r="S2919" i="2"/>
  <c r="T2919" i="2"/>
  <c r="U2919" i="2"/>
  <c r="M2920" i="2"/>
  <c r="N2920" i="2"/>
  <c r="O2920" i="2"/>
  <c r="P2920" i="2"/>
  <c r="Q2920" i="2"/>
  <c r="R2920" i="2"/>
  <c r="S2920" i="2"/>
  <c r="T2920" i="2"/>
  <c r="U2920" i="2"/>
  <c r="M2921" i="2"/>
  <c r="N2921" i="2"/>
  <c r="O2921" i="2"/>
  <c r="P2921" i="2"/>
  <c r="Q2921" i="2"/>
  <c r="R2921" i="2"/>
  <c r="S2921" i="2"/>
  <c r="T2921" i="2"/>
  <c r="U2921" i="2"/>
  <c r="M2922" i="2"/>
  <c r="N2922" i="2"/>
  <c r="O2922" i="2"/>
  <c r="P2922" i="2"/>
  <c r="Q2922" i="2"/>
  <c r="R2922" i="2"/>
  <c r="S2922" i="2"/>
  <c r="T2922" i="2"/>
  <c r="U2922" i="2"/>
  <c r="M2923" i="2"/>
  <c r="N2923" i="2"/>
  <c r="O2923" i="2"/>
  <c r="P2923" i="2"/>
  <c r="Q2923" i="2"/>
  <c r="R2923" i="2"/>
  <c r="S2923" i="2"/>
  <c r="T2923" i="2"/>
  <c r="U2923" i="2"/>
  <c r="M2924" i="2"/>
  <c r="N2924" i="2"/>
  <c r="O2924" i="2"/>
  <c r="P2924" i="2"/>
  <c r="Q2924" i="2"/>
  <c r="R2924" i="2"/>
  <c r="S2924" i="2"/>
  <c r="T2924" i="2"/>
  <c r="U2924" i="2"/>
  <c r="M2925" i="2"/>
  <c r="N2925" i="2"/>
  <c r="O2925" i="2"/>
  <c r="P2925" i="2"/>
  <c r="Q2925" i="2"/>
  <c r="R2925" i="2"/>
  <c r="S2925" i="2"/>
  <c r="T2925" i="2"/>
  <c r="U2925" i="2"/>
  <c r="M2926" i="2"/>
  <c r="N2926" i="2"/>
  <c r="O2926" i="2"/>
  <c r="P2926" i="2"/>
  <c r="Q2926" i="2"/>
  <c r="R2926" i="2"/>
  <c r="S2926" i="2"/>
  <c r="T2926" i="2"/>
  <c r="U2926" i="2"/>
  <c r="M2927" i="2"/>
  <c r="N2927" i="2"/>
  <c r="O2927" i="2"/>
  <c r="P2927" i="2"/>
  <c r="Q2927" i="2"/>
  <c r="R2927" i="2"/>
  <c r="S2927" i="2"/>
  <c r="T2927" i="2"/>
  <c r="U2927" i="2"/>
  <c r="M2928" i="2"/>
  <c r="N2928" i="2"/>
  <c r="O2928" i="2"/>
  <c r="P2928" i="2"/>
  <c r="Q2928" i="2"/>
  <c r="R2928" i="2"/>
  <c r="S2928" i="2"/>
  <c r="T2928" i="2"/>
  <c r="U2928" i="2"/>
  <c r="M2929" i="2"/>
  <c r="N2929" i="2"/>
  <c r="O2929" i="2"/>
  <c r="P2929" i="2"/>
  <c r="Q2929" i="2"/>
  <c r="R2929" i="2"/>
  <c r="S2929" i="2"/>
  <c r="T2929" i="2"/>
  <c r="U2929" i="2"/>
  <c r="M2930" i="2"/>
  <c r="N2930" i="2"/>
  <c r="O2930" i="2"/>
  <c r="P2930" i="2"/>
  <c r="Q2930" i="2"/>
  <c r="R2930" i="2"/>
  <c r="S2930" i="2"/>
  <c r="T2930" i="2"/>
  <c r="U2930" i="2"/>
  <c r="M2931" i="2"/>
  <c r="N2931" i="2"/>
  <c r="O2931" i="2"/>
  <c r="P2931" i="2"/>
  <c r="Q2931" i="2"/>
  <c r="R2931" i="2"/>
  <c r="S2931" i="2"/>
  <c r="T2931" i="2"/>
  <c r="U2931" i="2"/>
  <c r="M2932" i="2"/>
  <c r="N2932" i="2"/>
  <c r="O2932" i="2"/>
  <c r="P2932" i="2"/>
  <c r="Q2932" i="2"/>
  <c r="R2932" i="2"/>
  <c r="S2932" i="2"/>
  <c r="T2932" i="2"/>
  <c r="U2932" i="2"/>
  <c r="M2933" i="2"/>
  <c r="N2933" i="2"/>
  <c r="O2933" i="2"/>
  <c r="P2933" i="2"/>
  <c r="Q2933" i="2"/>
  <c r="R2933" i="2"/>
  <c r="S2933" i="2"/>
  <c r="T2933" i="2"/>
  <c r="U2933" i="2"/>
  <c r="M2934" i="2"/>
  <c r="N2934" i="2"/>
  <c r="O2934" i="2"/>
  <c r="P2934" i="2"/>
  <c r="Q2934" i="2"/>
  <c r="R2934" i="2"/>
  <c r="S2934" i="2"/>
  <c r="T2934" i="2"/>
  <c r="U2934" i="2"/>
  <c r="M2935" i="2"/>
  <c r="N2935" i="2"/>
  <c r="O2935" i="2"/>
  <c r="P2935" i="2"/>
  <c r="Q2935" i="2"/>
  <c r="R2935" i="2"/>
  <c r="S2935" i="2"/>
  <c r="T2935" i="2"/>
  <c r="U2935" i="2"/>
  <c r="M2936" i="2"/>
  <c r="N2936" i="2"/>
  <c r="O2936" i="2"/>
  <c r="P2936" i="2"/>
  <c r="Q2936" i="2"/>
  <c r="R2936" i="2"/>
  <c r="S2936" i="2"/>
  <c r="T2936" i="2"/>
  <c r="U2936" i="2"/>
  <c r="M2937" i="2"/>
  <c r="N2937" i="2"/>
  <c r="O2937" i="2"/>
  <c r="P2937" i="2"/>
  <c r="Q2937" i="2"/>
  <c r="R2937" i="2"/>
  <c r="S2937" i="2"/>
  <c r="T2937" i="2"/>
  <c r="U2937" i="2"/>
  <c r="M2938" i="2"/>
  <c r="N2938" i="2"/>
  <c r="O2938" i="2"/>
  <c r="P2938" i="2"/>
  <c r="Q2938" i="2"/>
  <c r="R2938" i="2"/>
  <c r="S2938" i="2"/>
  <c r="T2938" i="2"/>
  <c r="U2938" i="2"/>
  <c r="M2939" i="2"/>
  <c r="N2939" i="2"/>
  <c r="O2939" i="2"/>
  <c r="P2939" i="2"/>
  <c r="Q2939" i="2"/>
  <c r="R2939" i="2"/>
  <c r="S2939" i="2"/>
  <c r="T2939" i="2"/>
  <c r="U2939" i="2"/>
  <c r="M2940" i="2"/>
  <c r="N2940" i="2"/>
  <c r="O2940" i="2"/>
  <c r="P2940" i="2"/>
  <c r="Q2940" i="2"/>
  <c r="R2940" i="2"/>
  <c r="S2940" i="2"/>
  <c r="T2940" i="2"/>
  <c r="U2940" i="2"/>
  <c r="M2941" i="2"/>
  <c r="N2941" i="2"/>
  <c r="O2941" i="2"/>
  <c r="P2941" i="2"/>
  <c r="Q2941" i="2"/>
  <c r="R2941" i="2"/>
  <c r="S2941" i="2"/>
  <c r="T2941" i="2"/>
  <c r="U2941" i="2"/>
  <c r="M2942" i="2"/>
  <c r="N2942" i="2"/>
  <c r="O2942" i="2"/>
  <c r="P2942" i="2"/>
  <c r="Q2942" i="2"/>
  <c r="R2942" i="2"/>
  <c r="S2942" i="2"/>
  <c r="T2942" i="2"/>
  <c r="U2942" i="2"/>
  <c r="M2943" i="2"/>
  <c r="N2943" i="2"/>
  <c r="O2943" i="2"/>
  <c r="P2943" i="2"/>
  <c r="Q2943" i="2"/>
  <c r="R2943" i="2"/>
  <c r="S2943" i="2"/>
  <c r="T2943" i="2"/>
  <c r="U2943" i="2"/>
  <c r="M2944" i="2"/>
  <c r="N2944" i="2"/>
  <c r="O2944" i="2"/>
  <c r="P2944" i="2"/>
  <c r="Q2944" i="2"/>
  <c r="R2944" i="2"/>
  <c r="S2944" i="2"/>
  <c r="T2944" i="2"/>
  <c r="U2944" i="2"/>
  <c r="M2945" i="2"/>
  <c r="N2945" i="2"/>
  <c r="O2945" i="2"/>
  <c r="P2945" i="2"/>
  <c r="Q2945" i="2"/>
  <c r="R2945" i="2"/>
  <c r="S2945" i="2"/>
  <c r="T2945" i="2"/>
  <c r="U2945" i="2"/>
  <c r="M2946" i="2"/>
  <c r="N2946" i="2"/>
  <c r="O2946" i="2"/>
  <c r="P2946" i="2"/>
  <c r="Q2946" i="2"/>
  <c r="R2946" i="2"/>
  <c r="S2946" i="2"/>
  <c r="T2946" i="2"/>
  <c r="U2946" i="2"/>
  <c r="M2947" i="2"/>
  <c r="N2947" i="2"/>
  <c r="O2947" i="2"/>
  <c r="P2947" i="2"/>
  <c r="Q2947" i="2"/>
  <c r="R2947" i="2"/>
  <c r="S2947" i="2"/>
  <c r="T2947" i="2"/>
  <c r="U2947" i="2"/>
  <c r="M2948" i="2"/>
  <c r="N2948" i="2"/>
  <c r="O2948" i="2"/>
  <c r="P2948" i="2"/>
  <c r="Q2948" i="2"/>
  <c r="R2948" i="2"/>
  <c r="S2948" i="2"/>
  <c r="T2948" i="2"/>
  <c r="U2948" i="2"/>
  <c r="M2949" i="2"/>
  <c r="N2949" i="2"/>
  <c r="O2949" i="2"/>
  <c r="P2949" i="2"/>
  <c r="Q2949" i="2"/>
  <c r="R2949" i="2"/>
  <c r="S2949" i="2"/>
  <c r="T2949" i="2"/>
  <c r="U2949" i="2"/>
  <c r="M2950" i="2"/>
  <c r="N2950" i="2"/>
  <c r="O2950" i="2"/>
  <c r="P2950" i="2"/>
  <c r="Q2950" i="2"/>
  <c r="R2950" i="2"/>
  <c r="S2950" i="2"/>
  <c r="T2950" i="2"/>
  <c r="U2950" i="2"/>
  <c r="M2951" i="2"/>
  <c r="N2951" i="2"/>
  <c r="O2951" i="2"/>
  <c r="P2951" i="2"/>
  <c r="Q2951" i="2"/>
  <c r="R2951" i="2"/>
  <c r="S2951" i="2"/>
  <c r="T2951" i="2"/>
  <c r="U2951" i="2"/>
  <c r="M2952" i="2"/>
  <c r="N2952" i="2"/>
  <c r="O2952" i="2"/>
  <c r="P2952" i="2"/>
  <c r="Q2952" i="2"/>
  <c r="R2952" i="2"/>
  <c r="S2952" i="2"/>
  <c r="T2952" i="2"/>
  <c r="U2952" i="2"/>
  <c r="M2953" i="2"/>
  <c r="N2953" i="2"/>
  <c r="O2953" i="2"/>
  <c r="P2953" i="2"/>
  <c r="Q2953" i="2"/>
  <c r="R2953" i="2"/>
  <c r="S2953" i="2"/>
  <c r="T2953" i="2"/>
  <c r="U2953" i="2"/>
  <c r="M2954" i="2"/>
  <c r="N2954" i="2"/>
  <c r="O2954" i="2"/>
  <c r="P2954" i="2"/>
  <c r="Q2954" i="2"/>
  <c r="R2954" i="2"/>
  <c r="S2954" i="2"/>
  <c r="T2954" i="2"/>
  <c r="U2954" i="2"/>
  <c r="M2955" i="2"/>
  <c r="N2955" i="2"/>
  <c r="O2955" i="2"/>
  <c r="P2955" i="2"/>
  <c r="Q2955" i="2"/>
  <c r="R2955" i="2"/>
  <c r="S2955" i="2"/>
  <c r="T2955" i="2"/>
  <c r="U2955" i="2"/>
  <c r="M2956" i="2"/>
  <c r="N2956" i="2"/>
  <c r="O2956" i="2"/>
  <c r="P2956" i="2"/>
  <c r="Q2956" i="2"/>
  <c r="R2956" i="2"/>
  <c r="S2956" i="2"/>
  <c r="T2956" i="2"/>
  <c r="U2956" i="2"/>
  <c r="M2957" i="2"/>
  <c r="N2957" i="2"/>
  <c r="O2957" i="2"/>
  <c r="P2957" i="2"/>
  <c r="Q2957" i="2"/>
  <c r="R2957" i="2"/>
  <c r="S2957" i="2"/>
  <c r="T2957" i="2"/>
  <c r="U2957" i="2"/>
  <c r="M2958" i="2"/>
  <c r="N2958" i="2"/>
  <c r="O2958" i="2"/>
  <c r="P2958" i="2"/>
  <c r="Q2958" i="2"/>
  <c r="R2958" i="2"/>
  <c r="S2958" i="2"/>
  <c r="T2958" i="2"/>
  <c r="U2958" i="2"/>
  <c r="M2959" i="2"/>
  <c r="N2959" i="2"/>
  <c r="O2959" i="2"/>
  <c r="P2959" i="2"/>
  <c r="Q2959" i="2"/>
  <c r="R2959" i="2"/>
  <c r="S2959" i="2"/>
  <c r="T2959" i="2"/>
  <c r="U2959" i="2"/>
  <c r="M2960" i="2"/>
  <c r="N2960" i="2"/>
  <c r="O2960" i="2"/>
  <c r="P2960" i="2"/>
  <c r="Q2960" i="2"/>
  <c r="R2960" i="2"/>
  <c r="S2960" i="2"/>
  <c r="T2960" i="2"/>
  <c r="U2960" i="2"/>
  <c r="M2961" i="2"/>
  <c r="N2961" i="2"/>
  <c r="O2961" i="2"/>
  <c r="P2961" i="2"/>
  <c r="Q2961" i="2"/>
  <c r="R2961" i="2"/>
  <c r="S2961" i="2"/>
  <c r="T2961" i="2"/>
  <c r="U2961" i="2"/>
  <c r="M2962" i="2"/>
  <c r="N2962" i="2"/>
  <c r="O2962" i="2"/>
  <c r="P2962" i="2"/>
  <c r="Q2962" i="2"/>
  <c r="R2962" i="2"/>
  <c r="S2962" i="2"/>
  <c r="T2962" i="2"/>
  <c r="U2962" i="2"/>
  <c r="M2963" i="2"/>
  <c r="N2963" i="2"/>
  <c r="O2963" i="2"/>
  <c r="P2963" i="2"/>
  <c r="Q2963" i="2"/>
  <c r="R2963" i="2"/>
  <c r="S2963" i="2"/>
  <c r="T2963" i="2"/>
  <c r="U2963" i="2"/>
  <c r="M2964" i="2"/>
  <c r="N2964" i="2"/>
  <c r="O2964" i="2"/>
  <c r="P2964" i="2"/>
  <c r="Q2964" i="2"/>
  <c r="R2964" i="2"/>
  <c r="S2964" i="2"/>
  <c r="T2964" i="2"/>
  <c r="U2964" i="2"/>
  <c r="M2965" i="2"/>
  <c r="N2965" i="2"/>
  <c r="O2965" i="2"/>
  <c r="P2965" i="2"/>
  <c r="Q2965" i="2"/>
  <c r="R2965" i="2"/>
  <c r="S2965" i="2"/>
  <c r="T2965" i="2"/>
  <c r="U2965" i="2"/>
  <c r="M2966" i="2"/>
  <c r="N2966" i="2"/>
  <c r="O2966" i="2"/>
  <c r="P2966" i="2"/>
  <c r="Q2966" i="2"/>
  <c r="R2966" i="2"/>
  <c r="S2966" i="2"/>
  <c r="T2966" i="2"/>
  <c r="U2966" i="2"/>
  <c r="M2967" i="2"/>
  <c r="N2967" i="2"/>
  <c r="O2967" i="2"/>
  <c r="P2967" i="2"/>
  <c r="Q2967" i="2"/>
  <c r="R2967" i="2"/>
  <c r="S2967" i="2"/>
  <c r="T2967" i="2"/>
  <c r="U2967" i="2"/>
  <c r="M2968" i="2"/>
  <c r="N2968" i="2"/>
  <c r="O2968" i="2"/>
  <c r="P2968" i="2"/>
  <c r="Q2968" i="2"/>
  <c r="R2968" i="2"/>
  <c r="S2968" i="2"/>
  <c r="T2968" i="2"/>
  <c r="U2968" i="2"/>
  <c r="M2969" i="2"/>
  <c r="N2969" i="2"/>
  <c r="O2969" i="2"/>
  <c r="P2969" i="2"/>
  <c r="Q2969" i="2"/>
  <c r="R2969" i="2"/>
  <c r="S2969" i="2"/>
  <c r="T2969" i="2"/>
  <c r="U2969" i="2"/>
  <c r="M2970" i="2"/>
  <c r="N2970" i="2"/>
  <c r="O2970" i="2"/>
  <c r="P2970" i="2"/>
  <c r="Q2970" i="2"/>
  <c r="R2970" i="2"/>
  <c r="S2970" i="2"/>
  <c r="T2970" i="2"/>
  <c r="U2970" i="2"/>
  <c r="M2971" i="2"/>
  <c r="N2971" i="2"/>
  <c r="O2971" i="2"/>
  <c r="P2971" i="2"/>
  <c r="Q2971" i="2"/>
  <c r="R2971" i="2"/>
  <c r="S2971" i="2"/>
  <c r="T2971" i="2"/>
  <c r="U2971" i="2"/>
  <c r="M2972" i="2"/>
  <c r="N2972" i="2"/>
  <c r="O2972" i="2"/>
  <c r="P2972" i="2"/>
  <c r="Q2972" i="2"/>
  <c r="R2972" i="2"/>
  <c r="S2972" i="2"/>
  <c r="T2972" i="2"/>
  <c r="U2972" i="2"/>
  <c r="M2973" i="2"/>
  <c r="N2973" i="2"/>
  <c r="O2973" i="2"/>
  <c r="P2973" i="2"/>
  <c r="Q2973" i="2"/>
  <c r="R2973" i="2"/>
  <c r="S2973" i="2"/>
  <c r="T2973" i="2"/>
  <c r="U2973" i="2"/>
  <c r="M2974" i="2"/>
  <c r="N2974" i="2"/>
  <c r="O2974" i="2"/>
  <c r="P2974" i="2"/>
  <c r="Q2974" i="2"/>
  <c r="R2974" i="2"/>
  <c r="S2974" i="2"/>
  <c r="T2974" i="2"/>
  <c r="U2974" i="2"/>
  <c r="M2975" i="2"/>
  <c r="N2975" i="2"/>
  <c r="O2975" i="2"/>
  <c r="P2975" i="2"/>
  <c r="Q2975" i="2"/>
  <c r="R2975" i="2"/>
  <c r="S2975" i="2"/>
  <c r="T2975" i="2"/>
  <c r="U2975" i="2"/>
  <c r="M2976" i="2"/>
  <c r="N2976" i="2"/>
  <c r="O2976" i="2"/>
  <c r="P2976" i="2"/>
  <c r="Q2976" i="2"/>
  <c r="R2976" i="2"/>
  <c r="S2976" i="2"/>
  <c r="T2976" i="2"/>
  <c r="U2976" i="2"/>
  <c r="M2977" i="2"/>
  <c r="N2977" i="2"/>
  <c r="O2977" i="2"/>
  <c r="P2977" i="2"/>
  <c r="Q2977" i="2"/>
  <c r="R2977" i="2"/>
  <c r="S2977" i="2"/>
  <c r="T2977" i="2"/>
  <c r="U2977" i="2"/>
  <c r="M2978" i="2"/>
  <c r="N2978" i="2"/>
  <c r="O2978" i="2"/>
  <c r="P2978" i="2"/>
  <c r="Q2978" i="2"/>
  <c r="R2978" i="2"/>
  <c r="S2978" i="2"/>
  <c r="T2978" i="2"/>
  <c r="U2978" i="2"/>
  <c r="M2979" i="2"/>
  <c r="N2979" i="2"/>
  <c r="O2979" i="2"/>
  <c r="P2979" i="2"/>
  <c r="Q2979" i="2"/>
  <c r="R2979" i="2"/>
  <c r="S2979" i="2"/>
  <c r="T2979" i="2"/>
  <c r="U2979" i="2"/>
  <c r="M2980" i="2"/>
  <c r="N2980" i="2"/>
  <c r="O2980" i="2"/>
  <c r="P2980" i="2"/>
  <c r="Q2980" i="2"/>
  <c r="R2980" i="2"/>
  <c r="S2980" i="2"/>
  <c r="T2980" i="2"/>
  <c r="U2980" i="2"/>
  <c r="M2981" i="2"/>
  <c r="N2981" i="2"/>
  <c r="O2981" i="2"/>
  <c r="P2981" i="2"/>
  <c r="Q2981" i="2"/>
  <c r="R2981" i="2"/>
  <c r="S2981" i="2"/>
  <c r="T2981" i="2"/>
  <c r="U2981" i="2"/>
  <c r="M2982" i="2"/>
  <c r="N2982" i="2"/>
  <c r="O2982" i="2"/>
  <c r="P2982" i="2"/>
  <c r="Q2982" i="2"/>
  <c r="R2982" i="2"/>
  <c r="S2982" i="2"/>
  <c r="T2982" i="2"/>
  <c r="U2982" i="2"/>
  <c r="M2983" i="2"/>
  <c r="N2983" i="2"/>
  <c r="O2983" i="2"/>
  <c r="P2983" i="2"/>
  <c r="Q2983" i="2"/>
  <c r="R2983" i="2"/>
  <c r="S2983" i="2"/>
  <c r="T2983" i="2"/>
  <c r="U2983" i="2"/>
  <c r="M2984" i="2"/>
  <c r="N2984" i="2"/>
  <c r="O2984" i="2"/>
  <c r="P2984" i="2"/>
  <c r="Q2984" i="2"/>
  <c r="R2984" i="2"/>
  <c r="S2984" i="2"/>
  <c r="T2984" i="2"/>
  <c r="U2984" i="2"/>
  <c r="M2985" i="2"/>
  <c r="N2985" i="2"/>
  <c r="O2985" i="2"/>
  <c r="P2985" i="2"/>
  <c r="Q2985" i="2"/>
  <c r="R2985" i="2"/>
  <c r="S2985" i="2"/>
  <c r="T2985" i="2"/>
  <c r="U2985" i="2"/>
  <c r="M2986" i="2"/>
  <c r="N2986" i="2"/>
  <c r="O2986" i="2"/>
  <c r="P2986" i="2"/>
  <c r="Q2986" i="2"/>
  <c r="R2986" i="2"/>
  <c r="S2986" i="2"/>
  <c r="T2986" i="2"/>
  <c r="U2986" i="2"/>
  <c r="M2987" i="2"/>
  <c r="N2987" i="2"/>
  <c r="O2987" i="2"/>
  <c r="P2987" i="2"/>
  <c r="Q2987" i="2"/>
  <c r="R2987" i="2"/>
  <c r="S2987" i="2"/>
  <c r="T2987" i="2"/>
  <c r="U2987" i="2"/>
  <c r="M2988" i="2"/>
  <c r="N2988" i="2"/>
  <c r="O2988" i="2"/>
  <c r="P2988" i="2"/>
  <c r="Q2988" i="2"/>
  <c r="R2988" i="2"/>
  <c r="S2988" i="2"/>
  <c r="T2988" i="2"/>
  <c r="U2988" i="2"/>
  <c r="M2989" i="2"/>
  <c r="N2989" i="2"/>
  <c r="O2989" i="2"/>
  <c r="P2989" i="2"/>
  <c r="Q2989" i="2"/>
  <c r="R2989" i="2"/>
  <c r="S2989" i="2"/>
  <c r="T2989" i="2"/>
  <c r="U2989" i="2"/>
  <c r="M2990" i="2"/>
  <c r="N2990" i="2"/>
  <c r="O2990" i="2"/>
  <c r="P2990" i="2"/>
  <c r="Q2990" i="2"/>
  <c r="R2990" i="2"/>
  <c r="S2990" i="2"/>
  <c r="T2990" i="2"/>
  <c r="U2990" i="2"/>
  <c r="M2991" i="2"/>
  <c r="N2991" i="2"/>
  <c r="O2991" i="2"/>
  <c r="P2991" i="2"/>
  <c r="Q2991" i="2"/>
  <c r="R2991" i="2"/>
  <c r="S2991" i="2"/>
  <c r="T2991" i="2"/>
  <c r="U2991" i="2"/>
  <c r="M2992" i="2"/>
  <c r="N2992" i="2"/>
  <c r="O2992" i="2"/>
  <c r="P2992" i="2"/>
  <c r="Q2992" i="2"/>
  <c r="R2992" i="2"/>
  <c r="S2992" i="2"/>
  <c r="T2992" i="2"/>
  <c r="U2992" i="2"/>
  <c r="M2993" i="2"/>
  <c r="N2993" i="2"/>
  <c r="O2993" i="2"/>
  <c r="P2993" i="2"/>
  <c r="Q2993" i="2"/>
  <c r="R2993" i="2"/>
  <c r="S2993" i="2"/>
  <c r="T2993" i="2"/>
  <c r="U2993" i="2"/>
  <c r="M2994" i="2"/>
  <c r="N2994" i="2"/>
  <c r="O2994" i="2"/>
  <c r="P2994" i="2"/>
  <c r="Q2994" i="2"/>
  <c r="R2994" i="2"/>
  <c r="S2994" i="2"/>
  <c r="T2994" i="2"/>
  <c r="U2994" i="2"/>
  <c r="M2995" i="2"/>
  <c r="N2995" i="2"/>
  <c r="O2995" i="2"/>
  <c r="P2995" i="2"/>
  <c r="Q2995" i="2"/>
  <c r="R2995" i="2"/>
  <c r="S2995" i="2"/>
  <c r="T2995" i="2"/>
  <c r="U2995" i="2"/>
  <c r="M2996" i="2"/>
  <c r="N2996" i="2"/>
  <c r="O2996" i="2"/>
  <c r="P2996" i="2"/>
  <c r="Q2996" i="2"/>
  <c r="R2996" i="2"/>
  <c r="S2996" i="2"/>
  <c r="T2996" i="2"/>
  <c r="U2996" i="2"/>
  <c r="M2997" i="2"/>
  <c r="N2997" i="2"/>
  <c r="O2997" i="2"/>
  <c r="P2997" i="2"/>
  <c r="Q2997" i="2"/>
  <c r="R2997" i="2"/>
  <c r="S2997" i="2"/>
  <c r="T2997" i="2"/>
  <c r="U2997" i="2"/>
  <c r="M2998" i="2"/>
  <c r="N2998" i="2"/>
  <c r="O2998" i="2"/>
  <c r="P2998" i="2"/>
  <c r="Q2998" i="2"/>
  <c r="R2998" i="2"/>
  <c r="S2998" i="2"/>
  <c r="T2998" i="2"/>
  <c r="U2998" i="2"/>
  <c r="M2999" i="2"/>
  <c r="N2999" i="2"/>
  <c r="O2999" i="2"/>
  <c r="P2999" i="2"/>
  <c r="Q2999" i="2"/>
  <c r="R2999" i="2"/>
  <c r="S2999" i="2"/>
  <c r="T2999" i="2"/>
  <c r="U2999" i="2"/>
  <c r="M3000" i="2"/>
  <c r="N3000" i="2"/>
  <c r="O3000" i="2"/>
  <c r="P3000" i="2"/>
  <c r="Q3000" i="2"/>
  <c r="R3000" i="2"/>
  <c r="S3000" i="2"/>
  <c r="T3000" i="2"/>
  <c r="U3000" i="2"/>
  <c r="M3001" i="2"/>
  <c r="N3001" i="2"/>
  <c r="O3001" i="2"/>
  <c r="P3001" i="2"/>
  <c r="Q3001" i="2"/>
  <c r="R3001" i="2"/>
  <c r="S3001" i="2"/>
  <c r="T3001" i="2"/>
  <c r="U3001" i="2"/>
  <c r="M3002" i="2"/>
  <c r="N3002" i="2"/>
  <c r="O3002" i="2"/>
  <c r="P3002" i="2"/>
  <c r="Q3002" i="2"/>
  <c r="R3002" i="2"/>
  <c r="S3002" i="2"/>
  <c r="T3002" i="2"/>
  <c r="U3002" i="2"/>
  <c r="M3003" i="2"/>
  <c r="N3003" i="2"/>
  <c r="O3003" i="2"/>
  <c r="P3003" i="2"/>
  <c r="Q3003" i="2"/>
  <c r="R3003" i="2"/>
  <c r="S3003" i="2"/>
  <c r="T3003" i="2"/>
  <c r="U3003" i="2"/>
  <c r="M3004" i="2"/>
  <c r="N3004" i="2"/>
  <c r="O3004" i="2"/>
  <c r="P3004" i="2"/>
  <c r="Q3004" i="2"/>
  <c r="R3004" i="2"/>
  <c r="S3004" i="2"/>
  <c r="T3004" i="2"/>
  <c r="U3004" i="2"/>
  <c r="M3005" i="2"/>
  <c r="N3005" i="2"/>
  <c r="O3005" i="2"/>
  <c r="P3005" i="2"/>
  <c r="Q3005" i="2"/>
  <c r="R3005" i="2"/>
  <c r="S3005" i="2"/>
  <c r="T3005" i="2"/>
  <c r="U3005" i="2"/>
  <c r="M3006" i="2"/>
  <c r="N3006" i="2"/>
  <c r="O3006" i="2"/>
  <c r="P3006" i="2"/>
  <c r="Q3006" i="2"/>
  <c r="R3006" i="2"/>
  <c r="S3006" i="2"/>
  <c r="T3006" i="2"/>
  <c r="U3006" i="2"/>
  <c r="M3007" i="2"/>
  <c r="N3007" i="2"/>
  <c r="O3007" i="2"/>
  <c r="P3007" i="2"/>
  <c r="Q3007" i="2"/>
  <c r="R3007" i="2"/>
  <c r="S3007" i="2"/>
  <c r="T3007" i="2"/>
  <c r="U3007" i="2"/>
  <c r="M3008" i="2"/>
  <c r="N3008" i="2"/>
  <c r="O3008" i="2"/>
  <c r="P3008" i="2"/>
  <c r="Q3008" i="2"/>
  <c r="R3008" i="2"/>
  <c r="S3008" i="2"/>
  <c r="T3008" i="2"/>
  <c r="U3008" i="2"/>
  <c r="M3009" i="2"/>
  <c r="N3009" i="2"/>
  <c r="O3009" i="2"/>
  <c r="P3009" i="2"/>
  <c r="Q3009" i="2"/>
  <c r="R3009" i="2"/>
  <c r="S3009" i="2"/>
  <c r="T3009" i="2"/>
  <c r="U3009" i="2"/>
  <c r="M3010" i="2"/>
  <c r="N3010" i="2"/>
  <c r="O3010" i="2"/>
  <c r="P3010" i="2"/>
  <c r="Q3010" i="2"/>
  <c r="R3010" i="2"/>
  <c r="S3010" i="2"/>
  <c r="T3010" i="2"/>
  <c r="U3010" i="2"/>
  <c r="M3011" i="2"/>
  <c r="N3011" i="2"/>
  <c r="O3011" i="2"/>
  <c r="P3011" i="2"/>
  <c r="Q3011" i="2"/>
  <c r="R3011" i="2"/>
  <c r="S3011" i="2"/>
  <c r="T3011" i="2"/>
  <c r="U3011" i="2"/>
  <c r="M3012" i="2"/>
  <c r="N3012" i="2"/>
  <c r="O3012" i="2"/>
  <c r="P3012" i="2"/>
  <c r="Q3012" i="2"/>
  <c r="R3012" i="2"/>
  <c r="S3012" i="2"/>
  <c r="T3012" i="2"/>
  <c r="U3012" i="2"/>
  <c r="M3013" i="2"/>
  <c r="N3013" i="2"/>
  <c r="O3013" i="2"/>
  <c r="P3013" i="2"/>
  <c r="Q3013" i="2"/>
  <c r="R3013" i="2"/>
  <c r="S3013" i="2"/>
  <c r="T3013" i="2"/>
  <c r="U3013" i="2"/>
  <c r="M3014" i="2"/>
  <c r="N3014" i="2"/>
  <c r="O3014" i="2"/>
  <c r="P3014" i="2"/>
  <c r="Q3014" i="2"/>
  <c r="R3014" i="2"/>
  <c r="S3014" i="2"/>
  <c r="T3014" i="2"/>
  <c r="U3014" i="2"/>
  <c r="M3015" i="2"/>
  <c r="N3015" i="2"/>
  <c r="O3015" i="2"/>
  <c r="P3015" i="2"/>
  <c r="Q3015" i="2"/>
  <c r="R3015" i="2"/>
  <c r="S3015" i="2"/>
  <c r="T3015" i="2"/>
  <c r="U3015" i="2"/>
  <c r="M3016" i="2"/>
  <c r="N3016" i="2"/>
  <c r="O3016" i="2"/>
  <c r="P3016" i="2"/>
  <c r="Q3016" i="2"/>
  <c r="R3016" i="2"/>
  <c r="S3016" i="2"/>
  <c r="T3016" i="2"/>
  <c r="U3016" i="2"/>
  <c r="M3017" i="2"/>
  <c r="N3017" i="2"/>
  <c r="O3017" i="2"/>
  <c r="P3017" i="2"/>
  <c r="Q3017" i="2"/>
  <c r="R3017" i="2"/>
  <c r="S3017" i="2"/>
  <c r="T3017" i="2"/>
  <c r="U3017" i="2"/>
  <c r="M3018" i="2"/>
  <c r="N3018" i="2"/>
  <c r="O3018" i="2"/>
  <c r="P3018" i="2"/>
  <c r="Q3018" i="2"/>
  <c r="R3018" i="2"/>
  <c r="S3018" i="2"/>
  <c r="T3018" i="2"/>
  <c r="U3018" i="2"/>
  <c r="M3019" i="2"/>
  <c r="N3019" i="2"/>
  <c r="O3019" i="2"/>
  <c r="P3019" i="2"/>
  <c r="Q3019" i="2"/>
  <c r="R3019" i="2"/>
  <c r="S3019" i="2"/>
  <c r="T3019" i="2"/>
  <c r="U3019" i="2"/>
  <c r="M3020" i="2"/>
  <c r="N3020" i="2"/>
  <c r="O3020" i="2"/>
  <c r="P3020" i="2"/>
  <c r="Q3020" i="2"/>
  <c r="R3020" i="2"/>
  <c r="S3020" i="2"/>
  <c r="T3020" i="2"/>
  <c r="U3020" i="2"/>
  <c r="M3021" i="2"/>
  <c r="N3021" i="2"/>
  <c r="O3021" i="2"/>
  <c r="P3021" i="2"/>
  <c r="Q3021" i="2"/>
  <c r="R3021" i="2"/>
  <c r="S3021" i="2"/>
  <c r="T3021" i="2"/>
  <c r="U3021" i="2"/>
  <c r="M3022" i="2"/>
  <c r="N3022" i="2"/>
  <c r="O3022" i="2"/>
  <c r="P3022" i="2"/>
  <c r="Q3022" i="2"/>
  <c r="R3022" i="2"/>
  <c r="S3022" i="2"/>
  <c r="T3022" i="2"/>
  <c r="U3022" i="2"/>
  <c r="M3023" i="2"/>
  <c r="N3023" i="2"/>
  <c r="O3023" i="2"/>
  <c r="P3023" i="2"/>
  <c r="Q3023" i="2"/>
  <c r="R3023" i="2"/>
  <c r="S3023" i="2"/>
  <c r="T3023" i="2"/>
  <c r="U3023" i="2"/>
  <c r="M3024" i="2"/>
  <c r="N3024" i="2"/>
  <c r="O3024" i="2"/>
  <c r="P3024" i="2"/>
  <c r="Q3024" i="2"/>
  <c r="R3024" i="2"/>
  <c r="S3024" i="2"/>
  <c r="T3024" i="2"/>
  <c r="U3024" i="2"/>
  <c r="M3025" i="2"/>
  <c r="N3025" i="2"/>
  <c r="O3025" i="2"/>
  <c r="P3025" i="2"/>
  <c r="Q3025" i="2"/>
  <c r="R3025" i="2"/>
  <c r="S3025" i="2"/>
  <c r="T3025" i="2"/>
  <c r="U3025" i="2"/>
  <c r="M3026" i="2"/>
  <c r="N3026" i="2"/>
  <c r="O3026" i="2"/>
  <c r="P3026" i="2"/>
  <c r="Q3026" i="2"/>
  <c r="R3026" i="2"/>
  <c r="S3026" i="2"/>
  <c r="T3026" i="2"/>
  <c r="U3026" i="2"/>
  <c r="M3027" i="2"/>
  <c r="N3027" i="2"/>
  <c r="O3027" i="2"/>
  <c r="P3027" i="2"/>
  <c r="Q3027" i="2"/>
  <c r="R3027" i="2"/>
  <c r="S3027" i="2"/>
  <c r="T3027" i="2"/>
  <c r="U3027" i="2"/>
  <c r="M3028" i="2"/>
  <c r="N3028" i="2"/>
  <c r="O3028" i="2"/>
  <c r="P3028" i="2"/>
  <c r="Q3028" i="2"/>
  <c r="R3028" i="2"/>
  <c r="S3028" i="2"/>
  <c r="T3028" i="2"/>
  <c r="U3028" i="2"/>
  <c r="M3029" i="2"/>
  <c r="N3029" i="2"/>
  <c r="O3029" i="2"/>
  <c r="P3029" i="2"/>
  <c r="Q3029" i="2"/>
  <c r="R3029" i="2"/>
  <c r="S3029" i="2"/>
  <c r="T3029" i="2"/>
  <c r="U3029" i="2"/>
  <c r="M3030" i="2"/>
  <c r="N3030" i="2"/>
  <c r="O3030" i="2"/>
  <c r="P3030" i="2"/>
  <c r="Q3030" i="2"/>
  <c r="R3030" i="2"/>
  <c r="S3030" i="2"/>
  <c r="T3030" i="2"/>
  <c r="U3030" i="2"/>
  <c r="M3031" i="2"/>
  <c r="N3031" i="2"/>
  <c r="O3031" i="2"/>
  <c r="P3031" i="2"/>
  <c r="Q3031" i="2"/>
  <c r="R3031" i="2"/>
  <c r="S3031" i="2"/>
  <c r="T3031" i="2"/>
  <c r="U3031" i="2"/>
  <c r="M3032" i="2"/>
  <c r="N3032" i="2"/>
  <c r="O3032" i="2"/>
  <c r="P3032" i="2"/>
  <c r="Q3032" i="2"/>
  <c r="R3032" i="2"/>
  <c r="S3032" i="2"/>
  <c r="T3032" i="2"/>
  <c r="U3032" i="2"/>
  <c r="M3033" i="2"/>
  <c r="N3033" i="2"/>
  <c r="O3033" i="2"/>
  <c r="P3033" i="2"/>
  <c r="Q3033" i="2"/>
  <c r="R3033" i="2"/>
  <c r="S3033" i="2"/>
  <c r="T3033" i="2"/>
  <c r="U3033" i="2"/>
  <c r="M3034" i="2"/>
  <c r="N3034" i="2"/>
  <c r="O3034" i="2"/>
  <c r="P3034" i="2"/>
  <c r="Q3034" i="2"/>
  <c r="R3034" i="2"/>
  <c r="S3034" i="2"/>
  <c r="T3034" i="2"/>
  <c r="U3034" i="2"/>
  <c r="M3035" i="2"/>
  <c r="N3035" i="2"/>
  <c r="O3035" i="2"/>
  <c r="P3035" i="2"/>
  <c r="Q3035" i="2"/>
  <c r="R3035" i="2"/>
  <c r="S3035" i="2"/>
  <c r="T3035" i="2"/>
  <c r="U3035" i="2"/>
  <c r="M3036" i="2"/>
  <c r="N3036" i="2"/>
  <c r="O3036" i="2"/>
  <c r="P3036" i="2"/>
  <c r="Q3036" i="2"/>
  <c r="R3036" i="2"/>
  <c r="S3036" i="2"/>
  <c r="T3036" i="2"/>
  <c r="U3036" i="2"/>
  <c r="M3037" i="2"/>
  <c r="N3037" i="2"/>
  <c r="O3037" i="2"/>
  <c r="P3037" i="2"/>
  <c r="Q3037" i="2"/>
  <c r="R3037" i="2"/>
  <c r="S3037" i="2"/>
  <c r="T3037" i="2"/>
  <c r="U3037" i="2"/>
  <c r="M3038" i="2"/>
  <c r="N3038" i="2"/>
  <c r="O3038" i="2"/>
  <c r="P3038" i="2"/>
  <c r="Q3038" i="2"/>
  <c r="R3038" i="2"/>
  <c r="S3038" i="2"/>
  <c r="T3038" i="2"/>
  <c r="U3038" i="2"/>
  <c r="M3039" i="2"/>
  <c r="N3039" i="2"/>
  <c r="O3039" i="2"/>
  <c r="P3039" i="2"/>
  <c r="Q3039" i="2"/>
  <c r="R3039" i="2"/>
  <c r="S3039" i="2"/>
  <c r="T3039" i="2"/>
  <c r="U3039" i="2"/>
  <c r="M3040" i="2"/>
  <c r="N3040" i="2"/>
  <c r="O3040" i="2"/>
  <c r="P3040" i="2"/>
  <c r="Q3040" i="2"/>
  <c r="R3040" i="2"/>
  <c r="S3040" i="2"/>
  <c r="T3040" i="2"/>
  <c r="U3040" i="2"/>
  <c r="M3041" i="2"/>
  <c r="N3041" i="2"/>
  <c r="O3041" i="2"/>
  <c r="P3041" i="2"/>
  <c r="Q3041" i="2"/>
  <c r="R3041" i="2"/>
  <c r="S3041" i="2"/>
  <c r="T3041" i="2"/>
  <c r="U3041" i="2"/>
  <c r="M3042" i="2"/>
  <c r="N3042" i="2"/>
  <c r="O3042" i="2"/>
  <c r="P3042" i="2"/>
  <c r="Q3042" i="2"/>
  <c r="R3042" i="2"/>
  <c r="S3042" i="2"/>
  <c r="T3042" i="2"/>
  <c r="U3042" i="2"/>
  <c r="M3043" i="2"/>
  <c r="N3043" i="2"/>
  <c r="O3043" i="2"/>
  <c r="P3043" i="2"/>
  <c r="Q3043" i="2"/>
  <c r="R3043" i="2"/>
  <c r="S3043" i="2"/>
  <c r="T3043" i="2"/>
  <c r="U3043" i="2"/>
  <c r="M3044" i="2"/>
  <c r="N3044" i="2"/>
  <c r="O3044" i="2"/>
  <c r="P3044" i="2"/>
  <c r="Q3044" i="2"/>
  <c r="R3044" i="2"/>
  <c r="S3044" i="2"/>
  <c r="T3044" i="2"/>
  <c r="U3044" i="2"/>
  <c r="M3045" i="2"/>
  <c r="N3045" i="2"/>
  <c r="O3045" i="2"/>
  <c r="P3045" i="2"/>
  <c r="Q3045" i="2"/>
  <c r="R3045" i="2"/>
  <c r="S3045" i="2"/>
  <c r="T3045" i="2"/>
  <c r="U3045" i="2"/>
  <c r="M3046" i="2"/>
  <c r="N3046" i="2"/>
  <c r="O3046" i="2"/>
  <c r="P3046" i="2"/>
  <c r="Q3046" i="2"/>
  <c r="R3046" i="2"/>
  <c r="S3046" i="2"/>
  <c r="T3046" i="2"/>
  <c r="U3046" i="2"/>
  <c r="M3047" i="2"/>
  <c r="N3047" i="2"/>
  <c r="O3047" i="2"/>
  <c r="P3047" i="2"/>
  <c r="Q3047" i="2"/>
  <c r="R3047" i="2"/>
  <c r="S3047" i="2"/>
  <c r="T3047" i="2"/>
  <c r="U3047" i="2"/>
  <c r="M3048" i="2"/>
  <c r="N3048" i="2"/>
  <c r="O3048" i="2"/>
  <c r="P3048" i="2"/>
  <c r="Q3048" i="2"/>
  <c r="R3048" i="2"/>
  <c r="S3048" i="2"/>
  <c r="T3048" i="2"/>
  <c r="U3048" i="2"/>
  <c r="M3049" i="2"/>
  <c r="N3049" i="2"/>
  <c r="O3049" i="2"/>
  <c r="P3049" i="2"/>
  <c r="Q3049" i="2"/>
  <c r="R3049" i="2"/>
  <c r="S3049" i="2"/>
  <c r="T3049" i="2"/>
  <c r="U3049" i="2"/>
  <c r="M3050" i="2"/>
  <c r="N3050" i="2"/>
  <c r="O3050" i="2"/>
  <c r="P3050" i="2"/>
  <c r="Q3050" i="2"/>
  <c r="R3050" i="2"/>
  <c r="S3050" i="2"/>
  <c r="T3050" i="2"/>
  <c r="U3050" i="2"/>
  <c r="M3051" i="2"/>
  <c r="N3051" i="2"/>
  <c r="O3051" i="2"/>
  <c r="P3051" i="2"/>
  <c r="Q3051" i="2"/>
  <c r="R3051" i="2"/>
  <c r="S3051" i="2"/>
  <c r="T3051" i="2"/>
  <c r="U3051" i="2"/>
  <c r="M3052" i="2"/>
  <c r="N3052" i="2"/>
  <c r="O3052" i="2"/>
  <c r="P3052" i="2"/>
  <c r="Q3052" i="2"/>
  <c r="R3052" i="2"/>
  <c r="S3052" i="2"/>
  <c r="T3052" i="2"/>
  <c r="U3052" i="2"/>
  <c r="M3053" i="2"/>
  <c r="N3053" i="2"/>
  <c r="O3053" i="2"/>
  <c r="P3053" i="2"/>
  <c r="Q3053" i="2"/>
  <c r="R3053" i="2"/>
  <c r="S3053" i="2"/>
  <c r="T3053" i="2"/>
  <c r="U3053" i="2"/>
  <c r="M3054" i="2"/>
  <c r="N3054" i="2"/>
  <c r="O3054" i="2"/>
  <c r="P3054" i="2"/>
  <c r="Q3054" i="2"/>
  <c r="R3054" i="2"/>
  <c r="S3054" i="2"/>
  <c r="T3054" i="2"/>
  <c r="U3054" i="2"/>
  <c r="M3055" i="2"/>
  <c r="N3055" i="2"/>
  <c r="O3055" i="2"/>
  <c r="P3055" i="2"/>
  <c r="Q3055" i="2"/>
  <c r="R3055" i="2"/>
  <c r="S3055" i="2"/>
  <c r="T3055" i="2"/>
  <c r="U3055" i="2"/>
  <c r="M3056" i="2"/>
  <c r="N3056" i="2"/>
  <c r="O3056" i="2"/>
  <c r="P3056" i="2"/>
  <c r="Q3056" i="2"/>
  <c r="R3056" i="2"/>
  <c r="S3056" i="2"/>
  <c r="T3056" i="2"/>
  <c r="U3056" i="2"/>
  <c r="M3057" i="2"/>
  <c r="N3057" i="2"/>
  <c r="O3057" i="2"/>
  <c r="P3057" i="2"/>
  <c r="Q3057" i="2"/>
  <c r="R3057" i="2"/>
  <c r="S3057" i="2"/>
  <c r="T3057" i="2"/>
  <c r="U3057" i="2"/>
  <c r="M3058" i="2"/>
  <c r="N3058" i="2"/>
  <c r="O3058" i="2"/>
  <c r="P3058" i="2"/>
  <c r="Q3058" i="2"/>
  <c r="R3058" i="2"/>
  <c r="S3058" i="2"/>
  <c r="T3058" i="2"/>
  <c r="U3058" i="2"/>
  <c r="M3059" i="2"/>
  <c r="N3059" i="2"/>
  <c r="O3059" i="2"/>
  <c r="P3059" i="2"/>
  <c r="Q3059" i="2"/>
  <c r="R3059" i="2"/>
  <c r="S3059" i="2"/>
  <c r="T3059" i="2"/>
  <c r="U3059" i="2"/>
  <c r="M3060" i="2"/>
  <c r="N3060" i="2"/>
  <c r="O3060" i="2"/>
  <c r="P3060" i="2"/>
  <c r="Q3060" i="2"/>
  <c r="R3060" i="2"/>
  <c r="S3060" i="2"/>
  <c r="T3060" i="2"/>
  <c r="U3060" i="2"/>
  <c r="M3061" i="2"/>
  <c r="N3061" i="2"/>
  <c r="O3061" i="2"/>
  <c r="P3061" i="2"/>
  <c r="Q3061" i="2"/>
  <c r="R3061" i="2"/>
  <c r="S3061" i="2"/>
  <c r="T3061" i="2"/>
  <c r="U3061" i="2"/>
  <c r="M3062" i="2"/>
  <c r="N3062" i="2"/>
  <c r="O3062" i="2"/>
  <c r="P3062" i="2"/>
  <c r="Q3062" i="2"/>
  <c r="R3062" i="2"/>
  <c r="S3062" i="2"/>
  <c r="T3062" i="2"/>
  <c r="U3062" i="2"/>
  <c r="M3063" i="2"/>
  <c r="N3063" i="2"/>
  <c r="O3063" i="2"/>
  <c r="P3063" i="2"/>
  <c r="Q3063" i="2"/>
  <c r="R3063" i="2"/>
  <c r="S3063" i="2"/>
  <c r="T3063" i="2"/>
  <c r="U3063" i="2"/>
  <c r="M3064" i="2"/>
  <c r="N3064" i="2"/>
  <c r="O3064" i="2"/>
  <c r="P3064" i="2"/>
  <c r="Q3064" i="2"/>
  <c r="R3064" i="2"/>
  <c r="S3064" i="2"/>
  <c r="T3064" i="2"/>
  <c r="U3064" i="2"/>
  <c r="M3065" i="2"/>
  <c r="N3065" i="2"/>
  <c r="O3065" i="2"/>
  <c r="P3065" i="2"/>
  <c r="Q3065" i="2"/>
  <c r="R3065" i="2"/>
  <c r="S3065" i="2"/>
  <c r="T3065" i="2"/>
  <c r="U3065" i="2"/>
  <c r="M3066" i="2"/>
  <c r="N3066" i="2"/>
  <c r="O3066" i="2"/>
  <c r="P3066" i="2"/>
  <c r="Q3066" i="2"/>
  <c r="R3066" i="2"/>
  <c r="S3066" i="2"/>
  <c r="T3066" i="2"/>
  <c r="U3066" i="2"/>
  <c r="M3067" i="2"/>
  <c r="N3067" i="2"/>
  <c r="O3067" i="2"/>
  <c r="P3067" i="2"/>
  <c r="Q3067" i="2"/>
  <c r="R3067" i="2"/>
  <c r="S3067" i="2"/>
  <c r="T3067" i="2"/>
  <c r="U3067" i="2"/>
  <c r="M3068" i="2"/>
  <c r="N3068" i="2"/>
  <c r="O3068" i="2"/>
  <c r="P3068" i="2"/>
  <c r="Q3068" i="2"/>
  <c r="R3068" i="2"/>
  <c r="S3068" i="2"/>
  <c r="T3068" i="2"/>
  <c r="U3068" i="2"/>
  <c r="M3069" i="2"/>
  <c r="N3069" i="2"/>
  <c r="O3069" i="2"/>
  <c r="P3069" i="2"/>
  <c r="Q3069" i="2"/>
  <c r="R3069" i="2"/>
  <c r="S3069" i="2"/>
  <c r="T3069" i="2"/>
  <c r="U3069" i="2"/>
  <c r="M3070" i="2"/>
  <c r="N3070" i="2"/>
  <c r="O3070" i="2"/>
  <c r="P3070" i="2"/>
  <c r="Q3070" i="2"/>
  <c r="R3070" i="2"/>
  <c r="S3070" i="2"/>
  <c r="T3070" i="2"/>
  <c r="U3070" i="2"/>
  <c r="M3071" i="2"/>
  <c r="N3071" i="2"/>
  <c r="O3071" i="2"/>
  <c r="P3071" i="2"/>
  <c r="Q3071" i="2"/>
  <c r="R3071" i="2"/>
  <c r="S3071" i="2"/>
  <c r="T3071" i="2"/>
  <c r="U3071" i="2"/>
  <c r="M3072" i="2"/>
  <c r="N3072" i="2"/>
  <c r="O3072" i="2"/>
  <c r="P3072" i="2"/>
  <c r="Q3072" i="2"/>
  <c r="R3072" i="2"/>
  <c r="S3072" i="2"/>
  <c r="T3072" i="2"/>
  <c r="U3072" i="2"/>
  <c r="M3073" i="2"/>
  <c r="N3073" i="2"/>
  <c r="O3073" i="2"/>
  <c r="P3073" i="2"/>
  <c r="Q3073" i="2"/>
  <c r="R3073" i="2"/>
  <c r="S3073" i="2"/>
  <c r="T3073" i="2"/>
  <c r="U3073" i="2"/>
  <c r="M3074" i="2"/>
  <c r="N3074" i="2"/>
  <c r="O3074" i="2"/>
  <c r="P3074" i="2"/>
  <c r="Q3074" i="2"/>
  <c r="R3074" i="2"/>
  <c r="S3074" i="2"/>
  <c r="T3074" i="2"/>
  <c r="U3074" i="2"/>
  <c r="M3075" i="2"/>
  <c r="N3075" i="2"/>
  <c r="O3075" i="2"/>
  <c r="P3075" i="2"/>
  <c r="Q3075" i="2"/>
  <c r="R3075" i="2"/>
  <c r="S3075" i="2"/>
  <c r="T3075" i="2"/>
  <c r="U3075" i="2"/>
  <c r="M3076" i="2"/>
  <c r="N3076" i="2"/>
  <c r="O3076" i="2"/>
  <c r="P3076" i="2"/>
  <c r="Q3076" i="2"/>
  <c r="R3076" i="2"/>
  <c r="S3076" i="2"/>
  <c r="T3076" i="2"/>
  <c r="U3076" i="2"/>
  <c r="M3077" i="2"/>
  <c r="N3077" i="2"/>
  <c r="O3077" i="2"/>
  <c r="P3077" i="2"/>
  <c r="Q3077" i="2"/>
  <c r="R3077" i="2"/>
  <c r="S3077" i="2"/>
  <c r="T3077" i="2"/>
  <c r="U3077" i="2"/>
  <c r="M3078" i="2"/>
  <c r="N3078" i="2"/>
  <c r="O3078" i="2"/>
  <c r="P3078" i="2"/>
  <c r="Q3078" i="2"/>
  <c r="R3078" i="2"/>
  <c r="S3078" i="2"/>
  <c r="T3078" i="2"/>
  <c r="U3078" i="2"/>
  <c r="M3079" i="2"/>
  <c r="N3079" i="2"/>
  <c r="O3079" i="2"/>
  <c r="P3079" i="2"/>
  <c r="Q3079" i="2"/>
  <c r="R3079" i="2"/>
  <c r="S3079" i="2"/>
  <c r="T3079" i="2"/>
  <c r="U3079" i="2"/>
  <c r="M3080" i="2"/>
  <c r="N3080" i="2"/>
  <c r="O3080" i="2"/>
  <c r="P3080" i="2"/>
  <c r="Q3080" i="2"/>
  <c r="R3080" i="2"/>
  <c r="S3080" i="2"/>
  <c r="T3080" i="2"/>
  <c r="U3080" i="2"/>
  <c r="M3081" i="2"/>
  <c r="N3081" i="2"/>
  <c r="O3081" i="2"/>
  <c r="P3081" i="2"/>
  <c r="Q3081" i="2"/>
  <c r="R3081" i="2"/>
  <c r="S3081" i="2"/>
  <c r="T3081" i="2"/>
  <c r="U3081" i="2"/>
  <c r="M3082" i="2"/>
  <c r="N3082" i="2"/>
  <c r="O3082" i="2"/>
  <c r="P3082" i="2"/>
  <c r="Q3082" i="2"/>
  <c r="R3082" i="2"/>
  <c r="S3082" i="2"/>
  <c r="T3082" i="2"/>
  <c r="U3082" i="2"/>
  <c r="M3083" i="2"/>
  <c r="N3083" i="2"/>
  <c r="O3083" i="2"/>
  <c r="P3083" i="2"/>
  <c r="Q3083" i="2"/>
  <c r="R3083" i="2"/>
  <c r="S3083" i="2"/>
  <c r="T3083" i="2"/>
  <c r="U3083" i="2"/>
  <c r="M3084" i="2"/>
  <c r="N3084" i="2"/>
  <c r="O3084" i="2"/>
  <c r="P3084" i="2"/>
  <c r="Q3084" i="2"/>
  <c r="R3084" i="2"/>
  <c r="S3084" i="2"/>
  <c r="T3084" i="2"/>
  <c r="U3084" i="2"/>
  <c r="M3085" i="2"/>
  <c r="N3085" i="2"/>
  <c r="O3085" i="2"/>
  <c r="P3085" i="2"/>
  <c r="Q3085" i="2"/>
  <c r="R3085" i="2"/>
  <c r="S3085" i="2"/>
  <c r="T3085" i="2"/>
  <c r="U3085" i="2"/>
  <c r="M3086" i="2"/>
  <c r="N3086" i="2"/>
  <c r="O3086" i="2"/>
  <c r="P3086" i="2"/>
  <c r="Q3086" i="2"/>
  <c r="R3086" i="2"/>
  <c r="S3086" i="2"/>
  <c r="T3086" i="2"/>
  <c r="U3086" i="2"/>
  <c r="M3087" i="2"/>
  <c r="N3087" i="2"/>
  <c r="O3087" i="2"/>
  <c r="P3087" i="2"/>
  <c r="Q3087" i="2"/>
  <c r="R3087" i="2"/>
  <c r="S3087" i="2"/>
  <c r="T3087" i="2"/>
  <c r="U3087" i="2"/>
  <c r="M3088" i="2"/>
  <c r="N3088" i="2"/>
  <c r="O3088" i="2"/>
  <c r="P3088" i="2"/>
  <c r="Q3088" i="2"/>
  <c r="R3088" i="2"/>
  <c r="S3088" i="2"/>
  <c r="T3088" i="2"/>
  <c r="U3088" i="2"/>
  <c r="M3089" i="2"/>
  <c r="N3089" i="2"/>
  <c r="O3089" i="2"/>
  <c r="P3089" i="2"/>
  <c r="Q3089" i="2"/>
  <c r="R3089" i="2"/>
  <c r="S3089" i="2"/>
  <c r="T3089" i="2"/>
  <c r="U3089" i="2"/>
  <c r="M3090" i="2"/>
  <c r="N3090" i="2"/>
  <c r="O3090" i="2"/>
  <c r="P3090" i="2"/>
  <c r="Q3090" i="2"/>
  <c r="R3090" i="2"/>
  <c r="S3090" i="2"/>
  <c r="T3090" i="2"/>
  <c r="U3090" i="2"/>
  <c r="M3091" i="2"/>
  <c r="N3091" i="2"/>
  <c r="O3091" i="2"/>
  <c r="P3091" i="2"/>
  <c r="Q3091" i="2"/>
  <c r="R3091" i="2"/>
  <c r="S3091" i="2"/>
  <c r="T3091" i="2"/>
  <c r="U3091" i="2"/>
  <c r="M3092" i="2"/>
  <c r="N3092" i="2"/>
  <c r="O3092" i="2"/>
  <c r="P3092" i="2"/>
  <c r="Q3092" i="2"/>
  <c r="R3092" i="2"/>
  <c r="S3092" i="2"/>
  <c r="T3092" i="2"/>
  <c r="U3092" i="2"/>
  <c r="M3093" i="2"/>
  <c r="N3093" i="2"/>
  <c r="O3093" i="2"/>
  <c r="P3093" i="2"/>
  <c r="Q3093" i="2"/>
  <c r="R3093" i="2"/>
  <c r="S3093" i="2"/>
  <c r="T3093" i="2"/>
  <c r="U3093" i="2"/>
  <c r="M3094" i="2"/>
  <c r="N3094" i="2"/>
  <c r="O3094" i="2"/>
  <c r="P3094" i="2"/>
  <c r="Q3094" i="2"/>
  <c r="R3094" i="2"/>
  <c r="S3094" i="2"/>
  <c r="T3094" i="2"/>
  <c r="U3094" i="2"/>
  <c r="M3095" i="2"/>
  <c r="N3095" i="2"/>
  <c r="O3095" i="2"/>
  <c r="P3095" i="2"/>
  <c r="Q3095" i="2"/>
  <c r="R3095" i="2"/>
  <c r="S3095" i="2"/>
  <c r="T3095" i="2"/>
  <c r="U3095" i="2"/>
  <c r="M3096" i="2"/>
  <c r="N3096" i="2"/>
  <c r="O3096" i="2"/>
  <c r="P3096" i="2"/>
  <c r="Q3096" i="2"/>
  <c r="R3096" i="2"/>
  <c r="S3096" i="2"/>
  <c r="T3096" i="2"/>
  <c r="U3096" i="2"/>
  <c r="M3097" i="2"/>
  <c r="N3097" i="2"/>
  <c r="O3097" i="2"/>
  <c r="P3097" i="2"/>
  <c r="Q3097" i="2"/>
  <c r="R3097" i="2"/>
  <c r="S3097" i="2"/>
  <c r="T3097" i="2"/>
  <c r="U3097" i="2"/>
  <c r="M3098" i="2"/>
  <c r="N3098" i="2"/>
  <c r="O3098" i="2"/>
  <c r="P3098" i="2"/>
  <c r="Q3098" i="2"/>
  <c r="R3098" i="2"/>
  <c r="S3098" i="2"/>
  <c r="T3098" i="2"/>
  <c r="U3098" i="2"/>
  <c r="M3099" i="2"/>
  <c r="N3099" i="2"/>
  <c r="O3099" i="2"/>
  <c r="P3099" i="2"/>
  <c r="Q3099" i="2"/>
  <c r="R3099" i="2"/>
  <c r="S3099" i="2"/>
  <c r="T3099" i="2"/>
  <c r="U3099" i="2"/>
  <c r="M3100" i="2"/>
  <c r="N3100" i="2"/>
  <c r="O3100" i="2"/>
  <c r="P3100" i="2"/>
  <c r="Q3100" i="2"/>
  <c r="R3100" i="2"/>
  <c r="S3100" i="2"/>
  <c r="T3100" i="2"/>
  <c r="U3100" i="2"/>
  <c r="M3101" i="2"/>
  <c r="N3101" i="2"/>
  <c r="O3101" i="2"/>
  <c r="P3101" i="2"/>
  <c r="Q3101" i="2"/>
  <c r="R3101" i="2"/>
  <c r="S3101" i="2"/>
  <c r="T3101" i="2"/>
  <c r="U3101" i="2"/>
  <c r="M3102" i="2"/>
  <c r="N3102" i="2"/>
  <c r="O3102" i="2"/>
  <c r="P3102" i="2"/>
  <c r="Q3102" i="2"/>
  <c r="R3102" i="2"/>
  <c r="S3102" i="2"/>
  <c r="T3102" i="2"/>
  <c r="U3102" i="2"/>
  <c r="M3103" i="2"/>
  <c r="N3103" i="2"/>
  <c r="O3103" i="2"/>
  <c r="P3103" i="2"/>
  <c r="Q3103" i="2"/>
  <c r="R3103" i="2"/>
  <c r="S3103" i="2"/>
  <c r="T3103" i="2"/>
  <c r="U3103" i="2"/>
  <c r="M3104" i="2"/>
  <c r="N3104" i="2"/>
  <c r="O3104" i="2"/>
  <c r="P3104" i="2"/>
  <c r="Q3104" i="2"/>
  <c r="R3104" i="2"/>
  <c r="S3104" i="2"/>
  <c r="T3104" i="2"/>
  <c r="U3104" i="2"/>
  <c r="M3105" i="2"/>
  <c r="N3105" i="2"/>
  <c r="O3105" i="2"/>
  <c r="P3105" i="2"/>
  <c r="Q3105" i="2"/>
  <c r="R3105" i="2"/>
  <c r="S3105" i="2"/>
  <c r="T3105" i="2"/>
  <c r="U3105" i="2"/>
  <c r="M3106" i="2"/>
  <c r="N3106" i="2"/>
  <c r="O3106" i="2"/>
  <c r="P3106" i="2"/>
  <c r="Q3106" i="2"/>
  <c r="R3106" i="2"/>
  <c r="S3106" i="2"/>
  <c r="T3106" i="2"/>
  <c r="U3106" i="2"/>
  <c r="M3107" i="2"/>
  <c r="N3107" i="2"/>
  <c r="O3107" i="2"/>
  <c r="P3107" i="2"/>
  <c r="Q3107" i="2"/>
  <c r="R3107" i="2"/>
  <c r="S3107" i="2"/>
  <c r="T3107" i="2"/>
  <c r="U3107" i="2"/>
  <c r="M3108" i="2"/>
  <c r="N3108" i="2"/>
  <c r="O3108" i="2"/>
  <c r="P3108" i="2"/>
  <c r="Q3108" i="2"/>
  <c r="R3108" i="2"/>
  <c r="S3108" i="2"/>
  <c r="T3108" i="2"/>
  <c r="U3108" i="2"/>
  <c r="M3109" i="2"/>
  <c r="N3109" i="2"/>
  <c r="O3109" i="2"/>
  <c r="P3109" i="2"/>
  <c r="Q3109" i="2"/>
  <c r="R3109" i="2"/>
  <c r="S3109" i="2"/>
  <c r="T3109" i="2"/>
  <c r="U3109" i="2"/>
  <c r="M3110" i="2"/>
  <c r="N3110" i="2"/>
  <c r="O3110" i="2"/>
  <c r="P3110" i="2"/>
  <c r="Q3110" i="2"/>
  <c r="R3110" i="2"/>
  <c r="S3110" i="2"/>
  <c r="T3110" i="2"/>
  <c r="U3110" i="2"/>
  <c r="M3111" i="2"/>
  <c r="N3111" i="2"/>
  <c r="O3111" i="2"/>
  <c r="P3111" i="2"/>
  <c r="Q3111" i="2"/>
  <c r="R3111" i="2"/>
  <c r="S3111" i="2"/>
  <c r="T3111" i="2"/>
  <c r="U3111" i="2"/>
  <c r="M3112" i="2"/>
  <c r="N3112" i="2"/>
  <c r="O3112" i="2"/>
  <c r="P3112" i="2"/>
  <c r="Q3112" i="2"/>
  <c r="R3112" i="2"/>
  <c r="S3112" i="2"/>
  <c r="T3112" i="2"/>
  <c r="U3112" i="2"/>
  <c r="M3113" i="2"/>
  <c r="N3113" i="2"/>
  <c r="O3113" i="2"/>
  <c r="P3113" i="2"/>
  <c r="Q3113" i="2"/>
  <c r="R3113" i="2"/>
  <c r="S3113" i="2"/>
  <c r="T3113" i="2"/>
  <c r="U3113" i="2"/>
  <c r="M3114" i="2"/>
  <c r="N3114" i="2"/>
  <c r="O3114" i="2"/>
  <c r="P3114" i="2"/>
  <c r="Q3114" i="2"/>
  <c r="R3114" i="2"/>
  <c r="S3114" i="2"/>
  <c r="T3114" i="2"/>
  <c r="U3114" i="2"/>
  <c r="M3115" i="2"/>
  <c r="N3115" i="2"/>
  <c r="O3115" i="2"/>
  <c r="P3115" i="2"/>
  <c r="Q3115" i="2"/>
  <c r="R3115" i="2"/>
  <c r="S3115" i="2"/>
  <c r="T3115" i="2"/>
  <c r="U3115" i="2"/>
  <c r="M3116" i="2"/>
  <c r="N3116" i="2"/>
  <c r="O3116" i="2"/>
  <c r="P3116" i="2"/>
  <c r="Q3116" i="2"/>
  <c r="R3116" i="2"/>
  <c r="S3116" i="2"/>
  <c r="T3116" i="2"/>
  <c r="U3116" i="2"/>
  <c r="M3117" i="2"/>
  <c r="N3117" i="2"/>
  <c r="O3117" i="2"/>
  <c r="P3117" i="2"/>
  <c r="Q3117" i="2"/>
  <c r="R3117" i="2"/>
  <c r="S3117" i="2"/>
  <c r="T3117" i="2"/>
  <c r="U3117" i="2"/>
  <c r="M3118" i="2"/>
  <c r="N3118" i="2"/>
  <c r="O3118" i="2"/>
  <c r="P3118" i="2"/>
  <c r="Q3118" i="2"/>
  <c r="R3118" i="2"/>
  <c r="S3118" i="2"/>
  <c r="T3118" i="2"/>
  <c r="U3118" i="2"/>
  <c r="M3119" i="2"/>
  <c r="N3119" i="2"/>
  <c r="O3119" i="2"/>
  <c r="P3119" i="2"/>
  <c r="Q3119" i="2"/>
  <c r="R3119" i="2"/>
  <c r="S3119" i="2"/>
  <c r="T3119" i="2"/>
  <c r="U3119" i="2"/>
  <c r="M3120" i="2"/>
  <c r="N3120" i="2"/>
  <c r="O3120" i="2"/>
  <c r="P3120" i="2"/>
  <c r="Q3120" i="2"/>
  <c r="R3120" i="2"/>
  <c r="S3120" i="2"/>
  <c r="T3120" i="2"/>
  <c r="U3120" i="2"/>
  <c r="M3121" i="2"/>
  <c r="N3121" i="2"/>
  <c r="O3121" i="2"/>
  <c r="P3121" i="2"/>
  <c r="Q3121" i="2"/>
  <c r="R3121" i="2"/>
  <c r="S3121" i="2"/>
  <c r="T3121" i="2"/>
  <c r="U3121" i="2"/>
  <c r="M3122" i="2"/>
  <c r="N3122" i="2"/>
  <c r="O3122" i="2"/>
  <c r="P3122" i="2"/>
  <c r="Q3122" i="2"/>
  <c r="R3122" i="2"/>
  <c r="S3122" i="2"/>
  <c r="T3122" i="2"/>
  <c r="U3122" i="2"/>
  <c r="M3123" i="2"/>
  <c r="N3123" i="2"/>
  <c r="O3123" i="2"/>
  <c r="P3123" i="2"/>
  <c r="Q3123" i="2"/>
  <c r="R3123" i="2"/>
  <c r="S3123" i="2"/>
  <c r="T3123" i="2"/>
  <c r="U3123" i="2"/>
  <c r="M3124" i="2"/>
  <c r="N3124" i="2"/>
  <c r="O3124" i="2"/>
  <c r="P3124" i="2"/>
  <c r="Q3124" i="2"/>
  <c r="R3124" i="2"/>
  <c r="S3124" i="2"/>
  <c r="T3124" i="2"/>
  <c r="U3124" i="2"/>
  <c r="M3125" i="2"/>
  <c r="N3125" i="2"/>
  <c r="O3125" i="2"/>
  <c r="P3125" i="2"/>
  <c r="Q3125" i="2"/>
  <c r="R3125" i="2"/>
  <c r="S3125" i="2"/>
  <c r="T3125" i="2"/>
  <c r="U3125" i="2"/>
  <c r="M3126" i="2"/>
  <c r="N3126" i="2"/>
  <c r="O3126" i="2"/>
  <c r="P3126" i="2"/>
  <c r="Q3126" i="2"/>
  <c r="R3126" i="2"/>
  <c r="S3126" i="2"/>
  <c r="T3126" i="2"/>
  <c r="U3126" i="2"/>
  <c r="M3127" i="2"/>
  <c r="N3127" i="2"/>
  <c r="O3127" i="2"/>
  <c r="P3127" i="2"/>
  <c r="Q3127" i="2"/>
  <c r="R3127" i="2"/>
  <c r="S3127" i="2"/>
  <c r="T3127" i="2"/>
  <c r="U3127" i="2"/>
  <c r="M3128" i="2"/>
  <c r="N3128" i="2"/>
  <c r="O3128" i="2"/>
  <c r="P3128" i="2"/>
  <c r="Q3128" i="2"/>
  <c r="R3128" i="2"/>
  <c r="S3128" i="2"/>
  <c r="T3128" i="2"/>
  <c r="U3128" i="2"/>
  <c r="M3129" i="2"/>
  <c r="N3129" i="2"/>
  <c r="O3129" i="2"/>
  <c r="P3129" i="2"/>
  <c r="Q3129" i="2"/>
  <c r="R3129" i="2"/>
  <c r="S3129" i="2"/>
  <c r="T3129" i="2"/>
  <c r="U3129" i="2"/>
  <c r="M3130" i="2"/>
  <c r="N3130" i="2"/>
  <c r="O3130" i="2"/>
  <c r="P3130" i="2"/>
  <c r="Q3130" i="2"/>
  <c r="R3130" i="2"/>
  <c r="S3130" i="2"/>
  <c r="T3130" i="2"/>
  <c r="U3130" i="2"/>
  <c r="M3131" i="2"/>
  <c r="N3131" i="2"/>
  <c r="O3131" i="2"/>
  <c r="P3131" i="2"/>
  <c r="Q3131" i="2"/>
  <c r="R3131" i="2"/>
  <c r="S3131" i="2"/>
  <c r="T3131" i="2"/>
  <c r="U3131" i="2"/>
  <c r="M3132" i="2"/>
  <c r="N3132" i="2"/>
  <c r="O3132" i="2"/>
  <c r="P3132" i="2"/>
  <c r="Q3132" i="2"/>
  <c r="R3132" i="2"/>
  <c r="S3132" i="2"/>
  <c r="T3132" i="2"/>
  <c r="U3132" i="2"/>
  <c r="M3133" i="2"/>
  <c r="N3133" i="2"/>
  <c r="O3133" i="2"/>
  <c r="P3133" i="2"/>
  <c r="Q3133" i="2"/>
  <c r="R3133" i="2"/>
  <c r="S3133" i="2"/>
  <c r="T3133" i="2"/>
  <c r="U3133" i="2"/>
  <c r="M3134" i="2"/>
  <c r="N3134" i="2"/>
  <c r="O3134" i="2"/>
  <c r="P3134" i="2"/>
  <c r="Q3134" i="2"/>
  <c r="R3134" i="2"/>
  <c r="S3134" i="2"/>
  <c r="T3134" i="2"/>
  <c r="U3134" i="2"/>
  <c r="M3135" i="2"/>
  <c r="N3135" i="2"/>
  <c r="O3135" i="2"/>
  <c r="P3135" i="2"/>
  <c r="Q3135" i="2"/>
  <c r="R3135" i="2"/>
  <c r="S3135" i="2"/>
  <c r="T3135" i="2"/>
  <c r="U3135" i="2"/>
  <c r="M3136" i="2"/>
  <c r="N3136" i="2"/>
  <c r="O3136" i="2"/>
  <c r="P3136" i="2"/>
  <c r="Q3136" i="2"/>
  <c r="R3136" i="2"/>
  <c r="S3136" i="2"/>
  <c r="T3136" i="2"/>
  <c r="U3136" i="2"/>
  <c r="M3137" i="2"/>
  <c r="N3137" i="2"/>
  <c r="O3137" i="2"/>
  <c r="P3137" i="2"/>
  <c r="Q3137" i="2"/>
  <c r="R3137" i="2"/>
  <c r="S3137" i="2"/>
  <c r="T3137" i="2"/>
  <c r="U3137" i="2"/>
  <c r="M3138" i="2"/>
  <c r="N3138" i="2"/>
  <c r="O3138" i="2"/>
  <c r="P3138" i="2"/>
  <c r="Q3138" i="2"/>
  <c r="R3138" i="2"/>
  <c r="S3138" i="2"/>
  <c r="T3138" i="2"/>
  <c r="U3138" i="2"/>
  <c r="M3139" i="2"/>
  <c r="N3139" i="2"/>
  <c r="O3139" i="2"/>
  <c r="P3139" i="2"/>
  <c r="Q3139" i="2"/>
  <c r="R3139" i="2"/>
  <c r="S3139" i="2"/>
  <c r="T3139" i="2"/>
  <c r="U3139" i="2"/>
  <c r="M3140" i="2"/>
  <c r="N3140" i="2"/>
  <c r="O3140" i="2"/>
  <c r="P3140" i="2"/>
  <c r="Q3140" i="2"/>
  <c r="R3140" i="2"/>
  <c r="S3140" i="2"/>
  <c r="T3140" i="2"/>
  <c r="U3140" i="2"/>
  <c r="M3141" i="2"/>
  <c r="N3141" i="2"/>
  <c r="O3141" i="2"/>
  <c r="P3141" i="2"/>
  <c r="Q3141" i="2"/>
  <c r="R3141" i="2"/>
  <c r="S3141" i="2"/>
  <c r="T3141" i="2"/>
  <c r="U3141" i="2"/>
  <c r="M3142" i="2"/>
  <c r="N3142" i="2"/>
  <c r="O3142" i="2"/>
  <c r="P3142" i="2"/>
  <c r="Q3142" i="2"/>
  <c r="R3142" i="2"/>
  <c r="S3142" i="2"/>
  <c r="T3142" i="2"/>
  <c r="U3142" i="2"/>
  <c r="M3143" i="2"/>
  <c r="N3143" i="2"/>
  <c r="O3143" i="2"/>
  <c r="P3143" i="2"/>
  <c r="Q3143" i="2"/>
  <c r="R3143" i="2"/>
  <c r="S3143" i="2"/>
  <c r="T3143" i="2"/>
  <c r="U3143" i="2"/>
  <c r="M3144" i="2"/>
  <c r="N3144" i="2"/>
  <c r="O3144" i="2"/>
  <c r="P3144" i="2"/>
  <c r="Q3144" i="2"/>
  <c r="R3144" i="2"/>
  <c r="S3144" i="2"/>
  <c r="T3144" i="2"/>
  <c r="U3144" i="2"/>
  <c r="M3145" i="2"/>
  <c r="N3145" i="2"/>
  <c r="O3145" i="2"/>
  <c r="P3145" i="2"/>
  <c r="Q3145" i="2"/>
  <c r="R3145" i="2"/>
  <c r="S3145" i="2"/>
  <c r="T3145" i="2"/>
  <c r="U3145" i="2"/>
  <c r="M3146" i="2"/>
  <c r="N3146" i="2"/>
  <c r="O3146" i="2"/>
  <c r="P3146" i="2"/>
  <c r="Q3146" i="2"/>
  <c r="R3146" i="2"/>
  <c r="S3146" i="2"/>
  <c r="T3146" i="2"/>
  <c r="U3146" i="2"/>
  <c r="M3147" i="2"/>
  <c r="N3147" i="2"/>
  <c r="O3147" i="2"/>
  <c r="P3147" i="2"/>
  <c r="Q3147" i="2"/>
  <c r="R3147" i="2"/>
  <c r="S3147" i="2"/>
  <c r="T3147" i="2"/>
  <c r="U3147" i="2"/>
  <c r="M3148" i="2"/>
  <c r="N3148" i="2"/>
  <c r="O3148" i="2"/>
  <c r="P3148" i="2"/>
  <c r="Q3148" i="2"/>
  <c r="R3148" i="2"/>
  <c r="S3148" i="2"/>
  <c r="T3148" i="2"/>
  <c r="U3148" i="2"/>
  <c r="M3149" i="2"/>
  <c r="N3149" i="2"/>
  <c r="O3149" i="2"/>
  <c r="P3149" i="2"/>
  <c r="Q3149" i="2"/>
  <c r="R3149" i="2"/>
  <c r="S3149" i="2"/>
  <c r="T3149" i="2"/>
  <c r="U3149" i="2"/>
  <c r="M3150" i="2"/>
  <c r="N3150" i="2"/>
  <c r="O3150" i="2"/>
  <c r="P3150" i="2"/>
  <c r="Q3150" i="2"/>
  <c r="R3150" i="2"/>
  <c r="S3150" i="2"/>
  <c r="T3150" i="2"/>
  <c r="U3150" i="2"/>
  <c r="M3151" i="2"/>
  <c r="N3151" i="2"/>
  <c r="O3151" i="2"/>
  <c r="P3151" i="2"/>
  <c r="Q3151" i="2"/>
  <c r="R3151" i="2"/>
  <c r="S3151" i="2"/>
  <c r="T3151" i="2"/>
  <c r="U3151" i="2"/>
  <c r="M3152" i="2"/>
  <c r="N3152" i="2"/>
  <c r="O3152" i="2"/>
  <c r="P3152" i="2"/>
  <c r="Q3152" i="2"/>
  <c r="R3152" i="2"/>
  <c r="S3152" i="2"/>
  <c r="T3152" i="2"/>
  <c r="U3152" i="2"/>
  <c r="M3153" i="2"/>
  <c r="N3153" i="2"/>
  <c r="O3153" i="2"/>
  <c r="P3153" i="2"/>
  <c r="Q3153" i="2"/>
  <c r="R3153" i="2"/>
  <c r="S3153" i="2"/>
  <c r="T3153" i="2"/>
  <c r="U3153" i="2"/>
  <c r="M3154" i="2"/>
  <c r="N3154" i="2"/>
  <c r="O3154" i="2"/>
  <c r="P3154" i="2"/>
  <c r="Q3154" i="2"/>
  <c r="R3154" i="2"/>
  <c r="S3154" i="2"/>
  <c r="T3154" i="2"/>
  <c r="U3154" i="2"/>
  <c r="M3155" i="2"/>
  <c r="N3155" i="2"/>
  <c r="O3155" i="2"/>
  <c r="P3155" i="2"/>
  <c r="Q3155" i="2"/>
  <c r="R3155" i="2"/>
  <c r="S3155" i="2"/>
  <c r="T3155" i="2"/>
  <c r="U3155" i="2"/>
  <c r="M3156" i="2"/>
  <c r="N3156" i="2"/>
  <c r="O3156" i="2"/>
  <c r="P3156" i="2"/>
  <c r="Q3156" i="2"/>
  <c r="R3156" i="2"/>
  <c r="S3156" i="2"/>
  <c r="T3156" i="2"/>
  <c r="U3156" i="2"/>
  <c r="M3157" i="2"/>
  <c r="N3157" i="2"/>
  <c r="O3157" i="2"/>
  <c r="P3157" i="2"/>
  <c r="Q3157" i="2"/>
  <c r="R3157" i="2"/>
  <c r="S3157" i="2"/>
  <c r="T3157" i="2"/>
  <c r="U3157" i="2"/>
  <c r="M3158" i="2"/>
  <c r="N3158" i="2"/>
  <c r="O3158" i="2"/>
  <c r="P3158" i="2"/>
  <c r="Q3158" i="2"/>
  <c r="R3158" i="2"/>
  <c r="S3158" i="2"/>
  <c r="T3158" i="2"/>
  <c r="U3158" i="2"/>
  <c r="M3159" i="2"/>
  <c r="N3159" i="2"/>
  <c r="O3159" i="2"/>
  <c r="P3159" i="2"/>
  <c r="Q3159" i="2"/>
  <c r="R3159" i="2"/>
  <c r="S3159" i="2"/>
  <c r="T3159" i="2"/>
  <c r="U3159" i="2"/>
  <c r="M3160" i="2"/>
  <c r="N3160" i="2"/>
  <c r="O3160" i="2"/>
  <c r="P3160" i="2"/>
  <c r="Q3160" i="2"/>
  <c r="R3160" i="2"/>
  <c r="S3160" i="2"/>
  <c r="T3160" i="2"/>
  <c r="U3160" i="2"/>
  <c r="M3161" i="2"/>
  <c r="N3161" i="2"/>
  <c r="O3161" i="2"/>
  <c r="P3161" i="2"/>
  <c r="Q3161" i="2"/>
  <c r="R3161" i="2"/>
  <c r="S3161" i="2"/>
  <c r="T3161" i="2"/>
  <c r="U3161" i="2"/>
  <c r="M3162" i="2"/>
  <c r="N3162" i="2"/>
  <c r="O3162" i="2"/>
  <c r="P3162" i="2"/>
  <c r="Q3162" i="2"/>
  <c r="R3162" i="2"/>
  <c r="S3162" i="2"/>
  <c r="T3162" i="2"/>
  <c r="U3162" i="2"/>
  <c r="M3163" i="2"/>
  <c r="N3163" i="2"/>
  <c r="O3163" i="2"/>
  <c r="P3163" i="2"/>
  <c r="Q3163" i="2"/>
  <c r="R3163" i="2"/>
  <c r="S3163" i="2"/>
  <c r="T3163" i="2"/>
  <c r="U3163" i="2"/>
  <c r="M3164" i="2"/>
  <c r="N3164" i="2"/>
  <c r="O3164" i="2"/>
  <c r="P3164" i="2"/>
  <c r="Q3164" i="2"/>
  <c r="R3164" i="2"/>
  <c r="S3164" i="2"/>
  <c r="T3164" i="2"/>
  <c r="U3164" i="2"/>
  <c r="M3165" i="2"/>
  <c r="N3165" i="2"/>
  <c r="O3165" i="2"/>
  <c r="P3165" i="2"/>
  <c r="Q3165" i="2"/>
  <c r="R3165" i="2"/>
  <c r="S3165" i="2"/>
  <c r="T3165" i="2"/>
  <c r="U3165" i="2"/>
  <c r="M3166" i="2"/>
  <c r="N3166" i="2"/>
  <c r="O3166" i="2"/>
  <c r="P3166" i="2"/>
  <c r="Q3166" i="2"/>
  <c r="R3166" i="2"/>
  <c r="S3166" i="2"/>
  <c r="T3166" i="2"/>
  <c r="U3166" i="2"/>
  <c r="M3167" i="2"/>
  <c r="N3167" i="2"/>
  <c r="O3167" i="2"/>
  <c r="P3167" i="2"/>
  <c r="Q3167" i="2"/>
  <c r="R3167" i="2"/>
  <c r="S3167" i="2"/>
  <c r="T3167" i="2"/>
  <c r="U3167" i="2"/>
  <c r="M3168" i="2"/>
  <c r="N3168" i="2"/>
  <c r="O3168" i="2"/>
  <c r="P3168" i="2"/>
  <c r="Q3168" i="2"/>
  <c r="R3168" i="2"/>
  <c r="S3168" i="2"/>
  <c r="T3168" i="2"/>
  <c r="U3168" i="2"/>
  <c r="M3169" i="2"/>
  <c r="N3169" i="2"/>
  <c r="O3169" i="2"/>
  <c r="P3169" i="2"/>
  <c r="Q3169" i="2"/>
  <c r="R3169" i="2"/>
  <c r="S3169" i="2"/>
  <c r="T3169" i="2"/>
  <c r="U3169" i="2"/>
  <c r="M3170" i="2"/>
  <c r="N3170" i="2"/>
  <c r="O3170" i="2"/>
  <c r="P3170" i="2"/>
  <c r="Q3170" i="2"/>
  <c r="R3170" i="2"/>
  <c r="S3170" i="2"/>
  <c r="T3170" i="2"/>
  <c r="U3170" i="2"/>
  <c r="M3171" i="2"/>
  <c r="N3171" i="2"/>
  <c r="O3171" i="2"/>
  <c r="P3171" i="2"/>
  <c r="Q3171" i="2"/>
  <c r="R3171" i="2"/>
  <c r="S3171" i="2"/>
  <c r="T3171" i="2"/>
  <c r="U3171" i="2"/>
  <c r="M3172" i="2"/>
  <c r="N3172" i="2"/>
  <c r="O3172" i="2"/>
  <c r="P3172" i="2"/>
  <c r="Q3172" i="2"/>
  <c r="R3172" i="2"/>
  <c r="S3172" i="2"/>
  <c r="T3172" i="2"/>
  <c r="U3172" i="2"/>
  <c r="M3173" i="2"/>
  <c r="N3173" i="2"/>
  <c r="O3173" i="2"/>
  <c r="P3173" i="2"/>
  <c r="Q3173" i="2"/>
  <c r="R3173" i="2"/>
  <c r="S3173" i="2"/>
  <c r="T3173" i="2"/>
  <c r="U3173" i="2"/>
  <c r="M3174" i="2"/>
  <c r="N3174" i="2"/>
  <c r="O3174" i="2"/>
  <c r="P3174" i="2"/>
  <c r="Q3174" i="2"/>
  <c r="R3174" i="2"/>
  <c r="S3174" i="2"/>
  <c r="T3174" i="2"/>
  <c r="U3174" i="2"/>
  <c r="M3175" i="2"/>
  <c r="N3175" i="2"/>
  <c r="O3175" i="2"/>
  <c r="P3175" i="2"/>
  <c r="Q3175" i="2"/>
  <c r="R3175" i="2"/>
  <c r="S3175" i="2"/>
  <c r="T3175" i="2"/>
  <c r="U3175" i="2"/>
  <c r="M3176" i="2"/>
  <c r="N3176" i="2"/>
  <c r="O3176" i="2"/>
  <c r="P3176" i="2"/>
  <c r="Q3176" i="2"/>
  <c r="R3176" i="2"/>
  <c r="S3176" i="2"/>
  <c r="T3176" i="2"/>
  <c r="U3176" i="2"/>
  <c r="M3177" i="2"/>
  <c r="N3177" i="2"/>
  <c r="O3177" i="2"/>
  <c r="P3177" i="2"/>
  <c r="Q3177" i="2"/>
  <c r="R3177" i="2"/>
  <c r="S3177" i="2"/>
  <c r="T3177" i="2"/>
  <c r="U3177" i="2"/>
  <c r="M3178" i="2"/>
  <c r="N3178" i="2"/>
  <c r="O3178" i="2"/>
  <c r="P3178" i="2"/>
  <c r="Q3178" i="2"/>
  <c r="R3178" i="2"/>
  <c r="S3178" i="2"/>
  <c r="T3178" i="2"/>
  <c r="U3178" i="2"/>
  <c r="M3179" i="2"/>
  <c r="N3179" i="2"/>
  <c r="O3179" i="2"/>
  <c r="P3179" i="2"/>
  <c r="Q3179" i="2"/>
  <c r="R3179" i="2"/>
  <c r="S3179" i="2"/>
  <c r="T3179" i="2"/>
  <c r="U3179" i="2"/>
  <c r="M3180" i="2"/>
  <c r="N3180" i="2"/>
  <c r="O3180" i="2"/>
  <c r="P3180" i="2"/>
  <c r="Q3180" i="2"/>
  <c r="R3180" i="2"/>
  <c r="S3180" i="2"/>
  <c r="T3180" i="2"/>
  <c r="U3180" i="2"/>
  <c r="M3181" i="2"/>
  <c r="N3181" i="2"/>
  <c r="O3181" i="2"/>
  <c r="P3181" i="2"/>
  <c r="Q3181" i="2"/>
  <c r="R3181" i="2"/>
  <c r="S3181" i="2"/>
  <c r="T3181" i="2"/>
  <c r="U3181" i="2"/>
  <c r="M3182" i="2"/>
  <c r="N3182" i="2"/>
  <c r="O3182" i="2"/>
  <c r="P3182" i="2"/>
  <c r="Q3182" i="2"/>
  <c r="R3182" i="2"/>
  <c r="S3182" i="2"/>
  <c r="T3182" i="2"/>
  <c r="U3182" i="2"/>
  <c r="M3183" i="2"/>
  <c r="N3183" i="2"/>
  <c r="O3183" i="2"/>
  <c r="P3183" i="2"/>
  <c r="Q3183" i="2"/>
  <c r="R3183" i="2"/>
  <c r="S3183" i="2"/>
  <c r="T3183" i="2"/>
  <c r="U3183" i="2"/>
  <c r="M3184" i="2"/>
  <c r="N3184" i="2"/>
  <c r="O3184" i="2"/>
  <c r="P3184" i="2"/>
  <c r="Q3184" i="2"/>
  <c r="R3184" i="2"/>
  <c r="S3184" i="2"/>
  <c r="T3184" i="2"/>
  <c r="U3184" i="2"/>
  <c r="M3185" i="2"/>
  <c r="N3185" i="2"/>
  <c r="O3185" i="2"/>
  <c r="P3185" i="2"/>
  <c r="Q3185" i="2"/>
  <c r="R3185" i="2"/>
  <c r="S3185" i="2"/>
  <c r="T3185" i="2"/>
  <c r="U3185" i="2"/>
  <c r="M3186" i="2"/>
  <c r="N3186" i="2"/>
  <c r="O3186" i="2"/>
  <c r="P3186" i="2"/>
  <c r="Q3186" i="2"/>
  <c r="R3186" i="2"/>
  <c r="S3186" i="2"/>
  <c r="T3186" i="2"/>
  <c r="U3186" i="2"/>
  <c r="M3187" i="2"/>
  <c r="N3187" i="2"/>
  <c r="O3187" i="2"/>
  <c r="P3187" i="2"/>
  <c r="Q3187" i="2"/>
  <c r="R3187" i="2"/>
  <c r="S3187" i="2"/>
  <c r="T3187" i="2"/>
  <c r="U3187" i="2"/>
  <c r="M3188" i="2"/>
  <c r="N3188" i="2"/>
  <c r="O3188" i="2"/>
  <c r="P3188" i="2"/>
  <c r="Q3188" i="2"/>
  <c r="R3188" i="2"/>
  <c r="S3188" i="2"/>
  <c r="T3188" i="2"/>
  <c r="U3188" i="2"/>
  <c r="M3189" i="2"/>
  <c r="N3189" i="2"/>
  <c r="O3189" i="2"/>
  <c r="P3189" i="2"/>
  <c r="Q3189" i="2"/>
  <c r="R3189" i="2"/>
  <c r="S3189" i="2"/>
  <c r="T3189" i="2"/>
  <c r="U3189" i="2"/>
  <c r="M3190" i="2"/>
  <c r="N3190" i="2"/>
  <c r="O3190" i="2"/>
  <c r="P3190" i="2"/>
  <c r="Q3190" i="2"/>
  <c r="R3190" i="2"/>
  <c r="S3190" i="2"/>
  <c r="T3190" i="2"/>
  <c r="U3190" i="2"/>
  <c r="M3191" i="2"/>
  <c r="N3191" i="2"/>
  <c r="O3191" i="2"/>
  <c r="P3191" i="2"/>
  <c r="Q3191" i="2"/>
  <c r="R3191" i="2"/>
  <c r="S3191" i="2"/>
  <c r="T3191" i="2"/>
  <c r="U3191" i="2"/>
  <c r="M3192" i="2"/>
  <c r="N3192" i="2"/>
  <c r="O3192" i="2"/>
  <c r="P3192" i="2"/>
  <c r="Q3192" i="2"/>
  <c r="R3192" i="2"/>
  <c r="S3192" i="2"/>
  <c r="T3192" i="2"/>
  <c r="U3192" i="2"/>
  <c r="M3193" i="2"/>
  <c r="N3193" i="2"/>
  <c r="O3193" i="2"/>
  <c r="P3193" i="2"/>
  <c r="Q3193" i="2"/>
  <c r="R3193" i="2"/>
  <c r="S3193" i="2"/>
  <c r="T3193" i="2"/>
  <c r="U3193" i="2"/>
  <c r="M3194" i="2"/>
  <c r="N3194" i="2"/>
  <c r="O3194" i="2"/>
  <c r="P3194" i="2"/>
  <c r="Q3194" i="2"/>
  <c r="R3194" i="2"/>
  <c r="S3194" i="2"/>
  <c r="T3194" i="2"/>
  <c r="U3194" i="2"/>
  <c r="M3195" i="2"/>
  <c r="N3195" i="2"/>
  <c r="O3195" i="2"/>
  <c r="P3195" i="2"/>
  <c r="Q3195" i="2"/>
  <c r="R3195" i="2"/>
  <c r="S3195" i="2"/>
  <c r="T3195" i="2"/>
  <c r="U3195" i="2"/>
  <c r="M3196" i="2"/>
  <c r="N3196" i="2"/>
  <c r="O3196" i="2"/>
  <c r="P3196" i="2"/>
  <c r="Q3196" i="2"/>
  <c r="R3196" i="2"/>
  <c r="S3196" i="2"/>
  <c r="T3196" i="2"/>
  <c r="U3196" i="2"/>
  <c r="M3197" i="2"/>
  <c r="N3197" i="2"/>
  <c r="O3197" i="2"/>
  <c r="P3197" i="2"/>
  <c r="Q3197" i="2"/>
  <c r="R3197" i="2"/>
  <c r="S3197" i="2"/>
  <c r="T3197" i="2"/>
  <c r="U3197" i="2"/>
  <c r="M3198" i="2"/>
  <c r="N3198" i="2"/>
  <c r="O3198" i="2"/>
  <c r="P3198" i="2"/>
  <c r="Q3198" i="2"/>
  <c r="R3198" i="2"/>
  <c r="S3198" i="2"/>
  <c r="T3198" i="2"/>
  <c r="U3198" i="2"/>
  <c r="M3199" i="2"/>
  <c r="N3199" i="2"/>
  <c r="O3199" i="2"/>
  <c r="P3199" i="2"/>
  <c r="Q3199" i="2"/>
  <c r="R3199" i="2"/>
  <c r="S3199" i="2"/>
  <c r="T3199" i="2"/>
  <c r="U3199" i="2"/>
  <c r="M3200" i="2"/>
  <c r="N3200" i="2"/>
  <c r="O3200" i="2"/>
  <c r="P3200" i="2"/>
  <c r="Q3200" i="2"/>
  <c r="R3200" i="2"/>
  <c r="S3200" i="2"/>
  <c r="T3200" i="2"/>
  <c r="U3200" i="2"/>
  <c r="M3201" i="2"/>
  <c r="N3201" i="2"/>
  <c r="O3201" i="2"/>
  <c r="P3201" i="2"/>
  <c r="Q3201" i="2"/>
  <c r="R3201" i="2"/>
  <c r="S3201" i="2"/>
  <c r="T3201" i="2"/>
  <c r="U3201" i="2"/>
  <c r="M3202" i="2"/>
  <c r="N3202" i="2"/>
  <c r="O3202" i="2"/>
  <c r="P3202" i="2"/>
  <c r="Q3202" i="2"/>
  <c r="R3202" i="2"/>
  <c r="S3202" i="2"/>
  <c r="T3202" i="2"/>
  <c r="U3202" i="2"/>
  <c r="M3203" i="2"/>
  <c r="N3203" i="2"/>
  <c r="O3203" i="2"/>
  <c r="P3203" i="2"/>
  <c r="Q3203" i="2"/>
  <c r="R3203" i="2"/>
  <c r="S3203" i="2"/>
  <c r="T3203" i="2"/>
  <c r="U3203" i="2"/>
  <c r="M3204" i="2"/>
  <c r="N3204" i="2"/>
  <c r="O3204" i="2"/>
  <c r="P3204" i="2"/>
  <c r="Q3204" i="2"/>
  <c r="R3204" i="2"/>
  <c r="S3204" i="2"/>
  <c r="T3204" i="2"/>
  <c r="U3204" i="2"/>
  <c r="M3205" i="2"/>
  <c r="N3205" i="2"/>
  <c r="O3205" i="2"/>
  <c r="P3205" i="2"/>
  <c r="Q3205" i="2"/>
  <c r="R3205" i="2"/>
  <c r="S3205" i="2"/>
  <c r="T3205" i="2"/>
  <c r="U3205" i="2"/>
  <c r="M3206" i="2"/>
  <c r="N3206" i="2"/>
  <c r="O3206" i="2"/>
  <c r="P3206" i="2"/>
  <c r="Q3206" i="2"/>
  <c r="R3206" i="2"/>
  <c r="S3206" i="2"/>
  <c r="T3206" i="2"/>
  <c r="U3206" i="2"/>
  <c r="M3207" i="2"/>
  <c r="N3207" i="2"/>
  <c r="O3207" i="2"/>
  <c r="P3207" i="2"/>
  <c r="Q3207" i="2"/>
  <c r="R3207" i="2"/>
  <c r="S3207" i="2"/>
  <c r="T3207" i="2"/>
  <c r="U3207" i="2"/>
  <c r="M3208" i="2"/>
  <c r="N3208" i="2"/>
  <c r="O3208" i="2"/>
  <c r="P3208" i="2"/>
  <c r="Q3208" i="2"/>
  <c r="R3208" i="2"/>
  <c r="S3208" i="2"/>
  <c r="T3208" i="2"/>
  <c r="U3208" i="2"/>
  <c r="M3209" i="2"/>
  <c r="N3209" i="2"/>
  <c r="O3209" i="2"/>
  <c r="P3209" i="2"/>
  <c r="Q3209" i="2"/>
  <c r="R3209" i="2"/>
  <c r="S3209" i="2"/>
  <c r="T3209" i="2"/>
  <c r="U3209" i="2"/>
  <c r="M3210" i="2"/>
  <c r="N3210" i="2"/>
  <c r="O3210" i="2"/>
  <c r="P3210" i="2"/>
  <c r="Q3210" i="2"/>
  <c r="R3210" i="2"/>
  <c r="S3210" i="2"/>
  <c r="T3210" i="2"/>
  <c r="U3210" i="2"/>
  <c r="M3211" i="2"/>
  <c r="N3211" i="2"/>
  <c r="O3211" i="2"/>
  <c r="P3211" i="2"/>
  <c r="Q3211" i="2"/>
  <c r="R3211" i="2"/>
  <c r="S3211" i="2"/>
  <c r="T3211" i="2"/>
  <c r="U3211" i="2"/>
  <c r="M3212" i="2"/>
  <c r="N3212" i="2"/>
  <c r="O3212" i="2"/>
  <c r="P3212" i="2"/>
  <c r="Q3212" i="2"/>
  <c r="R3212" i="2"/>
  <c r="S3212" i="2"/>
  <c r="T3212" i="2"/>
  <c r="U3212" i="2"/>
  <c r="M3213" i="2"/>
  <c r="N3213" i="2"/>
  <c r="O3213" i="2"/>
  <c r="P3213" i="2"/>
  <c r="Q3213" i="2"/>
  <c r="R3213" i="2"/>
  <c r="S3213" i="2"/>
  <c r="T3213" i="2"/>
  <c r="U3213" i="2"/>
  <c r="M3214" i="2"/>
  <c r="N3214" i="2"/>
  <c r="O3214" i="2"/>
  <c r="P3214" i="2"/>
  <c r="Q3214" i="2"/>
  <c r="R3214" i="2"/>
  <c r="S3214" i="2"/>
  <c r="T3214" i="2"/>
  <c r="U3214" i="2"/>
  <c r="M3215" i="2"/>
  <c r="N3215" i="2"/>
  <c r="O3215" i="2"/>
  <c r="P3215" i="2"/>
  <c r="Q3215" i="2"/>
  <c r="R3215" i="2"/>
  <c r="S3215" i="2"/>
  <c r="T3215" i="2"/>
  <c r="U3215" i="2"/>
  <c r="M3216" i="2"/>
  <c r="N3216" i="2"/>
  <c r="O3216" i="2"/>
  <c r="P3216" i="2"/>
  <c r="Q3216" i="2"/>
  <c r="R3216" i="2"/>
  <c r="S3216" i="2"/>
  <c r="T3216" i="2"/>
  <c r="U3216" i="2"/>
  <c r="M3217" i="2"/>
  <c r="N3217" i="2"/>
  <c r="O3217" i="2"/>
  <c r="P3217" i="2"/>
  <c r="Q3217" i="2"/>
  <c r="R3217" i="2"/>
  <c r="S3217" i="2"/>
  <c r="T3217" i="2"/>
  <c r="U3217" i="2"/>
  <c r="M3218" i="2"/>
  <c r="N3218" i="2"/>
  <c r="O3218" i="2"/>
  <c r="P3218" i="2"/>
  <c r="Q3218" i="2"/>
  <c r="R3218" i="2"/>
  <c r="S3218" i="2"/>
  <c r="T3218" i="2"/>
  <c r="U3218" i="2"/>
  <c r="M3219" i="2"/>
  <c r="N3219" i="2"/>
  <c r="O3219" i="2"/>
  <c r="P3219" i="2"/>
  <c r="Q3219" i="2"/>
  <c r="R3219" i="2"/>
  <c r="S3219" i="2"/>
  <c r="T3219" i="2"/>
  <c r="U3219" i="2"/>
  <c r="M3220" i="2"/>
  <c r="N3220" i="2"/>
  <c r="O3220" i="2"/>
  <c r="P3220" i="2"/>
  <c r="Q3220" i="2"/>
  <c r="R3220" i="2"/>
  <c r="S3220" i="2"/>
  <c r="T3220" i="2"/>
  <c r="U3220" i="2"/>
  <c r="M3221" i="2"/>
  <c r="N3221" i="2"/>
  <c r="O3221" i="2"/>
  <c r="P3221" i="2"/>
  <c r="Q3221" i="2"/>
  <c r="R3221" i="2"/>
  <c r="S3221" i="2"/>
  <c r="T3221" i="2"/>
  <c r="U3221" i="2"/>
  <c r="M3222" i="2"/>
  <c r="N3222" i="2"/>
  <c r="O3222" i="2"/>
  <c r="P3222" i="2"/>
  <c r="Q3222" i="2"/>
  <c r="R3222" i="2"/>
  <c r="S3222" i="2"/>
  <c r="T3222" i="2"/>
  <c r="U3222" i="2"/>
  <c r="M3223" i="2"/>
  <c r="N3223" i="2"/>
  <c r="O3223" i="2"/>
  <c r="P3223" i="2"/>
  <c r="Q3223" i="2"/>
  <c r="R3223" i="2"/>
  <c r="S3223" i="2"/>
  <c r="T3223" i="2"/>
  <c r="U3223" i="2"/>
  <c r="M3224" i="2"/>
  <c r="N3224" i="2"/>
  <c r="O3224" i="2"/>
  <c r="P3224" i="2"/>
  <c r="Q3224" i="2"/>
  <c r="R3224" i="2"/>
  <c r="S3224" i="2"/>
  <c r="T3224" i="2"/>
  <c r="U3224" i="2"/>
  <c r="M3225" i="2"/>
  <c r="N3225" i="2"/>
  <c r="O3225" i="2"/>
  <c r="P3225" i="2"/>
  <c r="Q3225" i="2"/>
  <c r="R3225" i="2"/>
  <c r="S3225" i="2"/>
  <c r="T3225" i="2"/>
  <c r="U3225" i="2"/>
  <c r="M3226" i="2"/>
  <c r="N3226" i="2"/>
  <c r="O3226" i="2"/>
  <c r="P3226" i="2"/>
  <c r="Q3226" i="2"/>
  <c r="R3226" i="2"/>
  <c r="S3226" i="2"/>
  <c r="T3226" i="2"/>
  <c r="U3226" i="2"/>
  <c r="M3227" i="2"/>
  <c r="N3227" i="2"/>
  <c r="O3227" i="2"/>
  <c r="P3227" i="2"/>
  <c r="Q3227" i="2"/>
  <c r="R3227" i="2"/>
  <c r="S3227" i="2"/>
  <c r="T3227" i="2"/>
  <c r="U3227" i="2"/>
  <c r="M3228" i="2"/>
  <c r="N3228" i="2"/>
  <c r="O3228" i="2"/>
  <c r="P3228" i="2"/>
  <c r="Q3228" i="2"/>
  <c r="R3228" i="2"/>
  <c r="S3228" i="2"/>
  <c r="T3228" i="2"/>
  <c r="U3228" i="2"/>
  <c r="M3229" i="2"/>
  <c r="N3229" i="2"/>
  <c r="O3229" i="2"/>
  <c r="P3229" i="2"/>
  <c r="Q3229" i="2"/>
  <c r="R3229" i="2"/>
  <c r="S3229" i="2"/>
  <c r="T3229" i="2"/>
  <c r="U3229" i="2"/>
  <c r="M3230" i="2"/>
  <c r="N3230" i="2"/>
  <c r="O3230" i="2"/>
  <c r="P3230" i="2"/>
  <c r="Q3230" i="2"/>
  <c r="R3230" i="2"/>
  <c r="S3230" i="2"/>
  <c r="T3230" i="2"/>
  <c r="U3230" i="2"/>
  <c r="M3231" i="2"/>
  <c r="N3231" i="2"/>
  <c r="O3231" i="2"/>
  <c r="P3231" i="2"/>
  <c r="Q3231" i="2"/>
  <c r="R3231" i="2"/>
  <c r="S3231" i="2"/>
  <c r="T3231" i="2"/>
  <c r="U3231" i="2"/>
  <c r="M3232" i="2"/>
  <c r="N3232" i="2"/>
  <c r="O3232" i="2"/>
  <c r="P3232" i="2"/>
  <c r="Q3232" i="2"/>
  <c r="R3232" i="2"/>
  <c r="S3232" i="2"/>
  <c r="T3232" i="2"/>
  <c r="U3232" i="2"/>
  <c r="M3233" i="2"/>
  <c r="N3233" i="2"/>
  <c r="O3233" i="2"/>
  <c r="P3233" i="2"/>
  <c r="Q3233" i="2"/>
  <c r="R3233" i="2"/>
  <c r="S3233" i="2"/>
  <c r="T3233" i="2"/>
  <c r="U3233" i="2"/>
  <c r="M3234" i="2"/>
  <c r="N3234" i="2"/>
  <c r="O3234" i="2"/>
  <c r="P3234" i="2"/>
  <c r="Q3234" i="2"/>
  <c r="R3234" i="2"/>
  <c r="S3234" i="2"/>
  <c r="T3234" i="2"/>
  <c r="U3234" i="2"/>
  <c r="M3235" i="2"/>
  <c r="N3235" i="2"/>
  <c r="O3235" i="2"/>
  <c r="P3235" i="2"/>
  <c r="Q3235" i="2"/>
  <c r="R3235" i="2"/>
  <c r="S3235" i="2"/>
  <c r="T3235" i="2"/>
  <c r="U3235" i="2"/>
  <c r="M3236" i="2"/>
  <c r="N3236" i="2"/>
  <c r="O3236" i="2"/>
  <c r="P3236" i="2"/>
  <c r="Q3236" i="2"/>
  <c r="R3236" i="2"/>
  <c r="S3236" i="2"/>
  <c r="T3236" i="2"/>
  <c r="U3236" i="2"/>
  <c r="M3237" i="2"/>
  <c r="N3237" i="2"/>
  <c r="O3237" i="2"/>
  <c r="P3237" i="2"/>
  <c r="Q3237" i="2"/>
  <c r="R3237" i="2"/>
  <c r="S3237" i="2"/>
  <c r="T3237" i="2"/>
  <c r="U3237" i="2"/>
  <c r="M3238" i="2"/>
  <c r="N3238" i="2"/>
  <c r="O3238" i="2"/>
  <c r="P3238" i="2"/>
  <c r="Q3238" i="2"/>
  <c r="R3238" i="2"/>
  <c r="S3238" i="2"/>
  <c r="T3238" i="2"/>
  <c r="U3238" i="2"/>
  <c r="M3239" i="2"/>
  <c r="N3239" i="2"/>
  <c r="O3239" i="2"/>
  <c r="P3239" i="2"/>
  <c r="Q3239" i="2"/>
  <c r="R3239" i="2"/>
  <c r="S3239" i="2"/>
  <c r="T3239" i="2"/>
  <c r="U3239" i="2"/>
  <c r="M3240" i="2"/>
  <c r="N3240" i="2"/>
  <c r="O3240" i="2"/>
  <c r="P3240" i="2"/>
  <c r="Q3240" i="2"/>
  <c r="R3240" i="2"/>
  <c r="S3240" i="2"/>
  <c r="T3240" i="2"/>
  <c r="U3240" i="2"/>
  <c r="M3241" i="2"/>
  <c r="N3241" i="2"/>
  <c r="O3241" i="2"/>
  <c r="P3241" i="2"/>
  <c r="Q3241" i="2"/>
  <c r="R3241" i="2"/>
  <c r="S3241" i="2"/>
  <c r="T3241" i="2"/>
  <c r="U3241" i="2"/>
  <c r="M3242" i="2"/>
  <c r="N3242" i="2"/>
  <c r="O3242" i="2"/>
  <c r="P3242" i="2"/>
  <c r="Q3242" i="2"/>
  <c r="R3242" i="2"/>
  <c r="S3242" i="2"/>
  <c r="T3242" i="2"/>
  <c r="U3242" i="2"/>
  <c r="M3243" i="2"/>
  <c r="N3243" i="2"/>
  <c r="O3243" i="2"/>
  <c r="P3243" i="2"/>
  <c r="Q3243" i="2"/>
  <c r="R3243" i="2"/>
  <c r="S3243" i="2"/>
  <c r="T3243" i="2"/>
  <c r="U3243" i="2"/>
  <c r="M3244" i="2"/>
  <c r="N3244" i="2"/>
  <c r="O3244" i="2"/>
  <c r="P3244" i="2"/>
  <c r="Q3244" i="2"/>
  <c r="R3244" i="2"/>
  <c r="S3244" i="2"/>
  <c r="T3244" i="2"/>
  <c r="U3244" i="2"/>
  <c r="M3245" i="2"/>
  <c r="N3245" i="2"/>
  <c r="O3245" i="2"/>
  <c r="P3245" i="2"/>
  <c r="Q3245" i="2"/>
  <c r="R3245" i="2"/>
  <c r="S3245" i="2"/>
  <c r="T3245" i="2"/>
  <c r="U3245" i="2"/>
  <c r="M3246" i="2"/>
  <c r="N3246" i="2"/>
  <c r="O3246" i="2"/>
  <c r="P3246" i="2"/>
  <c r="Q3246" i="2"/>
  <c r="R3246" i="2"/>
  <c r="S3246" i="2"/>
  <c r="T3246" i="2"/>
  <c r="U3246" i="2"/>
  <c r="M3247" i="2"/>
  <c r="N3247" i="2"/>
  <c r="O3247" i="2"/>
  <c r="P3247" i="2"/>
  <c r="Q3247" i="2"/>
  <c r="R3247" i="2"/>
  <c r="S3247" i="2"/>
  <c r="T3247" i="2"/>
  <c r="U3247" i="2"/>
  <c r="M3248" i="2"/>
  <c r="N3248" i="2"/>
  <c r="O3248" i="2"/>
  <c r="P3248" i="2"/>
  <c r="Q3248" i="2"/>
  <c r="R3248" i="2"/>
  <c r="S3248" i="2"/>
  <c r="T3248" i="2"/>
  <c r="U3248" i="2"/>
  <c r="M3249" i="2"/>
  <c r="N3249" i="2"/>
  <c r="O3249" i="2"/>
  <c r="P3249" i="2"/>
  <c r="Q3249" i="2"/>
  <c r="R3249" i="2"/>
  <c r="S3249" i="2"/>
  <c r="T3249" i="2"/>
  <c r="U3249" i="2"/>
  <c r="M3250" i="2"/>
  <c r="N3250" i="2"/>
  <c r="O3250" i="2"/>
  <c r="P3250" i="2"/>
  <c r="Q3250" i="2"/>
  <c r="R3250" i="2"/>
  <c r="S3250" i="2"/>
  <c r="T3250" i="2"/>
  <c r="U3250" i="2"/>
  <c r="M3251" i="2"/>
  <c r="N3251" i="2"/>
  <c r="O3251" i="2"/>
  <c r="P3251" i="2"/>
  <c r="Q3251" i="2"/>
  <c r="R3251" i="2"/>
  <c r="S3251" i="2"/>
  <c r="T3251" i="2"/>
  <c r="U3251" i="2"/>
  <c r="M3252" i="2"/>
  <c r="N3252" i="2"/>
  <c r="O3252" i="2"/>
  <c r="P3252" i="2"/>
  <c r="Q3252" i="2"/>
  <c r="R3252" i="2"/>
  <c r="S3252" i="2"/>
  <c r="T3252" i="2"/>
  <c r="U3252" i="2"/>
  <c r="M3253" i="2"/>
  <c r="N3253" i="2"/>
  <c r="O3253" i="2"/>
  <c r="P3253" i="2"/>
  <c r="Q3253" i="2"/>
  <c r="R3253" i="2"/>
  <c r="S3253" i="2"/>
  <c r="T3253" i="2"/>
  <c r="U3253" i="2"/>
  <c r="M3254" i="2"/>
  <c r="N3254" i="2"/>
  <c r="O3254" i="2"/>
  <c r="P3254" i="2"/>
  <c r="Q3254" i="2"/>
  <c r="R3254" i="2"/>
  <c r="S3254" i="2"/>
  <c r="T3254" i="2"/>
  <c r="U3254" i="2"/>
  <c r="M3255" i="2"/>
  <c r="N3255" i="2"/>
  <c r="O3255" i="2"/>
  <c r="P3255" i="2"/>
  <c r="Q3255" i="2"/>
  <c r="R3255" i="2"/>
  <c r="S3255" i="2"/>
  <c r="T3255" i="2"/>
  <c r="U3255" i="2"/>
  <c r="M3256" i="2"/>
  <c r="N3256" i="2"/>
  <c r="O3256" i="2"/>
  <c r="P3256" i="2"/>
  <c r="Q3256" i="2"/>
  <c r="R3256" i="2"/>
  <c r="S3256" i="2"/>
  <c r="T3256" i="2"/>
  <c r="U3256" i="2"/>
  <c r="M3257" i="2"/>
  <c r="N3257" i="2"/>
  <c r="O3257" i="2"/>
  <c r="P3257" i="2"/>
  <c r="Q3257" i="2"/>
  <c r="R3257" i="2"/>
  <c r="S3257" i="2"/>
  <c r="T3257" i="2"/>
  <c r="U3257" i="2"/>
  <c r="M3258" i="2"/>
  <c r="N3258" i="2"/>
  <c r="O3258" i="2"/>
  <c r="P3258" i="2"/>
  <c r="Q3258" i="2"/>
  <c r="R3258" i="2"/>
  <c r="S3258" i="2"/>
  <c r="T3258" i="2"/>
  <c r="U3258" i="2"/>
  <c r="M3259" i="2"/>
  <c r="N3259" i="2"/>
  <c r="O3259" i="2"/>
  <c r="P3259" i="2"/>
  <c r="Q3259" i="2"/>
  <c r="R3259" i="2"/>
  <c r="S3259" i="2"/>
  <c r="T3259" i="2"/>
  <c r="U3259" i="2"/>
  <c r="M3260" i="2"/>
  <c r="N3260" i="2"/>
  <c r="O3260" i="2"/>
  <c r="P3260" i="2"/>
  <c r="Q3260" i="2"/>
  <c r="R3260" i="2"/>
  <c r="S3260" i="2"/>
  <c r="T3260" i="2"/>
  <c r="U3260" i="2"/>
  <c r="M3261" i="2"/>
  <c r="N3261" i="2"/>
  <c r="O3261" i="2"/>
  <c r="P3261" i="2"/>
  <c r="Q3261" i="2"/>
  <c r="R3261" i="2"/>
  <c r="S3261" i="2"/>
  <c r="T3261" i="2"/>
  <c r="U3261" i="2"/>
  <c r="M3262" i="2"/>
  <c r="N3262" i="2"/>
  <c r="O3262" i="2"/>
  <c r="P3262" i="2"/>
  <c r="Q3262" i="2"/>
  <c r="R3262" i="2"/>
  <c r="S3262" i="2"/>
  <c r="T3262" i="2"/>
  <c r="U3262" i="2"/>
  <c r="M3263" i="2"/>
  <c r="N3263" i="2"/>
  <c r="O3263" i="2"/>
  <c r="P3263" i="2"/>
  <c r="Q3263" i="2"/>
  <c r="R3263" i="2"/>
  <c r="S3263" i="2"/>
  <c r="T3263" i="2"/>
  <c r="U3263" i="2"/>
  <c r="M3264" i="2"/>
  <c r="N3264" i="2"/>
  <c r="O3264" i="2"/>
  <c r="P3264" i="2"/>
  <c r="Q3264" i="2"/>
  <c r="R3264" i="2"/>
  <c r="S3264" i="2"/>
  <c r="T3264" i="2"/>
  <c r="U3264" i="2"/>
  <c r="M3265" i="2"/>
  <c r="N3265" i="2"/>
  <c r="O3265" i="2"/>
  <c r="P3265" i="2"/>
  <c r="Q3265" i="2"/>
  <c r="R3265" i="2"/>
  <c r="S3265" i="2"/>
  <c r="T3265" i="2"/>
  <c r="U3265" i="2"/>
  <c r="M3266" i="2"/>
  <c r="N3266" i="2"/>
  <c r="O3266" i="2"/>
  <c r="P3266" i="2"/>
  <c r="Q3266" i="2"/>
  <c r="R3266" i="2"/>
  <c r="S3266" i="2"/>
  <c r="T3266" i="2"/>
  <c r="U3266" i="2"/>
  <c r="M3267" i="2"/>
  <c r="N3267" i="2"/>
  <c r="O3267" i="2"/>
  <c r="P3267" i="2"/>
  <c r="Q3267" i="2"/>
  <c r="R3267" i="2"/>
  <c r="S3267" i="2"/>
  <c r="T3267" i="2"/>
  <c r="U3267" i="2"/>
  <c r="M3268" i="2"/>
  <c r="N3268" i="2"/>
  <c r="O3268" i="2"/>
  <c r="P3268" i="2"/>
  <c r="Q3268" i="2"/>
  <c r="R3268" i="2"/>
  <c r="S3268" i="2"/>
  <c r="T3268" i="2"/>
  <c r="U3268" i="2"/>
  <c r="M3269" i="2"/>
  <c r="N3269" i="2"/>
  <c r="O3269" i="2"/>
  <c r="P3269" i="2"/>
  <c r="Q3269" i="2"/>
  <c r="R3269" i="2"/>
  <c r="S3269" i="2"/>
  <c r="T3269" i="2"/>
  <c r="U3269" i="2"/>
  <c r="M3270" i="2"/>
  <c r="N3270" i="2"/>
  <c r="O3270" i="2"/>
  <c r="P3270" i="2"/>
  <c r="Q3270" i="2"/>
  <c r="R3270" i="2"/>
  <c r="S3270" i="2"/>
  <c r="T3270" i="2"/>
  <c r="U3270" i="2"/>
  <c r="M3271" i="2"/>
  <c r="N3271" i="2"/>
  <c r="O3271" i="2"/>
  <c r="P3271" i="2"/>
  <c r="Q3271" i="2"/>
  <c r="R3271" i="2"/>
  <c r="S3271" i="2"/>
  <c r="T3271" i="2"/>
  <c r="U3271" i="2"/>
  <c r="M3272" i="2"/>
  <c r="N3272" i="2"/>
  <c r="O3272" i="2"/>
  <c r="P3272" i="2"/>
  <c r="Q3272" i="2"/>
  <c r="R3272" i="2"/>
  <c r="S3272" i="2"/>
  <c r="T3272" i="2"/>
  <c r="U3272" i="2"/>
  <c r="M3273" i="2"/>
  <c r="N3273" i="2"/>
  <c r="O3273" i="2"/>
  <c r="P3273" i="2"/>
  <c r="Q3273" i="2"/>
  <c r="R3273" i="2"/>
  <c r="S3273" i="2"/>
  <c r="T3273" i="2"/>
  <c r="U3273" i="2"/>
  <c r="M3274" i="2"/>
  <c r="N3274" i="2"/>
  <c r="O3274" i="2"/>
  <c r="P3274" i="2"/>
  <c r="Q3274" i="2"/>
  <c r="R3274" i="2"/>
  <c r="S3274" i="2"/>
  <c r="T3274" i="2"/>
  <c r="U3274" i="2"/>
  <c r="M3275" i="2"/>
  <c r="N3275" i="2"/>
  <c r="O3275" i="2"/>
  <c r="P3275" i="2"/>
  <c r="Q3275" i="2"/>
  <c r="R3275" i="2"/>
  <c r="S3275" i="2"/>
  <c r="T3275" i="2"/>
  <c r="U3275" i="2"/>
  <c r="M3276" i="2"/>
  <c r="N3276" i="2"/>
  <c r="O3276" i="2"/>
  <c r="P3276" i="2"/>
  <c r="Q3276" i="2"/>
  <c r="R3276" i="2"/>
  <c r="S3276" i="2"/>
  <c r="T3276" i="2"/>
  <c r="U3276" i="2"/>
  <c r="M3277" i="2"/>
  <c r="N3277" i="2"/>
  <c r="O3277" i="2"/>
  <c r="P3277" i="2"/>
  <c r="Q3277" i="2"/>
  <c r="R3277" i="2"/>
  <c r="S3277" i="2"/>
  <c r="T3277" i="2"/>
  <c r="U3277" i="2"/>
  <c r="M3278" i="2"/>
  <c r="N3278" i="2"/>
  <c r="O3278" i="2"/>
  <c r="P3278" i="2"/>
  <c r="Q3278" i="2"/>
  <c r="R3278" i="2"/>
  <c r="S3278" i="2"/>
  <c r="T3278" i="2"/>
  <c r="U3278" i="2"/>
  <c r="M3279" i="2"/>
  <c r="N3279" i="2"/>
  <c r="O3279" i="2"/>
  <c r="P3279" i="2"/>
  <c r="Q3279" i="2"/>
  <c r="R3279" i="2"/>
  <c r="S3279" i="2"/>
  <c r="T3279" i="2"/>
  <c r="U3279" i="2"/>
  <c r="M3280" i="2"/>
  <c r="N3280" i="2"/>
  <c r="O3280" i="2"/>
  <c r="P3280" i="2"/>
  <c r="Q3280" i="2"/>
  <c r="R3280" i="2"/>
  <c r="S3280" i="2"/>
  <c r="T3280" i="2"/>
  <c r="U3280" i="2"/>
  <c r="M3281" i="2"/>
  <c r="N3281" i="2"/>
  <c r="O3281" i="2"/>
  <c r="P3281" i="2"/>
  <c r="Q3281" i="2"/>
  <c r="R3281" i="2"/>
  <c r="S3281" i="2"/>
  <c r="T3281" i="2"/>
  <c r="U3281" i="2"/>
  <c r="M3282" i="2"/>
  <c r="N3282" i="2"/>
  <c r="O3282" i="2"/>
  <c r="P3282" i="2"/>
  <c r="Q3282" i="2"/>
  <c r="R3282" i="2"/>
  <c r="S3282" i="2"/>
  <c r="T3282" i="2"/>
  <c r="U3282" i="2"/>
  <c r="M3283" i="2"/>
  <c r="N3283" i="2"/>
  <c r="O3283" i="2"/>
  <c r="P3283" i="2"/>
  <c r="Q3283" i="2"/>
  <c r="R3283" i="2"/>
  <c r="S3283" i="2"/>
  <c r="T3283" i="2"/>
  <c r="U3283" i="2"/>
  <c r="M3284" i="2"/>
  <c r="N3284" i="2"/>
  <c r="O3284" i="2"/>
  <c r="P3284" i="2"/>
  <c r="Q3284" i="2"/>
  <c r="R3284" i="2"/>
  <c r="S3284" i="2"/>
  <c r="T3284" i="2"/>
  <c r="U3284" i="2"/>
  <c r="M3285" i="2"/>
  <c r="N3285" i="2"/>
  <c r="O3285" i="2"/>
  <c r="P3285" i="2"/>
  <c r="Q3285" i="2"/>
  <c r="R3285" i="2"/>
  <c r="S3285" i="2"/>
  <c r="T3285" i="2"/>
  <c r="U3285" i="2"/>
  <c r="M3286" i="2"/>
  <c r="N3286" i="2"/>
  <c r="O3286" i="2"/>
  <c r="P3286" i="2"/>
  <c r="Q3286" i="2"/>
  <c r="R3286" i="2"/>
  <c r="S3286" i="2"/>
  <c r="T3286" i="2"/>
  <c r="U3286" i="2"/>
  <c r="M3287" i="2"/>
  <c r="N3287" i="2"/>
  <c r="O3287" i="2"/>
  <c r="P3287" i="2"/>
  <c r="Q3287" i="2"/>
  <c r="R3287" i="2"/>
  <c r="S3287" i="2"/>
  <c r="T3287" i="2"/>
  <c r="U3287" i="2"/>
  <c r="M3288" i="2"/>
  <c r="N3288" i="2"/>
  <c r="O3288" i="2"/>
  <c r="P3288" i="2"/>
  <c r="Q3288" i="2"/>
  <c r="R3288" i="2"/>
  <c r="S3288" i="2"/>
  <c r="T3288" i="2"/>
  <c r="U3288" i="2"/>
  <c r="M3289" i="2"/>
  <c r="N3289" i="2"/>
  <c r="O3289" i="2"/>
  <c r="P3289" i="2"/>
  <c r="Q3289" i="2"/>
  <c r="R3289" i="2"/>
  <c r="S3289" i="2"/>
  <c r="T3289" i="2"/>
  <c r="U3289" i="2"/>
  <c r="M3290" i="2"/>
  <c r="N3290" i="2"/>
  <c r="O3290" i="2"/>
  <c r="P3290" i="2"/>
  <c r="Q3290" i="2"/>
  <c r="R3290" i="2"/>
  <c r="S3290" i="2"/>
  <c r="T3290" i="2"/>
  <c r="U3290" i="2"/>
  <c r="M3291" i="2"/>
  <c r="N3291" i="2"/>
  <c r="O3291" i="2"/>
  <c r="P3291" i="2"/>
  <c r="Q3291" i="2"/>
  <c r="R3291" i="2"/>
  <c r="S3291" i="2"/>
  <c r="T3291" i="2"/>
  <c r="U3291" i="2"/>
  <c r="M3292" i="2"/>
  <c r="N3292" i="2"/>
  <c r="O3292" i="2"/>
  <c r="P3292" i="2"/>
  <c r="Q3292" i="2"/>
  <c r="R3292" i="2"/>
  <c r="S3292" i="2"/>
  <c r="T3292" i="2"/>
  <c r="U3292" i="2"/>
  <c r="M3293" i="2"/>
  <c r="N3293" i="2"/>
  <c r="O3293" i="2"/>
  <c r="P3293" i="2"/>
  <c r="Q3293" i="2"/>
  <c r="R3293" i="2"/>
  <c r="S3293" i="2"/>
  <c r="T3293" i="2"/>
  <c r="U3293" i="2"/>
  <c r="M3294" i="2"/>
  <c r="N3294" i="2"/>
  <c r="O3294" i="2"/>
  <c r="P3294" i="2"/>
  <c r="Q3294" i="2"/>
  <c r="R3294" i="2"/>
  <c r="S3294" i="2"/>
  <c r="T3294" i="2"/>
  <c r="U3294" i="2"/>
  <c r="M3295" i="2"/>
  <c r="N3295" i="2"/>
  <c r="O3295" i="2"/>
  <c r="P3295" i="2"/>
  <c r="Q3295" i="2"/>
  <c r="R3295" i="2"/>
  <c r="S3295" i="2"/>
  <c r="T3295" i="2"/>
  <c r="U3295" i="2"/>
  <c r="M3296" i="2"/>
  <c r="N3296" i="2"/>
  <c r="O3296" i="2"/>
  <c r="P3296" i="2"/>
  <c r="Q3296" i="2"/>
  <c r="R3296" i="2"/>
  <c r="S3296" i="2"/>
  <c r="T3296" i="2"/>
  <c r="U3296" i="2"/>
  <c r="M3297" i="2"/>
  <c r="N3297" i="2"/>
  <c r="O3297" i="2"/>
  <c r="P3297" i="2"/>
  <c r="Q3297" i="2"/>
  <c r="R3297" i="2"/>
  <c r="S3297" i="2"/>
  <c r="T3297" i="2"/>
  <c r="U3297" i="2"/>
  <c r="M3298" i="2"/>
  <c r="N3298" i="2"/>
  <c r="O3298" i="2"/>
  <c r="P3298" i="2"/>
  <c r="Q3298" i="2"/>
  <c r="R3298" i="2"/>
  <c r="S3298" i="2"/>
  <c r="T3298" i="2"/>
  <c r="U3298" i="2"/>
  <c r="M3299" i="2"/>
  <c r="N3299" i="2"/>
  <c r="O3299" i="2"/>
  <c r="P3299" i="2"/>
  <c r="Q3299" i="2"/>
  <c r="R3299" i="2"/>
  <c r="S3299" i="2"/>
  <c r="T3299" i="2"/>
  <c r="U3299" i="2"/>
  <c r="M3300" i="2"/>
  <c r="N3300" i="2"/>
  <c r="O3300" i="2"/>
  <c r="P3300" i="2"/>
  <c r="Q3300" i="2"/>
  <c r="R3300" i="2"/>
  <c r="S3300" i="2"/>
  <c r="T3300" i="2"/>
  <c r="U3300" i="2"/>
  <c r="M3301" i="2"/>
  <c r="N3301" i="2"/>
  <c r="O3301" i="2"/>
  <c r="P3301" i="2"/>
  <c r="Q3301" i="2"/>
  <c r="R3301" i="2"/>
  <c r="S3301" i="2"/>
  <c r="T3301" i="2"/>
  <c r="U3301" i="2"/>
  <c r="M3302" i="2"/>
  <c r="N3302" i="2"/>
  <c r="O3302" i="2"/>
  <c r="P3302" i="2"/>
  <c r="Q3302" i="2"/>
  <c r="R3302" i="2"/>
  <c r="S3302" i="2"/>
  <c r="T3302" i="2"/>
  <c r="U3302" i="2"/>
  <c r="M3303" i="2"/>
  <c r="N3303" i="2"/>
  <c r="O3303" i="2"/>
  <c r="P3303" i="2"/>
  <c r="Q3303" i="2"/>
  <c r="R3303" i="2"/>
  <c r="S3303" i="2"/>
  <c r="T3303" i="2"/>
  <c r="U3303" i="2"/>
  <c r="M3304" i="2"/>
  <c r="N3304" i="2"/>
  <c r="O3304" i="2"/>
  <c r="P3304" i="2"/>
  <c r="Q3304" i="2"/>
  <c r="R3304" i="2"/>
  <c r="S3304" i="2"/>
  <c r="T3304" i="2"/>
  <c r="U3304" i="2"/>
  <c r="M3305" i="2"/>
  <c r="N3305" i="2"/>
  <c r="O3305" i="2"/>
  <c r="P3305" i="2"/>
  <c r="Q3305" i="2"/>
  <c r="R3305" i="2"/>
  <c r="S3305" i="2"/>
  <c r="T3305" i="2"/>
  <c r="U3305" i="2"/>
  <c r="M3306" i="2"/>
  <c r="N3306" i="2"/>
  <c r="O3306" i="2"/>
  <c r="P3306" i="2"/>
  <c r="Q3306" i="2"/>
  <c r="R3306" i="2"/>
  <c r="S3306" i="2"/>
  <c r="T3306" i="2"/>
  <c r="U3306" i="2"/>
  <c r="M3307" i="2"/>
  <c r="N3307" i="2"/>
  <c r="O3307" i="2"/>
  <c r="P3307" i="2"/>
  <c r="Q3307" i="2"/>
  <c r="R3307" i="2"/>
  <c r="S3307" i="2"/>
  <c r="T3307" i="2"/>
  <c r="U3307" i="2"/>
  <c r="M3308" i="2"/>
  <c r="N3308" i="2"/>
  <c r="O3308" i="2"/>
  <c r="P3308" i="2"/>
  <c r="Q3308" i="2"/>
  <c r="R3308" i="2"/>
  <c r="S3308" i="2"/>
  <c r="T3308" i="2"/>
  <c r="U3308" i="2"/>
  <c r="M3309" i="2"/>
  <c r="N3309" i="2"/>
  <c r="O3309" i="2"/>
  <c r="P3309" i="2"/>
  <c r="Q3309" i="2"/>
  <c r="R3309" i="2"/>
  <c r="S3309" i="2"/>
  <c r="T3309" i="2"/>
  <c r="U3309" i="2"/>
  <c r="M3310" i="2"/>
  <c r="N3310" i="2"/>
  <c r="O3310" i="2"/>
  <c r="P3310" i="2"/>
  <c r="Q3310" i="2"/>
  <c r="R3310" i="2"/>
  <c r="S3310" i="2"/>
  <c r="T3310" i="2"/>
  <c r="U3310" i="2"/>
  <c r="M3311" i="2"/>
  <c r="N3311" i="2"/>
  <c r="O3311" i="2"/>
  <c r="P3311" i="2"/>
  <c r="Q3311" i="2"/>
  <c r="R3311" i="2"/>
  <c r="S3311" i="2"/>
  <c r="T3311" i="2"/>
  <c r="U3311" i="2"/>
  <c r="M3312" i="2"/>
  <c r="N3312" i="2"/>
  <c r="O3312" i="2"/>
  <c r="P3312" i="2"/>
  <c r="Q3312" i="2"/>
  <c r="R3312" i="2"/>
  <c r="S3312" i="2"/>
  <c r="T3312" i="2"/>
  <c r="U3312" i="2"/>
  <c r="M3313" i="2"/>
  <c r="N3313" i="2"/>
  <c r="O3313" i="2"/>
  <c r="P3313" i="2"/>
  <c r="Q3313" i="2"/>
  <c r="R3313" i="2"/>
  <c r="S3313" i="2"/>
  <c r="T3313" i="2"/>
  <c r="U3313" i="2"/>
  <c r="M3314" i="2"/>
  <c r="N3314" i="2"/>
  <c r="O3314" i="2"/>
  <c r="P3314" i="2"/>
  <c r="Q3314" i="2"/>
  <c r="R3314" i="2"/>
  <c r="S3314" i="2"/>
  <c r="T3314" i="2"/>
  <c r="U3314" i="2"/>
  <c r="M3315" i="2"/>
  <c r="N3315" i="2"/>
  <c r="O3315" i="2"/>
  <c r="P3315" i="2"/>
  <c r="Q3315" i="2"/>
  <c r="R3315" i="2"/>
  <c r="S3315" i="2"/>
  <c r="T3315" i="2"/>
  <c r="U3315" i="2"/>
  <c r="M3316" i="2"/>
  <c r="N3316" i="2"/>
  <c r="O3316" i="2"/>
  <c r="P3316" i="2"/>
  <c r="Q3316" i="2"/>
  <c r="R3316" i="2"/>
  <c r="S3316" i="2"/>
  <c r="T3316" i="2"/>
  <c r="U3316" i="2"/>
  <c r="M3317" i="2"/>
  <c r="N3317" i="2"/>
  <c r="O3317" i="2"/>
  <c r="P3317" i="2"/>
  <c r="Q3317" i="2"/>
  <c r="R3317" i="2"/>
  <c r="S3317" i="2"/>
  <c r="T3317" i="2"/>
  <c r="U3317" i="2"/>
  <c r="M3318" i="2"/>
  <c r="N3318" i="2"/>
  <c r="O3318" i="2"/>
  <c r="P3318" i="2"/>
  <c r="Q3318" i="2"/>
  <c r="R3318" i="2"/>
  <c r="S3318" i="2"/>
  <c r="T3318" i="2"/>
  <c r="U3318" i="2"/>
  <c r="M3319" i="2"/>
  <c r="N3319" i="2"/>
  <c r="O3319" i="2"/>
  <c r="P3319" i="2"/>
  <c r="Q3319" i="2"/>
  <c r="R3319" i="2"/>
  <c r="S3319" i="2"/>
  <c r="T3319" i="2"/>
  <c r="U3319" i="2"/>
  <c r="M3320" i="2"/>
  <c r="N3320" i="2"/>
  <c r="O3320" i="2"/>
  <c r="P3320" i="2"/>
  <c r="Q3320" i="2"/>
  <c r="R3320" i="2"/>
  <c r="S3320" i="2"/>
  <c r="T3320" i="2"/>
  <c r="U3320" i="2"/>
  <c r="M3321" i="2"/>
  <c r="N3321" i="2"/>
  <c r="O3321" i="2"/>
  <c r="P3321" i="2"/>
  <c r="Q3321" i="2"/>
  <c r="R3321" i="2"/>
  <c r="S3321" i="2"/>
  <c r="T3321" i="2"/>
  <c r="U3321" i="2"/>
  <c r="M3322" i="2"/>
  <c r="N3322" i="2"/>
  <c r="O3322" i="2"/>
  <c r="P3322" i="2"/>
  <c r="Q3322" i="2"/>
  <c r="R3322" i="2"/>
  <c r="S3322" i="2"/>
  <c r="T3322" i="2"/>
  <c r="U3322" i="2"/>
  <c r="M3323" i="2"/>
  <c r="N3323" i="2"/>
  <c r="O3323" i="2"/>
  <c r="P3323" i="2"/>
  <c r="Q3323" i="2"/>
  <c r="R3323" i="2"/>
  <c r="S3323" i="2"/>
  <c r="T3323" i="2"/>
  <c r="U3323" i="2"/>
  <c r="M3324" i="2"/>
  <c r="N3324" i="2"/>
  <c r="O3324" i="2"/>
  <c r="P3324" i="2"/>
  <c r="Q3324" i="2"/>
  <c r="R3324" i="2"/>
  <c r="S3324" i="2"/>
  <c r="T3324" i="2"/>
  <c r="U3324" i="2"/>
  <c r="M3325" i="2"/>
  <c r="N3325" i="2"/>
  <c r="O3325" i="2"/>
  <c r="P3325" i="2"/>
  <c r="Q3325" i="2"/>
  <c r="R3325" i="2"/>
  <c r="S3325" i="2"/>
  <c r="T3325" i="2"/>
  <c r="U3325" i="2"/>
  <c r="M3326" i="2"/>
  <c r="N3326" i="2"/>
  <c r="O3326" i="2"/>
  <c r="P3326" i="2"/>
  <c r="Q3326" i="2"/>
  <c r="R3326" i="2"/>
  <c r="S3326" i="2"/>
  <c r="T3326" i="2"/>
  <c r="U3326" i="2"/>
  <c r="M3327" i="2"/>
  <c r="N3327" i="2"/>
  <c r="O3327" i="2"/>
  <c r="P3327" i="2"/>
  <c r="Q3327" i="2"/>
  <c r="R3327" i="2"/>
  <c r="S3327" i="2"/>
  <c r="T3327" i="2"/>
  <c r="U3327" i="2"/>
  <c r="M3328" i="2"/>
  <c r="N3328" i="2"/>
  <c r="O3328" i="2"/>
  <c r="P3328" i="2"/>
  <c r="Q3328" i="2"/>
  <c r="R3328" i="2"/>
  <c r="S3328" i="2"/>
  <c r="T3328" i="2"/>
  <c r="U3328" i="2"/>
  <c r="M3329" i="2"/>
  <c r="N3329" i="2"/>
  <c r="O3329" i="2"/>
  <c r="P3329" i="2"/>
  <c r="Q3329" i="2"/>
  <c r="R3329" i="2"/>
  <c r="S3329" i="2"/>
  <c r="T3329" i="2"/>
  <c r="U3329" i="2"/>
  <c r="M3330" i="2"/>
  <c r="N3330" i="2"/>
  <c r="O3330" i="2"/>
  <c r="P3330" i="2"/>
  <c r="Q3330" i="2"/>
  <c r="R3330" i="2"/>
  <c r="S3330" i="2"/>
  <c r="T3330" i="2"/>
  <c r="U3330" i="2"/>
  <c r="M3331" i="2"/>
  <c r="N3331" i="2"/>
  <c r="O3331" i="2"/>
  <c r="P3331" i="2"/>
  <c r="Q3331" i="2"/>
  <c r="R3331" i="2"/>
  <c r="S3331" i="2"/>
  <c r="T3331" i="2"/>
  <c r="U3331" i="2"/>
  <c r="M3332" i="2"/>
  <c r="N3332" i="2"/>
  <c r="O3332" i="2"/>
  <c r="P3332" i="2"/>
  <c r="Q3332" i="2"/>
  <c r="R3332" i="2"/>
  <c r="S3332" i="2"/>
  <c r="T3332" i="2"/>
  <c r="U3332" i="2"/>
  <c r="M3333" i="2"/>
  <c r="N3333" i="2"/>
  <c r="O3333" i="2"/>
  <c r="P3333" i="2"/>
  <c r="Q3333" i="2"/>
  <c r="R3333" i="2"/>
  <c r="S3333" i="2"/>
  <c r="T3333" i="2"/>
  <c r="U3333" i="2"/>
  <c r="M3334" i="2"/>
  <c r="N3334" i="2"/>
  <c r="O3334" i="2"/>
  <c r="P3334" i="2"/>
  <c r="Q3334" i="2"/>
  <c r="R3334" i="2"/>
  <c r="S3334" i="2"/>
  <c r="T3334" i="2"/>
  <c r="U3334" i="2"/>
  <c r="M3335" i="2"/>
  <c r="N3335" i="2"/>
  <c r="O3335" i="2"/>
  <c r="P3335" i="2"/>
  <c r="Q3335" i="2"/>
  <c r="R3335" i="2"/>
  <c r="S3335" i="2"/>
  <c r="T3335" i="2"/>
  <c r="U3335" i="2"/>
  <c r="M3336" i="2"/>
  <c r="N3336" i="2"/>
  <c r="O3336" i="2"/>
  <c r="P3336" i="2"/>
  <c r="Q3336" i="2"/>
  <c r="R3336" i="2"/>
  <c r="S3336" i="2"/>
  <c r="T3336" i="2"/>
  <c r="U3336" i="2"/>
  <c r="M3337" i="2"/>
  <c r="N3337" i="2"/>
  <c r="O3337" i="2"/>
  <c r="P3337" i="2"/>
  <c r="Q3337" i="2"/>
  <c r="R3337" i="2"/>
  <c r="S3337" i="2"/>
  <c r="T3337" i="2"/>
  <c r="U3337" i="2"/>
  <c r="M3338" i="2"/>
  <c r="N3338" i="2"/>
  <c r="O3338" i="2"/>
  <c r="P3338" i="2"/>
  <c r="Q3338" i="2"/>
  <c r="R3338" i="2"/>
  <c r="S3338" i="2"/>
  <c r="T3338" i="2"/>
  <c r="U3338" i="2"/>
  <c r="M3339" i="2"/>
  <c r="N3339" i="2"/>
  <c r="O3339" i="2"/>
  <c r="P3339" i="2"/>
  <c r="Q3339" i="2"/>
  <c r="R3339" i="2"/>
  <c r="S3339" i="2"/>
  <c r="T3339" i="2"/>
  <c r="U3339" i="2"/>
  <c r="M3340" i="2"/>
  <c r="N3340" i="2"/>
  <c r="O3340" i="2"/>
  <c r="P3340" i="2"/>
  <c r="Q3340" i="2"/>
  <c r="R3340" i="2"/>
  <c r="S3340" i="2"/>
  <c r="T3340" i="2"/>
  <c r="U3340" i="2"/>
  <c r="M3341" i="2"/>
  <c r="N3341" i="2"/>
  <c r="O3341" i="2"/>
  <c r="P3341" i="2"/>
  <c r="Q3341" i="2"/>
  <c r="R3341" i="2"/>
  <c r="S3341" i="2"/>
  <c r="T3341" i="2"/>
  <c r="U3341" i="2"/>
  <c r="M3342" i="2"/>
  <c r="N3342" i="2"/>
  <c r="O3342" i="2"/>
  <c r="P3342" i="2"/>
  <c r="Q3342" i="2"/>
  <c r="R3342" i="2"/>
  <c r="S3342" i="2"/>
  <c r="T3342" i="2"/>
  <c r="U3342" i="2"/>
  <c r="M3343" i="2"/>
  <c r="N3343" i="2"/>
  <c r="O3343" i="2"/>
  <c r="P3343" i="2"/>
  <c r="Q3343" i="2"/>
  <c r="R3343" i="2"/>
  <c r="S3343" i="2"/>
  <c r="T3343" i="2"/>
  <c r="U3343" i="2"/>
  <c r="M3344" i="2"/>
  <c r="N3344" i="2"/>
  <c r="O3344" i="2"/>
  <c r="P3344" i="2"/>
  <c r="Q3344" i="2"/>
  <c r="R3344" i="2"/>
  <c r="S3344" i="2"/>
  <c r="T3344" i="2"/>
  <c r="U3344" i="2"/>
  <c r="M3345" i="2"/>
  <c r="N3345" i="2"/>
  <c r="O3345" i="2"/>
  <c r="P3345" i="2"/>
  <c r="Q3345" i="2"/>
  <c r="R3345" i="2"/>
  <c r="S3345" i="2"/>
  <c r="T3345" i="2"/>
  <c r="U3345" i="2"/>
  <c r="M3346" i="2"/>
  <c r="N3346" i="2"/>
  <c r="O3346" i="2"/>
  <c r="P3346" i="2"/>
  <c r="Q3346" i="2"/>
  <c r="R3346" i="2"/>
  <c r="S3346" i="2"/>
  <c r="T3346" i="2"/>
  <c r="U3346" i="2"/>
  <c r="M3347" i="2"/>
  <c r="N3347" i="2"/>
  <c r="O3347" i="2"/>
  <c r="P3347" i="2"/>
  <c r="Q3347" i="2"/>
  <c r="R3347" i="2"/>
  <c r="S3347" i="2"/>
  <c r="T3347" i="2"/>
  <c r="U3347" i="2"/>
  <c r="M3348" i="2"/>
  <c r="N3348" i="2"/>
  <c r="O3348" i="2"/>
  <c r="P3348" i="2"/>
  <c r="Q3348" i="2"/>
  <c r="R3348" i="2"/>
  <c r="S3348" i="2"/>
  <c r="T3348" i="2"/>
  <c r="U3348" i="2"/>
  <c r="M3349" i="2"/>
  <c r="N3349" i="2"/>
  <c r="O3349" i="2"/>
  <c r="P3349" i="2"/>
  <c r="Q3349" i="2"/>
  <c r="R3349" i="2"/>
  <c r="S3349" i="2"/>
  <c r="T3349" i="2"/>
  <c r="U3349" i="2"/>
  <c r="M3350" i="2"/>
  <c r="N3350" i="2"/>
  <c r="O3350" i="2"/>
  <c r="P3350" i="2"/>
  <c r="Q3350" i="2"/>
  <c r="R3350" i="2"/>
  <c r="S3350" i="2"/>
  <c r="T3350" i="2"/>
  <c r="U3350" i="2"/>
  <c r="M3351" i="2"/>
  <c r="N3351" i="2"/>
  <c r="O3351" i="2"/>
  <c r="P3351" i="2"/>
  <c r="Q3351" i="2"/>
  <c r="R3351" i="2"/>
  <c r="S3351" i="2"/>
  <c r="T3351" i="2"/>
  <c r="U3351" i="2"/>
  <c r="M3352" i="2"/>
  <c r="N3352" i="2"/>
  <c r="O3352" i="2"/>
  <c r="P3352" i="2"/>
  <c r="Q3352" i="2"/>
  <c r="R3352" i="2"/>
  <c r="S3352" i="2"/>
  <c r="T3352" i="2"/>
  <c r="U3352" i="2"/>
  <c r="M3353" i="2"/>
  <c r="N3353" i="2"/>
  <c r="O3353" i="2"/>
  <c r="P3353" i="2"/>
  <c r="Q3353" i="2"/>
  <c r="R3353" i="2"/>
  <c r="S3353" i="2"/>
  <c r="T3353" i="2"/>
  <c r="U3353" i="2"/>
  <c r="M3354" i="2"/>
  <c r="N3354" i="2"/>
  <c r="O3354" i="2"/>
  <c r="P3354" i="2"/>
  <c r="Q3354" i="2"/>
  <c r="R3354" i="2"/>
  <c r="S3354" i="2"/>
  <c r="T3354" i="2"/>
  <c r="U3354" i="2"/>
  <c r="M3355" i="2"/>
  <c r="N3355" i="2"/>
  <c r="O3355" i="2"/>
  <c r="P3355" i="2"/>
  <c r="Q3355" i="2"/>
  <c r="R3355" i="2"/>
  <c r="S3355" i="2"/>
  <c r="T3355" i="2"/>
  <c r="U3355" i="2"/>
  <c r="M3356" i="2"/>
  <c r="N3356" i="2"/>
  <c r="O3356" i="2"/>
  <c r="P3356" i="2"/>
  <c r="Q3356" i="2"/>
  <c r="R3356" i="2"/>
  <c r="S3356" i="2"/>
  <c r="T3356" i="2"/>
  <c r="U3356" i="2"/>
  <c r="M3357" i="2"/>
  <c r="N3357" i="2"/>
  <c r="O3357" i="2"/>
  <c r="P3357" i="2"/>
  <c r="Q3357" i="2"/>
  <c r="R3357" i="2"/>
  <c r="S3357" i="2"/>
  <c r="T3357" i="2"/>
  <c r="U3357" i="2"/>
  <c r="M3358" i="2"/>
  <c r="N3358" i="2"/>
  <c r="O3358" i="2"/>
  <c r="P3358" i="2"/>
  <c r="Q3358" i="2"/>
  <c r="R3358" i="2"/>
  <c r="S3358" i="2"/>
  <c r="T3358" i="2"/>
  <c r="U3358" i="2"/>
  <c r="M3359" i="2"/>
  <c r="N3359" i="2"/>
  <c r="O3359" i="2"/>
  <c r="P3359" i="2"/>
  <c r="Q3359" i="2"/>
  <c r="R3359" i="2"/>
  <c r="S3359" i="2"/>
  <c r="T3359" i="2"/>
  <c r="U3359" i="2"/>
  <c r="M3360" i="2"/>
  <c r="N3360" i="2"/>
  <c r="O3360" i="2"/>
  <c r="P3360" i="2"/>
  <c r="Q3360" i="2"/>
  <c r="R3360" i="2"/>
  <c r="S3360" i="2"/>
  <c r="T3360" i="2"/>
  <c r="U3360" i="2"/>
  <c r="M3361" i="2"/>
  <c r="N3361" i="2"/>
  <c r="O3361" i="2"/>
  <c r="P3361" i="2"/>
  <c r="Q3361" i="2"/>
  <c r="R3361" i="2"/>
  <c r="S3361" i="2"/>
  <c r="T3361" i="2"/>
  <c r="U3361" i="2"/>
  <c r="M3362" i="2"/>
  <c r="N3362" i="2"/>
  <c r="O3362" i="2"/>
  <c r="P3362" i="2"/>
  <c r="Q3362" i="2"/>
  <c r="R3362" i="2"/>
  <c r="S3362" i="2"/>
  <c r="T3362" i="2"/>
  <c r="U3362" i="2"/>
  <c r="M3363" i="2"/>
  <c r="N3363" i="2"/>
  <c r="O3363" i="2"/>
  <c r="P3363" i="2"/>
  <c r="Q3363" i="2"/>
  <c r="R3363" i="2"/>
  <c r="S3363" i="2"/>
  <c r="T3363" i="2"/>
  <c r="U3363" i="2"/>
  <c r="M3364" i="2"/>
  <c r="N3364" i="2"/>
  <c r="O3364" i="2"/>
  <c r="P3364" i="2"/>
  <c r="Q3364" i="2"/>
  <c r="R3364" i="2"/>
  <c r="S3364" i="2"/>
  <c r="T3364" i="2"/>
  <c r="U3364" i="2"/>
  <c r="M3365" i="2"/>
  <c r="N3365" i="2"/>
  <c r="O3365" i="2"/>
  <c r="P3365" i="2"/>
  <c r="Q3365" i="2"/>
  <c r="R3365" i="2"/>
  <c r="S3365" i="2"/>
  <c r="T3365" i="2"/>
  <c r="U3365" i="2"/>
  <c r="M3366" i="2"/>
  <c r="N3366" i="2"/>
  <c r="O3366" i="2"/>
  <c r="P3366" i="2"/>
  <c r="Q3366" i="2"/>
  <c r="R3366" i="2"/>
  <c r="S3366" i="2"/>
  <c r="T3366" i="2"/>
  <c r="U3366" i="2"/>
  <c r="M3367" i="2"/>
  <c r="N3367" i="2"/>
  <c r="O3367" i="2"/>
  <c r="P3367" i="2"/>
  <c r="Q3367" i="2"/>
  <c r="R3367" i="2"/>
  <c r="S3367" i="2"/>
  <c r="T3367" i="2"/>
  <c r="U3367" i="2"/>
  <c r="M3368" i="2"/>
  <c r="N3368" i="2"/>
  <c r="O3368" i="2"/>
  <c r="P3368" i="2"/>
  <c r="Q3368" i="2"/>
  <c r="R3368" i="2"/>
  <c r="S3368" i="2"/>
  <c r="T3368" i="2"/>
  <c r="U3368" i="2"/>
  <c r="M3369" i="2"/>
  <c r="N3369" i="2"/>
  <c r="O3369" i="2"/>
  <c r="P3369" i="2"/>
  <c r="Q3369" i="2"/>
  <c r="R3369" i="2"/>
  <c r="S3369" i="2"/>
  <c r="T3369" i="2"/>
  <c r="U3369" i="2"/>
  <c r="M3370" i="2"/>
  <c r="N3370" i="2"/>
  <c r="O3370" i="2"/>
  <c r="P3370" i="2"/>
  <c r="Q3370" i="2"/>
  <c r="R3370" i="2"/>
  <c r="S3370" i="2"/>
  <c r="T3370" i="2"/>
  <c r="U3370" i="2"/>
  <c r="M3371" i="2"/>
  <c r="N3371" i="2"/>
  <c r="O3371" i="2"/>
  <c r="P3371" i="2"/>
  <c r="Q3371" i="2"/>
  <c r="R3371" i="2"/>
  <c r="S3371" i="2"/>
  <c r="T3371" i="2"/>
  <c r="U3371" i="2"/>
  <c r="M3372" i="2"/>
  <c r="N3372" i="2"/>
  <c r="O3372" i="2"/>
  <c r="P3372" i="2"/>
  <c r="Q3372" i="2"/>
  <c r="R3372" i="2"/>
  <c r="S3372" i="2"/>
  <c r="T3372" i="2"/>
  <c r="U3372" i="2"/>
  <c r="M3373" i="2"/>
  <c r="N3373" i="2"/>
  <c r="O3373" i="2"/>
  <c r="P3373" i="2"/>
  <c r="Q3373" i="2"/>
  <c r="R3373" i="2"/>
  <c r="S3373" i="2"/>
  <c r="T3373" i="2"/>
  <c r="U3373" i="2"/>
  <c r="M3374" i="2"/>
  <c r="N3374" i="2"/>
  <c r="O3374" i="2"/>
  <c r="P3374" i="2"/>
  <c r="Q3374" i="2"/>
  <c r="R3374" i="2"/>
  <c r="S3374" i="2"/>
  <c r="T3374" i="2"/>
  <c r="U3374" i="2"/>
  <c r="M3375" i="2"/>
  <c r="N3375" i="2"/>
  <c r="O3375" i="2"/>
  <c r="P3375" i="2"/>
  <c r="Q3375" i="2"/>
  <c r="R3375" i="2"/>
  <c r="S3375" i="2"/>
  <c r="T3375" i="2"/>
  <c r="U3375" i="2"/>
  <c r="M3376" i="2"/>
  <c r="N3376" i="2"/>
  <c r="O3376" i="2"/>
  <c r="P3376" i="2"/>
  <c r="Q3376" i="2"/>
  <c r="R3376" i="2"/>
  <c r="S3376" i="2"/>
  <c r="T3376" i="2"/>
  <c r="U3376" i="2"/>
  <c r="M3377" i="2"/>
  <c r="N3377" i="2"/>
  <c r="O3377" i="2"/>
  <c r="P3377" i="2"/>
  <c r="Q3377" i="2"/>
  <c r="R3377" i="2"/>
  <c r="S3377" i="2"/>
  <c r="T3377" i="2"/>
  <c r="U3377" i="2"/>
  <c r="M3378" i="2"/>
  <c r="N3378" i="2"/>
  <c r="O3378" i="2"/>
  <c r="P3378" i="2"/>
  <c r="Q3378" i="2"/>
  <c r="R3378" i="2"/>
  <c r="S3378" i="2"/>
  <c r="T3378" i="2"/>
  <c r="U3378" i="2"/>
  <c r="M3379" i="2"/>
  <c r="N3379" i="2"/>
  <c r="O3379" i="2"/>
  <c r="P3379" i="2"/>
  <c r="Q3379" i="2"/>
  <c r="R3379" i="2"/>
  <c r="S3379" i="2"/>
  <c r="T3379" i="2"/>
  <c r="U3379" i="2"/>
  <c r="M3380" i="2"/>
  <c r="N3380" i="2"/>
  <c r="O3380" i="2"/>
  <c r="P3380" i="2"/>
  <c r="Q3380" i="2"/>
  <c r="R3380" i="2"/>
  <c r="S3380" i="2"/>
  <c r="T3380" i="2"/>
  <c r="U3380" i="2"/>
  <c r="M3381" i="2"/>
  <c r="N3381" i="2"/>
  <c r="O3381" i="2"/>
  <c r="P3381" i="2"/>
  <c r="Q3381" i="2"/>
  <c r="R3381" i="2"/>
  <c r="S3381" i="2"/>
  <c r="T3381" i="2"/>
  <c r="U3381" i="2"/>
  <c r="M3382" i="2"/>
  <c r="N3382" i="2"/>
  <c r="O3382" i="2"/>
  <c r="P3382" i="2"/>
  <c r="Q3382" i="2"/>
  <c r="R3382" i="2"/>
  <c r="S3382" i="2"/>
  <c r="T3382" i="2"/>
  <c r="U3382" i="2"/>
  <c r="M3383" i="2"/>
  <c r="N3383" i="2"/>
  <c r="O3383" i="2"/>
  <c r="P3383" i="2"/>
  <c r="Q3383" i="2"/>
  <c r="R3383" i="2"/>
  <c r="S3383" i="2"/>
  <c r="T3383" i="2"/>
  <c r="U3383" i="2"/>
  <c r="M3384" i="2"/>
  <c r="N3384" i="2"/>
  <c r="O3384" i="2"/>
  <c r="P3384" i="2"/>
  <c r="Q3384" i="2"/>
  <c r="R3384" i="2"/>
  <c r="S3384" i="2"/>
  <c r="T3384" i="2"/>
  <c r="U3384" i="2"/>
  <c r="M3385" i="2"/>
  <c r="N3385" i="2"/>
  <c r="O3385" i="2"/>
  <c r="P3385" i="2"/>
  <c r="Q3385" i="2"/>
  <c r="R3385" i="2"/>
  <c r="S3385" i="2"/>
  <c r="T3385" i="2"/>
  <c r="U3385" i="2"/>
  <c r="M3386" i="2"/>
  <c r="N3386" i="2"/>
  <c r="O3386" i="2"/>
  <c r="P3386" i="2"/>
  <c r="Q3386" i="2"/>
  <c r="R3386" i="2"/>
  <c r="S3386" i="2"/>
  <c r="T3386" i="2"/>
  <c r="U3386" i="2"/>
  <c r="M3387" i="2"/>
  <c r="N3387" i="2"/>
  <c r="O3387" i="2"/>
  <c r="P3387" i="2"/>
  <c r="Q3387" i="2"/>
  <c r="R3387" i="2"/>
  <c r="S3387" i="2"/>
  <c r="T3387" i="2"/>
  <c r="U3387" i="2"/>
  <c r="M3388" i="2"/>
  <c r="N3388" i="2"/>
  <c r="O3388" i="2"/>
  <c r="P3388" i="2"/>
  <c r="Q3388" i="2"/>
  <c r="R3388" i="2"/>
  <c r="S3388" i="2"/>
  <c r="T3388" i="2"/>
  <c r="U3388" i="2"/>
  <c r="M3389" i="2"/>
  <c r="N3389" i="2"/>
  <c r="O3389" i="2"/>
  <c r="P3389" i="2"/>
  <c r="Q3389" i="2"/>
  <c r="R3389" i="2"/>
  <c r="S3389" i="2"/>
  <c r="T3389" i="2"/>
  <c r="U3389" i="2"/>
  <c r="M3390" i="2"/>
  <c r="N3390" i="2"/>
  <c r="O3390" i="2"/>
  <c r="P3390" i="2"/>
  <c r="Q3390" i="2"/>
  <c r="R3390" i="2"/>
  <c r="S3390" i="2"/>
  <c r="T3390" i="2"/>
  <c r="U3390" i="2"/>
  <c r="M3391" i="2"/>
  <c r="N3391" i="2"/>
  <c r="O3391" i="2"/>
  <c r="P3391" i="2"/>
  <c r="Q3391" i="2"/>
  <c r="R3391" i="2"/>
  <c r="S3391" i="2"/>
  <c r="T3391" i="2"/>
  <c r="U3391" i="2"/>
  <c r="M3392" i="2"/>
  <c r="N3392" i="2"/>
  <c r="O3392" i="2"/>
  <c r="P3392" i="2"/>
  <c r="Q3392" i="2"/>
  <c r="R3392" i="2"/>
  <c r="S3392" i="2"/>
  <c r="T3392" i="2"/>
  <c r="U3392" i="2"/>
  <c r="M3393" i="2"/>
  <c r="N3393" i="2"/>
  <c r="O3393" i="2"/>
  <c r="P3393" i="2"/>
  <c r="Q3393" i="2"/>
  <c r="R3393" i="2"/>
  <c r="S3393" i="2"/>
  <c r="T3393" i="2"/>
  <c r="U3393" i="2"/>
  <c r="M3394" i="2"/>
  <c r="N3394" i="2"/>
  <c r="O3394" i="2"/>
  <c r="P3394" i="2"/>
  <c r="Q3394" i="2"/>
  <c r="R3394" i="2"/>
  <c r="S3394" i="2"/>
  <c r="T3394" i="2"/>
  <c r="U3394" i="2"/>
  <c r="M3395" i="2"/>
  <c r="N3395" i="2"/>
  <c r="O3395" i="2"/>
  <c r="P3395" i="2"/>
  <c r="Q3395" i="2"/>
  <c r="R3395" i="2"/>
  <c r="S3395" i="2"/>
  <c r="T3395" i="2"/>
  <c r="U3395" i="2"/>
  <c r="M3396" i="2"/>
  <c r="N3396" i="2"/>
  <c r="O3396" i="2"/>
  <c r="P3396" i="2"/>
  <c r="Q3396" i="2"/>
  <c r="R3396" i="2"/>
  <c r="S3396" i="2"/>
  <c r="T3396" i="2"/>
  <c r="U3396" i="2"/>
  <c r="M3397" i="2"/>
  <c r="N3397" i="2"/>
  <c r="O3397" i="2"/>
  <c r="P3397" i="2"/>
  <c r="Q3397" i="2"/>
  <c r="R3397" i="2"/>
  <c r="S3397" i="2"/>
  <c r="T3397" i="2"/>
  <c r="U3397" i="2"/>
  <c r="M3398" i="2"/>
  <c r="N3398" i="2"/>
  <c r="O3398" i="2"/>
  <c r="P3398" i="2"/>
  <c r="Q3398" i="2"/>
  <c r="R3398" i="2"/>
  <c r="S3398" i="2"/>
  <c r="T3398" i="2"/>
  <c r="U3398" i="2"/>
  <c r="M3399" i="2"/>
  <c r="N3399" i="2"/>
  <c r="O3399" i="2"/>
  <c r="P3399" i="2"/>
  <c r="Q3399" i="2"/>
  <c r="R3399" i="2"/>
  <c r="S3399" i="2"/>
  <c r="T3399" i="2"/>
  <c r="U3399" i="2"/>
  <c r="M3400" i="2"/>
  <c r="N3400" i="2"/>
  <c r="O3400" i="2"/>
  <c r="P3400" i="2"/>
  <c r="Q3400" i="2"/>
  <c r="R3400" i="2"/>
  <c r="S3400" i="2"/>
  <c r="T3400" i="2"/>
  <c r="U3400" i="2"/>
  <c r="M3401" i="2"/>
  <c r="N3401" i="2"/>
  <c r="O3401" i="2"/>
  <c r="P3401" i="2"/>
  <c r="Q3401" i="2"/>
  <c r="R3401" i="2"/>
  <c r="S3401" i="2"/>
  <c r="T3401" i="2"/>
  <c r="U3401" i="2"/>
  <c r="M3402" i="2"/>
  <c r="N3402" i="2"/>
  <c r="O3402" i="2"/>
  <c r="P3402" i="2"/>
  <c r="Q3402" i="2"/>
  <c r="R3402" i="2"/>
  <c r="S3402" i="2"/>
  <c r="T3402" i="2"/>
  <c r="U3402" i="2"/>
  <c r="M3403" i="2"/>
  <c r="N3403" i="2"/>
  <c r="O3403" i="2"/>
  <c r="P3403" i="2"/>
  <c r="Q3403" i="2"/>
  <c r="R3403" i="2"/>
  <c r="S3403" i="2"/>
  <c r="T3403" i="2"/>
  <c r="U3403" i="2"/>
  <c r="M3404" i="2"/>
  <c r="N3404" i="2"/>
  <c r="O3404" i="2"/>
  <c r="P3404" i="2"/>
  <c r="Q3404" i="2"/>
  <c r="R3404" i="2"/>
  <c r="S3404" i="2"/>
  <c r="T3404" i="2"/>
  <c r="U3404" i="2"/>
  <c r="M3405" i="2"/>
  <c r="N3405" i="2"/>
  <c r="O3405" i="2"/>
  <c r="P3405" i="2"/>
  <c r="Q3405" i="2"/>
  <c r="R3405" i="2"/>
  <c r="S3405" i="2"/>
  <c r="T3405" i="2"/>
  <c r="U3405" i="2"/>
  <c r="M3406" i="2"/>
  <c r="N3406" i="2"/>
  <c r="O3406" i="2"/>
  <c r="P3406" i="2"/>
  <c r="Q3406" i="2"/>
  <c r="R3406" i="2"/>
  <c r="S3406" i="2"/>
  <c r="T3406" i="2"/>
  <c r="U3406" i="2"/>
  <c r="M3407" i="2"/>
  <c r="N3407" i="2"/>
  <c r="O3407" i="2"/>
  <c r="P3407" i="2"/>
  <c r="Q3407" i="2"/>
  <c r="R3407" i="2"/>
  <c r="S3407" i="2"/>
  <c r="T3407" i="2"/>
  <c r="U3407" i="2"/>
  <c r="M3408" i="2"/>
  <c r="N3408" i="2"/>
  <c r="O3408" i="2"/>
  <c r="P3408" i="2"/>
  <c r="Q3408" i="2"/>
  <c r="R3408" i="2"/>
  <c r="S3408" i="2"/>
  <c r="T3408" i="2"/>
  <c r="U3408" i="2"/>
  <c r="M3409" i="2"/>
  <c r="N3409" i="2"/>
  <c r="O3409" i="2"/>
  <c r="P3409" i="2"/>
  <c r="Q3409" i="2"/>
  <c r="R3409" i="2"/>
  <c r="S3409" i="2"/>
  <c r="T3409" i="2"/>
  <c r="U3409" i="2"/>
  <c r="M3410" i="2"/>
  <c r="N3410" i="2"/>
  <c r="O3410" i="2"/>
  <c r="P3410" i="2"/>
  <c r="Q3410" i="2"/>
  <c r="R3410" i="2"/>
  <c r="S3410" i="2"/>
  <c r="T3410" i="2"/>
  <c r="U3410" i="2"/>
  <c r="M3411" i="2"/>
  <c r="N3411" i="2"/>
  <c r="O3411" i="2"/>
  <c r="P3411" i="2"/>
  <c r="Q3411" i="2"/>
  <c r="R3411" i="2"/>
  <c r="S3411" i="2"/>
  <c r="T3411" i="2"/>
  <c r="U3411" i="2"/>
  <c r="M3412" i="2"/>
  <c r="N3412" i="2"/>
  <c r="O3412" i="2"/>
  <c r="P3412" i="2"/>
  <c r="Q3412" i="2"/>
  <c r="R3412" i="2"/>
  <c r="S3412" i="2"/>
  <c r="T3412" i="2"/>
  <c r="U3412" i="2"/>
  <c r="M3413" i="2"/>
  <c r="N3413" i="2"/>
  <c r="O3413" i="2"/>
  <c r="P3413" i="2"/>
  <c r="Q3413" i="2"/>
  <c r="R3413" i="2"/>
  <c r="S3413" i="2"/>
  <c r="T3413" i="2"/>
  <c r="U3413" i="2"/>
  <c r="M3414" i="2"/>
  <c r="N3414" i="2"/>
  <c r="O3414" i="2"/>
  <c r="P3414" i="2"/>
  <c r="Q3414" i="2"/>
  <c r="R3414" i="2"/>
  <c r="S3414" i="2"/>
  <c r="T3414" i="2"/>
  <c r="U3414" i="2"/>
  <c r="M3415" i="2"/>
  <c r="N3415" i="2"/>
  <c r="O3415" i="2"/>
  <c r="P3415" i="2"/>
  <c r="Q3415" i="2"/>
  <c r="R3415" i="2"/>
  <c r="S3415" i="2"/>
  <c r="T3415" i="2"/>
  <c r="U3415" i="2"/>
  <c r="M3416" i="2"/>
  <c r="N3416" i="2"/>
  <c r="O3416" i="2"/>
  <c r="P3416" i="2"/>
  <c r="Q3416" i="2"/>
  <c r="R3416" i="2"/>
  <c r="S3416" i="2"/>
  <c r="T3416" i="2"/>
  <c r="U3416" i="2"/>
  <c r="M3417" i="2"/>
  <c r="N3417" i="2"/>
  <c r="O3417" i="2"/>
  <c r="P3417" i="2"/>
  <c r="Q3417" i="2"/>
  <c r="R3417" i="2"/>
  <c r="S3417" i="2"/>
  <c r="T3417" i="2"/>
  <c r="U3417" i="2"/>
  <c r="M3418" i="2"/>
  <c r="N3418" i="2"/>
  <c r="O3418" i="2"/>
  <c r="P3418" i="2"/>
  <c r="Q3418" i="2"/>
  <c r="R3418" i="2"/>
  <c r="S3418" i="2"/>
  <c r="T3418" i="2"/>
  <c r="U3418" i="2"/>
  <c r="M3419" i="2"/>
  <c r="N3419" i="2"/>
  <c r="O3419" i="2"/>
  <c r="P3419" i="2"/>
  <c r="Q3419" i="2"/>
  <c r="R3419" i="2"/>
  <c r="S3419" i="2"/>
  <c r="T3419" i="2"/>
  <c r="U3419" i="2"/>
  <c r="M3420" i="2"/>
  <c r="N3420" i="2"/>
  <c r="O3420" i="2"/>
  <c r="P3420" i="2"/>
  <c r="Q3420" i="2"/>
  <c r="R3420" i="2"/>
  <c r="S3420" i="2"/>
  <c r="T3420" i="2"/>
  <c r="U3420" i="2"/>
  <c r="M3421" i="2"/>
  <c r="N3421" i="2"/>
  <c r="O3421" i="2"/>
  <c r="P3421" i="2"/>
  <c r="Q3421" i="2"/>
  <c r="R3421" i="2"/>
  <c r="S3421" i="2"/>
  <c r="T3421" i="2"/>
  <c r="U3421" i="2"/>
  <c r="M3422" i="2"/>
  <c r="N3422" i="2"/>
  <c r="O3422" i="2"/>
  <c r="P3422" i="2"/>
  <c r="Q3422" i="2"/>
  <c r="R3422" i="2"/>
  <c r="S3422" i="2"/>
  <c r="T3422" i="2"/>
  <c r="U3422" i="2"/>
  <c r="M3423" i="2"/>
  <c r="N3423" i="2"/>
  <c r="O3423" i="2"/>
  <c r="P3423" i="2"/>
  <c r="Q3423" i="2"/>
  <c r="R3423" i="2"/>
  <c r="S3423" i="2"/>
  <c r="T3423" i="2"/>
  <c r="U3423" i="2"/>
  <c r="M3424" i="2"/>
  <c r="N3424" i="2"/>
  <c r="O3424" i="2"/>
  <c r="P3424" i="2"/>
  <c r="Q3424" i="2"/>
  <c r="R3424" i="2"/>
  <c r="S3424" i="2"/>
  <c r="T3424" i="2"/>
  <c r="U3424" i="2"/>
  <c r="M3425" i="2"/>
  <c r="N3425" i="2"/>
  <c r="O3425" i="2"/>
  <c r="P3425" i="2"/>
  <c r="Q3425" i="2"/>
  <c r="R3425" i="2"/>
  <c r="S3425" i="2"/>
  <c r="T3425" i="2"/>
  <c r="U3425" i="2"/>
  <c r="M3426" i="2"/>
  <c r="N3426" i="2"/>
  <c r="O3426" i="2"/>
  <c r="P3426" i="2"/>
  <c r="Q3426" i="2"/>
  <c r="R3426" i="2"/>
  <c r="S3426" i="2"/>
  <c r="T3426" i="2"/>
  <c r="U3426" i="2"/>
  <c r="M3427" i="2"/>
  <c r="N3427" i="2"/>
  <c r="O3427" i="2"/>
  <c r="P3427" i="2"/>
  <c r="Q3427" i="2"/>
  <c r="R3427" i="2"/>
  <c r="S3427" i="2"/>
  <c r="T3427" i="2"/>
  <c r="U3427" i="2"/>
  <c r="M3428" i="2"/>
  <c r="N3428" i="2"/>
  <c r="O3428" i="2"/>
  <c r="P3428" i="2"/>
  <c r="Q3428" i="2"/>
  <c r="R3428" i="2"/>
  <c r="S3428" i="2"/>
  <c r="T3428" i="2"/>
  <c r="U3428" i="2"/>
  <c r="M3429" i="2"/>
  <c r="N3429" i="2"/>
  <c r="O3429" i="2"/>
  <c r="P3429" i="2"/>
  <c r="Q3429" i="2"/>
  <c r="R3429" i="2"/>
  <c r="S3429" i="2"/>
  <c r="T3429" i="2"/>
  <c r="U3429" i="2"/>
  <c r="M3430" i="2"/>
  <c r="N3430" i="2"/>
  <c r="O3430" i="2"/>
  <c r="P3430" i="2"/>
  <c r="Q3430" i="2"/>
  <c r="R3430" i="2"/>
  <c r="S3430" i="2"/>
  <c r="T3430" i="2"/>
  <c r="U3430" i="2"/>
  <c r="M3431" i="2"/>
  <c r="N3431" i="2"/>
  <c r="O3431" i="2"/>
  <c r="P3431" i="2"/>
  <c r="Q3431" i="2"/>
  <c r="R3431" i="2"/>
  <c r="S3431" i="2"/>
  <c r="T3431" i="2"/>
  <c r="U3431" i="2"/>
  <c r="M3432" i="2"/>
  <c r="N3432" i="2"/>
  <c r="O3432" i="2"/>
  <c r="P3432" i="2"/>
  <c r="Q3432" i="2"/>
  <c r="R3432" i="2"/>
  <c r="S3432" i="2"/>
  <c r="T3432" i="2"/>
  <c r="U3432" i="2"/>
  <c r="M3433" i="2"/>
  <c r="N3433" i="2"/>
  <c r="O3433" i="2"/>
  <c r="P3433" i="2"/>
  <c r="Q3433" i="2"/>
  <c r="R3433" i="2"/>
  <c r="S3433" i="2"/>
  <c r="T3433" i="2"/>
  <c r="U3433" i="2"/>
  <c r="M3434" i="2"/>
  <c r="N3434" i="2"/>
  <c r="O3434" i="2"/>
  <c r="P3434" i="2"/>
  <c r="Q3434" i="2"/>
  <c r="R3434" i="2"/>
  <c r="S3434" i="2"/>
  <c r="T3434" i="2"/>
  <c r="U3434" i="2"/>
  <c r="M3435" i="2"/>
  <c r="N3435" i="2"/>
  <c r="O3435" i="2"/>
  <c r="P3435" i="2"/>
  <c r="Q3435" i="2"/>
  <c r="R3435" i="2"/>
  <c r="S3435" i="2"/>
  <c r="T3435" i="2"/>
  <c r="U3435" i="2"/>
  <c r="M3436" i="2"/>
  <c r="N3436" i="2"/>
  <c r="O3436" i="2"/>
  <c r="P3436" i="2"/>
  <c r="Q3436" i="2"/>
  <c r="R3436" i="2"/>
  <c r="S3436" i="2"/>
  <c r="T3436" i="2"/>
  <c r="U3436" i="2"/>
  <c r="M3437" i="2"/>
  <c r="N3437" i="2"/>
  <c r="O3437" i="2"/>
  <c r="P3437" i="2"/>
  <c r="Q3437" i="2"/>
  <c r="R3437" i="2"/>
  <c r="S3437" i="2"/>
  <c r="T3437" i="2"/>
  <c r="U3437" i="2"/>
  <c r="M3438" i="2"/>
  <c r="N3438" i="2"/>
  <c r="O3438" i="2"/>
  <c r="P3438" i="2"/>
  <c r="Q3438" i="2"/>
  <c r="R3438" i="2"/>
  <c r="S3438" i="2"/>
  <c r="T3438" i="2"/>
  <c r="U3438" i="2"/>
  <c r="M3439" i="2"/>
  <c r="N3439" i="2"/>
  <c r="O3439" i="2"/>
  <c r="P3439" i="2"/>
  <c r="Q3439" i="2"/>
  <c r="R3439" i="2"/>
  <c r="S3439" i="2"/>
  <c r="T3439" i="2"/>
  <c r="U3439" i="2"/>
  <c r="M3440" i="2"/>
  <c r="N3440" i="2"/>
  <c r="O3440" i="2"/>
  <c r="P3440" i="2"/>
  <c r="Q3440" i="2"/>
  <c r="R3440" i="2"/>
  <c r="S3440" i="2"/>
  <c r="T3440" i="2"/>
  <c r="U3440" i="2"/>
  <c r="M3441" i="2"/>
  <c r="N3441" i="2"/>
  <c r="O3441" i="2"/>
  <c r="P3441" i="2"/>
  <c r="Q3441" i="2"/>
  <c r="R3441" i="2"/>
  <c r="S3441" i="2"/>
  <c r="T3441" i="2"/>
  <c r="U3441" i="2"/>
  <c r="M3442" i="2"/>
  <c r="N3442" i="2"/>
  <c r="O3442" i="2"/>
  <c r="P3442" i="2"/>
  <c r="Q3442" i="2"/>
  <c r="R3442" i="2"/>
  <c r="S3442" i="2"/>
  <c r="T3442" i="2"/>
  <c r="U3442" i="2"/>
  <c r="M3443" i="2"/>
  <c r="N3443" i="2"/>
  <c r="O3443" i="2"/>
  <c r="P3443" i="2"/>
  <c r="Q3443" i="2"/>
  <c r="R3443" i="2"/>
  <c r="S3443" i="2"/>
  <c r="T3443" i="2"/>
  <c r="U3443" i="2"/>
  <c r="M3444" i="2"/>
  <c r="N3444" i="2"/>
  <c r="O3444" i="2"/>
  <c r="P3444" i="2"/>
  <c r="Q3444" i="2"/>
  <c r="R3444" i="2"/>
  <c r="S3444" i="2"/>
  <c r="T3444" i="2"/>
  <c r="U3444" i="2"/>
  <c r="M3445" i="2"/>
  <c r="N3445" i="2"/>
  <c r="O3445" i="2"/>
  <c r="P3445" i="2"/>
  <c r="Q3445" i="2"/>
  <c r="R3445" i="2"/>
  <c r="S3445" i="2"/>
  <c r="T3445" i="2"/>
  <c r="U3445" i="2"/>
  <c r="M3446" i="2"/>
  <c r="N3446" i="2"/>
  <c r="O3446" i="2"/>
  <c r="P3446" i="2"/>
  <c r="Q3446" i="2"/>
  <c r="R3446" i="2"/>
  <c r="S3446" i="2"/>
  <c r="T3446" i="2"/>
  <c r="U3446" i="2"/>
  <c r="M3447" i="2"/>
  <c r="N3447" i="2"/>
  <c r="O3447" i="2"/>
  <c r="P3447" i="2"/>
  <c r="Q3447" i="2"/>
  <c r="R3447" i="2"/>
  <c r="S3447" i="2"/>
  <c r="T3447" i="2"/>
  <c r="U3447" i="2"/>
  <c r="M3448" i="2"/>
  <c r="N3448" i="2"/>
  <c r="O3448" i="2"/>
  <c r="P3448" i="2"/>
  <c r="Q3448" i="2"/>
  <c r="R3448" i="2"/>
  <c r="S3448" i="2"/>
  <c r="T3448" i="2"/>
  <c r="U3448" i="2"/>
  <c r="M3449" i="2"/>
  <c r="N3449" i="2"/>
  <c r="O3449" i="2"/>
  <c r="P3449" i="2"/>
  <c r="Q3449" i="2"/>
  <c r="R3449" i="2"/>
  <c r="S3449" i="2"/>
  <c r="T3449" i="2"/>
  <c r="U3449" i="2"/>
  <c r="M3450" i="2"/>
  <c r="N3450" i="2"/>
  <c r="O3450" i="2"/>
  <c r="P3450" i="2"/>
  <c r="Q3450" i="2"/>
  <c r="R3450" i="2"/>
  <c r="S3450" i="2"/>
  <c r="T3450" i="2"/>
  <c r="U3450" i="2"/>
  <c r="M3451" i="2"/>
  <c r="N3451" i="2"/>
  <c r="O3451" i="2"/>
  <c r="P3451" i="2"/>
  <c r="Q3451" i="2"/>
  <c r="R3451" i="2"/>
  <c r="S3451" i="2"/>
  <c r="T3451" i="2"/>
  <c r="U3451" i="2"/>
  <c r="M3452" i="2"/>
  <c r="N3452" i="2"/>
  <c r="O3452" i="2"/>
  <c r="P3452" i="2"/>
  <c r="Q3452" i="2"/>
  <c r="R3452" i="2"/>
  <c r="S3452" i="2"/>
  <c r="T3452" i="2"/>
  <c r="U3452" i="2"/>
  <c r="M3453" i="2"/>
  <c r="N3453" i="2"/>
  <c r="O3453" i="2"/>
  <c r="P3453" i="2"/>
  <c r="Q3453" i="2"/>
  <c r="R3453" i="2"/>
  <c r="S3453" i="2"/>
  <c r="T3453" i="2"/>
  <c r="U3453" i="2"/>
  <c r="M3454" i="2"/>
  <c r="N3454" i="2"/>
  <c r="O3454" i="2"/>
  <c r="P3454" i="2"/>
  <c r="Q3454" i="2"/>
  <c r="R3454" i="2"/>
  <c r="S3454" i="2"/>
  <c r="T3454" i="2"/>
  <c r="U3454" i="2"/>
  <c r="M3455" i="2"/>
  <c r="N3455" i="2"/>
  <c r="O3455" i="2"/>
  <c r="P3455" i="2"/>
  <c r="Q3455" i="2"/>
  <c r="R3455" i="2"/>
  <c r="S3455" i="2"/>
  <c r="T3455" i="2"/>
  <c r="U3455" i="2"/>
  <c r="M3456" i="2"/>
  <c r="N3456" i="2"/>
  <c r="O3456" i="2"/>
  <c r="P3456" i="2"/>
  <c r="Q3456" i="2"/>
  <c r="R3456" i="2"/>
  <c r="S3456" i="2"/>
  <c r="T3456" i="2"/>
  <c r="U3456" i="2"/>
  <c r="M3457" i="2"/>
  <c r="N3457" i="2"/>
  <c r="O3457" i="2"/>
  <c r="P3457" i="2"/>
  <c r="Q3457" i="2"/>
  <c r="R3457" i="2"/>
  <c r="S3457" i="2"/>
  <c r="T3457" i="2"/>
  <c r="U3457" i="2"/>
  <c r="M3458" i="2"/>
  <c r="N3458" i="2"/>
  <c r="O3458" i="2"/>
  <c r="P3458" i="2"/>
  <c r="Q3458" i="2"/>
  <c r="R3458" i="2"/>
  <c r="S3458" i="2"/>
  <c r="T3458" i="2"/>
  <c r="U3458" i="2"/>
  <c r="M3459" i="2"/>
  <c r="N3459" i="2"/>
  <c r="O3459" i="2"/>
  <c r="P3459" i="2"/>
  <c r="Q3459" i="2"/>
  <c r="R3459" i="2"/>
  <c r="S3459" i="2"/>
  <c r="T3459" i="2"/>
  <c r="U3459" i="2"/>
  <c r="M3460" i="2"/>
  <c r="N3460" i="2"/>
  <c r="O3460" i="2"/>
  <c r="P3460" i="2"/>
  <c r="Q3460" i="2"/>
  <c r="R3460" i="2"/>
  <c r="S3460" i="2"/>
  <c r="T3460" i="2"/>
  <c r="U3460" i="2"/>
  <c r="M3461" i="2"/>
  <c r="N3461" i="2"/>
  <c r="O3461" i="2"/>
  <c r="P3461" i="2"/>
  <c r="Q3461" i="2"/>
  <c r="R3461" i="2"/>
  <c r="S3461" i="2"/>
  <c r="T3461" i="2"/>
  <c r="U3461" i="2"/>
  <c r="M3462" i="2"/>
  <c r="N3462" i="2"/>
  <c r="O3462" i="2"/>
  <c r="P3462" i="2"/>
  <c r="Q3462" i="2"/>
  <c r="R3462" i="2"/>
  <c r="S3462" i="2"/>
  <c r="T3462" i="2"/>
  <c r="U3462" i="2"/>
  <c r="M3463" i="2"/>
  <c r="N3463" i="2"/>
  <c r="O3463" i="2"/>
  <c r="P3463" i="2"/>
  <c r="Q3463" i="2"/>
  <c r="R3463" i="2"/>
  <c r="S3463" i="2"/>
  <c r="T3463" i="2"/>
  <c r="U3463" i="2"/>
  <c r="M3464" i="2"/>
  <c r="N3464" i="2"/>
  <c r="O3464" i="2"/>
  <c r="P3464" i="2"/>
  <c r="Q3464" i="2"/>
  <c r="R3464" i="2"/>
  <c r="S3464" i="2"/>
  <c r="T3464" i="2"/>
  <c r="U3464" i="2"/>
  <c r="M3465" i="2"/>
  <c r="N3465" i="2"/>
  <c r="O3465" i="2"/>
  <c r="P3465" i="2"/>
  <c r="Q3465" i="2"/>
  <c r="R3465" i="2"/>
  <c r="S3465" i="2"/>
  <c r="T3465" i="2"/>
  <c r="U3465" i="2"/>
  <c r="M3466" i="2"/>
  <c r="N3466" i="2"/>
  <c r="O3466" i="2"/>
  <c r="P3466" i="2"/>
  <c r="Q3466" i="2"/>
  <c r="R3466" i="2"/>
  <c r="S3466" i="2"/>
  <c r="T3466" i="2"/>
  <c r="U3466" i="2"/>
  <c r="M3467" i="2"/>
  <c r="N3467" i="2"/>
  <c r="O3467" i="2"/>
  <c r="P3467" i="2"/>
  <c r="Q3467" i="2"/>
  <c r="R3467" i="2"/>
  <c r="S3467" i="2"/>
  <c r="T3467" i="2"/>
  <c r="U3467" i="2"/>
  <c r="M3468" i="2"/>
  <c r="N3468" i="2"/>
  <c r="O3468" i="2"/>
  <c r="P3468" i="2"/>
  <c r="Q3468" i="2"/>
  <c r="R3468" i="2"/>
  <c r="S3468" i="2"/>
  <c r="T3468" i="2"/>
  <c r="U3468" i="2"/>
  <c r="M3469" i="2"/>
  <c r="N3469" i="2"/>
  <c r="O3469" i="2"/>
  <c r="P3469" i="2"/>
  <c r="Q3469" i="2"/>
  <c r="R3469" i="2"/>
  <c r="S3469" i="2"/>
  <c r="T3469" i="2"/>
  <c r="U3469" i="2"/>
  <c r="M3470" i="2"/>
  <c r="N3470" i="2"/>
  <c r="O3470" i="2"/>
  <c r="P3470" i="2"/>
  <c r="Q3470" i="2"/>
  <c r="R3470" i="2"/>
  <c r="S3470" i="2"/>
  <c r="T3470" i="2"/>
  <c r="U3470" i="2"/>
  <c r="M3471" i="2"/>
  <c r="N3471" i="2"/>
  <c r="O3471" i="2"/>
  <c r="P3471" i="2"/>
  <c r="Q3471" i="2"/>
  <c r="R3471" i="2"/>
  <c r="S3471" i="2"/>
  <c r="T3471" i="2"/>
  <c r="U3471" i="2"/>
  <c r="M3472" i="2"/>
  <c r="N3472" i="2"/>
  <c r="O3472" i="2"/>
  <c r="P3472" i="2"/>
  <c r="Q3472" i="2"/>
  <c r="R3472" i="2"/>
  <c r="S3472" i="2"/>
  <c r="T3472" i="2"/>
  <c r="U3472" i="2"/>
  <c r="M3473" i="2"/>
  <c r="N3473" i="2"/>
  <c r="O3473" i="2"/>
  <c r="P3473" i="2"/>
  <c r="Q3473" i="2"/>
  <c r="R3473" i="2"/>
  <c r="S3473" i="2"/>
  <c r="T3473" i="2"/>
  <c r="U3473" i="2"/>
  <c r="M3474" i="2"/>
  <c r="N3474" i="2"/>
  <c r="O3474" i="2"/>
  <c r="P3474" i="2"/>
  <c r="Q3474" i="2"/>
  <c r="R3474" i="2"/>
  <c r="S3474" i="2"/>
  <c r="T3474" i="2"/>
  <c r="U3474" i="2"/>
  <c r="M3475" i="2"/>
  <c r="N3475" i="2"/>
  <c r="O3475" i="2"/>
  <c r="P3475" i="2"/>
  <c r="Q3475" i="2"/>
  <c r="R3475" i="2"/>
  <c r="S3475" i="2"/>
  <c r="T3475" i="2"/>
  <c r="U3475" i="2"/>
  <c r="M3476" i="2"/>
  <c r="N3476" i="2"/>
  <c r="O3476" i="2"/>
  <c r="P3476" i="2"/>
  <c r="Q3476" i="2"/>
  <c r="R3476" i="2"/>
  <c r="S3476" i="2"/>
  <c r="T3476" i="2"/>
  <c r="U3476" i="2"/>
  <c r="M3477" i="2"/>
  <c r="N3477" i="2"/>
  <c r="O3477" i="2"/>
  <c r="P3477" i="2"/>
  <c r="Q3477" i="2"/>
  <c r="R3477" i="2"/>
  <c r="S3477" i="2"/>
  <c r="T3477" i="2"/>
  <c r="U3477" i="2"/>
  <c r="M3478" i="2"/>
  <c r="N3478" i="2"/>
  <c r="O3478" i="2"/>
  <c r="P3478" i="2"/>
  <c r="Q3478" i="2"/>
  <c r="R3478" i="2"/>
  <c r="S3478" i="2"/>
  <c r="T3478" i="2"/>
  <c r="U3478" i="2"/>
  <c r="M3479" i="2"/>
  <c r="N3479" i="2"/>
  <c r="O3479" i="2"/>
  <c r="P3479" i="2"/>
  <c r="Q3479" i="2"/>
  <c r="R3479" i="2"/>
  <c r="S3479" i="2"/>
  <c r="T3479" i="2"/>
  <c r="U3479" i="2"/>
  <c r="M3480" i="2"/>
  <c r="N3480" i="2"/>
  <c r="O3480" i="2"/>
  <c r="P3480" i="2"/>
  <c r="Q3480" i="2"/>
  <c r="R3480" i="2"/>
  <c r="S3480" i="2"/>
  <c r="T3480" i="2"/>
  <c r="U3480" i="2"/>
  <c r="M3481" i="2"/>
  <c r="N3481" i="2"/>
  <c r="O3481" i="2"/>
  <c r="P3481" i="2"/>
  <c r="Q3481" i="2"/>
  <c r="R3481" i="2"/>
  <c r="S3481" i="2"/>
  <c r="T3481" i="2"/>
  <c r="U3481" i="2"/>
  <c r="M3482" i="2"/>
  <c r="N3482" i="2"/>
  <c r="O3482" i="2"/>
  <c r="P3482" i="2"/>
  <c r="Q3482" i="2"/>
  <c r="R3482" i="2"/>
  <c r="S3482" i="2"/>
  <c r="T3482" i="2"/>
  <c r="U3482" i="2"/>
  <c r="M3483" i="2"/>
  <c r="N3483" i="2"/>
  <c r="O3483" i="2"/>
  <c r="P3483" i="2"/>
  <c r="Q3483" i="2"/>
  <c r="R3483" i="2"/>
  <c r="S3483" i="2"/>
  <c r="T3483" i="2"/>
  <c r="U3483" i="2"/>
  <c r="M3484" i="2"/>
  <c r="N3484" i="2"/>
  <c r="O3484" i="2"/>
  <c r="P3484" i="2"/>
  <c r="Q3484" i="2"/>
  <c r="R3484" i="2"/>
  <c r="S3484" i="2"/>
  <c r="T3484" i="2"/>
  <c r="U3484" i="2"/>
  <c r="M3485" i="2"/>
  <c r="N3485" i="2"/>
  <c r="O3485" i="2"/>
  <c r="P3485" i="2"/>
  <c r="Q3485" i="2"/>
  <c r="R3485" i="2"/>
  <c r="S3485" i="2"/>
  <c r="T3485" i="2"/>
  <c r="U3485" i="2"/>
  <c r="M3486" i="2"/>
  <c r="N3486" i="2"/>
  <c r="O3486" i="2"/>
  <c r="P3486" i="2"/>
  <c r="Q3486" i="2"/>
  <c r="R3486" i="2"/>
  <c r="S3486" i="2"/>
  <c r="T3486" i="2"/>
  <c r="U3486" i="2"/>
  <c r="M3487" i="2"/>
  <c r="N3487" i="2"/>
  <c r="O3487" i="2"/>
  <c r="P3487" i="2"/>
  <c r="Q3487" i="2"/>
  <c r="R3487" i="2"/>
  <c r="S3487" i="2"/>
  <c r="T3487" i="2"/>
  <c r="U3487" i="2"/>
  <c r="M3488" i="2"/>
  <c r="N3488" i="2"/>
  <c r="O3488" i="2"/>
  <c r="P3488" i="2"/>
  <c r="Q3488" i="2"/>
  <c r="R3488" i="2"/>
  <c r="S3488" i="2"/>
  <c r="T3488" i="2"/>
  <c r="U3488" i="2"/>
  <c r="M3489" i="2"/>
  <c r="N3489" i="2"/>
  <c r="O3489" i="2"/>
  <c r="P3489" i="2"/>
  <c r="Q3489" i="2"/>
  <c r="R3489" i="2"/>
  <c r="S3489" i="2"/>
  <c r="T3489" i="2"/>
  <c r="U3489" i="2"/>
  <c r="M3490" i="2"/>
  <c r="N3490" i="2"/>
  <c r="O3490" i="2"/>
  <c r="P3490" i="2"/>
  <c r="Q3490" i="2"/>
  <c r="R3490" i="2"/>
  <c r="S3490" i="2"/>
  <c r="T3490" i="2"/>
  <c r="U3490" i="2"/>
  <c r="M3491" i="2"/>
  <c r="N3491" i="2"/>
  <c r="O3491" i="2"/>
  <c r="P3491" i="2"/>
  <c r="Q3491" i="2"/>
  <c r="R3491" i="2"/>
  <c r="S3491" i="2"/>
  <c r="T3491" i="2"/>
  <c r="U3491" i="2"/>
  <c r="M3492" i="2"/>
  <c r="N3492" i="2"/>
  <c r="O3492" i="2"/>
  <c r="P3492" i="2"/>
  <c r="Q3492" i="2"/>
  <c r="R3492" i="2"/>
  <c r="S3492" i="2"/>
  <c r="T3492" i="2"/>
  <c r="U3492" i="2"/>
  <c r="M3493" i="2"/>
  <c r="N3493" i="2"/>
  <c r="O3493" i="2"/>
  <c r="P3493" i="2"/>
  <c r="Q3493" i="2"/>
  <c r="R3493" i="2"/>
  <c r="S3493" i="2"/>
  <c r="T3493" i="2"/>
  <c r="U3493" i="2"/>
  <c r="M3494" i="2"/>
  <c r="N3494" i="2"/>
  <c r="O3494" i="2"/>
  <c r="P3494" i="2"/>
  <c r="Q3494" i="2"/>
  <c r="R3494" i="2"/>
  <c r="S3494" i="2"/>
  <c r="T3494" i="2"/>
  <c r="U3494" i="2"/>
  <c r="M3495" i="2"/>
  <c r="N3495" i="2"/>
  <c r="O3495" i="2"/>
  <c r="P3495" i="2"/>
  <c r="Q3495" i="2"/>
  <c r="R3495" i="2"/>
  <c r="S3495" i="2"/>
  <c r="T3495" i="2"/>
  <c r="U3495" i="2"/>
  <c r="M3496" i="2"/>
  <c r="N3496" i="2"/>
  <c r="O3496" i="2"/>
  <c r="P3496" i="2"/>
  <c r="Q3496" i="2"/>
  <c r="R3496" i="2"/>
  <c r="S3496" i="2"/>
  <c r="T3496" i="2"/>
  <c r="U3496" i="2"/>
  <c r="M3497" i="2"/>
  <c r="N3497" i="2"/>
  <c r="O3497" i="2"/>
  <c r="P3497" i="2"/>
  <c r="Q3497" i="2"/>
  <c r="R3497" i="2"/>
  <c r="S3497" i="2"/>
  <c r="T3497" i="2"/>
  <c r="U3497" i="2"/>
  <c r="M3498" i="2"/>
  <c r="N3498" i="2"/>
  <c r="O3498" i="2"/>
  <c r="P3498" i="2"/>
  <c r="Q3498" i="2"/>
  <c r="R3498" i="2"/>
  <c r="S3498" i="2"/>
  <c r="T3498" i="2"/>
  <c r="U3498" i="2"/>
  <c r="M3499" i="2"/>
  <c r="N3499" i="2"/>
  <c r="O3499" i="2"/>
  <c r="P3499" i="2"/>
  <c r="Q3499" i="2"/>
  <c r="R3499" i="2"/>
  <c r="S3499" i="2"/>
  <c r="T3499" i="2"/>
  <c r="U3499" i="2"/>
  <c r="M3500" i="2"/>
  <c r="N3500" i="2"/>
  <c r="O3500" i="2"/>
  <c r="P3500" i="2"/>
  <c r="Q3500" i="2"/>
  <c r="R3500" i="2"/>
  <c r="S3500" i="2"/>
  <c r="T3500" i="2"/>
  <c r="U3500" i="2"/>
  <c r="M3501" i="2"/>
  <c r="N3501" i="2"/>
  <c r="O3501" i="2"/>
  <c r="P3501" i="2"/>
  <c r="Q3501" i="2"/>
  <c r="R3501" i="2"/>
  <c r="S3501" i="2"/>
  <c r="T3501" i="2"/>
  <c r="U3501" i="2"/>
  <c r="M3502" i="2"/>
  <c r="N3502" i="2"/>
  <c r="O3502" i="2"/>
  <c r="P3502" i="2"/>
  <c r="Q3502" i="2"/>
  <c r="R3502" i="2"/>
  <c r="S3502" i="2"/>
  <c r="T3502" i="2"/>
  <c r="U3502" i="2"/>
  <c r="M3503" i="2"/>
  <c r="N3503" i="2"/>
  <c r="O3503" i="2"/>
  <c r="P3503" i="2"/>
  <c r="Q3503" i="2"/>
  <c r="R3503" i="2"/>
  <c r="S3503" i="2"/>
  <c r="T3503" i="2"/>
  <c r="U3503" i="2"/>
  <c r="M3504" i="2"/>
  <c r="N3504" i="2"/>
  <c r="O3504" i="2"/>
  <c r="P3504" i="2"/>
  <c r="Q3504" i="2"/>
  <c r="R3504" i="2"/>
  <c r="S3504" i="2"/>
  <c r="T3504" i="2"/>
  <c r="U3504" i="2"/>
  <c r="M3505" i="2"/>
  <c r="N3505" i="2"/>
  <c r="O3505" i="2"/>
  <c r="P3505" i="2"/>
  <c r="Q3505" i="2"/>
  <c r="R3505" i="2"/>
  <c r="S3505" i="2"/>
  <c r="T3505" i="2"/>
  <c r="U3505" i="2"/>
  <c r="M3506" i="2"/>
  <c r="N3506" i="2"/>
  <c r="O3506" i="2"/>
  <c r="P3506" i="2"/>
  <c r="Q3506" i="2"/>
  <c r="R3506" i="2"/>
  <c r="S3506" i="2"/>
  <c r="T3506" i="2"/>
  <c r="U3506" i="2"/>
  <c r="M3507" i="2"/>
  <c r="N3507" i="2"/>
  <c r="O3507" i="2"/>
  <c r="P3507" i="2"/>
  <c r="Q3507" i="2"/>
  <c r="R3507" i="2"/>
  <c r="S3507" i="2"/>
  <c r="T3507" i="2"/>
  <c r="U3507" i="2"/>
  <c r="M3508" i="2"/>
  <c r="N3508" i="2"/>
  <c r="O3508" i="2"/>
  <c r="P3508" i="2"/>
  <c r="Q3508" i="2"/>
  <c r="R3508" i="2"/>
  <c r="S3508" i="2"/>
  <c r="T3508" i="2"/>
  <c r="U3508" i="2"/>
  <c r="M3509" i="2"/>
  <c r="N3509" i="2"/>
  <c r="O3509" i="2"/>
  <c r="P3509" i="2"/>
  <c r="Q3509" i="2"/>
  <c r="R3509" i="2"/>
  <c r="S3509" i="2"/>
  <c r="T3509" i="2"/>
  <c r="U3509" i="2"/>
  <c r="M3510" i="2"/>
  <c r="N3510" i="2"/>
  <c r="O3510" i="2"/>
  <c r="P3510" i="2"/>
  <c r="Q3510" i="2"/>
  <c r="R3510" i="2"/>
  <c r="S3510" i="2"/>
  <c r="T3510" i="2"/>
  <c r="U3510" i="2"/>
  <c r="M3511" i="2"/>
  <c r="N3511" i="2"/>
  <c r="O3511" i="2"/>
  <c r="P3511" i="2"/>
  <c r="Q3511" i="2"/>
  <c r="R3511" i="2"/>
  <c r="S3511" i="2"/>
  <c r="T3511" i="2"/>
  <c r="U3511" i="2"/>
  <c r="M3512" i="2"/>
  <c r="N3512" i="2"/>
  <c r="O3512" i="2"/>
  <c r="P3512" i="2"/>
  <c r="Q3512" i="2"/>
  <c r="R3512" i="2"/>
  <c r="S3512" i="2"/>
  <c r="T3512" i="2"/>
  <c r="U3512" i="2"/>
  <c r="M3513" i="2"/>
  <c r="N3513" i="2"/>
  <c r="O3513" i="2"/>
  <c r="P3513" i="2"/>
  <c r="Q3513" i="2"/>
  <c r="R3513" i="2"/>
  <c r="S3513" i="2"/>
  <c r="T3513" i="2"/>
  <c r="U3513" i="2"/>
  <c r="M3514" i="2"/>
  <c r="N3514" i="2"/>
  <c r="O3514" i="2"/>
  <c r="P3514" i="2"/>
  <c r="Q3514" i="2"/>
  <c r="R3514" i="2"/>
  <c r="S3514" i="2"/>
  <c r="T3514" i="2"/>
  <c r="U3514" i="2"/>
  <c r="M3515" i="2"/>
  <c r="N3515" i="2"/>
  <c r="O3515" i="2"/>
  <c r="P3515" i="2"/>
  <c r="Q3515" i="2"/>
  <c r="R3515" i="2"/>
  <c r="S3515" i="2"/>
  <c r="T3515" i="2"/>
  <c r="U3515" i="2"/>
  <c r="M3516" i="2"/>
  <c r="N3516" i="2"/>
  <c r="O3516" i="2"/>
  <c r="P3516" i="2"/>
  <c r="Q3516" i="2"/>
  <c r="R3516" i="2"/>
  <c r="S3516" i="2"/>
  <c r="T3516" i="2"/>
  <c r="U3516" i="2"/>
  <c r="M3517" i="2"/>
  <c r="N3517" i="2"/>
  <c r="O3517" i="2"/>
  <c r="P3517" i="2"/>
  <c r="Q3517" i="2"/>
  <c r="R3517" i="2"/>
  <c r="S3517" i="2"/>
  <c r="T3517" i="2"/>
  <c r="U3517" i="2"/>
  <c r="M3518" i="2"/>
  <c r="N3518" i="2"/>
  <c r="O3518" i="2"/>
  <c r="P3518" i="2"/>
  <c r="Q3518" i="2"/>
  <c r="R3518" i="2"/>
  <c r="S3518" i="2"/>
  <c r="T3518" i="2"/>
  <c r="U3518" i="2"/>
  <c r="M3519" i="2"/>
  <c r="N3519" i="2"/>
  <c r="O3519" i="2"/>
  <c r="P3519" i="2"/>
  <c r="Q3519" i="2"/>
  <c r="R3519" i="2"/>
  <c r="S3519" i="2"/>
  <c r="T3519" i="2"/>
  <c r="U3519" i="2"/>
  <c r="M3520" i="2"/>
  <c r="N3520" i="2"/>
  <c r="O3520" i="2"/>
  <c r="P3520" i="2"/>
  <c r="Q3520" i="2"/>
  <c r="R3520" i="2"/>
  <c r="S3520" i="2"/>
  <c r="T3520" i="2"/>
  <c r="U3520" i="2"/>
  <c r="M3521" i="2"/>
  <c r="N3521" i="2"/>
  <c r="O3521" i="2"/>
  <c r="P3521" i="2"/>
  <c r="Q3521" i="2"/>
  <c r="R3521" i="2"/>
  <c r="S3521" i="2"/>
  <c r="T3521" i="2"/>
  <c r="U3521" i="2"/>
  <c r="M3522" i="2"/>
  <c r="N3522" i="2"/>
  <c r="O3522" i="2"/>
  <c r="P3522" i="2"/>
  <c r="Q3522" i="2"/>
  <c r="R3522" i="2"/>
  <c r="S3522" i="2"/>
  <c r="T3522" i="2"/>
  <c r="U3522" i="2"/>
  <c r="M3523" i="2"/>
  <c r="N3523" i="2"/>
  <c r="O3523" i="2"/>
  <c r="P3523" i="2"/>
  <c r="Q3523" i="2"/>
  <c r="R3523" i="2"/>
  <c r="S3523" i="2"/>
  <c r="T3523" i="2"/>
  <c r="U3523" i="2"/>
  <c r="M3524" i="2"/>
  <c r="N3524" i="2"/>
  <c r="O3524" i="2"/>
  <c r="P3524" i="2"/>
  <c r="Q3524" i="2"/>
  <c r="R3524" i="2"/>
  <c r="S3524" i="2"/>
  <c r="T3524" i="2"/>
  <c r="U3524" i="2"/>
  <c r="M3525" i="2"/>
  <c r="N3525" i="2"/>
  <c r="O3525" i="2"/>
  <c r="P3525" i="2"/>
  <c r="Q3525" i="2"/>
  <c r="R3525" i="2"/>
  <c r="S3525" i="2"/>
  <c r="T3525" i="2"/>
  <c r="U3525" i="2"/>
  <c r="M3526" i="2"/>
  <c r="N3526" i="2"/>
  <c r="O3526" i="2"/>
  <c r="P3526" i="2"/>
  <c r="Q3526" i="2"/>
  <c r="R3526" i="2"/>
  <c r="S3526" i="2"/>
  <c r="T3526" i="2"/>
  <c r="U3526" i="2"/>
  <c r="M3527" i="2"/>
  <c r="N3527" i="2"/>
  <c r="O3527" i="2"/>
  <c r="P3527" i="2"/>
  <c r="Q3527" i="2"/>
  <c r="R3527" i="2"/>
  <c r="S3527" i="2"/>
  <c r="T3527" i="2"/>
  <c r="U3527" i="2"/>
  <c r="M3528" i="2"/>
  <c r="N3528" i="2"/>
  <c r="O3528" i="2"/>
  <c r="P3528" i="2"/>
  <c r="Q3528" i="2"/>
  <c r="R3528" i="2"/>
  <c r="S3528" i="2"/>
  <c r="T3528" i="2"/>
  <c r="U3528" i="2"/>
  <c r="M3529" i="2"/>
  <c r="N3529" i="2"/>
  <c r="O3529" i="2"/>
  <c r="P3529" i="2"/>
  <c r="Q3529" i="2"/>
  <c r="R3529" i="2"/>
  <c r="S3529" i="2"/>
  <c r="T3529" i="2"/>
  <c r="U3529" i="2"/>
  <c r="M3530" i="2"/>
  <c r="N3530" i="2"/>
  <c r="O3530" i="2"/>
  <c r="P3530" i="2"/>
  <c r="Q3530" i="2"/>
  <c r="R3530" i="2"/>
  <c r="S3530" i="2"/>
  <c r="T3530" i="2"/>
  <c r="U3530" i="2"/>
  <c r="M3531" i="2"/>
  <c r="N3531" i="2"/>
  <c r="O3531" i="2"/>
  <c r="P3531" i="2"/>
  <c r="Q3531" i="2"/>
  <c r="R3531" i="2"/>
  <c r="S3531" i="2"/>
  <c r="T3531" i="2"/>
  <c r="U3531" i="2"/>
  <c r="M3532" i="2"/>
  <c r="N3532" i="2"/>
  <c r="O3532" i="2"/>
  <c r="P3532" i="2"/>
  <c r="Q3532" i="2"/>
  <c r="R3532" i="2"/>
  <c r="S3532" i="2"/>
  <c r="T3532" i="2"/>
  <c r="U3532" i="2"/>
  <c r="M3533" i="2"/>
  <c r="N3533" i="2"/>
  <c r="O3533" i="2"/>
  <c r="P3533" i="2"/>
  <c r="Q3533" i="2"/>
  <c r="R3533" i="2"/>
  <c r="S3533" i="2"/>
  <c r="T3533" i="2"/>
  <c r="U3533" i="2"/>
  <c r="M3534" i="2"/>
  <c r="N3534" i="2"/>
  <c r="O3534" i="2"/>
  <c r="P3534" i="2"/>
  <c r="Q3534" i="2"/>
  <c r="R3534" i="2"/>
  <c r="S3534" i="2"/>
  <c r="T3534" i="2"/>
  <c r="U3534" i="2"/>
  <c r="M3535" i="2"/>
  <c r="N3535" i="2"/>
  <c r="O3535" i="2"/>
  <c r="P3535" i="2"/>
  <c r="Q3535" i="2"/>
  <c r="R3535" i="2"/>
  <c r="S3535" i="2"/>
  <c r="T3535" i="2"/>
  <c r="U3535" i="2"/>
  <c r="M3536" i="2"/>
  <c r="N3536" i="2"/>
  <c r="O3536" i="2"/>
  <c r="P3536" i="2"/>
  <c r="Q3536" i="2"/>
  <c r="R3536" i="2"/>
  <c r="S3536" i="2"/>
  <c r="T3536" i="2"/>
  <c r="U3536" i="2"/>
  <c r="M3537" i="2"/>
  <c r="N3537" i="2"/>
  <c r="O3537" i="2"/>
  <c r="P3537" i="2"/>
  <c r="Q3537" i="2"/>
  <c r="R3537" i="2"/>
  <c r="S3537" i="2"/>
  <c r="T3537" i="2"/>
  <c r="U3537" i="2"/>
  <c r="M3538" i="2"/>
  <c r="N3538" i="2"/>
  <c r="O3538" i="2"/>
  <c r="P3538" i="2"/>
  <c r="Q3538" i="2"/>
  <c r="R3538" i="2"/>
  <c r="S3538" i="2"/>
  <c r="T3538" i="2"/>
  <c r="U3538" i="2"/>
  <c r="M3539" i="2"/>
  <c r="N3539" i="2"/>
  <c r="O3539" i="2"/>
  <c r="P3539" i="2"/>
  <c r="Q3539" i="2"/>
  <c r="R3539" i="2"/>
  <c r="S3539" i="2"/>
  <c r="T3539" i="2"/>
  <c r="U3539" i="2"/>
  <c r="M3540" i="2"/>
  <c r="N3540" i="2"/>
  <c r="O3540" i="2"/>
  <c r="P3540" i="2"/>
  <c r="Q3540" i="2"/>
  <c r="R3540" i="2"/>
  <c r="S3540" i="2"/>
  <c r="T3540" i="2"/>
  <c r="U3540" i="2"/>
  <c r="M3541" i="2"/>
  <c r="N3541" i="2"/>
  <c r="O3541" i="2"/>
  <c r="P3541" i="2"/>
  <c r="Q3541" i="2"/>
  <c r="R3541" i="2"/>
  <c r="S3541" i="2"/>
  <c r="T3541" i="2"/>
  <c r="U3541" i="2"/>
  <c r="M3542" i="2"/>
  <c r="N3542" i="2"/>
  <c r="O3542" i="2"/>
  <c r="P3542" i="2"/>
  <c r="Q3542" i="2"/>
  <c r="R3542" i="2"/>
  <c r="S3542" i="2"/>
  <c r="T3542" i="2"/>
  <c r="U3542" i="2"/>
  <c r="M3543" i="2"/>
  <c r="N3543" i="2"/>
  <c r="O3543" i="2"/>
  <c r="P3543" i="2"/>
  <c r="Q3543" i="2"/>
  <c r="R3543" i="2"/>
  <c r="S3543" i="2"/>
  <c r="T3543" i="2"/>
  <c r="U3543" i="2"/>
  <c r="M3544" i="2"/>
  <c r="N3544" i="2"/>
  <c r="O3544" i="2"/>
  <c r="P3544" i="2"/>
  <c r="Q3544" i="2"/>
  <c r="R3544" i="2"/>
  <c r="S3544" i="2"/>
  <c r="T3544" i="2"/>
  <c r="U3544" i="2"/>
  <c r="M3545" i="2"/>
  <c r="N3545" i="2"/>
  <c r="O3545" i="2"/>
  <c r="P3545" i="2"/>
  <c r="Q3545" i="2"/>
  <c r="R3545" i="2"/>
  <c r="S3545" i="2"/>
  <c r="T3545" i="2"/>
  <c r="U3545" i="2"/>
  <c r="M3546" i="2"/>
  <c r="N3546" i="2"/>
  <c r="O3546" i="2"/>
  <c r="P3546" i="2"/>
  <c r="Q3546" i="2"/>
  <c r="R3546" i="2"/>
  <c r="S3546" i="2"/>
  <c r="T3546" i="2"/>
  <c r="U3546" i="2"/>
  <c r="M3547" i="2"/>
  <c r="N3547" i="2"/>
  <c r="O3547" i="2"/>
  <c r="P3547" i="2"/>
  <c r="Q3547" i="2"/>
  <c r="R3547" i="2"/>
  <c r="S3547" i="2"/>
  <c r="T3547" i="2"/>
  <c r="U3547" i="2"/>
  <c r="M3548" i="2"/>
  <c r="N3548" i="2"/>
  <c r="O3548" i="2"/>
  <c r="P3548" i="2"/>
  <c r="Q3548" i="2"/>
  <c r="R3548" i="2"/>
  <c r="S3548" i="2"/>
  <c r="T3548" i="2"/>
  <c r="U3548" i="2"/>
  <c r="M3549" i="2"/>
  <c r="N3549" i="2"/>
  <c r="O3549" i="2"/>
  <c r="P3549" i="2"/>
  <c r="Q3549" i="2"/>
  <c r="R3549" i="2"/>
  <c r="S3549" i="2"/>
  <c r="T3549" i="2"/>
  <c r="U3549" i="2"/>
  <c r="M3550" i="2"/>
  <c r="N3550" i="2"/>
  <c r="O3550" i="2"/>
  <c r="P3550" i="2"/>
  <c r="Q3550" i="2"/>
  <c r="R3550" i="2"/>
  <c r="S3550" i="2"/>
  <c r="T3550" i="2"/>
  <c r="U3550" i="2"/>
  <c r="M3551" i="2"/>
  <c r="N3551" i="2"/>
  <c r="O3551" i="2"/>
  <c r="P3551" i="2"/>
  <c r="Q3551" i="2"/>
  <c r="R3551" i="2"/>
  <c r="S3551" i="2"/>
  <c r="T3551" i="2"/>
  <c r="U3551" i="2"/>
  <c r="M3552" i="2"/>
  <c r="N3552" i="2"/>
  <c r="O3552" i="2"/>
  <c r="P3552" i="2"/>
  <c r="Q3552" i="2"/>
  <c r="R3552" i="2"/>
  <c r="S3552" i="2"/>
  <c r="T3552" i="2"/>
  <c r="U3552" i="2"/>
  <c r="M3553" i="2"/>
  <c r="N3553" i="2"/>
  <c r="O3553" i="2"/>
  <c r="P3553" i="2"/>
  <c r="Q3553" i="2"/>
  <c r="R3553" i="2"/>
  <c r="S3553" i="2"/>
  <c r="T3553" i="2"/>
  <c r="U3553" i="2"/>
  <c r="M3554" i="2"/>
  <c r="N3554" i="2"/>
  <c r="O3554" i="2"/>
  <c r="P3554" i="2"/>
  <c r="Q3554" i="2"/>
  <c r="R3554" i="2"/>
  <c r="S3554" i="2"/>
  <c r="T3554" i="2"/>
  <c r="U3554" i="2"/>
  <c r="M3555" i="2"/>
  <c r="N3555" i="2"/>
  <c r="O3555" i="2"/>
  <c r="P3555" i="2"/>
  <c r="Q3555" i="2"/>
  <c r="R3555" i="2"/>
  <c r="S3555" i="2"/>
  <c r="T3555" i="2"/>
  <c r="U3555" i="2"/>
  <c r="M3556" i="2"/>
  <c r="N3556" i="2"/>
  <c r="O3556" i="2"/>
  <c r="P3556" i="2"/>
  <c r="Q3556" i="2"/>
  <c r="R3556" i="2"/>
  <c r="S3556" i="2"/>
  <c r="T3556" i="2"/>
  <c r="U3556" i="2"/>
  <c r="M3557" i="2"/>
  <c r="N3557" i="2"/>
  <c r="O3557" i="2"/>
  <c r="P3557" i="2"/>
  <c r="Q3557" i="2"/>
  <c r="R3557" i="2"/>
  <c r="S3557" i="2"/>
  <c r="T3557" i="2"/>
  <c r="U3557" i="2"/>
  <c r="M3558" i="2"/>
  <c r="N3558" i="2"/>
  <c r="O3558" i="2"/>
  <c r="P3558" i="2"/>
  <c r="Q3558" i="2"/>
  <c r="R3558" i="2"/>
  <c r="S3558" i="2"/>
  <c r="T3558" i="2"/>
  <c r="U3558" i="2"/>
  <c r="M3559" i="2"/>
  <c r="N3559" i="2"/>
  <c r="O3559" i="2"/>
  <c r="P3559" i="2"/>
  <c r="Q3559" i="2"/>
  <c r="R3559" i="2"/>
  <c r="S3559" i="2"/>
  <c r="T3559" i="2"/>
  <c r="U3559" i="2"/>
  <c r="M3560" i="2"/>
  <c r="N3560" i="2"/>
  <c r="O3560" i="2"/>
  <c r="P3560" i="2"/>
  <c r="Q3560" i="2"/>
  <c r="R3560" i="2"/>
  <c r="S3560" i="2"/>
  <c r="T3560" i="2"/>
  <c r="U3560" i="2"/>
  <c r="M3561" i="2"/>
  <c r="N3561" i="2"/>
  <c r="O3561" i="2"/>
  <c r="P3561" i="2"/>
  <c r="Q3561" i="2"/>
  <c r="R3561" i="2"/>
  <c r="S3561" i="2"/>
  <c r="T3561" i="2"/>
  <c r="U3561" i="2"/>
  <c r="M3562" i="2"/>
  <c r="N3562" i="2"/>
  <c r="O3562" i="2"/>
  <c r="P3562" i="2"/>
  <c r="Q3562" i="2"/>
  <c r="R3562" i="2"/>
  <c r="S3562" i="2"/>
  <c r="T3562" i="2"/>
  <c r="U3562" i="2"/>
  <c r="M3563" i="2"/>
  <c r="N3563" i="2"/>
  <c r="O3563" i="2"/>
  <c r="P3563" i="2"/>
  <c r="Q3563" i="2"/>
  <c r="R3563" i="2"/>
  <c r="S3563" i="2"/>
  <c r="T3563" i="2"/>
  <c r="U3563" i="2"/>
  <c r="M3564" i="2"/>
  <c r="N3564" i="2"/>
  <c r="O3564" i="2"/>
  <c r="P3564" i="2"/>
  <c r="Q3564" i="2"/>
  <c r="R3564" i="2"/>
  <c r="S3564" i="2"/>
  <c r="T3564" i="2"/>
  <c r="U3564" i="2"/>
  <c r="M3565" i="2"/>
  <c r="N3565" i="2"/>
  <c r="O3565" i="2"/>
  <c r="P3565" i="2"/>
  <c r="Q3565" i="2"/>
  <c r="R3565" i="2"/>
  <c r="S3565" i="2"/>
  <c r="T3565" i="2"/>
  <c r="U3565" i="2"/>
  <c r="M3566" i="2"/>
  <c r="N3566" i="2"/>
  <c r="O3566" i="2"/>
  <c r="P3566" i="2"/>
  <c r="Q3566" i="2"/>
  <c r="R3566" i="2"/>
  <c r="S3566" i="2"/>
  <c r="T3566" i="2"/>
  <c r="U3566" i="2"/>
  <c r="M3567" i="2"/>
  <c r="N3567" i="2"/>
  <c r="O3567" i="2"/>
  <c r="P3567" i="2"/>
  <c r="Q3567" i="2"/>
  <c r="R3567" i="2"/>
  <c r="S3567" i="2"/>
  <c r="T3567" i="2"/>
  <c r="U3567" i="2"/>
  <c r="M3568" i="2"/>
  <c r="N3568" i="2"/>
  <c r="O3568" i="2"/>
  <c r="P3568" i="2"/>
  <c r="Q3568" i="2"/>
  <c r="R3568" i="2"/>
  <c r="S3568" i="2"/>
  <c r="T3568" i="2"/>
  <c r="U3568" i="2"/>
  <c r="M3569" i="2"/>
  <c r="N3569" i="2"/>
  <c r="O3569" i="2"/>
  <c r="P3569" i="2"/>
  <c r="Q3569" i="2"/>
  <c r="R3569" i="2"/>
  <c r="S3569" i="2"/>
  <c r="T3569" i="2"/>
  <c r="U3569" i="2"/>
  <c r="M3570" i="2"/>
  <c r="N3570" i="2"/>
  <c r="O3570" i="2"/>
  <c r="P3570" i="2"/>
  <c r="Q3570" i="2"/>
  <c r="R3570" i="2"/>
  <c r="S3570" i="2"/>
  <c r="T3570" i="2"/>
  <c r="U3570" i="2"/>
  <c r="M3571" i="2"/>
  <c r="N3571" i="2"/>
  <c r="O3571" i="2"/>
  <c r="P3571" i="2"/>
  <c r="Q3571" i="2"/>
  <c r="R3571" i="2"/>
  <c r="S3571" i="2"/>
  <c r="T3571" i="2"/>
  <c r="U3571" i="2"/>
  <c r="M3572" i="2"/>
  <c r="N3572" i="2"/>
  <c r="O3572" i="2"/>
  <c r="P3572" i="2"/>
  <c r="Q3572" i="2"/>
  <c r="R3572" i="2"/>
  <c r="S3572" i="2"/>
  <c r="T3572" i="2"/>
  <c r="U3572" i="2"/>
  <c r="M3573" i="2"/>
  <c r="N3573" i="2"/>
  <c r="O3573" i="2"/>
  <c r="P3573" i="2"/>
  <c r="Q3573" i="2"/>
  <c r="R3573" i="2"/>
  <c r="S3573" i="2"/>
  <c r="T3573" i="2"/>
  <c r="U3573" i="2"/>
  <c r="M3574" i="2"/>
  <c r="N3574" i="2"/>
  <c r="O3574" i="2"/>
  <c r="P3574" i="2"/>
  <c r="Q3574" i="2"/>
  <c r="R3574" i="2"/>
  <c r="S3574" i="2"/>
  <c r="T3574" i="2"/>
  <c r="U3574" i="2"/>
  <c r="M3575" i="2"/>
  <c r="N3575" i="2"/>
  <c r="O3575" i="2"/>
  <c r="P3575" i="2"/>
  <c r="Q3575" i="2"/>
  <c r="R3575" i="2"/>
  <c r="S3575" i="2"/>
  <c r="T3575" i="2"/>
  <c r="U3575" i="2"/>
  <c r="M3576" i="2"/>
  <c r="N3576" i="2"/>
  <c r="O3576" i="2"/>
  <c r="P3576" i="2"/>
  <c r="Q3576" i="2"/>
  <c r="R3576" i="2"/>
  <c r="S3576" i="2"/>
  <c r="T3576" i="2"/>
  <c r="U3576" i="2"/>
  <c r="M3577" i="2"/>
  <c r="N3577" i="2"/>
  <c r="O3577" i="2"/>
  <c r="P3577" i="2"/>
  <c r="Q3577" i="2"/>
  <c r="R3577" i="2"/>
  <c r="S3577" i="2"/>
  <c r="T3577" i="2"/>
  <c r="U3577" i="2"/>
  <c r="M3578" i="2"/>
  <c r="N3578" i="2"/>
  <c r="O3578" i="2"/>
  <c r="P3578" i="2"/>
  <c r="Q3578" i="2"/>
  <c r="R3578" i="2"/>
  <c r="S3578" i="2"/>
  <c r="T3578" i="2"/>
  <c r="U3578" i="2"/>
  <c r="M3579" i="2"/>
  <c r="N3579" i="2"/>
  <c r="O3579" i="2"/>
  <c r="P3579" i="2"/>
  <c r="Q3579" i="2"/>
  <c r="R3579" i="2"/>
  <c r="S3579" i="2"/>
  <c r="T3579" i="2"/>
  <c r="U3579" i="2"/>
  <c r="M3580" i="2"/>
  <c r="N3580" i="2"/>
  <c r="O3580" i="2"/>
  <c r="P3580" i="2"/>
  <c r="Q3580" i="2"/>
  <c r="R3580" i="2"/>
  <c r="S3580" i="2"/>
  <c r="T3580" i="2"/>
  <c r="U3580" i="2"/>
  <c r="M3581" i="2"/>
  <c r="N3581" i="2"/>
  <c r="O3581" i="2"/>
  <c r="P3581" i="2"/>
  <c r="Q3581" i="2"/>
  <c r="R3581" i="2"/>
  <c r="S3581" i="2"/>
  <c r="T3581" i="2"/>
  <c r="U3581" i="2"/>
  <c r="M3582" i="2"/>
  <c r="N3582" i="2"/>
  <c r="O3582" i="2"/>
  <c r="P3582" i="2"/>
  <c r="Q3582" i="2"/>
  <c r="R3582" i="2"/>
  <c r="S3582" i="2"/>
  <c r="T3582" i="2"/>
  <c r="U3582" i="2"/>
  <c r="M3583" i="2"/>
  <c r="N3583" i="2"/>
  <c r="O3583" i="2"/>
  <c r="P3583" i="2"/>
  <c r="Q3583" i="2"/>
  <c r="R3583" i="2"/>
  <c r="S3583" i="2"/>
  <c r="T3583" i="2"/>
  <c r="U3583" i="2"/>
  <c r="M3584" i="2"/>
  <c r="N3584" i="2"/>
  <c r="O3584" i="2"/>
  <c r="P3584" i="2"/>
  <c r="Q3584" i="2"/>
  <c r="R3584" i="2"/>
  <c r="S3584" i="2"/>
  <c r="T3584" i="2"/>
  <c r="U3584" i="2"/>
  <c r="M3585" i="2"/>
  <c r="N3585" i="2"/>
  <c r="O3585" i="2"/>
  <c r="P3585" i="2"/>
  <c r="Q3585" i="2"/>
  <c r="R3585" i="2"/>
  <c r="S3585" i="2"/>
  <c r="T3585" i="2"/>
  <c r="U3585" i="2"/>
  <c r="M3586" i="2"/>
  <c r="N3586" i="2"/>
  <c r="O3586" i="2"/>
  <c r="P3586" i="2"/>
  <c r="Q3586" i="2"/>
  <c r="R3586" i="2"/>
  <c r="S3586" i="2"/>
  <c r="T3586" i="2"/>
  <c r="U3586" i="2"/>
  <c r="M3587" i="2"/>
  <c r="N3587" i="2"/>
  <c r="O3587" i="2"/>
  <c r="P3587" i="2"/>
  <c r="Q3587" i="2"/>
  <c r="R3587" i="2"/>
  <c r="S3587" i="2"/>
  <c r="T3587" i="2"/>
  <c r="U3587" i="2"/>
  <c r="M3588" i="2"/>
  <c r="N3588" i="2"/>
  <c r="O3588" i="2"/>
  <c r="P3588" i="2"/>
  <c r="Q3588" i="2"/>
  <c r="R3588" i="2"/>
  <c r="S3588" i="2"/>
  <c r="T3588" i="2"/>
  <c r="U3588" i="2"/>
  <c r="M3589" i="2"/>
  <c r="N3589" i="2"/>
  <c r="O3589" i="2"/>
  <c r="P3589" i="2"/>
  <c r="Q3589" i="2"/>
  <c r="R3589" i="2"/>
  <c r="S3589" i="2"/>
  <c r="T3589" i="2"/>
  <c r="U3589" i="2"/>
  <c r="M3590" i="2"/>
  <c r="N3590" i="2"/>
  <c r="O3590" i="2"/>
  <c r="P3590" i="2"/>
  <c r="Q3590" i="2"/>
  <c r="R3590" i="2"/>
  <c r="S3590" i="2"/>
  <c r="T3590" i="2"/>
  <c r="U3590" i="2"/>
  <c r="M3591" i="2"/>
  <c r="N3591" i="2"/>
  <c r="O3591" i="2"/>
  <c r="P3591" i="2"/>
  <c r="Q3591" i="2"/>
  <c r="R3591" i="2"/>
  <c r="S3591" i="2"/>
  <c r="T3591" i="2"/>
  <c r="U3591" i="2"/>
  <c r="M3592" i="2"/>
  <c r="N3592" i="2"/>
  <c r="O3592" i="2"/>
  <c r="P3592" i="2"/>
  <c r="Q3592" i="2"/>
  <c r="R3592" i="2"/>
  <c r="S3592" i="2"/>
  <c r="T3592" i="2"/>
  <c r="U3592" i="2"/>
  <c r="M3593" i="2"/>
  <c r="N3593" i="2"/>
  <c r="O3593" i="2"/>
  <c r="P3593" i="2"/>
  <c r="Q3593" i="2"/>
  <c r="R3593" i="2"/>
  <c r="S3593" i="2"/>
  <c r="T3593" i="2"/>
  <c r="U3593" i="2"/>
  <c r="M3594" i="2"/>
  <c r="N3594" i="2"/>
  <c r="O3594" i="2"/>
  <c r="P3594" i="2"/>
  <c r="Q3594" i="2"/>
  <c r="R3594" i="2"/>
  <c r="S3594" i="2"/>
  <c r="T3594" i="2"/>
  <c r="U3594" i="2"/>
  <c r="M3595" i="2"/>
  <c r="N3595" i="2"/>
  <c r="O3595" i="2"/>
  <c r="P3595" i="2"/>
  <c r="Q3595" i="2"/>
  <c r="R3595" i="2"/>
  <c r="S3595" i="2"/>
  <c r="T3595" i="2"/>
  <c r="U3595" i="2"/>
  <c r="M3596" i="2"/>
  <c r="N3596" i="2"/>
  <c r="O3596" i="2"/>
  <c r="P3596" i="2"/>
  <c r="Q3596" i="2"/>
  <c r="R3596" i="2"/>
  <c r="S3596" i="2"/>
  <c r="T3596" i="2"/>
  <c r="U3596" i="2"/>
  <c r="M3597" i="2"/>
  <c r="N3597" i="2"/>
  <c r="O3597" i="2"/>
  <c r="P3597" i="2"/>
  <c r="Q3597" i="2"/>
  <c r="R3597" i="2"/>
  <c r="S3597" i="2"/>
  <c r="T3597" i="2"/>
  <c r="U3597" i="2"/>
  <c r="M3598" i="2"/>
  <c r="N3598" i="2"/>
  <c r="O3598" i="2"/>
  <c r="P3598" i="2"/>
  <c r="Q3598" i="2"/>
  <c r="R3598" i="2"/>
  <c r="S3598" i="2"/>
  <c r="T3598" i="2"/>
  <c r="U3598" i="2"/>
  <c r="M3599" i="2"/>
  <c r="N3599" i="2"/>
  <c r="O3599" i="2"/>
  <c r="P3599" i="2"/>
  <c r="Q3599" i="2"/>
  <c r="R3599" i="2"/>
  <c r="S3599" i="2"/>
  <c r="T3599" i="2"/>
  <c r="U3599" i="2"/>
  <c r="M3600" i="2"/>
  <c r="N3600" i="2"/>
  <c r="O3600" i="2"/>
  <c r="P3600" i="2"/>
  <c r="Q3600" i="2"/>
  <c r="R3600" i="2"/>
  <c r="S3600" i="2"/>
  <c r="T3600" i="2"/>
  <c r="U3600" i="2"/>
  <c r="M3601" i="2"/>
  <c r="N3601" i="2"/>
  <c r="O3601" i="2"/>
  <c r="P3601" i="2"/>
  <c r="Q3601" i="2"/>
  <c r="R3601" i="2"/>
  <c r="S3601" i="2"/>
  <c r="T3601" i="2"/>
  <c r="U3601" i="2"/>
  <c r="M3602" i="2"/>
  <c r="N3602" i="2"/>
  <c r="O3602" i="2"/>
  <c r="P3602" i="2"/>
  <c r="Q3602" i="2"/>
  <c r="R3602" i="2"/>
  <c r="S3602" i="2"/>
  <c r="T3602" i="2"/>
  <c r="U3602" i="2"/>
  <c r="M3603" i="2"/>
  <c r="N3603" i="2"/>
  <c r="O3603" i="2"/>
  <c r="P3603" i="2"/>
  <c r="Q3603" i="2"/>
  <c r="R3603" i="2"/>
  <c r="S3603" i="2"/>
  <c r="T3603" i="2"/>
  <c r="U3603" i="2"/>
  <c r="M3604" i="2"/>
  <c r="N3604" i="2"/>
  <c r="O3604" i="2"/>
  <c r="P3604" i="2"/>
  <c r="Q3604" i="2"/>
  <c r="R3604" i="2"/>
  <c r="S3604" i="2"/>
  <c r="T3604" i="2"/>
  <c r="U3604" i="2"/>
  <c r="M3605" i="2"/>
  <c r="N3605" i="2"/>
  <c r="O3605" i="2"/>
  <c r="P3605" i="2"/>
  <c r="Q3605" i="2"/>
  <c r="R3605" i="2"/>
  <c r="S3605" i="2"/>
  <c r="T3605" i="2"/>
  <c r="U3605" i="2"/>
  <c r="M3606" i="2"/>
  <c r="N3606" i="2"/>
  <c r="O3606" i="2"/>
  <c r="P3606" i="2"/>
  <c r="Q3606" i="2"/>
  <c r="R3606" i="2"/>
  <c r="S3606" i="2"/>
  <c r="T3606" i="2"/>
  <c r="U3606" i="2"/>
  <c r="M3607" i="2"/>
  <c r="N3607" i="2"/>
  <c r="O3607" i="2"/>
  <c r="P3607" i="2"/>
  <c r="Q3607" i="2"/>
  <c r="R3607" i="2"/>
  <c r="S3607" i="2"/>
  <c r="T3607" i="2"/>
  <c r="U3607" i="2"/>
  <c r="M3608" i="2"/>
  <c r="N3608" i="2"/>
  <c r="O3608" i="2"/>
  <c r="P3608" i="2"/>
  <c r="Q3608" i="2"/>
  <c r="R3608" i="2"/>
  <c r="S3608" i="2"/>
  <c r="T3608" i="2"/>
  <c r="U3608" i="2"/>
  <c r="M3609" i="2"/>
  <c r="N3609" i="2"/>
  <c r="O3609" i="2"/>
  <c r="P3609" i="2"/>
  <c r="Q3609" i="2"/>
  <c r="R3609" i="2"/>
  <c r="S3609" i="2"/>
  <c r="T3609" i="2"/>
  <c r="U3609" i="2"/>
  <c r="M3610" i="2"/>
  <c r="N3610" i="2"/>
  <c r="O3610" i="2"/>
  <c r="P3610" i="2"/>
  <c r="Q3610" i="2"/>
  <c r="R3610" i="2"/>
  <c r="S3610" i="2"/>
  <c r="T3610" i="2"/>
  <c r="U3610" i="2"/>
  <c r="M3611" i="2"/>
  <c r="N3611" i="2"/>
  <c r="O3611" i="2"/>
  <c r="P3611" i="2"/>
  <c r="Q3611" i="2"/>
  <c r="R3611" i="2"/>
  <c r="S3611" i="2"/>
  <c r="T3611" i="2"/>
  <c r="U3611" i="2"/>
  <c r="M3612" i="2"/>
  <c r="N3612" i="2"/>
  <c r="O3612" i="2"/>
  <c r="P3612" i="2"/>
  <c r="Q3612" i="2"/>
  <c r="R3612" i="2"/>
  <c r="S3612" i="2"/>
  <c r="T3612" i="2"/>
  <c r="U3612" i="2"/>
  <c r="M3613" i="2"/>
  <c r="N3613" i="2"/>
  <c r="O3613" i="2"/>
  <c r="P3613" i="2"/>
  <c r="Q3613" i="2"/>
  <c r="R3613" i="2"/>
  <c r="S3613" i="2"/>
  <c r="T3613" i="2"/>
  <c r="U3613" i="2"/>
  <c r="M3614" i="2"/>
  <c r="N3614" i="2"/>
  <c r="O3614" i="2"/>
  <c r="P3614" i="2"/>
  <c r="Q3614" i="2"/>
  <c r="R3614" i="2"/>
  <c r="S3614" i="2"/>
  <c r="T3614" i="2"/>
  <c r="U3614" i="2"/>
  <c r="M3615" i="2"/>
  <c r="N3615" i="2"/>
  <c r="O3615" i="2"/>
  <c r="P3615" i="2"/>
  <c r="Q3615" i="2"/>
  <c r="R3615" i="2"/>
  <c r="S3615" i="2"/>
  <c r="T3615" i="2"/>
  <c r="U3615" i="2"/>
  <c r="M3616" i="2"/>
  <c r="N3616" i="2"/>
  <c r="O3616" i="2"/>
  <c r="P3616" i="2"/>
  <c r="Q3616" i="2"/>
  <c r="R3616" i="2"/>
  <c r="S3616" i="2"/>
  <c r="T3616" i="2"/>
  <c r="U3616" i="2"/>
  <c r="M3617" i="2"/>
  <c r="N3617" i="2"/>
  <c r="O3617" i="2"/>
  <c r="P3617" i="2"/>
  <c r="Q3617" i="2"/>
  <c r="R3617" i="2"/>
  <c r="S3617" i="2"/>
  <c r="T3617" i="2"/>
  <c r="U3617" i="2"/>
  <c r="M3618" i="2"/>
  <c r="N3618" i="2"/>
  <c r="O3618" i="2"/>
  <c r="P3618" i="2"/>
  <c r="Q3618" i="2"/>
  <c r="R3618" i="2"/>
  <c r="S3618" i="2"/>
  <c r="T3618" i="2"/>
  <c r="U3618" i="2"/>
  <c r="M3619" i="2"/>
  <c r="N3619" i="2"/>
  <c r="O3619" i="2"/>
  <c r="P3619" i="2"/>
  <c r="Q3619" i="2"/>
  <c r="R3619" i="2"/>
  <c r="S3619" i="2"/>
  <c r="T3619" i="2"/>
  <c r="U3619" i="2"/>
  <c r="M3620" i="2"/>
  <c r="N3620" i="2"/>
  <c r="O3620" i="2"/>
  <c r="P3620" i="2"/>
  <c r="Q3620" i="2"/>
  <c r="R3620" i="2"/>
  <c r="S3620" i="2"/>
  <c r="T3620" i="2"/>
  <c r="U3620" i="2"/>
  <c r="M3621" i="2"/>
  <c r="N3621" i="2"/>
  <c r="O3621" i="2"/>
  <c r="P3621" i="2"/>
  <c r="Q3621" i="2"/>
  <c r="R3621" i="2"/>
  <c r="S3621" i="2"/>
  <c r="T3621" i="2"/>
  <c r="U3621" i="2"/>
  <c r="M3622" i="2"/>
  <c r="N3622" i="2"/>
  <c r="O3622" i="2"/>
  <c r="P3622" i="2"/>
  <c r="Q3622" i="2"/>
  <c r="R3622" i="2"/>
  <c r="S3622" i="2"/>
  <c r="T3622" i="2"/>
  <c r="U3622" i="2"/>
  <c r="M3623" i="2"/>
  <c r="N3623" i="2"/>
  <c r="O3623" i="2"/>
  <c r="P3623" i="2"/>
  <c r="Q3623" i="2"/>
  <c r="R3623" i="2"/>
  <c r="S3623" i="2"/>
  <c r="T3623" i="2"/>
  <c r="U3623" i="2"/>
  <c r="M3624" i="2"/>
  <c r="N3624" i="2"/>
  <c r="O3624" i="2"/>
  <c r="P3624" i="2"/>
  <c r="Q3624" i="2"/>
  <c r="R3624" i="2"/>
  <c r="S3624" i="2"/>
  <c r="T3624" i="2"/>
  <c r="U3624" i="2"/>
  <c r="M3625" i="2"/>
  <c r="N3625" i="2"/>
  <c r="O3625" i="2"/>
  <c r="P3625" i="2"/>
  <c r="Q3625" i="2"/>
  <c r="R3625" i="2"/>
  <c r="S3625" i="2"/>
  <c r="T3625" i="2"/>
  <c r="U3625" i="2"/>
  <c r="M3626" i="2"/>
  <c r="N3626" i="2"/>
  <c r="O3626" i="2"/>
  <c r="P3626" i="2"/>
  <c r="Q3626" i="2"/>
  <c r="R3626" i="2"/>
  <c r="S3626" i="2"/>
  <c r="T3626" i="2"/>
  <c r="U3626" i="2"/>
  <c r="M3627" i="2"/>
  <c r="N3627" i="2"/>
  <c r="O3627" i="2"/>
  <c r="P3627" i="2"/>
  <c r="Q3627" i="2"/>
  <c r="R3627" i="2"/>
  <c r="S3627" i="2"/>
  <c r="T3627" i="2"/>
  <c r="U3627" i="2"/>
  <c r="M3628" i="2"/>
  <c r="N3628" i="2"/>
  <c r="O3628" i="2"/>
  <c r="P3628" i="2"/>
  <c r="Q3628" i="2"/>
  <c r="R3628" i="2"/>
  <c r="S3628" i="2"/>
  <c r="T3628" i="2"/>
  <c r="U3628" i="2"/>
  <c r="M3629" i="2"/>
  <c r="N3629" i="2"/>
  <c r="O3629" i="2"/>
  <c r="P3629" i="2"/>
  <c r="Q3629" i="2"/>
  <c r="R3629" i="2"/>
  <c r="S3629" i="2"/>
  <c r="T3629" i="2"/>
  <c r="U3629" i="2"/>
  <c r="M3630" i="2"/>
  <c r="N3630" i="2"/>
  <c r="O3630" i="2"/>
  <c r="P3630" i="2"/>
  <c r="Q3630" i="2"/>
  <c r="R3630" i="2"/>
  <c r="S3630" i="2"/>
  <c r="T3630" i="2"/>
  <c r="U3630" i="2"/>
  <c r="M3631" i="2"/>
  <c r="N3631" i="2"/>
  <c r="O3631" i="2"/>
  <c r="P3631" i="2"/>
  <c r="Q3631" i="2"/>
  <c r="R3631" i="2"/>
  <c r="S3631" i="2"/>
  <c r="T3631" i="2"/>
  <c r="U3631" i="2"/>
  <c r="M3632" i="2"/>
  <c r="N3632" i="2"/>
  <c r="O3632" i="2"/>
  <c r="P3632" i="2"/>
  <c r="Q3632" i="2"/>
  <c r="R3632" i="2"/>
  <c r="S3632" i="2"/>
  <c r="T3632" i="2"/>
  <c r="U3632" i="2"/>
  <c r="M3633" i="2"/>
  <c r="N3633" i="2"/>
  <c r="O3633" i="2"/>
  <c r="P3633" i="2"/>
  <c r="Q3633" i="2"/>
  <c r="R3633" i="2"/>
  <c r="S3633" i="2"/>
  <c r="T3633" i="2"/>
  <c r="U3633" i="2"/>
  <c r="M3634" i="2"/>
  <c r="N3634" i="2"/>
  <c r="O3634" i="2"/>
  <c r="P3634" i="2"/>
  <c r="Q3634" i="2"/>
  <c r="R3634" i="2"/>
  <c r="S3634" i="2"/>
  <c r="T3634" i="2"/>
  <c r="U3634" i="2"/>
  <c r="M3635" i="2"/>
  <c r="N3635" i="2"/>
  <c r="O3635" i="2"/>
  <c r="P3635" i="2"/>
  <c r="Q3635" i="2"/>
  <c r="R3635" i="2"/>
  <c r="S3635" i="2"/>
  <c r="T3635" i="2"/>
  <c r="U3635" i="2"/>
  <c r="M3636" i="2"/>
  <c r="N3636" i="2"/>
  <c r="O3636" i="2"/>
  <c r="P3636" i="2"/>
  <c r="Q3636" i="2"/>
  <c r="R3636" i="2"/>
  <c r="S3636" i="2"/>
  <c r="T3636" i="2"/>
  <c r="U3636" i="2"/>
  <c r="M3637" i="2"/>
  <c r="N3637" i="2"/>
  <c r="O3637" i="2"/>
  <c r="P3637" i="2"/>
  <c r="Q3637" i="2"/>
  <c r="R3637" i="2"/>
  <c r="S3637" i="2"/>
  <c r="T3637" i="2"/>
  <c r="U3637" i="2"/>
  <c r="M3638" i="2"/>
  <c r="N3638" i="2"/>
  <c r="O3638" i="2"/>
  <c r="P3638" i="2"/>
  <c r="Q3638" i="2"/>
  <c r="R3638" i="2"/>
  <c r="S3638" i="2"/>
  <c r="T3638" i="2"/>
  <c r="U3638" i="2"/>
  <c r="M3639" i="2"/>
  <c r="N3639" i="2"/>
  <c r="O3639" i="2"/>
  <c r="P3639" i="2"/>
  <c r="Q3639" i="2"/>
  <c r="R3639" i="2"/>
  <c r="S3639" i="2"/>
  <c r="T3639" i="2"/>
  <c r="U3639" i="2"/>
  <c r="M3640" i="2"/>
  <c r="N3640" i="2"/>
  <c r="O3640" i="2"/>
  <c r="P3640" i="2"/>
  <c r="Q3640" i="2"/>
  <c r="R3640" i="2"/>
  <c r="S3640" i="2"/>
  <c r="T3640" i="2"/>
  <c r="U3640" i="2"/>
  <c r="M3641" i="2"/>
  <c r="N3641" i="2"/>
  <c r="O3641" i="2"/>
  <c r="P3641" i="2"/>
  <c r="Q3641" i="2"/>
  <c r="R3641" i="2"/>
  <c r="S3641" i="2"/>
  <c r="T3641" i="2"/>
  <c r="U3641" i="2"/>
  <c r="M3642" i="2"/>
  <c r="N3642" i="2"/>
  <c r="O3642" i="2"/>
  <c r="P3642" i="2"/>
  <c r="Q3642" i="2"/>
  <c r="R3642" i="2"/>
  <c r="S3642" i="2"/>
  <c r="T3642" i="2"/>
  <c r="U3642" i="2"/>
  <c r="M3643" i="2"/>
  <c r="N3643" i="2"/>
  <c r="O3643" i="2"/>
  <c r="P3643" i="2"/>
  <c r="Q3643" i="2"/>
  <c r="R3643" i="2"/>
  <c r="S3643" i="2"/>
  <c r="T3643" i="2"/>
  <c r="U3643" i="2"/>
  <c r="M3644" i="2"/>
  <c r="N3644" i="2"/>
  <c r="O3644" i="2"/>
  <c r="P3644" i="2"/>
  <c r="Q3644" i="2"/>
  <c r="R3644" i="2"/>
  <c r="S3644" i="2"/>
  <c r="T3644" i="2"/>
  <c r="U3644" i="2"/>
  <c r="M3645" i="2"/>
  <c r="N3645" i="2"/>
  <c r="O3645" i="2"/>
  <c r="P3645" i="2"/>
  <c r="Q3645" i="2"/>
  <c r="R3645" i="2"/>
  <c r="S3645" i="2"/>
  <c r="T3645" i="2"/>
  <c r="U3645" i="2"/>
  <c r="M3646" i="2"/>
  <c r="N3646" i="2"/>
  <c r="O3646" i="2"/>
  <c r="P3646" i="2"/>
  <c r="Q3646" i="2"/>
  <c r="R3646" i="2"/>
  <c r="S3646" i="2"/>
  <c r="T3646" i="2"/>
  <c r="U3646" i="2"/>
  <c r="M3647" i="2"/>
  <c r="N3647" i="2"/>
  <c r="O3647" i="2"/>
  <c r="P3647" i="2"/>
  <c r="Q3647" i="2"/>
  <c r="R3647" i="2"/>
  <c r="S3647" i="2"/>
  <c r="T3647" i="2"/>
  <c r="U3647" i="2"/>
  <c r="M3648" i="2"/>
  <c r="N3648" i="2"/>
  <c r="O3648" i="2"/>
  <c r="P3648" i="2"/>
  <c r="Q3648" i="2"/>
  <c r="R3648" i="2"/>
  <c r="S3648" i="2"/>
  <c r="T3648" i="2"/>
  <c r="U3648" i="2"/>
  <c r="M3649" i="2"/>
  <c r="N3649" i="2"/>
  <c r="O3649" i="2"/>
  <c r="P3649" i="2"/>
  <c r="Q3649" i="2"/>
  <c r="R3649" i="2"/>
  <c r="S3649" i="2"/>
  <c r="T3649" i="2"/>
  <c r="U3649" i="2"/>
  <c r="M3650" i="2"/>
  <c r="N3650" i="2"/>
  <c r="O3650" i="2"/>
  <c r="P3650" i="2"/>
  <c r="Q3650" i="2"/>
  <c r="R3650" i="2"/>
  <c r="S3650" i="2"/>
  <c r="T3650" i="2"/>
  <c r="U3650" i="2"/>
  <c r="M3651" i="2"/>
  <c r="N3651" i="2"/>
  <c r="O3651" i="2"/>
  <c r="P3651" i="2"/>
  <c r="Q3651" i="2"/>
  <c r="R3651" i="2"/>
  <c r="S3651" i="2"/>
  <c r="T3651" i="2"/>
  <c r="U3651" i="2"/>
  <c r="M3652" i="2"/>
  <c r="N3652" i="2"/>
  <c r="O3652" i="2"/>
  <c r="P3652" i="2"/>
  <c r="Q3652" i="2"/>
  <c r="R3652" i="2"/>
  <c r="S3652" i="2"/>
  <c r="T3652" i="2"/>
  <c r="U3652" i="2"/>
  <c r="M3653" i="2"/>
  <c r="N3653" i="2"/>
  <c r="O3653" i="2"/>
  <c r="P3653" i="2"/>
  <c r="Q3653" i="2"/>
  <c r="R3653" i="2"/>
  <c r="S3653" i="2"/>
  <c r="T3653" i="2"/>
  <c r="U3653" i="2"/>
  <c r="M3654" i="2"/>
  <c r="N3654" i="2"/>
  <c r="O3654" i="2"/>
  <c r="P3654" i="2"/>
  <c r="Q3654" i="2"/>
  <c r="R3654" i="2"/>
  <c r="S3654" i="2"/>
  <c r="T3654" i="2"/>
  <c r="U3654" i="2"/>
  <c r="M3655" i="2"/>
  <c r="N3655" i="2"/>
  <c r="O3655" i="2"/>
  <c r="P3655" i="2"/>
  <c r="Q3655" i="2"/>
  <c r="R3655" i="2"/>
  <c r="S3655" i="2"/>
  <c r="T3655" i="2"/>
  <c r="U3655" i="2"/>
  <c r="M3656" i="2"/>
  <c r="N3656" i="2"/>
  <c r="O3656" i="2"/>
  <c r="P3656" i="2"/>
  <c r="Q3656" i="2"/>
  <c r="R3656" i="2"/>
  <c r="S3656" i="2"/>
  <c r="T3656" i="2"/>
  <c r="U3656" i="2"/>
  <c r="M3657" i="2"/>
  <c r="N3657" i="2"/>
  <c r="O3657" i="2"/>
  <c r="P3657" i="2"/>
  <c r="Q3657" i="2"/>
  <c r="R3657" i="2"/>
  <c r="S3657" i="2"/>
  <c r="T3657" i="2"/>
  <c r="U3657" i="2"/>
  <c r="M3658" i="2"/>
  <c r="N3658" i="2"/>
  <c r="O3658" i="2"/>
  <c r="P3658" i="2"/>
  <c r="Q3658" i="2"/>
  <c r="R3658" i="2"/>
  <c r="S3658" i="2"/>
  <c r="T3658" i="2"/>
  <c r="U3658" i="2"/>
  <c r="M3659" i="2"/>
  <c r="N3659" i="2"/>
  <c r="O3659" i="2"/>
  <c r="P3659" i="2"/>
  <c r="Q3659" i="2"/>
  <c r="R3659" i="2"/>
  <c r="S3659" i="2"/>
  <c r="T3659" i="2"/>
  <c r="U3659" i="2"/>
  <c r="M3660" i="2"/>
  <c r="N3660" i="2"/>
  <c r="O3660" i="2"/>
  <c r="P3660" i="2"/>
  <c r="Q3660" i="2"/>
  <c r="R3660" i="2"/>
  <c r="S3660" i="2"/>
  <c r="T3660" i="2"/>
  <c r="U3660" i="2"/>
  <c r="M3661" i="2"/>
  <c r="N3661" i="2"/>
  <c r="O3661" i="2"/>
  <c r="P3661" i="2"/>
  <c r="Q3661" i="2"/>
  <c r="R3661" i="2"/>
  <c r="S3661" i="2"/>
  <c r="T3661" i="2"/>
  <c r="U3661" i="2"/>
  <c r="M3662" i="2"/>
  <c r="N3662" i="2"/>
  <c r="O3662" i="2"/>
  <c r="P3662" i="2"/>
  <c r="Q3662" i="2"/>
  <c r="R3662" i="2"/>
  <c r="S3662" i="2"/>
  <c r="T3662" i="2"/>
  <c r="U3662" i="2"/>
  <c r="M3663" i="2"/>
  <c r="N3663" i="2"/>
  <c r="O3663" i="2"/>
  <c r="P3663" i="2"/>
  <c r="Q3663" i="2"/>
  <c r="R3663" i="2"/>
  <c r="S3663" i="2"/>
  <c r="T3663" i="2"/>
  <c r="U3663" i="2"/>
  <c r="M3664" i="2"/>
  <c r="N3664" i="2"/>
  <c r="O3664" i="2"/>
  <c r="P3664" i="2"/>
  <c r="Q3664" i="2"/>
  <c r="R3664" i="2"/>
  <c r="S3664" i="2"/>
  <c r="T3664" i="2"/>
  <c r="U3664" i="2"/>
  <c r="M3665" i="2"/>
  <c r="N3665" i="2"/>
  <c r="O3665" i="2"/>
  <c r="P3665" i="2"/>
  <c r="Q3665" i="2"/>
  <c r="R3665" i="2"/>
  <c r="S3665" i="2"/>
  <c r="T3665" i="2"/>
  <c r="U3665" i="2"/>
  <c r="M3666" i="2"/>
  <c r="N3666" i="2"/>
  <c r="O3666" i="2"/>
  <c r="P3666" i="2"/>
  <c r="Q3666" i="2"/>
  <c r="R3666" i="2"/>
  <c r="S3666" i="2"/>
  <c r="T3666" i="2"/>
  <c r="U3666" i="2"/>
  <c r="M3667" i="2"/>
  <c r="N3667" i="2"/>
  <c r="O3667" i="2"/>
  <c r="P3667" i="2"/>
  <c r="Q3667" i="2"/>
  <c r="R3667" i="2"/>
  <c r="S3667" i="2"/>
  <c r="T3667" i="2"/>
  <c r="U3667" i="2"/>
  <c r="M3668" i="2"/>
  <c r="N3668" i="2"/>
  <c r="O3668" i="2"/>
  <c r="P3668" i="2"/>
  <c r="Q3668" i="2"/>
  <c r="R3668" i="2"/>
  <c r="S3668" i="2"/>
  <c r="T3668" i="2"/>
  <c r="U3668" i="2"/>
  <c r="M3669" i="2"/>
  <c r="N3669" i="2"/>
  <c r="O3669" i="2"/>
  <c r="P3669" i="2"/>
  <c r="Q3669" i="2"/>
  <c r="R3669" i="2"/>
  <c r="S3669" i="2"/>
  <c r="T3669" i="2"/>
  <c r="U3669" i="2"/>
  <c r="M3670" i="2"/>
  <c r="N3670" i="2"/>
  <c r="O3670" i="2"/>
  <c r="P3670" i="2"/>
  <c r="Q3670" i="2"/>
  <c r="R3670" i="2"/>
  <c r="S3670" i="2"/>
  <c r="T3670" i="2"/>
  <c r="U3670" i="2"/>
  <c r="M3671" i="2"/>
  <c r="N3671" i="2"/>
  <c r="O3671" i="2"/>
  <c r="P3671" i="2"/>
  <c r="Q3671" i="2"/>
  <c r="R3671" i="2"/>
  <c r="S3671" i="2"/>
  <c r="T3671" i="2"/>
  <c r="U3671" i="2"/>
  <c r="M3672" i="2"/>
  <c r="N3672" i="2"/>
  <c r="O3672" i="2"/>
  <c r="P3672" i="2"/>
  <c r="Q3672" i="2"/>
  <c r="R3672" i="2"/>
  <c r="S3672" i="2"/>
  <c r="T3672" i="2"/>
  <c r="U3672" i="2"/>
  <c r="M3673" i="2"/>
  <c r="N3673" i="2"/>
  <c r="O3673" i="2"/>
  <c r="P3673" i="2"/>
  <c r="Q3673" i="2"/>
  <c r="R3673" i="2"/>
  <c r="S3673" i="2"/>
  <c r="T3673" i="2"/>
  <c r="U3673" i="2"/>
  <c r="M3674" i="2"/>
  <c r="N3674" i="2"/>
  <c r="O3674" i="2"/>
  <c r="P3674" i="2"/>
  <c r="Q3674" i="2"/>
  <c r="R3674" i="2"/>
  <c r="S3674" i="2"/>
  <c r="T3674" i="2"/>
  <c r="U3674" i="2"/>
  <c r="M3675" i="2"/>
  <c r="N3675" i="2"/>
  <c r="O3675" i="2"/>
  <c r="P3675" i="2"/>
  <c r="Q3675" i="2"/>
  <c r="R3675" i="2"/>
  <c r="S3675" i="2"/>
  <c r="T3675" i="2"/>
  <c r="U3675" i="2"/>
  <c r="M3676" i="2"/>
  <c r="N3676" i="2"/>
  <c r="O3676" i="2"/>
  <c r="P3676" i="2"/>
  <c r="Q3676" i="2"/>
  <c r="R3676" i="2"/>
  <c r="S3676" i="2"/>
  <c r="T3676" i="2"/>
  <c r="U3676" i="2"/>
  <c r="M3677" i="2"/>
  <c r="N3677" i="2"/>
  <c r="O3677" i="2"/>
  <c r="P3677" i="2"/>
  <c r="Q3677" i="2"/>
  <c r="R3677" i="2"/>
  <c r="S3677" i="2"/>
  <c r="T3677" i="2"/>
  <c r="U3677" i="2"/>
  <c r="M3678" i="2"/>
  <c r="N3678" i="2"/>
  <c r="O3678" i="2"/>
  <c r="P3678" i="2"/>
  <c r="Q3678" i="2"/>
  <c r="R3678" i="2"/>
  <c r="S3678" i="2"/>
  <c r="T3678" i="2"/>
  <c r="U3678" i="2"/>
  <c r="M3679" i="2"/>
  <c r="N3679" i="2"/>
  <c r="O3679" i="2"/>
  <c r="P3679" i="2"/>
  <c r="Q3679" i="2"/>
  <c r="R3679" i="2"/>
  <c r="S3679" i="2"/>
  <c r="T3679" i="2"/>
  <c r="U3679" i="2"/>
  <c r="M3680" i="2"/>
  <c r="N3680" i="2"/>
  <c r="O3680" i="2"/>
  <c r="P3680" i="2"/>
  <c r="Q3680" i="2"/>
  <c r="R3680" i="2"/>
  <c r="S3680" i="2"/>
  <c r="T3680" i="2"/>
  <c r="U3680" i="2"/>
  <c r="M3681" i="2"/>
  <c r="N3681" i="2"/>
  <c r="O3681" i="2"/>
  <c r="P3681" i="2"/>
  <c r="Q3681" i="2"/>
  <c r="R3681" i="2"/>
  <c r="S3681" i="2"/>
  <c r="T3681" i="2"/>
  <c r="U3681" i="2"/>
  <c r="M3682" i="2"/>
  <c r="N3682" i="2"/>
  <c r="O3682" i="2"/>
  <c r="P3682" i="2"/>
  <c r="Q3682" i="2"/>
  <c r="R3682" i="2"/>
  <c r="S3682" i="2"/>
  <c r="T3682" i="2"/>
  <c r="U3682" i="2"/>
  <c r="M3683" i="2"/>
  <c r="N3683" i="2"/>
  <c r="O3683" i="2"/>
  <c r="P3683" i="2"/>
  <c r="Q3683" i="2"/>
  <c r="R3683" i="2"/>
  <c r="S3683" i="2"/>
  <c r="T3683" i="2"/>
  <c r="U3683" i="2"/>
  <c r="M3684" i="2"/>
  <c r="N3684" i="2"/>
  <c r="O3684" i="2"/>
  <c r="P3684" i="2"/>
  <c r="Q3684" i="2"/>
  <c r="R3684" i="2"/>
  <c r="S3684" i="2"/>
  <c r="T3684" i="2"/>
  <c r="U3684" i="2"/>
  <c r="M3685" i="2"/>
  <c r="N3685" i="2"/>
  <c r="O3685" i="2"/>
  <c r="P3685" i="2"/>
  <c r="Q3685" i="2"/>
  <c r="R3685" i="2"/>
  <c r="S3685" i="2"/>
  <c r="T3685" i="2"/>
  <c r="U3685" i="2"/>
  <c r="M3686" i="2"/>
  <c r="N3686" i="2"/>
  <c r="O3686" i="2"/>
  <c r="P3686" i="2"/>
  <c r="Q3686" i="2"/>
  <c r="R3686" i="2"/>
  <c r="S3686" i="2"/>
  <c r="T3686" i="2"/>
  <c r="U3686" i="2"/>
  <c r="M3687" i="2"/>
  <c r="N3687" i="2"/>
  <c r="O3687" i="2"/>
  <c r="P3687" i="2"/>
  <c r="Q3687" i="2"/>
  <c r="R3687" i="2"/>
  <c r="S3687" i="2"/>
  <c r="T3687" i="2"/>
  <c r="U3687" i="2"/>
  <c r="M3688" i="2"/>
  <c r="N3688" i="2"/>
  <c r="O3688" i="2"/>
  <c r="P3688" i="2"/>
  <c r="Q3688" i="2"/>
  <c r="R3688" i="2"/>
  <c r="S3688" i="2"/>
  <c r="T3688" i="2"/>
  <c r="U3688" i="2"/>
  <c r="M3689" i="2"/>
  <c r="N3689" i="2"/>
  <c r="O3689" i="2"/>
  <c r="P3689" i="2"/>
  <c r="Q3689" i="2"/>
  <c r="R3689" i="2"/>
  <c r="S3689" i="2"/>
  <c r="T3689" i="2"/>
  <c r="U3689" i="2"/>
  <c r="M3690" i="2"/>
  <c r="N3690" i="2"/>
  <c r="O3690" i="2"/>
  <c r="P3690" i="2"/>
  <c r="Q3690" i="2"/>
  <c r="R3690" i="2"/>
  <c r="S3690" i="2"/>
  <c r="T3690" i="2"/>
  <c r="U3690" i="2"/>
  <c r="M3691" i="2"/>
  <c r="N3691" i="2"/>
  <c r="O3691" i="2"/>
  <c r="P3691" i="2"/>
  <c r="Q3691" i="2"/>
  <c r="R3691" i="2"/>
  <c r="S3691" i="2"/>
  <c r="T3691" i="2"/>
  <c r="U3691" i="2"/>
  <c r="M3692" i="2"/>
  <c r="N3692" i="2"/>
  <c r="O3692" i="2"/>
  <c r="P3692" i="2"/>
  <c r="Q3692" i="2"/>
  <c r="R3692" i="2"/>
  <c r="S3692" i="2"/>
  <c r="T3692" i="2"/>
  <c r="U3692" i="2"/>
  <c r="M3693" i="2"/>
  <c r="N3693" i="2"/>
  <c r="O3693" i="2"/>
  <c r="P3693" i="2"/>
  <c r="Q3693" i="2"/>
  <c r="R3693" i="2"/>
  <c r="S3693" i="2"/>
  <c r="T3693" i="2"/>
  <c r="U3693" i="2"/>
  <c r="M3694" i="2"/>
  <c r="N3694" i="2"/>
  <c r="O3694" i="2"/>
  <c r="P3694" i="2"/>
  <c r="Q3694" i="2"/>
  <c r="R3694" i="2"/>
  <c r="S3694" i="2"/>
  <c r="T3694" i="2"/>
  <c r="U3694" i="2"/>
  <c r="M3695" i="2"/>
  <c r="N3695" i="2"/>
  <c r="O3695" i="2"/>
  <c r="P3695" i="2"/>
  <c r="Q3695" i="2"/>
  <c r="R3695" i="2"/>
  <c r="S3695" i="2"/>
  <c r="T3695" i="2"/>
  <c r="U3695" i="2"/>
  <c r="M3696" i="2"/>
  <c r="N3696" i="2"/>
  <c r="O3696" i="2"/>
  <c r="P3696" i="2"/>
  <c r="Q3696" i="2"/>
  <c r="R3696" i="2"/>
  <c r="S3696" i="2"/>
  <c r="T3696" i="2"/>
  <c r="U3696" i="2"/>
  <c r="M3697" i="2"/>
  <c r="N3697" i="2"/>
  <c r="O3697" i="2"/>
  <c r="P3697" i="2"/>
  <c r="Q3697" i="2"/>
  <c r="R3697" i="2"/>
  <c r="S3697" i="2"/>
  <c r="T3697" i="2"/>
  <c r="U3697" i="2"/>
  <c r="M3698" i="2"/>
  <c r="N3698" i="2"/>
  <c r="O3698" i="2"/>
  <c r="P3698" i="2"/>
  <c r="Q3698" i="2"/>
  <c r="R3698" i="2"/>
  <c r="S3698" i="2"/>
  <c r="T3698" i="2"/>
  <c r="U3698" i="2"/>
  <c r="M3699" i="2"/>
  <c r="N3699" i="2"/>
  <c r="O3699" i="2"/>
  <c r="P3699" i="2"/>
  <c r="Q3699" i="2"/>
  <c r="R3699" i="2"/>
  <c r="S3699" i="2"/>
  <c r="T3699" i="2"/>
  <c r="U3699" i="2"/>
  <c r="M3700" i="2"/>
  <c r="N3700" i="2"/>
  <c r="O3700" i="2"/>
  <c r="P3700" i="2"/>
  <c r="Q3700" i="2"/>
  <c r="R3700" i="2"/>
  <c r="S3700" i="2"/>
  <c r="T3700" i="2"/>
  <c r="U3700" i="2"/>
  <c r="M3701" i="2"/>
  <c r="N3701" i="2"/>
  <c r="O3701" i="2"/>
  <c r="P3701" i="2"/>
  <c r="Q3701" i="2"/>
  <c r="R3701" i="2"/>
  <c r="S3701" i="2"/>
  <c r="T3701" i="2"/>
  <c r="U3701" i="2"/>
  <c r="M3702" i="2"/>
  <c r="N3702" i="2"/>
  <c r="O3702" i="2"/>
  <c r="P3702" i="2"/>
  <c r="Q3702" i="2"/>
  <c r="R3702" i="2"/>
  <c r="S3702" i="2"/>
  <c r="T3702" i="2"/>
  <c r="U3702" i="2"/>
  <c r="M3703" i="2"/>
  <c r="N3703" i="2"/>
  <c r="O3703" i="2"/>
  <c r="P3703" i="2"/>
  <c r="Q3703" i="2"/>
  <c r="R3703" i="2"/>
  <c r="S3703" i="2"/>
  <c r="T3703" i="2"/>
  <c r="U3703" i="2"/>
  <c r="M3704" i="2"/>
  <c r="N3704" i="2"/>
  <c r="O3704" i="2"/>
  <c r="P3704" i="2"/>
  <c r="Q3704" i="2"/>
  <c r="R3704" i="2"/>
  <c r="S3704" i="2"/>
  <c r="T3704" i="2"/>
  <c r="U3704" i="2"/>
  <c r="M3705" i="2"/>
  <c r="N3705" i="2"/>
  <c r="O3705" i="2"/>
  <c r="P3705" i="2"/>
  <c r="Q3705" i="2"/>
  <c r="R3705" i="2"/>
  <c r="S3705" i="2"/>
  <c r="T3705" i="2"/>
  <c r="U3705" i="2"/>
  <c r="M3706" i="2"/>
  <c r="N3706" i="2"/>
  <c r="O3706" i="2"/>
  <c r="P3706" i="2"/>
  <c r="Q3706" i="2"/>
  <c r="R3706" i="2"/>
  <c r="S3706" i="2"/>
  <c r="T3706" i="2"/>
  <c r="U3706" i="2"/>
  <c r="M3707" i="2"/>
  <c r="N3707" i="2"/>
  <c r="O3707" i="2"/>
  <c r="P3707" i="2"/>
  <c r="Q3707" i="2"/>
  <c r="R3707" i="2"/>
  <c r="S3707" i="2"/>
  <c r="T3707" i="2"/>
  <c r="U3707" i="2"/>
  <c r="M3708" i="2"/>
  <c r="N3708" i="2"/>
  <c r="O3708" i="2"/>
  <c r="P3708" i="2"/>
  <c r="Q3708" i="2"/>
  <c r="R3708" i="2"/>
  <c r="S3708" i="2"/>
  <c r="T3708" i="2"/>
  <c r="U3708" i="2"/>
  <c r="M3709" i="2"/>
  <c r="N3709" i="2"/>
  <c r="O3709" i="2"/>
  <c r="P3709" i="2"/>
  <c r="Q3709" i="2"/>
  <c r="R3709" i="2"/>
  <c r="S3709" i="2"/>
  <c r="T3709" i="2"/>
  <c r="U3709" i="2"/>
  <c r="M3710" i="2"/>
  <c r="N3710" i="2"/>
  <c r="O3710" i="2"/>
  <c r="P3710" i="2"/>
  <c r="Q3710" i="2"/>
  <c r="R3710" i="2"/>
  <c r="S3710" i="2"/>
  <c r="T3710" i="2"/>
  <c r="U3710" i="2"/>
  <c r="M3711" i="2"/>
  <c r="N3711" i="2"/>
  <c r="O3711" i="2"/>
  <c r="P3711" i="2"/>
  <c r="Q3711" i="2"/>
  <c r="R3711" i="2"/>
  <c r="S3711" i="2"/>
  <c r="T3711" i="2"/>
  <c r="U3711" i="2"/>
  <c r="M3712" i="2"/>
  <c r="N3712" i="2"/>
  <c r="O3712" i="2"/>
  <c r="P3712" i="2"/>
  <c r="Q3712" i="2"/>
  <c r="R3712" i="2"/>
  <c r="S3712" i="2"/>
  <c r="T3712" i="2"/>
  <c r="U3712" i="2"/>
  <c r="M3713" i="2"/>
  <c r="N3713" i="2"/>
  <c r="O3713" i="2"/>
  <c r="P3713" i="2"/>
  <c r="Q3713" i="2"/>
  <c r="R3713" i="2"/>
  <c r="S3713" i="2"/>
  <c r="T3713" i="2"/>
  <c r="U3713" i="2"/>
  <c r="M3714" i="2"/>
  <c r="N3714" i="2"/>
  <c r="O3714" i="2"/>
  <c r="P3714" i="2"/>
  <c r="Q3714" i="2"/>
  <c r="R3714" i="2"/>
  <c r="S3714" i="2"/>
  <c r="T3714" i="2"/>
  <c r="U3714" i="2"/>
  <c r="M3715" i="2"/>
  <c r="N3715" i="2"/>
  <c r="O3715" i="2"/>
  <c r="P3715" i="2"/>
  <c r="Q3715" i="2"/>
  <c r="R3715" i="2"/>
  <c r="S3715" i="2"/>
  <c r="T3715" i="2"/>
  <c r="U3715" i="2"/>
  <c r="M3716" i="2"/>
  <c r="N3716" i="2"/>
  <c r="O3716" i="2"/>
  <c r="P3716" i="2"/>
  <c r="Q3716" i="2"/>
  <c r="R3716" i="2"/>
  <c r="S3716" i="2"/>
  <c r="T3716" i="2"/>
  <c r="U3716" i="2"/>
  <c r="M3717" i="2"/>
  <c r="N3717" i="2"/>
  <c r="O3717" i="2"/>
  <c r="P3717" i="2"/>
  <c r="Q3717" i="2"/>
  <c r="R3717" i="2"/>
  <c r="S3717" i="2"/>
  <c r="T3717" i="2"/>
  <c r="U3717" i="2"/>
  <c r="M3718" i="2"/>
  <c r="N3718" i="2"/>
  <c r="O3718" i="2"/>
  <c r="P3718" i="2"/>
  <c r="Q3718" i="2"/>
  <c r="R3718" i="2"/>
  <c r="S3718" i="2"/>
  <c r="T3718" i="2"/>
  <c r="U3718" i="2"/>
  <c r="M3719" i="2"/>
  <c r="N3719" i="2"/>
  <c r="O3719" i="2"/>
  <c r="P3719" i="2"/>
  <c r="Q3719" i="2"/>
  <c r="R3719" i="2"/>
  <c r="S3719" i="2"/>
  <c r="T3719" i="2"/>
  <c r="U3719" i="2"/>
  <c r="M3720" i="2"/>
  <c r="N3720" i="2"/>
  <c r="O3720" i="2"/>
  <c r="P3720" i="2"/>
  <c r="Q3720" i="2"/>
  <c r="R3720" i="2"/>
  <c r="S3720" i="2"/>
  <c r="T3720" i="2"/>
  <c r="U3720" i="2"/>
  <c r="M3721" i="2"/>
  <c r="N3721" i="2"/>
  <c r="O3721" i="2"/>
  <c r="P3721" i="2"/>
  <c r="Q3721" i="2"/>
  <c r="R3721" i="2"/>
  <c r="S3721" i="2"/>
  <c r="T3721" i="2"/>
  <c r="U3721" i="2"/>
  <c r="M3722" i="2"/>
  <c r="N3722" i="2"/>
  <c r="O3722" i="2"/>
  <c r="P3722" i="2"/>
  <c r="Q3722" i="2"/>
  <c r="R3722" i="2"/>
  <c r="S3722" i="2"/>
  <c r="T3722" i="2"/>
  <c r="U3722" i="2"/>
  <c r="M3723" i="2"/>
  <c r="N3723" i="2"/>
  <c r="O3723" i="2"/>
  <c r="P3723" i="2"/>
  <c r="Q3723" i="2"/>
  <c r="R3723" i="2"/>
  <c r="S3723" i="2"/>
  <c r="T3723" i="2"/>
  <c r="U3723" i="2"/>
  <c r="M3724" i="2"/>
  <c r="N3724" i="2"/>
  <c r="O3724" i="2"/>
  <c r="P3724" i="2"/>
  <c r="Q3724" i="2"/>
  <c r="R3724" i="2"/>
  <c r="S3724" i="2"/>
  <c r="T3724" i="2"/>
  <c r="U3724" i="2"/>
  <c r="M3725" i="2"/>
  <c r="N3725" i="2"/>
  <c r="O3725" i="2"/>
  <c r="P3725" i="2"/>
  <c r="Q3725" i="2"/>
  <c r="R3725" i="2"/>
  <c r="S3725" i="2"/>
  <c r="T3725" i="2"/>
  <c r="U3725" i="2"/>
  <c r="M3726" i="2"/>
  <c r="N3726" i="2"/>
  <c r="O3726" i="2"/>
  <c r="P3726" i="2"/>
  <c r="Q3726" i="2"/>
  <c r="R3726" i="2"/>
  <c r="S3726" i="2"/>
  <c r="T3726" i="2"/>
  <c r="U3726" i="2"/>
  <c r="M3727" i="2"/>
  <c r="N3727" i="2"/>
  <c r="O3727" i="2"/>
  <c r="P3727" i="2"/>
  <c r="Q3727" i="2"/>
  <c r="R3727" i="2"/>
  <c r="S3727" i="2"/>
  <c r="T3727" i="2"/>
  <c r="U3727" i="2"/>
  <c r="M3728" i="2"/>
  <c r="N3728" i="2"/>
  <c r="O3728" i="2"/>
  <c r="P3728" i="2"/>
  <c r="Q3728" i="2"/>
  <c r="R3728" i="2"/>
  <c r="S3728" i="2"/>
  <c r="T3728" i="2"/>
  <c r="U3728" i="2"/>
  <c r="M3729" i="2"/>
  <c r="N3729" i="2"/>
  <c r="O3729" i="2"/>
  <c r="P3729" i="2"/>
  <c r="Q3729" i="2"/>
  <c r="R3729" i="2"/>
  <c r="S3729" i="2"/>
  <c r="T3729" i="2"/>
  <c r="U3729" i="2"/>
  <c r="M3730" i="2"/>
  <c r="N3730" i="2"/>
  <c r="O3730" i="2"/>
  <c r="P3730" i="2"/>
  <c r="Q3730" i="2"/>
  <c r="R3730" i="2"/>
  <c r="S3730" i="2"/>
  <c r="T3730" i="2"/>
  <c r="U3730" i="2"/>
  <c r="M3731" i="2"/>
  <c r="N3731" i="2"/>
  <c r="O3731" i="2"/>
  <c r="P3731" i="2"/>
  <c r="Q3731" i="2"/>
  <c r="R3731" i="2"/>
  <c r="S3731" i="2"/>
  <c r="T3731" i="2"/>
  <c r="U3731" i="2"/>
  <c r="M3732" i="2"/>
  <c r="N3732" i="2"/>
  <c r="O3732" i="2"/>
  <c r="P3732" i="2"/>
  <c r="Q3732" i="2"/>
  <c r="R3732" i="2"/>
  <c r="S3732" i="2"/>
  <c r="T3732" i="2"/>
  <c r="U3732" i="2"/>
  <c r="M3733" i="2"/>
  <c r="N3733" i="2"/>
  <c r="O3733" i="2"/>
  <c r="P3733" i="2"/>
  <c r="Q3733" i="2"/>
  <c r="R3733" i="2"/>
  <c r="S3733" i="2"/>
  <c r="T3733" i="2"/>
  <c r="U3733" i="2"/>
  <c r="M3734" i="2"/>
  <c r="N3734" i="2"/>
  <c r="O3734" i="2"/>
  <c r="P3734" i="2"/>
  <c r="Q3734" i="2"/>
  <c r="R3734" i="2"/>
  <c r="S3734" i="2"/>
  <c r="T3734" i="2"/>
  <c r="U3734" i="2"/>
  <c r="M3735" i="2"/>
  <c r="N3735" i="2"/>
  <c r="O3735" i="2"/>
  <c r="P3735" i="2"/>
  <c r="Q3735" i="2"/>
  <c r="R3735" i="2"/>
  <c r="S3735" i="2"/>
  <c r="T3735" i="2"/>
  <c r="U3735" i="2"/>
  <c r="M3736" i="2"/>
  <c r="N3736" i="2"/>
  <c r="O3736" i="2"/>
  <c r="P3736" i="2"/>
  <c r="Q3736" i="2"/>
  <c r="R3736" i="2"/>
  <c r="S3736" i="2"/>
  <c r="T3736" i="2"/>
  <c r="U3736" i="2"/>
  <c r="M3737" i="2"/>
  <c r="N3737" i="2"/>
  <c r="O3737" i="2"/>
  <c r="P3737" i="2"/>
  <c r="Q3737" i="2"/>
  <c r="R3737" i="2"/>
  <c r="S3737" i="2"/>
  <c r="T3737" i="2"/>
  <c r="U3737" i="2"/>
  <c r="M3738" i="2"/>
  <c r="N3738" i="2"/>
  <c r="O3738" i="2"/>
  <c r="P3738" i="2"/>
  <c r="Q3738" i="2"/>
  <c r="R3738" i="2"/>
  <c r="S3738" i="2"/>
  <c r="T3738" i="2"/>
  <c r="U3738" i="2"/>
  <c r="M3739" i="2"/>
  <c r="N3739" i="2"/>
  <c r="O3739" i="2"/>
  <c r="P3739" i="2"/>
  <c r="Q3739" i="2"/>
  <c r="R3739" i="2"/>
  <c r="S3739" i="2"/>
  <c r="T3739" i="2"/>
  <c r="U3739" i="2"/>
  <c r="M3740" i="2"/>
  <c r="N3740" i="2"/>
  <c r="O3740" i="2"/>
  <c r="P3740" i="2"/>
  <c r="Q3740" i="2"/>
  <c r="R3740" i="2"/>
  <c r="S3740" i="2"/>
  <c r="T3740" i="2"/>
  <c r="U3740" i="2"/>
  <c r="M3741" i="2"/>
  <c r="N3741" i="2"/>
  <c r="O3741" i="2"/>
  <c r="P3741" i="2"/>
  <c r="Q3741" i="2"/>
  <c r="R3741" i="2"/>
  <c r="S3741" i="2"/>
  <c r="T3741" i="2"/>
  <c r="U3741" i="2"/>
  <c r="M3742" i="2"/>
  <c r="N3742" i="2"/>
  <c r="O3742" i="2"/>
  <c r="P3742" i="2"/>
  <c r="Q3742" i="2"/>
  <c r="R3742" i="2"/>
  <c r="S3742" i="2"/>
  <c r="T3742" i="2"/>
  <c r="U3742" i="2"/>
  <c r="M3743" i="2"/>
  <c r="N3743" i="2"/>
  <c r="O3743" i="2"/>
  <c r="P3743" i="2"/>
  <c r="Q3743" i="2"/>
  <c r="R3743" i="2"/>
  <c r="S3743" i="2"/>
  <c r="T3743" i="2"/>
  <c r="U3743" i="2"/>
  <c r="M3744" i="2"/>
  <c r="N3744" i="2"/>
  <c r="O3744" i="2"/>
  <c r="P3744" i="2"/>
  <c r="Q3744" i="2"/>
  <c r="R3744" i="2"/>
  <c r="S3744" i="2"/>
  <c r="T3744" i="2"/>
  <c r="U3744" i="2"/>
  <c r="M3745" i="2"/>
  <c r="N3745" i="2"/>
  <c r="O3745" i="2"/>
  <c r="P3745" i="2"/>
  <c r="Q3745" i="2"/>
  <c r="R3745" i="2"/>
  <c r="S3745" i="2"/>
  <c r="T3745" i="2"/>
  <c r="U3745" i="2"/>
  <c r="M3746" i="2"/>
  <c r="N3746" i="2"/>
  <c r="O3746" i="2"/>
  <c r="P3746" i="2"/>
  <c r="Q3746" i="2"/>
  <c r="R3746" i="2"/>
  <c r="S3746" i="2"/>
  <c r="T3746" i="2"/>
  <c r="U3746" i="2"/>
  <c r="M3747" i="2"/>
  <c r="N3747" i="2"/>
  <c r="O3747" i="2"/>
  <c r="P3747" i="2"/>
  <c r="Q3747" i="2"/>
  <c r="R3747" i="2"/>
  <c r="S3747" i="2"/>
  <c r="T3747" i="2"/>
  <c r="U3747" i="2"/>
  <c r="M3748" i="2"/>
  <c r="N3748" i="2"/>
  <c r="O3748" i="2"/>
  <c r="P3748" i="2"/>
  <c r="Q3748" i="2"/>
  <c r="R3748" i="2"/>
  <c r="S3748" i="2"/>
  <c r="T3748" i="2"/>
  <c r="U3748" i="2"/>
  <c r="M3749" i="2"/>
  <c r="N3749" i="2"/>
  <c r="O3749" i="2"/>
  <c r="P3749" i="2"/>
  <c r="Q3749" i="2"/>
  <c r="R3749" i="2"/>
  <c r="S3749" i="2"/>
  <c r="T3749" i="2"/>
  <c r="U3749" i="2"/>
  <c r="M3750" i="2"/>
  <c r="N3750" i="2"/>
  <c r="O3750" i="2"/>
  <c r="P3750" i="2"/>
  <c r="Q3750" i="2"/>
  <c r="R3750" i="2"/>
  <c r="S3750" i="2"/>
  <c r="T3750" i="2"/>
  <c r="U3750" i="2"/>
  <c r="M3751" i="2"/>
  <c r="N3751" i="2"/>
  <c r="O3751" i="2"/>
  <c r="P3751" i="2"/>
  <c r="Q3751" i="2"/>
  <c r="R3751" i="2"/>
  <c r="S3751" i="2"/>
  <c r="T3751" i="2"/>
  <c r="U3751" i="2"/>
  <c r="M3752" i="2"/>
  <c r="N3752" i="2"/>
  <c r="O3752" i="2"/>
  <c r="P3752" i="2"/>
  <c r="Q3752" i="2"/>
  <c r="R3752" i="2"/>
  <c r="S3752" i="2"/>
  <c r="T3752" i="2"/>
  <c r="U3752" i="2"/>
  <c r="M3753" i="2"/>
  <c r="N3753" i="2"/>
  <c r="O3753" i="2"/>
  <c r="P3753" i="2"/>
  <c r="Q3753" i="2"/>
  <c r="R3753" i="2"/>
  <c r="S3753" i="2"/>
  <c r="T3753" i="2"/>
  <c r="U3753" i="2"/>
  <c r="M3754" i="2"/>
  <c r="N3754" i="2"/>
  <c r="O3754" i="2"/>
  <c r="P3754" i="2"/>
  <c r="Q3754" i="2"/>
  <c r="R3754" i="2"/>
  <c r="S3754" i="2"/>
  <c r="T3754" i="2"/>
  <c r="U3754" i="2"/>
  <c r="M3755" i="2"/>
  <c r="N3755" i="2"/>
  <c r="O3755" i="2"/>
  <c r="P3755" i="2"/>
  <c r="Q3755" i="2"/>
  <c r="R3755" i="2"/>
  <c r="S3755" i="2"/>
  <c r="T3755" i="2"/>
  <c r="U3755" i="2"/>
  <c r="M3756" i="2"/>
  <c r="N3756" i="2"/>
  <c r="O3756" i="2"/>
  <c r="P3756" i="2"/>
  <c r="Q3756" i="2"/>
  <c r="R3756" i="2"/>
  <c r="S3756" i="2"/>
  <c r="T3756" i="2"/>
  <c r="U3756" i="2"/>
  <c r="M3757" i="2"/>
  <c r="N3757" i="2"/>
  <c r="O3757" i="2"/>
  <c r="P3757" i="2"/>
  <c r="Q3757" i="2"/>
  <c r="R3757" i="2"/>
  <c r="S3757" i="2"/>
  <c r="T3757" i="2"/>
  <c r="U3757" i="2"/>
  <c r="M3758" i="2"/>
  <c r="N3758" i="2"/>
  <c r="O3758" i="2"/>
  <c r="P3758" i="2"/>
  <c r="Q3758" i="2"/>
  <c r="R3758" i="2"/>
  <c r="S3758" i="2"/>
  <c r="T3758" i="2"/>
  <c r="U3758" i="2"/>
  <c r="M3759" i="2"/>
  <c r="N3759" i="2"/>
  <c r="O3759" i="2"/>
  <c r="P3759" i="2"/>
  <c r="Q3759" i="2"/>
  <c r="R3759" i="2"/>
  <c r="S3759" i="2"/>
  <c r="T3759" i="2"/>
  <c r="U3759" i="2"/>
  <c r="M3760" i="2"/>
  <c r="N3760" i="2"/>
  <c r="O3760" i="2"/>
  <c r="P3760" i="2"/>
  <c r="Q3760" i="2"/>
  <c r="R3760" i="2"/>
  <c r="S3760" i="2"/>
  <c r="T3760" i="2"/>
  <c r="U3760" i="2"/>
  <c r="M3761" i="2"/>
  <c r="N3761" i="2"/>
  <c r="O3761" i="2"/>
  <c r="P3761" i="2"/>
  <c r="Q3761" i="2"/>
  <c r="R3761" i="2"/>
  <c r="S3761" i="2"/>
  <c r="T3761" i="2"/>
  <c r="U3761" i="2"/>
  <c r="M3762" i="2"/>
  <c r="N3762" i="2"/>
  <c r="O3762" i="2"/>
  <c r="P3762" i="2"/>
  <c r="Q3762" i="2"/>
  <c r="R3762" i="2"/>
  <c r="S3762" i="2"/>
  <c r="T3762" i="2"/>
  <c r="U3762" i="2"/>
  <c r="M3763" i="2"/>
  <c r="N3763" i="2"/>
  <c r="O3763" i="2"/>
  <c r="P3763" i="2"/>
  <c r="Q3763" i="2"/>
  <c r="R3763" i="2"/>
  <c r="S3763" i="2"/>
  <c r="T3763" i="2"/>
  <c r="U3763" i="2"/>
  <c r="M3764" i="2"/>
  <c r="N3764" i="2"/>
  <c r="O3764" i="2"/>
  <c r="P3764" i="2"/>
  <c r="Q3764" i="2"/>
  <c r="R3764" i="2"/>
  <c r="S3764" i="2"/>
  <c r="T3764" i="2"/>
  <c r="U3764" i="2"/>
  <c r="M3765" i="2"/>
  <c r="N3765" i="2"/>
  <c r="O3765" i="2"/>
  <c r="P3765" i="2"/>
  <c r="Q3765" i="2"/>
  <c r="R3765" i="2"/>
  <c r="S3765" i="2"/>
  <c r="T3765" i="2"/>
  <c r="U3765" i="2"/>
  <c r="M3766" i="2"/>
  <c r="N3766" i="2"/>
  <c r="O3766" i="2"/>
  <c r="P3766" i="2"/>
  <c r="Q3766" i="2"/>
  <c r="R3766" i="2"/>
  <c r="S3766" i="2"/>
  <c r="T3766" i="2"/>
  <c r="U3766" i="2"/>
  <c r="M3767" i="2"/>
  <c r="N3767" i="2"/>
  <c r="O3767" i="2"/>
  <c r="P3767" i="2"/>
  <c r="Q3767" i="2"/>
  <c r="R3767" i="2"/>
  <c r="S3767" i="2"/>
  <c r="T3767" i="2"/>
  <c r="U3767" i="2"/>
  <c r="M3768" i="2"/>
  <c r="N3768" i="2"/>
  <c r="O3768" i="2"/>
  <c r="P3768" i="2"/>
  <c r="Q3768" i="2"/>
  <c r="R3768" i="2"/>
  <c r="S3768" i="2"/>
  <c r="T3768" i="2"/>
  <c r="U3768" i="2"/>
  <c r="M3769" i="2"/>
  <c r="N3769" i="2"/>
  <c r="O3769" i="2"/>
  <c r="P3769" i="2"/>
  <c r="Q3769" i="2"/>
  <c r="R3769" i="2"/>
  <c r="S3769" i="2"/>
  <c r="T3769" i="2"/>
  <c r="U3769" i="2"/>
  <c r="M3770" i="2"/>
  <c r="N3770" i="2"/>
  <c r="O3770" i="2"/>
  <c r="P3770" i="2"/>
  <c r="Q3770" i="2"/>
  <c r="R3770" i="2"/>
  <c r="S3770" i="2"/>
  <c r="T3770" i="2"/>
  <c r="U3770" i="2"/>
  <c r="M3771" i="2"/>
  <c r="N3771" i="2"/>
  <c r="O3771" i="2"/>
  <c r="P3771" i="2"/>
  <c r="Q3771" i="2"/>
  <c r="R3771" i="2"/>
  <c r="S3771" i="2"/>
  <c r="T3771" i="2"/>
  <c r="U3771" i="2"/>
  <c r="M3772" i="2"/>
  <c r="N3772" i="2"/>
  <c r="O3772" i="2"/>
  <c r="P3772" i="2"/>
  <c r="Q3772" i="2"/>
  <c r="R3772" i="2"/>
  <c r="S3772" i="2"/>
  <c r="T3772" i="2"/>
  <c r="U3772" i="2"/>
  <c r="M3773" i="2"/>
  <c r="N3773" i="2"/>
  <c r="O3773" i="2"/>
  <c r="P3773" i="2"/>
  <c r="Q3773" i="2"/>
  <c r="R3773" i="2"/>
  <c r="S3773" i="2"/>
  <c r="T3773" i="2"/>
  <c r="U3773" i="2"/>
  <c r="M3774" i="2"/>
  <c r="N3774" i="2"/>
  <c r="O3774" i="2"/>
  <c r="P3774" i="2"/>
  <c r="Q3774" i="2"/>
  <c r="R3774" i="2"/>
  <c r="S3774" i="2"/>
  <c r="T3774" i="2"/>
  <c r="U3774" i="2"/>
  <c r="M3775" i="2"/>
  <c r="N3775" i="2"/>
  <c r="O3775" i="2"/>
  <c r="P3775" i="2"/>
  <c r="Q3775" i="2"/>
  <c r="R3775" i="2"/>
  <c r="S3775" i="2"/>
  <c r="T3775" i="2"/>
  <c r="U3775" i="2"/>
  <c r="M3776" i="2"/>
  <c r="N3776" i="2"/>
  <c r="O3776" i="2"/>
  <c r="P3776" i="2"/>
  <c r="Q3776" i="2"/>
  <c r="R3776" i="2"/>
  <c r="S3776" i="2"/>
  <c r="T3776" i="2"/>
  <c r="U3776" i="2"/>
  <c r="M3777" i="2"/>
  <c r="N3777" i="2"/>
  <c r="O3777" i="2"/>
  <c r="P3777" i="2"/>
  <c r="Q3777" i="2"/>
  <c r="R3777" i="2"/>
  <c r="S3777" i="2"/>
  <c r="T3777" i="2"/>
  <c r="U3777" i="2"/>
  <c r="M3778" i="2"/>
  <c r="N3778" i="2"/>
  <c r="O3778" i="2"/>
  <c r="P3778" i="2"/>
  <c r="Q3778" i="2"/>
  <c r="R3778" i="2"/>
  <c r="S3778" i="2"/>
  <c r="T3778" i="2"/>
  <c r="U3778" i="2"/>
  <c r="M3779" i="2"/>
  <c r="N3779" i="2"/>
  <c r="O3779" i="2"/>
  <c r="P3779" i="2"/>
  <c r="Q3779" i="2"/>
  <c r="R3779" i="2"/>
  <c r="S3779" i="2"/>
  <c r="T3779" i="2"/>
  <c r="U3779" i="2"/>
  <c r="M3780" i="2"/>
  <c r="N3780" i="2"/>
  <c r="O3780" i="2"/>
  <c r="P3780" i="2"/>
  <c r="Q3780" i="2"/>
  <c r="R3780" i="2"/>
  <c r="S3780" i="2"/>
  <c r="T3780" i="2"/>
  <c r="U3780" i="2"/>
  <c r="M3781" i="2"/>
  <c r="N3781" i="2"/>
  <c r="O3781" i="2"/>
  <c r="P3781" i="2"/>
  <c r="Q3781" i="2"/>
  <c r="R3781" i="2"/>
  <c r="S3781" i="2"/>
  <c r="T3781" i="2"/>
  <c r="U3781" i="2"/>
  <c r="M3782" i="2"/>
  <c r="N3782" i="2"/>
  <c r="O3782" i="2"/>
  <c r="P3782" i="2"/>
  <c r="Q3782" i="2"/>
  <c r="R3782" i="2"/>
  <c r="S3782" i="2"/>
  <c r="T3782" i="2"/>
  <c r="U3782" i="2"/>
  <c r="M3783" i="2"/>
  <c r="N3783" i="2"/>
  <c r="O3783" i="2"/>
  <c r="P3783" i="2"/>
  <c r="Q3783" i="2"/>
  <c r="R3783" i="2"/>
  <c r="S3783" i="2"/>
  <c r="T3783" i="2"/>
  <c r="U3783" i="2"/>
  <c r="M3784" i="2"/>
  <c r="N3784" i="2"/>
  <c r="O3784" i="2"/>
  <c r="P3784" i="2"/>
  <c r="Q3784" i="2"/>
  <c r="R3784" i="2"/>
  <c r="S3784" i="2"/>
  <c r="T3784" i="2"/>
  <c r="U3784" i="2"/>
  <c r="M3785" i="2"/>
  <c r="N3785" i="2"/>
  <c r="O3785" i="2"/>
  <c r="P3785" i="2"/>
  <c r="Q3785" i="2"/>
  <c r="R3785" i="2"/>
  <c r="S3785" i="2"/>
  <c r="T3785" i="2"/>
  <c r="U3785" i="2"/>
  <c r="M3786" i="2"/>
  <c r="N3786" i="2"/>
  <c r="O3786" i="2"/>
  <c r="P3786" i="2"/>
  <c r="Q3786" i="2"/>
  <c r="R3786" i="2"/>
  <c r="S3786" i="2"/>
  <c r="T3786" i="2"/>
  <c r="U3786" i="2"/>
  <c r="M3787" i="2"/>
  <c r="N3787" i="2"/>
  <c r="O3787" i="2"/>
  <c r="P3787" i="2"/>
  <c r="Q3787" i="2"/>
  <c r="R3787" i="2"/>
  <c r="S3787" i="2"/>
  <c r="T3787" i="2"/>
  <c r="U3787" i="2"/>
  <c r="M3788" i="2"/>
  <c r="N3788" i="2"/>
  <c r="O3788" i="2"/>
  <c r="P3788" i="2"/>
  <c r="Q3788" i="2"/>
  <c r="R3788" i="2"/>
  <c r="S3788" i="2"/>
  <c r="T3788" i="2"/>
  <c r="U3788" i="2"/>
  <c r="M3789" i="2"/>
  <c r="N3789" i="2"/>
  <c r="O3789" i="2"/>
  <c r="P3789" i="2"/>
  <c r="Q3789" i="2"/>
  <c r="R3789" i="2"/>
  <c r="S3789" i="2"/>
  <c r="T3789" i="2"/>
  <c r="U3789" i="2"/>
  <c r="M3790" i="2"/>
  <c r="N3790" i="2"/>
  <c r="O3790" i="2"/>
  <c r="P3790" i="2"/>
  <c r="Q3790" i="2"/>
  <c r="R3790" i="2"/>
  <c r="S3790" i="2"/>
  <c r="T3790" i="2"/>
  <c r="U3790" i="2"/>
  <c r="M3791" i="2"/>
  <c r="N3791" i="2"/>
  <c r="O3791" i="2"/>
  <c r="P3791" i="2"/>
  <c r="Q3791" i="2"/>
  <c r="R3791" i="2"/>
  <c r="S3791" i="2"/>
  <c r="T3791" i="2"/>
  <c r="U3791" i="2"/>
  <c r="M3792" i="2"/>
  <c r="N3792" i="2"/>
  <c r="O3792" i="2"/>
  <c r="P3792" i="2"/>
  <c r="Q3792" i="2"/>
  <c r="R3792" i="2"/>
  <c r="S3792" i="2"/>
  <c r="T3792" i="2"/>
  <c r="U3792" i="2"/>
  <c r="M3793" i="2"/>
  <c r="N3793" i="2"/>
  <c r="O3793" i="2"/>
  <c r="P3793" i="2"/>
  <c r="Q3793" i="2"/>
  <c r="R3793" i="2"/>
  <c r="S3793" i="2"/>
  <c r="T3793" i="2"/>
  <c r="U3793" i="2"/>
  <c r="M3794" i="2"/>
  <c r="N3794" i="2"/>
  <c r="O3794" i="2"/>
  <c r="P3794" i="2"/>
  <c r="Q3794" i="2"/>
  <c r="R3794" i="2"/>
  <c r="S3794" i="2"/>
  <c r="T3794" i="2"/>
  <c r="U3794" i="2"/>
  <c r="M3795" i="2"/>
  <c r="N3795" i="2"/>
  <c r="O3795" i="2"/>
  <c r="P3795" i="2"/>
  <c r="Q3795" i="2"/>
  <c r="R3795" i="2"/>
  <c r="S3795" i="2"/>
  <c r="T3795" i="2"/>
  <c r="U3795" i="2"/>
  <c r="M3796" i="2"/>
  <c r="N3796" i="2"/>
  <c r="O3796" i="2"/>
  <c r="P3796" i="2"/>
  <c r="Q3796" i="2"/>
  <c r="R3796" i="2"/>
  <c r="S3796" i="2"/>
  <c r="T3796" i="2"/>
  <c r="U3796" i="2"/>
  <c r="M3797" i="2"/>
  <c r="N3797" i="2"/>
  <c r="O3797" i="2"/>
  <c r="P3797" i="2"/>
  <c r="Q3797" i="2"/>
  <c r="R3797" i="2"/>
  <c r="S3797" i="2"/>
  <c r="T3797" i="2"/>
  <c r="U3797" i="2"/>
  <c r="M3798" i="2"/>
  <c r="N3798" i="2"/>
  <c r="O3798" i="2"/>
  <c r="P3798" i="2"/>
  <c r="Q3798" i="2"/>
  <c r="R3798" i="2"/>
  <c r="S3798" i="2"/>
  <c r="T3798" i="2"/>
  <c r="U3798" i="2"/>
  <c r="M3799" i="2"/>
  <c r="N3799" i="2"/>
  <c r="O3799" i="2"/>
  <c r="P3799" i="2"/>
  <c r="Q3799" i="2"/>
  <c r="R3799" i="2"/>
  <c r="S3799" i="2"/>
  <c r="T3799" i="2"/>
  <c r="U3799" i="2"/>
  <c r="M3800" i="2"/>
  <c r="N3800" i="2"/>
  <c r="O3800" i="2"/>
  <c r="P3800" i="2"/>
  <c r="Q3800" i="2"/>
  <c r="R3800" i="2"/>
  <c r="S3800" i="2"/>
  <c r="T3800" i="2"/>
  <c r="U3800" i="2"/>
  <c r="M3801" i="2"/>
  <c r="N3801" i="2"/>
  <c r="O3801" i="2"/>
  <c r="P3801" i="2"/>
  <c r="Q3801" i="2"/>
  <c r="R3801" i="2"/>
  <c r="S3801" i="2"/>
  <c r="T3801" i="2"/>
  <c r="U3801" i="2"/>
  <c r="M3802" i="2"/>
  <c r="N3802" i="2"/>
  <c r="O3802" i="2"/>
  <c r="P3802" i="2"/>
  <c r="Q3802" i="2"/>
  <c r="R3802" i="2"/>
  <c r="S3802" i="2"/>
  <c r="T3802" i="2"/>
  <c r="U3802" i="2"/>
  <c r="M3803" i="2"/>
  <c r="N3803" i="2"/>
  <c r="O3803" i="2"/>
  <c r="P3803" i="2"/>
  <c r="Q3803" i="2"/>
  <c r="R3803" i="2"/>
  <c r="S3803" i="2"/>
  <c r="T3803" i="2"/>
  <c r="U3803" i="2"/>
  <c r="M3804" i="2"/>
  <c r="N3804" i="2"/>
  <c r="O3804" i="2"/>
  <c r="P3804" i="2"/>
  <c r="Q3804" i="2"/>
  <c r="R3804" i="2"/>
  <c r="S3804" i="2"/>
  <c r="T3804" i="2"/>
  <c r="U3804" i="2"/>
  <c r="M3805" i="2"/>
  <c r="N3805" i="2"/>
  <c r="O3805" i="2"/>
  <c r="P3805" i="2"/>
  <c r="Q3805" i="2"/>
  <c r="R3805" i="2"/>
  <c r="S3805" i="2"/>
  <c r="T3805" i="2"/>
  <c r="U3805" i="2"/>
  <c r="M3806" i="2"/>
  <c r="N3806" i="2"/>
  <c r="O3806" i="2"/>
  <c r="P3806" i="2"/>
  <c r="Q3806" i="2"/>
  <c r="R3806" i="2"/>
  <c r="S3806" i="2"/>
  <c r="T3806" i="2"/>
  <c r="U3806" i="2"/>
  <c r="M3807" i="2"/>
  <c r="N3807" i="2"/>
  <c r="O3807" i="2"/>
  <c r="P3807" i="2"/>
  <c r="Q3807" i="2"/>
  <c r="R3807" i="2"/>
  <c r="S3807" i="2"/>
  <c r="T3807" i="2"/>
  <c r="U3807" i="2"/>
  <c r="M3808" i="2"/>
  <c r="N3808" i="2"/>
  <c r="O3808" i="2"/>
  <c r="P3808" i="2"/>
  <c r="Q3808" i="2"/>
  <c r="R3808" i="2"/>
  <c r="S3808" i="2"/>
  <c r="T3808" i="2"/>
  <c r="U3808" i="2"/>
  <c r="M3809" i="2"/>
  <c r="N3809" i="2"/>
  <c r="O3809" i="2"/>
  <c r="P3809" i="2"/>
  <c r="Q3809" i="2"/>
  <c r="R3809" i="2"/>
  <c r="S3809" i="2"/>
  <c r="T3809" i="2"/>
  <c r="U3809" i="2"/>
  <c r="M3810" i="2"/>
  <c r="N3810" i="2"/>
  <c r="O3810" i="2"/>
  <c r="P3810" i="2"/>
  <c r="Q3810" i="2"/>
  <c r="R3810" i="2"/>
  <c r="S3810" i="2"/>
  <c r="T3810" i="2"/>
  <c r="U3810" i="2"/>
  <c r="M3811" i="2"/>
  <c r="N3811" i="2"/>
  <c r="O3811" i="2"/>
  <c r="P3811" i="2"/>
  <c r="Q3811" i="2"/>
  <c r="R3811" i="2"/>
  <c r="S3811" i="2"/>
  <c r="T3811" i="2"/>
  <c r="U3811" i="2"/>
  <c r="M3812" i="2"/>
  <c r="N3812" i="2"/>
  <c r="O3812" i="2"/>
  <c r="P3812" i="2"/>
  <c r="Q3812" i="2"/>
  <c r="R3812" i="2"/>
  <c r="S3812" i="2"/>
  <c r="T3812" i="2"/>
  <c r="U3812" i="2"/>
  <c r="M3813" i="2"/>
  <c r="N3813" i="2"/>
  <c r="O3813" i="2"/>
  <c r="P3813" i="2"/>
  <c r="Q3813" i="2"/>
  <c r="R3813" i="2"/>
  <c r="S3813" i="2"/>
  <c r="T3813" i="2"/>
  <c r="U3813" i="2"/>
  <c r="M3814" i="2"/>
  <c r="N3814" i="2"/>
  <c r="O3814" i="2"/>
  <c r="P3814" i="2"/>
  <c r="Q3814" i="2"/>
  <c r="R3814" i="2"/>
  <c r="S3814" i="2"/>
  <c r="T3814" i="2"/>
  <c r="U3814" i="2"/>
  <c r="M3815" i="2"/>
  <c r="N3815" i="2"/>
  <c r="O3815" i="2"/>
  <c r="P3815" i="2"/>
  <c r="Q3815" i="2"/>
  <c r="R3815" i="2"/>
  <c r="S3815" i="2"/>
  <c r="T3815" i="2"/>
  <c r="U3815" i="2"/>
  <c r="M3816" i="2"/>
  <c r="N3816" i="2"/>
  <c r="O3816" i="2"/>
  <c r="P3816" i="2"/>
  <c r="Q3816" i="2"/>
  <c r="R3816" i="2"/>
  <c r="S3816" i="2"/>
  <c r="T3816" i="2"/>
  <c r="U3816" i="2"/>
  <c r="M3817" i="2"/>
  <c r="N3817" i="2"/>
  <c r="O3817" i="2"/>
  <c r="P3817" i="2"/>
  <c r="Q3817" i="2"/>
  <c r="R3817" i="2"/>
  <c r="S3817" i="2"/>
  <c r="T3817" i="2"/>
  <c r="U3817" i="2"/>
  <c r="M3818" i="2"/>
  <c r="N3818" i="2"/>
  <c r="O3818" i="2"/>
  <c r="P3818" i="2"/>
  <c r="Q3818" i="2"/>
  <c r="R3818" i="2"/>
  <c r="S3818" i="2"/>
  <c r="T3818" i="2"/>
  <c r="U3818" i="2"/>
  <c r="M3819" i="2"/>
  <c r="N3819" i="2"/>
  <c r="O3819" i="2"/>
  <c r="P3819" i="2"/>
  <c r="Q3819" i="2"/>
  <c r="R3819" i="2"/>
  <c r="S3819" i="2"/>
  <c r="T3819" i="2"/>
  <c r="U3819" i="2"/>
  <c r="M3820" i="2"/>
  <c r="N3820" i="2"/>
  <c r="O3820" i="2"/>
  <c r="P3820" i="2"/>
  <c r="Q3820" i="2"/>
  <c r="R3820" i="2"/>
  <c r="S3820" i="2"/>
  <c r="T3820" i="2"/>
  <c r="U3820" i="2"/>
  <c r="M3821" i="2"/>
  <c r="N3821" i="2"/>
  <c r="O3821" i="2"/>
  <c r="P3821" i="2"/>
  <c r="Q3821" i="2"/>
  <c r="R3821" i="2"/>
  <c r="S3821" i="2"/>
  <c r="T3821" i="2"/>
  <c r="U3821" i="2"/>
  <c r="M3822" i="2"/>
  <c r="N3822" i="2"/>
  <c r="O3822" i="2"/>
  <c r="P3822" i="2"/>
  <c r="Q3822" i="2"/>
  <c r="R3822" i="2"/>
  <c r="S3822" i="2"/>
  <c r="T3822" i="2"/>
  <c r="U3822" i="2"/>
  <c r="M3823" i="2"/>
  <c r="N3823" i="2"/>
  <c r="O3823" i="2"/>
  <c r="P3823" i="2"/>
  <c r="Q3823" i="2"/>
  <c r="R3823" i="2"/>
  <c r="S3823" i="2"/>
  <c r="T3823" i="2"/>
  <c r="U3823" i="2"/>
  <c r="M3824" i="2"/>
  <c r="N3824" i="2"/>
  <c r="O3824" i="2"/>
  <c r="P3824" i="2"/>
  <c r="Q3824" i="2"/>
  <c r="R3824" i="2"/>
  <c r="S3824" i="2"/>
  <c r="T3824" i="2"/>
  <c r="U3824" i="2"/>
  <c r="M3825" i="2"/>
  <c r="N3825" i="2"/>
  <c r="O3825" i="2"/>
  <c r="P3825" i="2"/>
  <c r="Q3825" i="2"/>
  <c r="R3825" i="2"/>
  <c r="S3825" i="2"/>
  <c r="T3825" i="2"/>
  <c r="U3825" i="2"/>
  <c r="M3826" i="2"/>
  <c r="N3826" i="2"/>
  <c r="O3826" i="2"/>
  <c r="P3826" i="2"/>
  <c r="Q3826" i="2"/>
  <c r="R3826" i="2"/>
  <c r="S3826" i="2"/>
  <c r="T3826" i="2"/>
  <c r="U3826" i="2"/>
  <c r="M3827" i="2"/>
  <c r="N3827" i="2"/>
  <c r="O3827" i="2"/>
  <c r="P3827" i="2"/>
  <c r="Q3827" i="2"/>
  <c r="R3827" i="2"/>
  <c r="S3827" i="2"/>
  <c r="T3827" i="2"/>
  <c r="U3827" i="2"/>
  <c r="M3828" i="2"/>
  <c r="N3828" i="2"/>
  <c r="O3828" i="2"/>
  <c r="P3828" i="2"/>
  <c r="Q3828" i="2"/>
  <c r="R3828" i="2"/>
  <c r="S3828" i="2"/>
  <c r="T3828" i="2"/>
  <c r="U3828" i="2"/>
  <c r="M3829" i="2"/>
  <c r="N3829" i="2"/>
  <c r="O3829" i="2"/>
  <c r="P3829" i="2"/>
  <c r="Q3829" i="2"/>
  <c r="R3829" i="2"/>
  <c r="S3829" i="2"/>
  <c r="T3829" i="2"/>
  <c r="U3829" i="2"/>
  <c r="M3830" i="2"/>
  <c r="N3830" i="2"/>
  <c r="O3830" i="2"/>
  <c r="P3830" i="2"/>
  <c r="Q3830" i="2"/>
  <c r="R3830" i="2"/>
  <c r="S3830" i="2"/>
  <c r="T3830" i="2"/>
  <c r="U3830" i="2"/>
  <c r="M3831" i="2"/>
  <c r="N3831" i="2"/>
  <c r="O3831" i="2"/>
  <c r="P3831" i="2"/>
  <c r="Q3831" i="2"/>
  <c r="R3831" i="2"/>
  <c r="S3831" i="2"/>
  <c r="T3831" i="2"/>
  <c r="U3831" i="2"/>
  <c r="M3832" i="2"/>
  <c r="N3832" i="2"/>
  <c r="O3832" i="2"/>
  <c r="P3832" i="2"/>
  <c r="Q3832" i="2"/>
  <c r="R3832" i="2"/>
  <c r="S3832" i="2"/>
  <c r="T3832" i="2"/>
  <c r="U3832" i="2"/>
  <c r="M3833" i="2"/>
  <c r="N3833" i="2"/>
  <c r="O3833" i="2"/>
  <c r="P3833" i="2"/>
  <c r="Q3833" i="2"/>
  <c r="R3833" i="2"/>
  <c r="S3833" i="2"/>
  <c r="T3833" i="2"/>
  <c r="U3833" i="2"/>
  <c r="M3834" i="2"/>
  <c r="N3834" i="2"/>
  <c r="O3834" i="2"/>
  <c r="P3834" i="2"/>
  <c r="Q3834" i="2"/>
  <c r="R3834" i="2"/>
  <c r="S3834" i="2"/>
  <c r="T3834" i="2"/>
  <c r="U3834" i="2"/>
  <c r="M3835" i="2"/>
  <c r="N3835" i="2"/>
  <c r="O3835" i="2"/>
  <c r="P3835" i="2"/>
  <c r="Q3835" i="2"/>
  <c r="R3835" i="2"/>
  <c r="S3835" i="2"/>
  <c r="T3835" i="2"/>
  <c r="U3835" i="2"/>
  <c r="M3836" i="2"/>
  <c r="N3836" i="2"/>
  <c r="O3836" i="2"/>
  <c r="P3836" i="2"/>
  <c r="Q3836" i="2"/>
  <c r="R3836" i="2"/>
  <c r="S3836" i="2"/>
  <c r="T3836" i="2"/>
  <c r="U3836" i="2"/>
  <c r="M3837" i="2"/>
  <c r="N3837" i="2"/>
  <c r="O3837" i="2"/>
  <c r="P3837" i="2"/>
  <c r="Q3837" i="2"/>
  <c r="R3837" i="2"/>
  <c r="S3837" i="2"/>
  <c r="T3837" i="2"/>
  <c r="U3837" i="2"/>
  <c r="M3838" i="2"/>
  <c r="N3838" i="2"/>
  <c r="O3838" i="2"/>
  <c r="P3838" i="2"/>
  <c r="Q3838" i="2"/>
  <c r="R3838" i="2"/>
  <c r="S3838" i="2"/>
  <c r="T3838" i="2"/>
  <c r="U3838" i="2"/>
  <c r="M3839" i="2"/>
  <c r="N3839" i="2"/>
  <c r="O3839" i="2"/>
  <c r="P3839" i="2"/>
  <c r="Q3839" i="2"/>
  <c r="R3839" i="2"/>
  <c r="S3839" i="2"/>
  <c r="T3839" i="2"/>
  <c r="U3839" i="2"/>
  <c r="M3840" i="2"/>
  <c r="N3840" i="2"/>
  <c r="O3840" i="2"/>
  <c r="P3840" i="2"/>
  <c r="Q3840" i="2"/>
  <c r="R3840" i="2"/>
  <c r="S3840" i="2"/>
  <c r="T3840" i="2"/>
  <c r="U3840" i="2"/>
  <c r="M3841" i="2"/>
  <c r="N3841" i="2"/>
  <c r="O3841" i="2"/>
  <c r="P3841" i="2"/>
  <c r="Q3841" i="2"/>
  <c r="R3841" i="2"/>
  <c r="S3841" i="2"/>
  <c r="T3841" i="2"/>
  <c r="U3841" i="2"/>
  <c r="M3842" i="2"/>
  <c r="N3842" i="2"/>
  <c r="O3842" i="2"/>
  <c r="P3842" i="2"/>
  <c r="Q3842" i="2"/>
  <c r="R3842" i="2"/>
  <c r="S3842" i="2"/>
  <c r="T3842" i="2"/>
  <c r="U3842" i="2"/>
  <c r="M3843" i="2"/>
  <c r="N3843" i="2"/>
  <c r="O3843" i="2"/>
  <c r="P3843" i="2"/>
  <c r="Q3843" i="2"/>
  <c r="R3843" i="2"/>
  <c r="S3843" i="2"/>
  <c r="T3843" i="2"/>
  <c r="U3843" i="2"/>
  <c r="M3844" i="2"/>
  <c r="N3844" i="2"/>
  <c r="O3844" i="2"/>
  <c r="P3844" i="2"/>
  <c r="Q3844" i="2"/>
  <c r="R3844" i="2"/>
  <c r="S3844" i="2"/>
  <c r="T3844" i="2"/>
  <c r="U3844" i="2"/>
  <c r="M3845" i="2"/>
  <c r="N3845" i="2"/>
  <c r="O3845" i="2"/>
  <c r="P3845" i="2"/>
  <c r="Q3845" i="2"/>
  <c r="R3845" i="2"/>
  <c r="S3845" i="2"/>
  <c r="T3845" i="2"/>
  <c r="U3845" i="2"/>
  <c r="M3846" i="2"/>
  <c r="N3846" i="2"/>
  <c r="O3846" i="2"/>
  <c r="P3846" i="2"/>
  <c r="Q3846" i="2"/>
  <c r="R3846" i="2"/>
  <c r="S3846" i="2"/>
  <c r="T3846" i="2"/>
  <c r="U3846" i="2"/>
  <c r="M3847" i="2"/>
  <c r="N3847" i="2"/>
  <c r="O3847" i="2"/>
  <c r="P3847" i="2"/>
  <c r="Q3847" i="2"/>
  <c r="R3847" i="2"/>
  <c r="S3847" i="2"/>
  <c r="T3847" i="2"/>
  <c r="U3847" i="2"/>
  <c r="M3848" i="2"/>
  <c r="N3848" i="2"/>
  <c r="O3848" i="2"/>
  <c r="P3848" i="2"/>
  <c r="Q3848" i="2"/>
  <c r="R3848" i="2"/>
  <c r="S3848" i="2"/>
  <c r="T3848" i="2"/>
  <c r="U3848" i="2"/>
  <c r="M3849" i="2"/>
  <c r="N3849" i="2"/>
  <c r="O3849" i="2"/>
  <c r="P3849" i="2"/>
  <c r="Q3849" i="2"/>
  <c r="R3849" i="2"/>
  <c r="S3849" i="2"/>
  <c r="T3849" i="2"/>
  <c r="U3849" i="2"/>
  <c r="M3850" i="2"/>
  <c r="N3850" i="2"/>
  <c r="O3850" i="2"/>
  <c r="P3850" i="2"/>
  <c r="Q3850" i="2"/>
  <c r="R3850" i="2"/>
  <c r="S3850" i="2"/>
  <c r="T3850" i="2"/>
  <c r="U3850" i="2"/>
  <c r="M3851" i="2"/>
  <c r="N3851" i="2"/>
  <c r="O3851" i="2"/>
  <c r="P3851" i="2"/>
  <c r="Q3851" i="2"/>
  <c r="R3851" i="2"/>
  <c r="S3851" i="2"/>
  <c r="T3851" i="2"/>
  <c r="U3851" i="2"/>
  <c r="M3852" i="2"/>
  <c r="N3852" i="2"/>
  <c r="O3852" i="2"/>
  <c r="P3852" i="2"/>
  <c r="Q3852" i="2"/>
  <c r="R3852" i="2"/>
  <c r="S3852" i="2"/>
  <c r="T3852" i="2"/>
  <c r="U3852" i="2"/>
  <c r="M3853" i="2"/>
  <c r="N3853" i="2"/>
  <c r="O3853" i="2"/>
  <c r="P3853" i="2"/>
  <c r="Q3853" i="2"/>
  <c r="R3853" i="2"/>
  <c r="S3853" i="2"/>
  <c r="T3853" i="2"/>
  <c r="U3853" i="2"/>
  <c r="M3854" i="2"/>
  <c r="N3854" i="2"/>
  <c r="O3854" i="2"/>
  <c r="P3854" i="2"/>
  <c r="Q3854" i="2"/>
  <c r="R3854" i="2"/>
  <c r="S3854" i="2"/>
  <c r="T3854" i="2"/>
  <c r="U3854" i="2"/>
  <c r="M3855" i="2"/>
  <c r="N3855" i="2"/>
  <c r="O3855" i="2"/>
  <c r="P3855" i="2"/>
  <c r="Q3855" i="2"/>
  <c r="R3855" i="2"/>
  <c r="S3855" i="2"/>
  <c r="T3855" i="2"/>
  <c r="U3855" i="2"/>
  <c r="M3856" i="2"/>
  <c r="N3856" i="2"/>
  <c r="O3856" i="2"/>
  <c r="P3856" i="2"/>
  <c r="Q3856" i="2"/>
  <c r="R3856" i="2"/>
  <c r="S3856" i="2"/>
  <c r="T3856" i="2"/>
  <c r="U3856" i="2"/>
  <c r="M3857" i="2"/>
  <c r="N3857" i="2"/>
  <c r="O3857" i="2"/>
  <c r="P3857" i="2"/>
  <c r="Q3857" i="2"/>
  <c r="R3857" i="2"/>
  <c r="S3857" i="2"/>
  <c r="T3857" i="2"/>
  <c r="U3857" i="2"/>
  <c r="M3858" i="2"/>
  <c r="N3858" i="2"/>
  <c r="O3858" i="2"/>
  <c r="P3858" i="2"/>
  <c r="Q3858" i="2"/>
  <c r="R3858" i="2"/>
  <c r="S3858" i="2"/>
  <c r="T3858" i="2"/>
  <c r="U3858" i="2"/>
  <c r="M3859" i="2"/>
  <c r="N3859" i="2"/>
  <c r="O3859" i="2"/>
  <c r="P3859" i="2"/>
  <c r="Q3859" i="2"/>
  <c r="R3859" i="2"/>
  <c r="S3859" i="2"/>
  <c r="T3859" i="2"/>
  <c r="U3859" i="2"/>
  <c r="M3860" i="2"/>
  <c r="N3860" i="2"/>
  <c r="O3860" i="2"/>
  <c r="P3860" i="2"/>
  <c r="Q3860" i="2"/>
  <c r="R3860" i="2"/>
  <c r="S3860" i="2"/>
  <c r="T3860" i="2"/>
  <c r="U3860" i="2"/>
  <c r="M3861" i="2"/>
  <c r="N3861" i="2"/>
  <c r="O3861" i="2"/>
  <c r="P3861" i="2"/>
  <c r="Q3861" i="2"/>
  <c r="R3861" i="2"/>
  <c r="S3861" i="2"/>
  <c r="T3861" i="2"/>
  <c r="U3861" i="2"/>
  <c r="M3862" i="2"/>
  <c r="N3862" i="2"/>
  <c r="O3862" i="2"/>
  <c r="P3862" i="2"/>
  <c r="Q3862" i="2"/>
  <c r="R3862" i="2"/>
  <c r="S3862" i="2"/>
  <c r="T3862" i="2"/>
  <c r="U3862" i="2"/>
  <c r="M3863" i="2"/>
  <c r="N3863" i="2"/>
  <c r="O3863" i="2"/>
  <c r="P3863" i="2"/>
  <c r="Q3863" i="2"/>
  <c r="R3863" i="2"/>
  <c r="S3863" i="2"/>
  <c r="T3863" i="2"/>
  <c r="U3863" i="2"/>
  <c r="M3864" i="2"/>
  <c r="N3864" i="2"/>
  <c r="O3864" i="2"/>
  <c r="P3864" i="2"/>
  <c r="Q3864" i="2"/>
  <c r="R3864" i="2"/>
  <c r="S3864" i="2"/>
  <c r="T3864" i="2"/>
  <c r="U3864" i="2"/>
  <c r="M3865" i="2"/>
  <c r="N3865" i="2"/>
  <c r="O3865" i="2"/>
  <c r="P3865" i="2"/>
  <c r="Q3865" i="2"/>
  <c r="R3865" i="2"/>
  <c r="S3865" i="2"/>
  <c r="T3865" i="2"/>
  <c r="U3865" i="2"/>
  <c r="M3866" i="2"/>
  <c r="N3866" i="2"/>
  <c r="O3866" i="2"/>
  <c r="P3866" i="2"/>
  <c r="Q3866" i="2"/>
  <c r="R3866" i="2"/>
  <c r="S3866" i="2"/>
  <c r="T3866" i="2"/>
  <c r="U3866" i="2"/>
  <c r="M3867" i="2"/>
  <c r="N3867" i="2"/>
  <c r="O3867" i="2"/>
  <c r="P3867" i="2"/>
  <c r="Q3867" i="2"/>
  <c r="R3867" i="2"/>
  <c r="S3867" i="2"/>
  <c r="T3867" i="2"/>
  <c r="U3867" i="2"/>
  <c r="M3868" i="2"/>
  <c r="N3868" i="2"/>
  <c r="O3868" i="2"/>
  <c r="P3868" i="2"/>
  <c r="Q3868" i="2"/>
  <c r="R3868" i="2"/>
  <c r="S3868" i="2"/>
  <c r="T3868" i="2"/>
  <c r="U3868" i="2"/>
  <c r="M3869" i="2"/>
  <c r="N3869" i="2"/>
  <c r="O3869" i="2"/>
  <c r="P3869" i="2"/>
  <c r="Q3869" i="2"/>
  <c r="R3869" i="2"/>
  <c r="S3869" i="2"/>
  <c r="T3869" i="2"/>
  <c r="U3869" i="2"/>
  <c r="M3870" i="2"/>
  <c r="N3870" i="2"/>
  <c r="O3870" i="2"/>
  <c r="P3870" i="2"/>
  <c r="Q3870" i="2"/>
  <c r="R3870" i="2"/>
  <c r="S3870" i="2"/>
  <c r="T3870" i="2"/>
  <c r="U3870" i="2"/>
  <c r="M3871" i="2"/>
  <c r="N3871" i="2"/>
  <c r="O3871" i="2"/>
  <c r="P3871" i="2"/>
  <c r="Q3871" i="2"/>
  <c r="R3871" i="2"/>
  <c r="S3871" i="2"/>
  <c r="T3871" i="2"/>
  <c r="U3871" i="2"/>
  <c r="M3872" i="2"/>
  <c r="N3872" i="2"/>
  <c r="O3872" i="2"/>
  <c r="P3872" i="2"/>
  <c r="Q3872" i="2"/>
  <c r="R3872" i="2"/>
  <c r="S3872" i="2"/>
  <c r="T3872" i="2"/>
  <c r="U3872" i="2"/>
  <c r="M3873" i="2"/>
  <c r="N3873" i="2"/>
  <c r="O3873" i="2"/>
  <c r="P3873" i="2"/>
  <c r="Q3873" i="2"/>
  <c r="R3873" i="2"/>
  <c r="S3873" i="2"/>
  <c r="T3873" i="2"/>
  <c r="U3873" i="2"/>
  <c r="M3874" i="2"/>
  <c r="N3874" i="2"/>
  <c r="O3874" i="2"/>
  <c r="P3874" i="2"/>
  <c r="Q3874" i="2"/>
  <c r="R3874" i="2"/>
  <c r="S3874" i="2"/>
  <c r="T3874" i="2"/>
  <c r="U3874" i="2"/>
  <c r="M3875" i="2"/>
  <c r="N3875" i="2"/>
  <c r="O3875" i="2"/>
  <c r="P3875" i="2"/>
  <c r="Q3875" i="2"/>
  <c r="R3875" i="2"/>
  <c r="S3875" i="2"/>
  <c r="T3875" i="2"/>
  <c r="U3875" i="2"/>
  <c r="M3876" i="2"/>
  <c r="N3876" i="2"/>
  <c r="O3876" i="2"/>
  <c r="P3876" i="2"/>
  <c r="Q3876" i="2"/>
  <c r="R3876" i="2"/>
  <c r="S3876" i="2"/>
  <c r="T3876" i="2"/>
  <c r="U3876" i="2"/>
  <c r="M3877" i="2"/>
  <c r="N3877" i="2"/>
  <c r="O3877" i="2"/>
  <c r="P3877" i="2"/>
  <c r="Q3877" i="2"/>
  <c r="R3877" i="2"/>
  <c r="S3877" i="2"/>
  <c r="T3877" i="2"/>
  <c r="U3877" i="2"/>
  <c r="M3878" i="2"/>
  <c r="N3878" i="2"/>
  <c r="O3878" i="2"/>
  <c r="P3878" i="2"/>
  <c r="Q3878" i="2"/>
  <c r="R3878" i="2"/>
  <c r="S3878" i="2"/>
  <c r="T3878" i="2"/>
  <c r="U3878" i="2"/>
  <c r="M3879" i="2"/>
  <c r="N3879" i="2"/>
  <c r="O3879" i="2"/>
  <c r="P3879" i="2"/>
  <c r="Q3879" i="2"/>
  <c r="R3879" i="2"/>
  <c r="S3879" i="2"/>
  <c r="T3879" i="2"/>
  <c r="U3879" i="2"/>
  <c r="M3880" i="2"/>
  <c r="N3880" i="2"/>
  <c r="O3880" i="2"/>
  <c r="P3880" i="2"/>
  <c r="Q3880" i="2"/>
  <c r="R3880" i="2"/>
  <c r="S3880" i="2"/>
  <c r="T3880" i="2"/>
  <c r="U3880" i="2"/>
  <c r="M3881" i="2"/>
  <c r="N3881" i="2"/>
  <c r="O3881" i="2"/>
  <c r="P3881" i="2"/>
  <c r="Q3881" i="2"/>
  <c r="R3881" i="2"/>
  <c r="S3881" i="2"/>
  <c r="T3881" i="2"/>
  <c r="U3881" i="2"/>
  <c r="M3882" i="2"/>
  <c r="N3882" i="2"/>
  <c r="O3882" i="2"/>
  <c r="P3882" i="2"/>
  <c r="Q3882" i="2"/>
  <c r="R3882" i="2"/>
  <c r="S3882" i="2"/>
  <c r="T3882" i="2"/>
  <c r="U3882" i="2"/>
  <c r="M3883" i="2"/>
  <c r="N3883" i="2"/>
  <c r="O3883" i="2"/>
  <c r="P3883" i="2"/>
  <c r="Q3883" i="2"/>
  <c r="R3883" i="2"/>
  <c r="S3883" i="2"/>
  <c r="T3883" i="2"/>
  <c r="U3883" i="2"/>
  <c r="M3884" i="2"/>
  <c r="N3884" i="2"/>
  <c r="O3884" i="2"/>
  <c r="P3884" i="2"/>
  <c r="Q3884" i="2"/>
  <c r="R3884" i="2"/>
  <c r="S3884" i="2"/>
  <c r="T3884" i="2"/>
  <c r="U3884" i="2"/>
  <c r="M3885" i="2"/>
  <c r="N3885" i="2"/>
  <c r="O3885" i="2"/>
  <c r="P3885" i="2"/>
  <c r="Q3885" i="2"/>
  <c r="R3885" i="2"/>
  <c r="S3885" i="2"/>
  <c r="T3885" i="2"/>
  <c r="U3885" i="2"/>
  <c r="M3886" i="2"/>
  <c r="N3886" i="2"/>
  <c r="O3886" i="2"/>
  <c r="P3886" i="2"/>
  <c r="Q3886" i="2"/>
  <c r="R3886" i="2"/>
  <c r="S3886" i="2"/>
  <c r="T3886" i="2"/>
  <c r="U3886" i="2"/>
  <c r="M3887" i="2"/>
  <c r="N3887" i="2"/>
  <c r="O3887" i="2"/>
  <c r="P3887" i="2"/>
  <c r="Q3887" i="2"/>
  <c r="R3887" i="2"/>
  <c r="S3887" i="2"/>
  <c r="T3887" i="2"/>
  <c r="U3887" i="2"/>
  <c r="M3888" i="2"/>
  <c r="N3888" i="2"/>
  <c r="O3888" i="2"/>
  <c r="P3888" i="2"/>
  <c r="Q3888" i="2"/>
  <c r="R3888" i="2"/>
  <c r="S3888" i="2"/>
  <c r="T3888" i="2"/>
  <c r="U3888" i="2"/>
  <c r="M3889" i="2"/>
  <c r="N3889" i="2"/>
  <c r="O3889" i="2"/>
  <c r="P3889" i="2"/>
  <c r="Q3889" i="2"/>
  <c r="R3889" i="2"/>
  <c r="S3889" i="2"/>
  <c r="T3889" i="2"/>
  <c r="U3889" i="2"/>
  <c r="M3890" i="2"/>
  <c r="N3890" i="2"/>
  <c r="O3890" i="2"/>
  <c r="P3890" i="2"/>
  <c r="Q3890" i="2"/>
  <c r="R3890" i="2"/>
  <c r="S3890" i="2"/>
  <c r="T3890" i="2"/>
  <c r="U3890" i="2"/>
  <c r="M3891" i="2"/>
  <c r="N3891" i="2"/>
  <c r="O3891" i="2"/>
  <c r="P3891" i="2"/>
  <c r="Q3891" i="2"/>
  <c r="R3891" i="2"/>
  <c r="S3891" i="2"/>
  <c r="T3891" i="2"/>
  <c r="U3891" i="2"/>
  <c r="M3892" i="2"/>
  <c r="N3892" i="2"/>
  <c r="O3892" i="2"/>
  <c r="P3892" i="2"/>
  <c r="Q3892" i="2"/>
  <c r="R3892" i="2"/>
  <c r="S3892" i="2"/>
  <c r="T3892" i="2"/>
  <c r="U3892" i="2"/>
  <c r="M3893" i="2"/>
  <c r="N3893" i="2"/>
  <c r="O3893" i="2"/>
  <c r="P3893" i="2"/>
  <c r="Q3893" i="2"/>
  <c r="R3893" i="2"/>
  <c r="S3893" i="2"/>
  <c r="T3893" i="2"/>
  <c r="U3893" i="2"/>
  <c r="M3894" i="2"/>
  <c r="N3894" i="2"/>
  <c r="O3894" i="2"/>
  <c r="P3894" i="2"/>
  <c r="Q3894" i="2"/>
  <c r="R3894" i="2"/>
  <c r="S3894" i="2"/>
  <c r="T3894" i="2"/>
  <c r="U3894" i="2"/>
  <c r="M3895" i="2"/>
  <c r="N3895" i="2"/>
  <c r="O3895" i="2"/>
  <c r="P3895" i="2"/>
  <c r="Q3895" i="2"/>
  <c r="R3895" i="2"/>
  <c r="S3895" i="2"/>
  <c r="T3895" i="2"/>
  <c r="U3895" i="2"/>
  <c r="M3896" i="2"/>
  <c r="N3896" i="2"/>
  <c r="O3896" i="2"/>
  <c r="P3896" i="2"/>
  <c r="Q3896" i="2"/>
  <c r="R3896" i="2"/>
  <c r="S3896" i="2"/>
  <c r="T3896" i="2"/>
  <c r="U3896" i="2"/>
  <c r="M3897" i="2"/>
  <c r="N3897" i="2"/>
  <c r="O3897" i="2"/>
  <c r="P3897" i="2"/>
  <c r="Q3897" i="2"/>
  <c r="R3897" i="2"/>
  <c r="S3897" i="2"/>
  <c r="T3897" i="2"/>
  <c r="U3897" i="2"/>
  <c r="M3898" i="2"/>
  <c r="N3898" i="2"/>
  <c r="O3898" i="2"/>
  <c r="P3898" i="2"/>
  <c r="Q3898" i="2"/>
  <c r="R3898" i="2"/>
  <c r="S3898" i="2"/>
  <c r="T3898" i="2"/>
  <c r="U3898" i="2"/>
  <c r="M3899" i="2"/>
  <c r="N3899" i="2"/>
  <c r="O3899" i="2"/>
  <c r="P3899" i="2"/>
  <c r="Q3899" i="2"/>
  <c r="R3899" i="2"/>
  <c r="S3899" i="2"/>
  <c r="T3899" i="2"/>
  <c r="U3899" i="2"/>
  <c r="M3900" i="2"/>
  <c r="N3900" i="2"/>
  <c r="O3900" i="2"/>
  <c r="P3900" i="2"/>
  <c r="Q3900" i="2"/>
  <c r="R3900" i="2"/>
  <c r="S3900" i="2"/>
  <c r="T3900" i="2"/>
  <c r="U3900" i="2"/>
  <c r="M3901" i="2"/>
  <c r="N3901" i="2"/>
  <c r="O3901" i="2"/>
  <c r="P3901" i="2"/>
  <c r="Q3901" i="2"/>
  <c r="R3901" i="2"/>
  <c r="S3901" i="2"/>
  <c r="T3901" i="2"/>
  <c r="U3901" i="2"/>
  <c r="M3902" i="2"/>
  <c r="N3902" i="2"/>
  <c r="O3902" i="2"/>
  <c r="P3902" i="2"/>
  <c r="Q3902" i="2"/>
  <c r="R3902" i="2"/>
  <c r="S3902" i="2"/>
  <c r="T3902" i="2"/>
  <c r="U3902" i="2"/>
  <c r="M3903" i="2"/>
  <c r="N3903" i="2"/>
  <c r="O3903" i="2"/>
  <c r="P3903" i="2"/>
  <c r="Q3903" i="2"/>
  <c r="R3903" i="2"/>
  <c r="S3903" i="2"/>
  <c r="T3903" i="2"/>
  <c r="U3903" i="2"/>
  <c r="M3904" i="2"/>
  <c r="N3904" i="2"/>
  <c r="O3904" i="2"/>
  <c r="P3904" i="2"/>
  <c r="Q3904" i="2"/>
  <c r="R3904" i="2"/>
  <c r="S3904" i="2"/>
  <c r="T3904" i="2"/>
  <c r="U3904" i="2"/>
  <c r="M3905" i="2"/>
  <c r="N3905" i="2"/>
  <c r="O3905" i="2"/>
  <c r="P3905" i="2"/>
  <c r="Q3905" i="2"/>
  <c r="R3905" i="2"/>
  <c r="S3905" i="2"/>
  <c r="T3905" i="2"/>
  <c r="U3905" i="2"/>
  <c r="M3906" i="2"/>
  <c r="N3906" i="2"/>
  <c r="O3906" i="2"/>
  <c r="P3906" i="2"/>
  <c r="Q3906" i="2"/>
  <c r="R3906" i="2"/>
  <c r="S3906" i="2"/>
  <c r="T3906" i="2"/>
  <c r="U3906" i="2"/>
  <c r="M3907" i="2"/>
  <c r="N3907" i="2"/>
  <c r="O3907" i="2"/>
  <c r="P3907" i="2"/>
  <c r="Q3907" i="2"/>
  <c r="R3907" i="2"/>
  <c r="S3907" i="2"/>
  <c r="T3907" i="2"/>
  <c r="U3907" i="2"/>
  <c r="M3908" i="2"/>
  <c r="N3908" i="2"/>
  <c r="O3908" i="2"/>
  <c r="P3908" i="2"/>
  <c r="Q3908" i="2"/>
  <c r="R3908" i="2"/>
  <c r="S3908" i="2"/>
  <c r="T3908" i="2"/>
  <c r="U3908" i="2"/>
  <c r="M3909" i="2"/>
  <c r="N3909" i="2"/>
  <c r="O3909" i="2"/>
  <c r="P3909" i="2"/>
  <c r="Q3909" i="2"/>
  <c r="R3909" i="2"/>
  <c r="S3909" i="2"/>
  <c r="T3909" i="2"/>
  <c r="U3909" i="2"/>
  <c r="M3910" i="2"/>
  <c r="N3910" i="2"/>
  <c r="O3910" i="2"/>
  <c r="P3910" i="2"/>
  <c r="Q3910" i="2"/>
  <c r="R3910" i="2"/>
  <c r="S3910" i="2"/>
  <c r="T3910" i="2"/>
  <c r="U3910" i="2"/>
  <c r="M3911" i="2"/>
  <c r="N3911" i="2"/>
  <c r="O3911" i="2"/>
  <c r="P3911" i="2"/>
  <c r="Q3911" i="2"/>
  <c r="R3911" i="2"/>
  <c r="S3911" i="2"/>
  <c r="T3911" i="2"/>
  <c r="U3911" i="2"/>
  <c r="M3912" i="2"/>
  <c r="N3912" i="2"/>
  <c r="O3912" i="2"/>
  <c r="P3912" i="2"/>
  <c r="Q3912" i="2"/>
  <c r="R3912" i="2"/>
  <c r="S3912" i="2"/>
  <c r="T3912" i="2"/>
  <c r="U3912" i="2"/>
  <c r="M3913" i="2"/>
  <c r="N3913" i="2"/>
  <c r="O3913" i="2"/>
  <c r="P3913" i="2"/>
  <c r="Q3913" i="2"/>
  <c r="R3913" i="2"/>
  <c r="S3913" i="2"/>
  <c r="T3913" i="2"/>
  <c r="U3913" i="2"/>
  <c r="M3914" i="2"/>
  <c r="N3914" i="2"/>
  <c r="O3914" i="2"/>
  <c r="P3914" i="2"/>
  <c r="Q3914" i="2"/>
  <c r="R3914" i="2"/>
  <c r="S3914" i="2"/>
  <c r="T3914" i="2"/>
  <c r="U3914" i="2"/>
  <c r="M3915" i="2"/>
  <c r="N3915" i="2"/>
  <c r="O3915" i="2"/>
  <c r="P3915" i="2"/>
  <c r="Q3915" i="2"/>
  <c r="R3915" i="2"/>
  <c r="S3915" i="2"/>
  <c r="T3915" i="2"/>
  <c r="U3915" i="2"/>
  <c r="M3916" i="2"/>
  <c r="N3916" i="2"/>
  <c r="O3916" i="2"/>
  <c r="P3916" i="2"/>
  <c r="Q3916" i="2"/>
  <c r="R3916" i="2"/>
  <c r="S3916" i="2"/>
  <c r="T3916" i="2"/>
  <c r="U3916" i="2"/>
  <c r="M3917" i="2"/>
  <c r="N3917" i="2"/>
  <c r="O3917" i="2"/>
  <c r="P3917" i="2"/>
  <c r="Q3917" i="2"/>
  <c r="R3917" i="2"/>
  <c r="S3917" i="2"/>
  <c r="T3917" i="2"/>
  <c r="U3917" i="2"/>
  <c r="M3918" i="2"/>
  <c r="N3918" i="2"/>
  <c r="O3918" i="2"/>
  <c r="P3918" i="2"/>
  <c r="Q3918" i="2"/>
  <c r="R3918" i="2"/>
  <c r="S3918" i="2"/>
  <c r="T3918" i="2"/>
  <c r="U3918" i="2"/>
  <c r="M3919" i="2"/>
  <c r="N3919" i="2"/>
  <c r="O3919" i="2"/>
  <c r="P3919" i="2"/>
  <c r="Q3919" i="2"/>
  <c r="R3919" i="2"/>
  <c r="S3919" i="2"/>
  <c r="T3919" i="2"/>
  <c r="U3919" i="2"/>
  <c r="M3920" i="2"/>
  <c r="N3920" i="2"/>
  <c r="O3920" i="2"/>
  <c r="P3920" i="2"/>
  <c r="Q3920" i="2"/>
  <c r="R3920" i="2"/>
  <c r="S3920" i="2"/>
  <c r="T3920" i="2"/>
  <c r="U3920" i="2"/>
  <c r="M3921" i="2"/>
  <c r="N3921" i="2"/>
  <c r="O3921" i="2"/>
  <c r="P3921" i="2"/>
  <c r="Q3921" i="2"/>
  <c r="R3921" i="2"/>
  <c r="S3921" i="2"/>
  <c r="T3921" i="2"/>
  <c r="U3921" i="2"/>
  <c r="M3922" i="2"/>
  <c r="N3922" i="2"/>
  <c r="O3922" i="2"/>
  <c r="P3922" i="2"/>
  <c r="Q3922" i="2"/>
  <c r="R3922" i="2"/>
  <c r="S3922" i="2"/>
  <c r="T3922" i="2"/>
  <c r="U3922" i="2"/>
  <c r="M3923" i="2"/>
  <c r="N3923" i="2"/>
  <c r="O3923" i="2"/>
  <c r="P3923" i="2"/>
  <c r="Q3923" i="2"/>
  <c r="R3923" i="2"/>
  <c r="S3923" i="2"/>
  <c r="T3923" i="2"/>
  <c r="U3923" i="2"/>
  <c r="M3924" i="2"/>
  <c r="N3924" i="2"/>
  <c r="O3924" i="2"/>
  <c r="P3924" i="2"/>
  <c r="Q3924" i="2"/>
  <c r="R3924" i="2"/>
  <c r="S3924" i="2"/>
  <c r="T3924" i="2"/>
  <c r="U3924" i="2"/>
  <c r="M3925" i="2"/>
  <c r="N3925" i="2"/>
  <c r="O3925" i="2"/>
  <c r="P3925" i="2"/>
  <c r="Q3925" i="2"/>
  <c r="R3925" i="2"/>
  <c r="S3925" i="2"/>
  <c r="T3925" i="2"/>
  <c r="U3925" i="2"/>
  <c r="M3926" i="2"/>
  <c r="N3926" i="2"/>
  <c r="O3926" i="2"/>
  <c r="P3926" i="2"/>
  <c r="Q3926" i="2"/>
  <c r="R3926" i="2"/>
  <c r="S3926" i="2"/>
  <c r="T3926" i="2"/>
  <c r="U3926" i="2"/>
  <c r="M3927" i="2"/>
  <c r="N3927" i="2"/>
  <c r="O3927" i="2"/>
  <c r="P3927" i="2"/>
  <c r="Q3927" i="2"/>
  <c r="R3927" i="2"/>
  <c r="S3927" i="2"/>
  <c r="T3927" i="2"/>
  <c r="U3927" i="2"/>
  <c r="M3928" i="2"/>
  <c r="N3928" i="2"/>
  <c r="O3928" i="2"/>
  <c r="P3928" i="2"/>
  <c r="Q3928" i="2"/>
  <c r="R3928" i="2"/>
  <c r="S3928" i="2"/>
  <c r="T3928" i="2"/>
  <c r="U3928" i="2"/>
  <c r="M3929" i="2"/>
  <c r="N3929" i="2"/>
  <c r="O3929" i="2"/>
  <c r="P3929" i="2"/>
  <c r="Q3929" i="2"/>
  <c r="R3929" i="2"/>
  <c r="S3929" i="2"/>
  <c r="T3929" i="2"/>
  <c r="U3929" i="2"/>
  <c r="M3930" i="2"/>
  <c r="N3930" i="2"/>
  <c r="O3930" i="2"/>
  <c r="P3930" i="2"/>
  <c r="Q3930" i="2"/>
  <c r="R3930" i="2"/>
  <c r="S3930" i="2"/>
  <c r="T3930" i="2"/>
  <c r="U3930" i="2"/>
  <c r="M3931" i="2"/>
  <c r="N3931" i="2"/>
  <c r="O3931" i="2"/>
  <c r="P3931" i="2"/>
  <c r="Q3931" i="2"/>
  <c r="R3931" i="2"/>
  <c r="S3931" i="2"/>
  <c r="T3931" i="2"/>
  <c r="U3931" i="2"/>
  <c r="M3932" i="2"/>
  <c r="N3932" i="2"/>
  <c r="O3932" i="2"/>
  <c r="P3932" i="2"/>
  <c r="Q3932" i="2"/>
  <c r="R3932" i="2"/>
  <c r="S3932" i="2"/>
  <c r="T3932" i="2"/>
  <c r="U3932" i="2"/>
  <c r="M3933" i="2"/>
  <c r="N3933" i="2"/>
  <c r="O3933" i="2"/>
  <c r="P3933" i="2"/>
  <c r="Q3933" i="2"/>
  <c r="R3933" i="2"/>
  <c r="S3933" i="2"/>
  <c r="T3933" i="2"/>
  <c r="U3933" i="2"/>
  <c r="M3934" i="2"/>
  <c r="N3934" i="2"/>
  <c r="O3934" i="2"/>
  <c r="P3934" i="2"/>
  <c r="Q3934" i="2"/>
  <c r="R3934" i="2"/>
  <c r="S3934" i="2"/>
  <c r="T3934" i="2"/>
  <c r="U3934" i="2"/>
  <c r="M3935" i="2"/>
  <c r="N3935" i="2"/>
  <c r="O3935" i="2"/>
  <c r="P3935" i="2"/>
  <c r="Q3935" i="2"/>
  <c r="R3935" i="2"/>
  <c r="S3935" i="2"/>
  <c r="T3935" i="2"/>
  <c r="U3935" i="2"/>
  <c r="M3936" i="2"/>
  <c r="N3936" i="2"/>
  <c r="O3936" i="2"/>
  <c r="P3936" i="2"/>
  <c r="Q3936" i="2"/>
  <c r="R3936" i="2"/>
  <c r="S3936" i="2"/>
  <c r="T3936" i="2"/>
  <c r="U3936" i="2"/>
  <c r="M3937" i="2"/>
  <c r="N3937" i="2"/>
  <c r="O3937" i="2"/>
  <c r="P3937" i="2"/>
  <c r="Q3937" i="2"/>
  <c r="R3937" i="2"/>
  <c r="S3937" i="2"/>
  <c r="T3937" i="2"/>
  <c r="U3937" i="2"/>
  <c r="M3938" i="2"/>
  <c r="N3938" i="2"/>
  <c r="O3938" i="2"/>
  <c r="P3938" i="2"/>
  <c r="Q3938" i="2"/>
  <c r="R3938" i="2"/>
  <c r="S3938" i="2"/>
  <c r="T3938" i="2"/>
  <c r="U3938" i="2"/>
  <c r="M3939" i="2"/>
  <c r="N3939" i="2"/>
  <c r="O3939" i="2"/>
  <c r="P3939" i="2"/>
  <c r="Q3939" i="2"/>
  <c r="R3939" i="2"/>
  <c r="S3939" i="2"/>
  <c r="T3939" i="2"/>
  <c r="U3939" i="2"/>
  <c r="M3940" i="2"/>
  <c r="N3940" i="2"/>
  <c r="O3940" i="2"/>
  <c r="P3940" i="2"/>
  <c r="Q3940" i="2"/>
  <c r="R3940" i="2"/>
  <c r="S3940" i="2"/>
  <c r="T3940" i="2"/>
  <c r="U3940" i="2"/>
  <c r="M3941" i="2"/>
  <c r="N3941" i="2"/>
  <c r="O3941" i="2"/>
  <c r="P3941" i="2"/>
  <c r="Q3941" i="2"/>
  <c r="R3941" i="2"/>
  <c r="S3941" i="2"/>
  <c r="T3941" i="2"/>
  <c r="U3941" i="2"/>
  <c r="M3942" i="2"/>
  <c r="N3942" i="2"/>
  <c r="O3942" i="2"/>
  <c r="P3942" i="2"/>
  <c r="Q3942" i="2"/>
  <c r="R3942" i="2"/>
  <c r="S3942" i="2"/>
  <c r="T3942" i="2"/>
  <c r="U3942" i="2"/>
  <c r="M3943" i="2"/>
  <c r="N3943" i="2"/>
  <c r="O3943" i="2"/>
  <c r="P3943" i="2"/>
  <c r="Q3943" i="2"/>
  <c r="R3943" i="2"/>
  <c r="S3943" i="2"/>
  <c r="T3943" i="2"/>
  <c r="U3943" i="2"/>
  <c r="M3944" i="2"/>
  <c r="N3944" i="2"/>
  <c r="O3944" i="2"/>
  <c r="P3944" i="2"/>
  <c r="Q3944" i="2"/>
  <c r="R3944" i="2"/>
  <c r="S3944" i="2"/>
  <c r="T3944" i="2"/>
  <c r="U3944" i="2"/>
  <c r="M3945" i="2"/>
  <c r="N3945" i="2"/>
  <c r="O3945" i="2"/>
  <c r="P3945" i="2"/>
  <c r="Q3945" i="2"/>
  <c r="R3945" i="2"/>
  <c r="S3945" i="2"/>
  <c r="T3945" i="2"/>
  <c r="U3945" i="2"/>
  <c r="M3946" i="2"/>
  <c r="N3946" i="2"/>
  <c r="O3946" i="2"/>
  <c r="P3946" i="2"/>
  <c r="Q3946" i="2"/>
  <c r="R3946" i="2"/>
  <c r="S3946" i="2"/>
  <c r="T3946" i="2"/>
  <c r="U3946" i="2"/>
  <c r="M3947" i="2"/>
  <c r="N3947" i="2"/>
  <c r="O3947" i="2"/>
  <c r="P3947" i="2"/>
  <c r="Q3947" i="2"/>
  <c r="R3947" i="2"/>
  <c r="S3947" i="2"/>
  <c r="T3947" i="2"/>
  <c r="U3947" i="2"/>
  <c r="M3948" i="2"/>
  <c r="N3948" i="2"/>
  <c r="O3948" i="2"/>
  <c r="P3948" i="2"/>
  <c r="Q3948" i="2"/>
  <c r="R3948" i="2"/>
  <c r="S3948" i="2"/>
  <c r="T3948" i="2"/>
  <c r="U3948" i="2"/>
  <c r="M3949" i="2"/>
  <c r="N3949" i="2"/>
  <c r="O3949" i="2"/>
  <c r="P3949" i="2"/>
  <c r="Q3949" i="2"/>
  <c r="R3949" i="2"/>
  <c r="S3949" i="2"/>
  <c r="T3949" i="2"/>
  <c r="U3949" i="2"/>
  <c r="M3950" i="2"/>
  <c r="N3950" i="2"/>
  <c r="O3950" i="2"/>
  <c r="P3950" i="2"/>
  <c r="Q3950" i="2"/>
  <c r="R3950" i="2"/>
  <c r="S3950" i="2"/>
  <c r="T3950" i="2"/>
  <c r="U3950" i="2"/>
  <c r="M3951" i="2"/>
  <c r="N3951" i="2"/>
  <c r="O3951" i="2"/>
  <c r="P3951" i="2"/>
  <c r="Q3951" i="2"/>
  <c r="R3951" i="2"/>
  <c r="S3951" i="2"/>
  <c r="T3951" i="2"/>
  <c r="U3951" i="2"/>
  <c r="M3952" i="2"/>
  <c r="N3952" i="2"/>
  <c r="O3952" i="2"/>
  <c r="P3952" i="2"/>
  <c r="Q3952" i="2"/>
  <c r="R3952" i="2"/>
  <c r="S3952" i="2"/>
  <c r="T3952" i="2"/>
  <c r="U3952" i="2"/>
  <c r="M3953" i="2"/>
  <c r="N3953" i="2"/>
  <c r="O3953" i="2"/>
  <c r="P3953" i="2"/>
  <c r="Q3953" i="2"/>
  <c r="R3953" i="2"/>
  <c r="S3953" i="2"/>
  <c r="T3953" i="2"/>
  <c r="U3953" i="2"/>
  <c r="M3954" i="2"/>
  <c r="N3954" i="2"/>
  <c r="O3954" i="2"/>
  <c r="P3954" i="2"/>
  <c r="Q3954" i="2"/>
  <c r="R3954" i="2"/>
  <c r="S3954" i="2"/>
  <c r="T3954" i="2"/>
  <c r="U3954" i="2"/>
  <c r="M3955" i="2"/>
  <c r="N3955" i="2"/>
  <c r="O3955" i="2"/>
  <c r="P3955" i="2"/>
  <c r="Q3955" i="2"/>
  <c r="R3955" i="2"/>
  <c r="S3955" i="2"/>
  <c r="T3955" i="2"/>
  <c r="U3955" i="2"/>
  <c r="M3956" i="2"/>
  <c r="N3956" i="2"/>
  <c r="O3956" i="2"/>
  <c r="P3956" i="2"/>
  <c r="Q3956" i="2"/>
  <c r="R3956" i="2"/>
  <c r="S3956" i="2"/>
  <c r="T3956" i="2"/>
  <c r="U3956" i="2"/>
  <c r="M3957" i="2"/>
  <c r="N3957" i="2"/>
  <c r="O3957" i="2"/>
  <c r="P3957" i="2"/>
  <c r="Q3957" i="2"/>
  <c r="R3957" i="2"/>
  <c r="S3957" i="2"/>
  <c r="T3957" i="2"/>
  <c r="U3957" i="2"/>
  <c r="M3958" i="2"/>
  <c r="N3958" i="2"/>
  <c r="O3958" i="2"/>
  <c r="P3958" i="2"/>
  <c r="Q3958" i="2"/>
  <c r="R3958" i="2"/>
  <c r="S3958" i="2"/>
  <c r="T3958" i="2"/>
  <c r="U3958" i="2"/>
  <c r="M3959" i="2"/>
  <c r="N3959" i="2"/>
  <c r="O3959" i="2"/>
  <c r="P3959" i="2"/>
  <c r="Q3959" i="2"/>
  <c r="R3959" i="2"/>
  <c r="S3959" i="2"/>
  <c r="T3959" i="2"/>
  <c r="U3959" i="2"/>
  <c r="M3960" i="2"/>
  <c r="N3960" i="2"/>
  <c r="O3960" i="2"/>
  <c r="P3960" i="2"/>
  <c r="Q3960" i="2"/>
  <c r="R3960" i="2"/>
  <c r="S3960" i="2"/>
  <c r="T3960" i="2"/>
  <c r="U3960" i="2"/>
  <c r="M3961" i="2"/>
  <c r="N3961" i="2"/>
  <c r="O3961" i="2"/>
  <c r="P3961" i="2"/>
  <c r="Q3961" i="2"/>
  <c r="R3961" i="2"/>
  <c r="S3961" i="2"/>
  <c r="T3961" i="2"/>
  <c r="U3961" i="2"/>
  <c r="M3962" i="2"/>
  <c r="N3962" i="2"/>
  <c r="O3962" i="2"/>
  <c r="P3962" i="2"/>
  <c r="Q3962" i="2"/>
  <c r="R3962" i="2"/>
  <c r="S3962" i="2"/>
  <c r="T3962" i="2"/>
  <c r="U3962" i="2"/>
  <c r="M3963" i="2"/>
  <c r="N3963" i="2"/>
  <c r="O3963" i="2"/>
  <c r="P3963" i="2"/>
  <c r="Q3963" i="2"/>
  <c r="R3963" i="2"/>
  <c r="S3963" i="2"/>
  <c r="T3963" i="2"/>
  <c r="U3963" i="2"/>
  <c r="M3964" i="2"/>
  <c r="N3964" i="2"/>
  <c r="O3964" i="2"/>
  <c r="P3964" i="2"/>
  <c r="Q3964" i="2"/>
  <c r="R3964" i="2"/>
  <c r="S3964" i="2"/>
  <c r="T3964" i="2"/>
  <c r="U3964" i="2"/>
  <c r="M3965" i="2"/>
  <c r="N3965" i="2"/>
  <c r="O3965" i="2"/>
  <c r="P3965" i="2"/>
  <c r="Q3965" i="2"/>
  <c r="R3965" i="2"/>
  <c r="S3965" i="2"/>
  <c r="T3965" i="2"/>
  <c r="U3965" i="2"/>
  <c r="M3966" i="2"/>
  <c r="N3966" i="2"/>
  <c r="O3966" i="2"/>
  <c r="P3966" i="2"/>
  <c r="Q3966" i="2"/>
  <c r="R3966" i="2"/>
  <c r="S3966" i="2"/>
  <c r="T3966" i="2"/>
  <c r="U3966" i="2"/>
  <c r="M3967" i="2"/>
  <c r="N3967" i="2"/>
  <c r="O3967" i="2"/>
  <c r="P3967" i="2"/>
  <c r="Q3967" i="2"/>
  <c r="R3967" i="2"/>
  <c r="S3967" i="2"/>
  <c r="T3967" i="2"/>
  <c r="U3967" i="2"/>
  <c r="M3968" i="2"/>
  <c r="N3968" i="2"/>
  <c r="O3968" i="2"/>
  <c r="P3968" i="2"/>
  <c r="Q3968" i="2"/>
  <c r="R3968" i="2"/>
  <c r="S3968" i="2"/>
  <c r="T3968" i="2"/>
  <c r="U3968" i="2"/>
  <c r="M3969" i="2"/>
  <c r="N3969" i="2"/>
  <c r="O3969" i="2"/>
  <c r="P3969" i="2"/>
  <c r="Q3969" i="2"/>
  <c r="R3969" i="2"/>
  <c r="S3969" i="2"/>
  <c r="T3969" i="2"/>
  <c r="U3969" i="2"/>
  <c r="M3970" i="2"/>
  <c r="N3970" i="2"/>
  <c r="O3970" i="2"/>
  <c r="P3970" i="2"/>
  <c r="Q3970" i="2"/>
  <c r="R3970" i="2"/>
  <c r="S3970" i="2"/>
  <c r="T3970" i="2"/>
  <c r="U3970" i="2"/>
  <c r="M3971" i="2"/>
  <c r="N3971" i="2"/>
  <c r="O3971" i="2"/>
  <c r="P3971" i="2"/>
  <c r="Q3971" i="2"/>
  <c r="R3971" i="2"/>
  <c r="S3971" i="2"/>
  <c r="T3971" i="2"/>
  <c r="U3971" i="2"/>
  <c r="M3972" i="2"/>
  <c r="N3972" i="2"/>
  <c r="O3972" i="2"/>
  <c r="P3972" i="2"/>
  <c r="Q3972" i="2"/>
  <c r="R3972" i="2"/>
  <c r="S3972" i="2"/>
  <c r="T3972" i="2"/>
  <c r="U3972" i="2"/>
  <c r="M3973" i="2"/>
  <c r="N3973" i="2"/>
  <c r="O3973" i="2"/>
  <c r="P3973" i="2"/>
  <c r="Q3973" i="2"/>
  <c r="R3973" i="2"/>
  <c r="S3973" i="2"/>
  <c r="T3973" i="2"/>
  <c r="U3973" i="2"/>
  <c r="M3974" i="2"/>
  <c r="N3974" i="2"/>
  <c r="O3974" i="2"/>
  <c r="P3974" i="2"/>
  <c r="Q3974" i="2"/>
  <c r="R3974" i="2"/>
  <c r="S3974" i="2"/>
  <c r="T3974" i="2"/>
  <c r="U3974" i="2"/>
  <c r="M3975" i="2"/>
  <c r="N3975" i="2"/>
  <c r="O3975" i="2"/>
  <c r="P3975" i="2"/>
  <c r="Q3975" i="2"/>
  <c r="R3975" i="2"/>
  <c r="S3975" i="2"/>
  <c r="T3975" i="2"/>
  <c r="U3975" i="2"/>
  <c r="M3976" i="2"/>
  <c r="N3976" i="2"/>
  <c r="O3976" i="2"/>
  <c r="P3976" i="2"/>
  <c r="Q3976" i="2"/>
  <c r="R3976" i="2"/>
  <c r="S3976" i="2"/>
  <c r="T3976" i="2"/>
  <c r="U3976" i="2"/>
  <c r="M3977" i="2"/>
  <c r="N3977" i="2"/>
  <c r="O3977" i="2"/>
  <c r="P3977" i="2"/>
  <c r="Q3977" i="2"/>
  <c r="R3977" i="2"/>
  <c r="S3977" i="2"/>
  <c r="T3977" i="2"/>
  <c r="U3977" i="2"/>
  <c r="M3978" i="2"/>
  <c r="N3978" i="2"/>
  <c r="O3978" i="2"/>
  <c r="P3978" i="2"/>
  <c r="Q3978" i="2"/>
  <c r="R3978" i="2"/>
  <c r="S3978" i="2"/>
  <c r="T3978" i="2"/>
  <c r="U3978" i="2"/>
  <c r="M3979" i="2"/>
  <c r="N3979" i="2"/>
  <c r="O3979" i="2"/>
  <c r="P3979" i="2"/>
  <c r="Q3979" i="2"/>
  <c r="R3979" i="2"/>
  <c r="S3979" i="2"/>
  <c r="T3979" i="2"/>
  <c r="U3979" i="2"/>
  <c r="M3980" i="2"/>
  <c r="N3980" i="2"/>
  <c r="O3980" i="2"/>
  <c r="P3980" i="2"/>
  <c r="Q3980" i="2"/>
  <c r="R3980" i="2"/>
  <c r="S3980" i="2"/>
  <c r="T3980" i="2"/>
  <c r="U3980" i="2"/>
  <c r="M3981" i="2"/>
  <c r="N3981" i="2"/>
  <c r="O3981" i="2"/>
  <c r="P3981" i="2"/>
  <c r="Q3981" i="2"/>
  <c r="R3981" i="2"/>
  <c r="S3981" i="2"/>
  <c r="T3981" i="2"/>
  <c r="U3981" i="2"/>
  <c r="M3982" i="2"/>
  <c r="N3982" i="2"/>
  <c r="O3982" i="2"/>
  <c r="P3982" i="2"/>
  <c r="Q3982" i="2"/>
  <c r="R3982" i="2"/>
  <c r="S3982" i="2"/>
  <c r="T3982" i="2"/>
  <c r="U3982" i="2"/>
  <c r="M3983" i="2"/>
  <c r="N3983" i="2"/>
  <c r="O3983" i="2"/>
  <c r="P3983" i="2"/>
  <c r="Q3983" i="2"/>
  <c r="R3983" i="2"/>
  <c r="S3983" i="2"/>
  <c r="T3983" i="2"/>
  <c r="U3983" i="2"/>
  <c r="M3984" i="2"/>
  <c r="N3984" i="2"/>
  <c r="O3984" i="2"/>
  <c r="P3984" i="2"/>
  <c r="Q3984" i="2"/>
  <c r="R3984" i="2"/>
  <c r="S3984" i="2"/>
  <c r="T3984" i="2"/>
  <c r="U3984" i="2"/>
  <c r="M3985" i="2"/>
  <c r="N3985" i="2"/>
  <c r="O3985" i="2"/>
  <c r="P3985" i="2"/>
  <c r="Q3985" i="2"/>
  <c r="R3985" i="2"/>
  <c r="S3985" i="2"/>
  <c r="T3985" i="2"/>
  <c r="U3985" i="2"/>
  <c r="M3986" i="2"/>
  <c r="N3986" i="2"/>
  <c r="O3986" i="2"/>
  <c r="P3986" i="2"/>
  <c r="Q3986" i="2"/>
  <c r="R3986" i="2"/>
  <c r="S3986" i="2"/>
  <c r="T3986" i="2"/>
  <c r="U3986" i="2"/>
  <c r="M3987" i="2"/>
  <c r="N3987" i="2"/>
  <c r="O3987" i="2"/>
  <c r="P3987" i="2"/>
  <c r="Q3987" i="2"/>
  <c r="R3987" i="2"/>
  <c r="S3987" i="2"/>
  <c r="T3987" i="2"/>
  <c r="U3987" i="2"/>
  <c r="M3988" i="2"/>
  <c r="N3988" i="2"/>
  <c r="O3988" i="2"/>
  <c r="P3988" i="2"/>
  <c r="Q3988" i="2"/>
  <c r="R3988" i="2"/>
  <c r="S3988" i="2"/>
  <c r="T3988" i="2"/>
  <c r="U3988" i="2"/>
  <c r="M3989" i="2"/>
  <c r="N3989" i="2"/>
  <c r="O3989" i="2"/>
  <c r="P3989" i="2"/>
  <c r="Q3989" i="2"/>
  <c r="R3989" i="2"/>
  <c r="S3989" i="2"/>
  <c r="T3989" i="2"/>
  <c r="U3989" i="2"/>
  <c r="M3990" i="2"/>
  <c r="N3990" i="2"/>
  <c r="O3990" i="2"/>
  <c r="P3990" i="2"/>
  <c r="Q3990" i="2"/>
  <c r="R3990" i="2"/>
  <c r="S3990" i="2"/>
  <c r="T3990" i="2"/>
  <c r="U3990" i="2"/>
  <c r="M3991" i="2"/>
  <c r="N3991" i="2"/>
  <c r="O3991" i="2"/>
  <c r="P3991" i="2"/>
  <c r="Q3991" i="2"/>
  <c r="R3991" i="2"/>
  <c r="S3991" i="2"/>
  <c r="T3991" i="2"/>
  <c r="U3991" i="2"/>
  <c r="M3992" i="2"/>
  <c r="N3992" i="2"/>
  <c r="O3992" i="2"/>
  <c r="P3992" i="2"/>
  <c r="Q3992" i="2"/>
  <c r="R3992" i="2"/>
  <c r="S3992" i="2"/>
  <c r="T3992" i="2"/>
  <c r="U3992" i="2"/>
  <c r="M3993" i="2"/>
  <c r="N3993" i="2"/>
  <c r="O3993" i="2"/>
  <c r="P3993" i="2"/>
  <c r="Q3993" i="2"/>
  <c r="R3993" i="2"/>
  <c r="S3993" i="2"/>
  <c r="T3993" i="2"/>
  <c r="U3993" i="2"/>
  <c r="M3994" i="2"/>
  <c r="N3994" i="2"/>
  <c r="O3994" i="2"/>
  <c r="P3994" i="2"/>
  <c r="Q3994" i="2"/>
  <c r="R3994" i="2"/>
  <c r="S3994" i="2"/>
  <c r="T3994" i="2"/>
  <c r="U3994" i="2"/>
  <c r="M3995" i="2"/>
  <c r="N3995" i="2"/>
  <c r="O3995" i="2"/>
  <c r="P3995" i="2"/>
  <c r="Q3995" i="2"/>
  <c r="R3995" i="2"/>
  <c r="S3995" i="2"/>
  <c r="T3995" i="2"/>
  <c r="U3995" i="2"/>
  <c r="M3996" i="2"/>
  <c r="N3996" i="2"/>
  <c r="O3996" i="2"/>
  <c r="P3996" i="2"/>
  <c r="Q3996" i="2"/>
  <c r="R3996" i="2"/>
  <c r="S3996" i="2"/>
  <c r="T3996" i="2"/>
  <c r="U3996" i="2"/>
  <c r="M3997" i="2"/>
  <c r="N3997" i="2"/>
  <c r="O3997" i="2"/>
  <c r="P3997" i="2"/>
  <c r="Q3997" i="2"/>
  <c r="R3997" i="2"/>
  <c r="S3997" i="2"/>
  <c r="T3997" i="2"/>
  <c r="U3997" i="2"/>
  <c r="M3998" i="2"/>
  <c r="N3998" i="2"/>
  <c r="O3998" i="2"/>
  <c r="P3998" i="2"/>
  <c r="Q3998" i="2"/>
  <c r="R3998" i="2"/>
  <c r="S3998" i="2"/>
  <c r="T3998" i="2"/>
  <c r="U3998" i="2"/>
  <c r="M3999" i="2"/>
  <c r="N3999" i="2"/>
  <c r="O3999" i="2"/>
  <c r="P3999" i="2"/>
  <c r="Q3999" i="2"/>
  <c r="R3999" i="2"/>
  <c r="S3999" i="2"/>
  <c r="T3999" i="2"/>
  <c r="U3999" i="2"/>
  <c r="M4000" i="2"/>
  <c r="N4000" i="2"/>
  <c r="O4000" i="2"/>
  <c r="P4000" i="2"/>
  <c r="Q4000" i="2"/>
  <c r="R4000" i="2"/>
  <c r="S4000" i="2"/>
  <c r="T4000" i="2"/>
  <c r="U4000" i="2"/>
  <c r="M4001" i="2"/>
  <c r="N4001" i="2"/>
  <c r="O4001" i="2"/>
  <c r="P4001" i="2"/>
  <c r="Q4001" i="2"/>
  <c r="R4001" i="2"/>
  <c r="S4001" i="2"/>
  <c r="T4001" i="2"/>
  <c r="U4001" i="2"/>
  <c r="M4002" i="2"/>
  <c r="N4002" i="2"/>
  <c r="O4002" i="2"/>
  <c r="P4002" i="2"/>
  <c r="Q4002" i="2"/>
  <c r="R4002" i="2"/>
  <c r="S4002" i="2"/>
  <c r="T4002" i="2"/>
  <c r="U4002" i="2"/>
  <c r="M4003" i="2"/>
  <c r="N4003" i="2"/>
  <c r="O4003" i="2"/>
  <c r="P4003" i="2"/>
  <c r="Q4003" i="2"/>
  <c r="R4003" i="2"/>
  <c r="S4003" i="2"/>
  <c r="T4003" i="2"/>
  <c r="U4003" i="2"/>
  <c r="M4004" i="2"/>
  <c r="N4004" i="2"/>
  <c r="O4004" i="2"/>
  <c r="P4004" i="2"/>
  <c r="Q4004" i="2"/>
  <c r="R4004" i="2"/>
  <c r="S4004" i="2"/>
  <c r="T4004" i="2"/>
  <c r="U4004" i="2"/>
  <c r="M4005" i="2"/>
  <c r="N4005" i="2"/>
  <c r="O4005" i="2"/>
  <c r="P4005" i="2"/>
  <c r="Q4005" i="2"/>
  <c r="R4005" i="2"/>
  <c r="S4005" i="2"/>
  <c r="T4005" i="2"/>
  <c r="U4005" i="2"/>
  <c r="M4006" i="2"/>
  <c r="N4006" i="2"/>
  <c r="O4006" i="2"/>
  <c r="P4006" i="2"/>
  <c r="Q4006" i="2"/>
  <c r="R4006" i="2"/>
  <c r="S4006" i="2"/>
  <c r="T4006" i="2"/>
  <c r="U4006" i="2"/>
  <c r="M4007" i="2"/>
  <c r="N4007" i="2"/>
  <c r="O4007" i="2"/>
  <c r="P4007" i="2"/>
  <c r="Q4007" i="2"/>
  <c r="R4007" i="2"/>
  <c r="S4007" i="2"/>
  <c r="T4007" i="2"/>
  <c r="U4007" i="2"/>
  <c r="M4008" i="2"/>
  <c r="N4008" i="2"/>
  <c r="O4008" i="2"/>
  <c r="P4008" i="2"/>
  <c r="Q4008" i="2"/>
  <c r="R4008" i="2"/>
  <c r="S4008" i="2"/>
  <c r="T4008" i="2"/>
  <c r="U4008" i="2"/>
  <c r="M4009" i="2"/>
  <c r="N4009" i="2"/>
  <c r="O4009" i="2"/>
  <c r="P4009" i="2"/>
  <c r="Q4009" i="2"/>
  <c r="R4009" i="2"/>
  <c r="S4009" i="2"/>
  <c r="T4009" i="2"/>
  <c r="U4009" i="2"/>
  <c r="M4010" i="2"/>
  <c r="N4010" i="2"/>
  <c r="O4010" i="2"/>
  <c r="P4010" i="2"/>
  <c r="Q4010" i="2"/>
  <c r="R4010" i="2"/>
  <c r="S4010" i="2"/>
  <c r="T4010" i="2"/>
  <c r="U4010" i="2"/>
  <c r="M4011" i="2"/>
  <c r="N4011" i="2"/>
  <c r="O4011" i="2"/>
  <c r="P4011" i="2"/>
  <c r="Q4011" i="2"/>
  <c r="R4011" i="2"/>
  <c r="S4011" i="2"/>
  <c r="T4011" i="2"/>
  <c r="U4011" i="2"/>
  <c r="M4012" i="2"/>
  <c r="N4012" i="2"/>
  <c r="O4012" i="2"/>
  <c r="P4012" i="2"/>
  <c r="Q4012" i="2"/>
  <c r="R4012" i="2"/>
  <c r="S4012" i="2"/>
  <c r="T4012" i="2"/>
  <c r="U4012" i="2"/>
  <c r="M4013" i="2"/>
  <c r="N4013" i="2"/>
  <c r="O4013" i="2"/>
  <c r="P4013" i="2"/>
  <c r="Q4013" i="2"/>
  <c r="R4013" i="2"/>
  <c r="S4013" i="2"/>
  <c r="T4013" i="2"/>
  <c r="U4013" i="2"/>
  <c r="M4014" i="2"/>
  <c r="N4014" i="2"/>
  <c r="O4014" i="2"/>
  <c r="P4014" i="2"/>
  <c r="Q4014" i="2"/>
  <c r="R4014" i="2"/>
  <c r="S4014" i="2"/>
  <c r="T4014" i="2"/>
  <c r="U4014" i="2"/>
  <c r="M4015" i="2"/>
  <c r="N4015" i="2"/>
  <c r="O4015" i="2"/>
  <c r="P4015" i="2"/>
  <c r="Q4015" i="2"/>
  <c r="R4015" i="2"/>
  <c r="S4015" i="2"/>
  <c r="T4015" i="2"/>
  <c r="U4015" i="2"/>
  <c r="M4016" i="2"/>
  <c r="N4016" i="2"/>
  <c r="O4016" i="2"/>
  <c r="P4016" i="2"/>
  <c r="Q4016" i="2"/>
  <c r="R4016" i="2"/>
  <c r="S4016" i="2"/>
  <c r="T4016" i="2"/>
  <c r="U4016" i="2"/>
  <c r="M4017" i="2"/>
  <c r="N4017" i="2"/>
  <c r="O4017" i="2"/>
  <c r="P4017" i="2"/>
  <c r="Q4017" i="2"/>
  <c r="R4017" i="2"/>
  <c r="S4017" i="2"/>
  <c r="T4017" i="2"/>
  <c r="U4017" i="2"/>
  <c r="M4018" i="2"/>
  <c r="N4018" i="2"/>
  <c r="O4018" i="2"/>
  <c r="P4018" i="2"/>
  <c r="Q4018" i="2"/>
  <c r="R4018" i="2"/>
  <c r="S4018" i="2"/>
  <c r="T4018" i="2"/>
  <c r="U4018" i="2"/>
  <c r="M4019" i="2"/>
  <c r="N4019" i="2"/>
  <c r="O4019" i="2"/>
  <c r="P4019" i="2"/>
  <c r="Q4019" i="2"/>
  <c r="R4019" i="2"/>
  <c r="S4019" i="2"/>
  <c r="T4019" i="2"/>
  <c r="U4019" i="2"/>
  <c r="M4020" i="2"/>
  <c r="N4020" i="2"/>
  <c r="O4020" i="2"/>
  <c r="P4020" i="2"/>
  <c r="Q4020" i="2"/>
  <c r="R4020" i="2"/>
  <c r="S4020" i="2"/>
  <c r="T4020" i="2"/>
  <c r="U4020" i="2"/>
  <c r="M4021" i="2"/>
  <c r="N4021" i="2"/>
  <c r="O4021" i="2"/>
  <c r="P4021" i="2"/>
  <c r="Q4021" i="2"/>
  <c r="R4021" i="2"/>
  <c r="S4021" i="2"/>
  <c r="T4021" i="2"/>
  <c r="U4021" i="2"/>
  <c r="M4022" i="2"/>
  <c r="N4022" i="2"/>
  <c r="O4022" i="2"/>
  <c r="P4022" i="2"/>
  <c r="Q4022" i="2"/>
  <c r="R4022" i="2"/>
  <c r="S4022" i="2"/>
  <c r="T4022" i="2"/>
  <c r="U4022" i="2"/>
  <c r="M4023" i="2"/>
  <c r="N4023" i="2"/>
  <c r="O4023" i="2"/>
  <c r="P4023" i="2"/>
  <c r="Q4023" i="2"/>
  <c r="R4023" i="2"/>
  <c r="S4023" i="2"/>
  <c r="T4023" i="2"/>
  <c r="U4023" i="2"/>
  <c r="M4024" i="2"/>
  <c r="N4024" i="2"/>
  <c r="O4024" i="2"/>
  <c r="P4024" i="2"/>
  <c r="Q4024" i="2"/>
  <c r="R4024" i="2"/>
  <c r="S4024" i="2"/>
  <c r="T4024" i="2"/>
  <c r="U4024" i="2"/>
  <c r="M4025" i="2"/>
  <c r="N4025" i="2"/>
  <c r="O4025" i="2"/>
  <c r="P4025" i="2"/>
  <c r="Q4025" i="2"/>
  <c r="R4025" i="2"/>
  <c r="S4025" i="2"/>
  <c r="T4025" i="2"/>
  <c r="U4025" i="2"/>
  <c r="M4026" i="2"/>
  <c r="N4026" i="2"/>
  <c r="O4026" i="2"/>
  <c r="P4026" i="2"/>
  <c r="Q4026" i="2"/>
  <c r="R4026" i="2"/>
  <c r="S4026" i="2"/>
  <c r="T4026" i="2"/>
  <c r="U4026" i="2"/>
  <c r="M4027" i="2"/>
  <c r="N4027" i="2"/>
  <c r="O4027" i="2"/>
  <c r="P4027" i="2"/>
  <c r="Q4027" i="2"/>
  <c r="R4027" i="2"/>
  <c r="S4027" i="2"/>
  <c r="T4027" i="2"/>
  <c r="U4027" i="2"/>
  <c r="M4028" i="2"/>
  <c r="N4028" i="2"/>
  <c r="O4028" i="2"/>
  <c r="P4028" i="2"/>
  <c r="Q4028" i="2"/>
  <c r="R4028" i="2"/>
  <c r="S4028" i="2"/>
  <c r="T4028" i="2"/>
  <c r="U4028" i="2"/>
  <c r="M4029" i="2"/>
  <c r="N4029" i="2"/>
  <c r="O4029" i="2"/>
  <c r="P4029" i="2"/>
  <c r="Q4029" i="2"/>
  <c r="R4029" i="2"/>
  <c r="S4029" i="2"/>
  <c r="T4029" i="2"/>
  <c r="U4029" i="2"/>
  <c r="M4030" i="2"/>
  <c r="N4030" i="2"/>
  <c r="O4030" i="2"/>
  <c r="P4030" i="2"/>
  <c r="Q4030" i="2"/>
  <c r="R4030" i="2"/>
  <c r="S4030" i="2"/>
  <c r="T4030" i="2"/>
  <c r="U4030" i="2"/>
  <c r="M4031" i="2"/>
  <c r="N4031" i="2"/>
  <c r="O4031" i="2"/>
  <c r="P4031" i="2"/>
  <c r="Q4031" i="2"/>
  <c r="R4031" i="2"/>
  <c r="S4031" i="2"/>
  <c r="T4031" i="2"/>
  <c r="U4031" i="2"/>
  <c r="M4032" i="2"/>
  <c r="N4032" i="2"/>
  <c r="O4032" i="2"/>
  <c r="P4032" i="2"/>
  <c r="Q4032" i="2"/>
  <c r="R4032" i="2"/>
  <c r="S4032" i="2"/>
  <c r="T4032" i="2"/>
  <c r="U4032" i="2"/>
  <c r="M4033" i="2"/>
  <c r="N4033" i="2"/>
  <c r="O4033" i="2"/>
  <c r="P4033" i="2"/>
  <c r="Q4033" i="2"/>
  <c r="R4033" i="2"/>
  <c r="S4033" i="2"/>
  <c r="T4033" i="2"/>
  <c r="U4033" i="2"/>
  <c r="M4034" i="2"/>
  <c r="N4034" i="2"/>
  <c r="O4034" i="2"/>
  <c r="P4034" i="2"/>
  <c r="Q4034" i="2"/>
  <c r="R4034" i="2"/>
  <c r="S4034" i="2"/>
  <c r="T4034" i="2"/>
  <c r="U4034" i="2"/>
  <c r="M4035" i="2"/>
  <c r="N4035" i="2"/>
  <c r="O4035" i="2"/>
  <c r="P4035" i="2"/>
  <c r="Q4035" i="2"/>
  <c r="R4035" i="2"/>
  <c r="S4035" i="2"/>
  <c r="T4035" i="2"/>
  <c r="U4035" i="2"/>
  <c r="M4036" i="2"/>
  <c r="N4036" i="2"/>
  <c r="O4036" i="2"/>
  <c r="P4036" i="2"/>
  <c r="Q4036" i="2"/>
  <c r="R4036" i="2"/>
  <c r="S4036" i="2"/>
  <c r="T4036" i="2"/>
  <c r="U4036" i="2"/>
  <c r="M4037" i="2"/>
  <c r="N4037" i="2"/>
  <c r="O4037" i="2"/>
  <c r="P4037" i="2"/>
  <c r="Q4037" i="2"/>
  <c r="R4037" i="2"/>
  <c r="S4037" i="2"/>
  <c r="T4037" i="2"/>
  <c r="U4037" i="2"/>
  <c r="M4038" i="2"/>
  <c r="N4038" i="2"/>
  <c r="O4038" i="2"/>
  <c r="P4038" i="2"/>
  <c r="Q4038" i="2"/>
  <c r="R4038" i="2"/>
  <c r="S4038" i="2"/>
  <c r="T4038" i="2"/>
  <c r="U4038" i="2"/>
  <c r="M4039" i="2"/>
  <c r="N4039" i="2"/>
  <c r="O4039" i="2"/>
  <c r="P4039" i="2"/>
  <c r="Q4039" i="2"/>
  <c r="R4039" i="2"/>
  <c r="S4039" i="2"/>
  <c r="T4039" i="2"/>
  <c r="U4039" i="2"/>
  <c r="M4040" i="2"/>
  <c r="N4040" i="2"/>
  <c r="O4040" i="2"/>
  <c r="P4040" i="2"/>
  <c r="Q4040" i="2"/>
  <c r="R4040" i="2"/>
  <c r="S4040" i="2"/>
  <c r="T4040" i="2"/>
  <c r="U4040" i="2"/>
  <c r="M4041" i="2"/>
  <c r="N4041" i="2"/>
  <c r="O4041" i="2"/>
  <c r="P4041" i="2"/>
  <c r="Q4041" i="2"/>
  <c r="R4041" i="2"/>
  <c r="S4041" i="2"/>
  <c r="T4041" i="2"/>
  <c r="U4041" i="2"/>
  <c r="M4042" i="2"/>
  <c r="N4042" i="2"/>
  <c r="O4042" i="2"/>
  <c r="P4042" i="2"/>
  <c r="Q4042" i="2"/>
  <c r="R4042" i="2"/>
  <c r="S4042" i="2"/>
  <c r="T4042" i="2"/>
  <c r="U4042" i="2"/>
  <c r="M4043" i="2"/>
  <c r="N4043" i="2"/>
  <c r="O4043" i="2"/>
  <c r="P4043" i="2"/>
  <c r="Q4043" i="2"/>
  <c r="R4043" i="2"/>
  <c r="S4043" i="2"/>
  <c r="T4043" i="2"/>
  <c r="U4043" i="2"/>
  <c r="M4044" i="2"/>
  <c r="N4044" i="2"/>
  <c r="O4044" i="2"/>
  <c r="P4044" i="2"/>
  <c r="Q4044" i="2"/>
  <c r="R4044" i="2"/>
  <c r="S4044" i="2"/>
  <c r="T4044" i="2"/>
  <c r="U4044" i="2"/>
  <c r="M4045" i="2"/>
  <c r="N4045" i="2"/>
  <c r="O4045" i="2"/>
  <c r="P4045" i="2"/>
  <c r="Q4045" i="2"/>
  <c r="R4045" i="2"/>
  <c r="S4045" i="2"/>
  <c r="T4045" i="2"/>
  <c r="U4045" i="2"/>
  <c r="M4046" i="2"/>
  <c r="N4046" i="2"/>
  <c r="O4046" i="2"/>
  <c r="P4046" i="2"/>
  <c r="Q4046" i="2"/>
  <c r="R4046" i="2"/>
  <c r="S4046" i="2"/>
  <c r="T4046" i="2"/>
  <c r="U4046" i="2"/>
  <c r="M4047" i="2"/>
  <c r="N4047" i="2"/>
  <c r="O4047" i="2"/>
  <c r="P4047" i="2"/>
  <c r="Q4047" i="2"/>
  <c r="R4047" i="2"/>
  <c r="S4047" i="2"/>
  <c r="T4047" i="2"/>
  <c r="U4047" i="2"/>
  <c r="M4048" i="2"/>
  <c r="N4048" i="2"/>
  <c r="O4048" i="2"/>
  <c r="P4048" i="2"/>
  <c r="Q4048" i="2"/>
  <c r="R4048" i="2"/>
  <c r="S4048" i="2"/>
  <c r="T4048" i="2"/>
  <c r="U4048" i="2"/>
  <c r="M4049" i="2"/>
  <c r="N4049" i="2"/>
  <c r="O4049" i="2"/>
  <c r="P4049" i="2"/>
  <c r="Q4049" i="2"/>
  <c r="R4049" i="2"/>
  <c r="S4049" i="2"/>
  <c r="T4049" i="2"/>
  <c r="U4049" i="2"/>
  <c r="M4050" i="2"/>
  <c r="N4050" i="2"/>
  <c r="O4050" i="2"/>
  <c r="P4050" i="2"/>
  <c r="Q4050" i="2"/>
  <c r="R4050" i="2"/>
  <c r="S4050" i="2"/>
  <c r="T4050" i="2"/>
  <c r="U4050" i="2"/>
  <c r="M4051" i="2"/>
  <c r="N4051" i="2"/>
  <c r="O4051" i="2"/>
  <c r="P4051" i="2"/>
  <c r="Q4051" i="2"/>
  <c r="R4051" i="2"/>
  <c r="S4051" i="2"/>
  <c r="T4051" i="2"/>
  <c r="U4051" i="2"/>
  <c r="M4052" i="2"/>
  <c r="N4052" i="2"/>
  <c r="O4052" i="2"/>
  <c r="P4052" i="2"/>
  <c r="Q4052" i="2"/>
  <c r="R4052" i="2"/>
  <c r="S4052" i="2"/>
  <c r="T4052" i="2"/>
  <c r="U4052" i="2"/>
  <c r="M4053" i="2"/>
  <c r="N4053" i="2"/>
  <c r="O4053" i="2"/>
  <c r="P4053" i="2"/>
  <c r="Q4053" i="2"/>
  <c r="R4053" i="2"/>
  <c r="S4053" i="2"/>
  <c r="T4053" i="2"/>
  <c r="U4053" i="2"/>
  <c r="M4054" i="2"/>
  <c r="N4054" i="2"/>
  <c r="O4054" i="2"/>
  <c r="P4054" i="2"/>
  <c r="Q4054" i="2"/>
  <c r="R4054" i="2"/>
  <c r="S4054" i="2"/>
  <c r="T4054" i="2"/>
  <c r="U4054" i="2"/>
  <c r="M4055" i="2"/>
  <c r="N4055" i="2"/>
  <c r="O4055" i="2"/>
  <c r="P4055" i="2"/>
  <c r="Q4055" i="2"/>
  <c r="R4055" i="2"/>
  <c r="S4055" i="2"/>
  <c r="T4055" i="2"/>
  <c r="U4055" i="2"/>
  <c r="M4056" i="2"/>
  <c r="N4056" i="2"/>
  <c r="O4056" i="2"/>
  <c r="P4056" i="2"/>
  <c r="Q4056" i="2"/>
  <c r="R4056" i="2"/>
  <c r="S4056" i="2"/>
  <c r="T4056" i="2"/>
  <c r="U4056" i="2"/>
  <c r="M4057" i="2"/>
  <c r="N4057" i="2"/>
  <c r="O4057" i="2"/>
  <c r="P4057" i="2"/>
  <c r="Q4057" i="2"/>
  <c r="R4057" i="2"/>
  <c r="S4057" i="2"/>
  <c r="T4057" i="2"/>
  <c r="U4057" i="2"/>
  <c r="M4058" i="2"/>
  <c r="N4058" i="2"/>
  <c r="O4058" i="2"/>
  <c r="P4058" i="2"/>
  <c r="Q4058" i="2"/>
  <c r="R4058" i="2"/>
  <c r="S4058" i="2"/>
  <c r="T4058" i="2"/>
  <c r="U4058" i="2"/>
  <c r="M4059" i="2"/>
  <c r="N4059" i="2"/>
  <c r="O4059" i="2"/>
  <c r="P4059" i="2"/>
  <c r="Q4059" i="2"/>
  <c r="R4059" i="2"/>
  <c r="S4059" i="2"/>
  <c r="T4059" i="2"/>
  <c r="U4059" i="2"/>
  <c r="M4060" i="2"/>
  <c r="N4060" i="2"/>
  <c r="O4060" i="2"/>
  <c r="P4060" i="2"/>
  <c r="Q4060" i="2"/>
  <c r="R4060" i="2"/>
  <c r="S4060" i="2"/>
  <c r="T4060" i="2"/>
  <c r="U4060" i="2"/>
  <c r="M4061" i="2"/>
  <c r="N4061" i="2"/>
  <c r="O4061" i="2"/>
  <c r="P4061" i="2"/>
  <c r="Q4061" i="2"/>
  <c r="R4061" i="2"/>
  <c r="S4061" i="2"/>
  <c r="T4061" i="2"/>
  <c r="U4061" i="2"/>
  <c r="M4062" i="2"/>
  <c r="N4062" i="2"/>
  <c r="O4062" i="2"/>
  <c r="P4062" i="2"/>
  <c r="Q4062" i="2"/>
  <c r="R4062" i="2"/>
  <c r="S4062" i="2"/>
  <c r="T4062" i="2"/>
  <c r="U4062" i="2"/>
  <c r="M4063" i="2"/>
  <c r="N4063" i="2"/>
  <c r="O4063" i="2"/>
  <c r="P4063" i="2"/>
  <c r="Q4063" i="2"/>
  <c r="R4063" i="2"/>
  <c r="S4063" i="2"/>
  <c r="T4063" i="2"/>
  <c r="U4063" i="2"/>
  <c r="M4064" i="2"/>
  <c r="N4064" i="2"/>
  <c r="O4064" i="2"/>
  <c r="P4064" i="2"/>
  <c r="Q4064" i="2"/>
  <c r="R4064" i="2"/>
  <c r="S4064" i="2"/>
  <c r="T4064" i="2"/>
  <c r="U4064" i="2"/>
  <c r="M4065" i="2"/>
  <c r="N4065" i="2"/>
  <c r="O4065" i="2"/>
  <c r="P4065" i="2"/>
  <c r="Q4065" i="2"/>
  <c r="R4065" i="2"/>
  <c r="S4065" i="2"/>
  <c r="T4065" i="2"/>
  <c r="U4065" i="2"/>
  <c r="M4066" i="2"/>
  <c r="N4066" i="2"/>
  <c r="O4066" i="2"/>
  <c r="P4066" i="2"/>
  <c r="Q4066" i="2"/>
  <c r="R4066" i="2"/>
  <c r="S4066" i="2"/>
  <c r="T4066" i="2"/>
  <c r="U4066" i="2"/>
  <c r="M4067" i="2"/>
  <c r="N4067" i="2"/>
  <c r="O4067" i="2"/>
  <c r="P4067" i="2"/>
  <c r="Q4067" i="2"/>
  <c r="R4067" i="2"/>
  <c r="S4067" i="2"/>
  <c r="T4067" i="2"/>
  <c r="U4067" i="2"/>
  <c r="M4068" i="2"/>
  <c r="N4068" i="2"/>
  <c r="O4068" i="2"/>
  <c r="P4068" i="2"/>
  <c r="Q4068" i="2"/>
  <c r="R4068" i="2"/>
  <c r="S4068" i="2"/>
  <c r="T4068" i="2"/>
  <c r="U4068" i="2"/>
  <c r="M4069" i="2"/>
  <c r="N4069" i="2"/>
  <c r="O4069" i="2"/>
  <c r="P4069" i="2"/>
  <c r="Q4069" i="2"/>
  <c r="R4069" i="2"/>
  <c r="S4069" i="2"/>
  <c r="T4069" i="2"/>
  <c r="U4069" i="2"/>
  <c r="M4070" i="2"/>
  <c r="N4070" i="2"/>
  <c r="O4070" i="2"/>
  <c r="P4070" i="2"/>
  <c r="Q4070" i="2"/>
  <c r="R4070" i="2"/>
  <c r="S4070" i="2"/>
  <c r="T4070" i="2"/>
  <c r="U4070" i="2"/>
  <c r="M4071" i="2"/>
  <c r="N4071" i="2"/>
  <c r="O4071" i="2"/>
  <c r="P4071" i="2"/>
  <c r="Q4071" i="2"/>
  <c r="R4071" i="2"/>
  <c r="S4071" i="2"/>
  <c r="T4071" i="2"/>
  <c r="U4071" i="2"/>
  <c r="M4072" i="2"/>
  <c r="N4072" i="2"/>
  <c r="O4072" i="2"/>
  <c r="P4072" i="2"/>
  <c r="Q4072" i="2"/>
  <c r="R4072" i="2"/>
  <c r="S4072" i="2"/>
  <c r="T4072" i="2"/>
  <c r="U4072" i="2"/>
  <c r="M4073" i="2"/>
  <c r="N4073" i="2"/>
  <c r="O4073" i="2"/>
  <c r="P4073" i="2"/>
  <c r="Q4073" i="2"/>
  <c r="R4073" i="2"/>
  <c r="S4073" i="2"/>
  <c r="T4073" i="2"/>
  <c r="U4073" i="2"/>
  <c r="M4074" i="2"/>
  <c r="N4074" i="2"/>
  <c r="O4074" i="2"/>
  <c r="P4074" i="2"/>
  <c r="Q4074" i="2"/>
  <c r="R4074" i="2"/>
  <c r="S4074" i="2"/>
  <c r="T4074" i="2"/>
  <c r="U4074" i="2"/>
  <c r="M4075" i="2"/>
  <c r="N4075" i="2"/>
  <c r="O4075" i="2"/>
  <c r="P4075" i="2"/>
  <c r="Q4075" i="2"/>
  <c r="R4075" i="2"/>
  <c r="S4075" i="2"/>
  <c r="T4075" i="2"/>
  <c r="U4075" i="2"/>
  <c r="M4076" i="2"/>
  <c r="N4076" i="2"/>
  <c r="O4076" i="2"/>
  <c r="P4076" i="2"/>
  <c r="Q4076" i="2"/>
  <c r="R4076" i="2"/>
  <c r="S4076" i="2"/>
  <c r="T4076" i="2"/>
  <c r="U4076" i="2"/>
  <c r="M4077" i="2"/>
  <c r="N4077" i="2"/>
  <c r="O4077" i="2"/>
  <c r="P4077" i="2"/>
  <c r="Q4077" i="2"/>
  <c r="R4077" i="2"/>
  <c r="S4077" i="2"/>
  <c r="T4077" i="2"/>
  <c r="U4077" i="2"/>
  <c r="M4078" i="2"/>
  <c r="N4078" i="2"/>
  <c r="O4078" i="2"/>
  <c r="P4078" i="2"/>
  <c r="Q4078" i="2"/>
  <c r="R4078" i="2"/>
  <c r="S4078" i="2"/>
  <c r="T4078" i="2"/>
  <c r="U4078" i="2"/>
  <c r="M4079" i="2"/>
  <c r="N4079" i="2"/>
  <c r="O4079" i="2"/>
  <c r="P4079" i="2"/>
  <c r="Q4079" i="2"/>
  <c r="R4079" i="2"/>
  <c r="S4079" i="2"/>
  <c r="T4079" i="2"/>
  <c r="U4079" i="2"/>
  <c r="M4080" i="2"/>
  <c r="N4080" i="2"/>
  <c r="O4080" i="2"/>
  <c r="P4080" i="2"/>
  <c r="Q4080" i="2"/>
  <c r="R4080" i="2"/>
  <c r="S4080" i="2"/>
  <c r="T4080" i="2"/>
  <c r="U4080" i="2"/>
  <c r="M4081" i="2"/>
  <c r="N4081" i="2"/>
  <c r="O4081" i="2"/>
  <c r="P4081" i="2"/>
  <c r="Q4081" i="2"/>
  <c r="R4081" i="2"/>
  <c r="S4081" i="2"/>
  <c r="T4081" i="2"/>
  <c r="U4081" i="2"/>
  <c r="M4082" i="2"/>
  <c r="N4082" i="2"/>
  <c r="O4082" i="2"/>
  <c r="P4082" i="2"/>
  <c r="Q4082" i="2"/>
  <c r="R4082" i="2"/>
  <c r="S4082" i="2"/>
  <c r="T4082" i="2"/>
  <c r="U4082" i="2"/>
  <c r="M4083" i="2"/>
  <c r="N4083" i="2"/>
  <c r="O4083" i="2"/>
  <c r="P4083" i="2"/>
  <c r="Q4083" i="2"/>
  <c r="R4083" i="2"/>
  <c r="S4083" i="2"/>
  <c r="T4083" i="2"/>
  <c r="U4083" i="2"/>
  <c r="M4084" i="2"/>
  <c r="N4084" i="2"/>
  <c r="O4084" i="2"/>
  <c r="P4084" i="2"/>
  <c r="Q4084" i="2"/>
  <c r="R4084" i="2"/>
  <c r="S4084" i="2"/>
  <c r="T4084" i="2"/>
  <c r="U4084" i="2"/>
  <c r="M4085" i="2"/>
  <c r="N4085" i="2"/>
  <c r="O4085" i="2"/>
  <c r="P4085" i="2"/>
  <c r="Q4085" i="2"/>
  <c r="R4085" i="2"/>
  <c r="S4085" i="2"/>
  <c r="T4085" i="2"/>
  <c r="U4085" i="2"/>
  <c r="M4086" i="2"/>
  <c r="N4086" i="2"/>
  <c r="O4086" i="2"/>
  <c r="P4086" i="2"/>
  <c r="Q4086" i="2"/>
  <c r="R4086" i="2"/>
  <c r="S4086" i="2"/>
  <c r="T4086" i="2"/>
  <c r="U4086" i="2"/>
  <c r="M4087" i="2"/>
  <c r="N4087" i="2"/>
  <c r="O4087" i="2"/>
  <c r="P4087" i="2"/>
  <c r="Q4087" i="2"/>
  <c r="R4087" i="2"/>
  <c r="S4087" i="2"/>
  <c r="T4087" i="2"/>
  <c r="U4087" i="2"/>
  <c r="M4088" i="2"/>
  <c r="N4088" i="2"/>
  <c r="O4088" i="2"/>
  <c r="P4088" i="2"/>
  <c r="Q4088" i="2"/>
  <c r="R4088" i="2"/>
  <c r="S4088" i="2"/>
  <c r="T4088" i="2"/>
  <c r="U4088" i="2"/>
  <c r="M4089" i="2"/>
  <c r="N4089" i="2"/>
  <c r="O4089" i="2"/>
  <c r="P4089" i="2"/>
  <c r="Q4089" i="2"/>
  <c r="R4089" i="2"/>
  <c r="S4089" i="2"/>
  <c r="T4089" i="2"/>
  <c r="U4089" i="2"/>
  <c r="M4090" i="2"/>
  <c r="N4090" i="2"/>
  <c r="O4090" i="2"/>
  <c r="P4090" i="2"/>
  <c r="Q4090" i="2"/>
  <c r="R4090" i="2"/>
  <c r="S4090" i="2"/>
  <c r="T4090" i="2"/>
  <c r="U4090" i="2"/>
  <c r="M4091" i="2"/>
  <c r="N4091" i="2"/>
  <c r="O4091" i="2"/>
  <c r="P4091" i="2"/>
  <c r="Q4091" i="2"/>
  <c r="R4091" i="2"/>
  <c r="S4091" i="2"/>
  <c r="T4091" i="2"/>
  <c r="U4091" i="2"/>
  <c r="M4092" i="2"/>
  <c r="N4092" i="2"/>
  <c r="O4092" i="2"/>
  <c r="P4092" i="2"/>
  <c r="Q4092" i="2"/>
  <c r="R4092" i="2"/>
  <c r="S4092" i="2"/>
  <c r="T4092" i="2"/>
  <c r="U4092" i="2"/>
  <c r="M4093" i="2"/>
  <c r="N4093" i="2"/>
  <c r="O4093" i="2"/>
  <c r="P4093" i="2"/>
  <c r="Q4093" i="2"/>
  <c r="R4093" i="2"/>
  <c r="S4093" i="2"/>
  <c r="T4093" i="2"/>
  <c r="U4093" i="2"/>
  <c r="M4094" i="2"/>
  <c r="N4094" i="2"/>
  <c r="O4094" i="2"/>
  <c r="P4094" i="2"/>
  <c r="Q4094" i="2"/>
  <c r="R4094" i="2"/>
  <c r="S4094" i="2"/>
  <c r="T4094" i="2"/>
  <c r="U4094" i="2"/>
  <c r="M4095" i="2"/>
  <c r="N4095" i="2"/>
  <c r="O4095" i="2"/>
  <c r="P4095" i="2"/>
  <c r="Q4095" i="2"/>
  <c r="R4095" i="2"/>
  <c r="S4095" i="2"/>
  <c r="T4095" i="2"/>
  <c r="U4095" i="2"/>
  <c r="M4096" i="2"/>
  <c r="N4096" i="2"/>
  <c r="O4096" i="2"/>
  <c r="P4096" i="2"/>
  <c r="Q4096" i="2"/>
  <c r="R4096" i="2"/>
  <c r="S4096" i="2"/>
  <c r="T4096" i="2"/>
  <c r="U4096" i="2"/>
  <c r="M4097" i="2"/>
  <c r="N4097" i="2"/>
  <c r="O4097" i="2"/>
  <c r="P4097" i="2"/>
  <c r="Q4097" i="2"/>
  <c r="R4097" i="2"/>
  <c r="S4097" i="2"/>
  <c r="T4097" i="2"/>
  <c r="U4097" i="2"/>
  <c r="M4098" i="2"/>
  <c r="N4098" i="2"/>
  <c r="O4098" i="2"/>
  <c r="P4098" i="2"/>
  <c r="Q4098" i="2"/>
  <c r="R4098" i="2"/>
  <c r="S4098" i="2"/>
  <c r="T4098" i="2"/>
  <c r="U4098" i="2"/>
  <c r="M4099" i="2"/>
  <c r="N4099" i="2"/>
  <c r="O4099" i="2"/>
  <c r="P4099" i="2"/>
  <c r="Q4099" i="2"/>
  <c r="R4099" i="2"/>
  <c r="S4099" i="2"/>
  <c r="T4099" i="2"/>
  <c r="U4099" i="2"/>
  <c r="M4100" i="2"/>
  <c r="N4100" i="2"/>
  <c r="O4100" i="2"/>
  <c r="P4100" i="2"/>
  <c r="Q4100" i="2"/>
  <c r="R4100" i="2"/>
  <c r="S4100" i="2"/>
  <c r="T4100" i="2"/>
  <c r="U4100" i="2"/>
  <c r="M4101" i="2"/>
  <c r="N4101" i="2"/>
  <c r="O4101" i="2"/>
  <c r="P4101" i="2"/>
  <c r="Q4101" i="2"/>
  <c r="R4101" i="2"/>
  <c r="S4101" i="2"/>
  <c r="T4101" i="2"/>
  <c r="U4101" i="2"/>
  <c r="M4102" i="2"/>
  <c r="N4102" i="2"/>
  <c r="O4102" i="2"/>
  <c r="P4102" i="2"/>
  <c r="Q4102" i="2"/>
  <c r="R4102" i="2"/>
  <c r="S4102" i="2"/>
  <c r="T4102" i="2"/>
  <c r="U4102" i="2"/>
  <c r="M4103" i="2"/>
  <c r="N4103" i="2"/>
  <c r="O4103" i="2"/>
  <c r="P4103" i="2"/>
  <c r="Q4103" i="2"/>
  <c r="R4103" i="2"/>
  <c r="S4103" i="2"/>
  <c r="T4103" i="2"/>
  <c r="U4103" i="2"/>
  <c r="M4104" i="2"/>
  <c r="N4104" i="2"/>
  <c r="O4104" i="2"/>
  <c r="P4104" i="2"/>
  <c r="Q4104" i="2"/>
  <c r="R4104" i="2"/>
  <c r="S4104" i="2"/>
  <c r="T4104" i="2"/>
  <c r="U4104" i="2"/>
  <c r="M4105" i="2"/>
  <c r="N4105" i="2"/>
  <c r="O4105" i="2"/>
  <c r="P4105" i="2"/>
  <c r="Q4105" i="2"/>
  <c r="R4105" i="2"/>
  <c r="S4105" i="2"/>
  <c r="T4105" i="2"/>
  <c r="U4105" i="2"/>
  <c r="M4106" i="2"/>
  <c r="N4106" i="2"/>
  <c r="O4106" i="2"/>
  <c r="P4106" i="2"/>
  <c r="Q4106" i="2"/>
  <c r="R4106" i="2"/>
  <c r="S4106" i="2"/>
  <c r="T4106" i="2"/>
  <c r="U4106" i="2"/>
  <c r="M4107" i="2"/>
  <c r="N4107" i="2"/>
  <c r="O4107" i="2"/>
  <c r="P4107" i="2"/>
  <c r="Q4107" i="2"/>
  <c r="R4107" i="2"/>
  <c r="S4107" i="2"/>
  <c r="T4107" i="2"/>
  <c r="U4107" i="2"/>
  <c r="M4108" i="2"/>
  <c r="N4108" i="2"/>
  <c r="O4108" i="2"/>
  <c r="P4108" i="2"/>
  <c r="Q4108" i="2"/>
  <c r="R4108" i="2"/>
  <c r="S4108" i="2"/>
  <c r="T4108" i="2"/>
  <c r="U4108" i="2"/>
  <c r="M4109" i="2"/>
  <c r="N4109" i="2"/>
  <c r="O4109" i="2"/>
  <c r="P4109" i="2"/>
  <c r="Q4109" i="2"/>
  <c r="R4109" i="2"/>
  <c r="S4109" i="2"/>
  <c r="T4109" i="2"/>
  <c r="U4109" i="2"/>
  <c r="M4110" i="2"/>
  <c r="N4110" i="2"/>
  <c r="O4110" i="2"/>
  <c r="P4110" i="2"/>
  <c r="Q4110" i="2"/>
  <c r="R4110" i="2"/>
  <c r="S4110" i="2"/>
  <c r="T4110" i="2"/>
  <c r="U4110" i="2"/>
  <c r="M4111" i="2"/>
  <c r="N4111" i="2"/>
  <c r="O4111" i="2"/>
  <c r="P4111" i="2"/>
  <c r="Q4111" i="2"/>
  <c r="R4111" i="2"/>
  <c r="S4111" i="2"/>
  <c r="T4111" i="2"/>
  <c r="U4111" i="2"/>
  <c r="M4112" i="2"/>
  <c r="N4112" i="2"/>
  <c r="O4112" i="2"/>
  <c r="P4112" i="2"/>
  <c r="Q4112" i="2"/>
  <c r="R4112" i="2"/>
  <c r="S4112" i="2"/>
  <c r="T4112" i="2"/>
  <c r="U4112" i="2"/>
  <c r="M4113" i="2"/>
  <c r="N4113" i="2"/>
  <c r="O4113" i="2"/>
  <c r="P4113" i="2"/>
  <c r="Q4113" i="2"/>
  <c r="R4113" i="2"/>
  <c r="S4113" i="2"/>
  <c r="T4113" i="2"/>
  <c r="U4113" i="2"/>
  <c r="M4114" i="2"/>
  <c r="N4114" i="2"/>
  <c r="O4114" i="2"/>
  <c r="P4114" i="2"/>
  <c r="Q4114" i="2"/>
  <c r="R4114" i="2"/>
  <c r="S4114" i="2"/>
  <c r="T4114" i="2"/>
  <c r="U4114" i="2"/>
  <c r="M4115" i="2"/>
  <c r="N4115" i="2"/>
  <c r="O4115" i="2"/>
  <c r="P4115" i="2"/>
  <c r="Q4115" i="2"/>
  <c r="R4115" i="2"/>
  <c r="S4115" i="2"/>
  <c r="T4115" i="2"/>
  <c r="U4115" i="2"/>
  <c r="M4116" i="2"/>
  <c r="N4116" i="2"/>
  <c r="O4116" i="2"/>
  <c r="P4116" i="2"/>
  <c r="Q4116" i="2"/>
  <c r="R4116" i="2"/>
  <c r="S4116" i="2"/>
  <c r="T4116" i="2"/>
  <c r="U4116" i="2"/>
  <c r="M4117" i="2"/>
  <c r="N4117" i="2"/>
  <c r="O4117" i="2"/>
  <c r="P4117" i="2"/>
  <c r="Q4117" i="2"/>
  <c r="R4117" i="2"/>
  <c r="S4117" i="2"/>
  <c r="T4117" i="2"/>
  <c r="U4117" i="2"/>
  <c r="M4118" i="2"/>
  <c r="N4118" i="2"/>
  <c r="O4118" i="2"/>
  <c r="P4118" i="2"/>
  <c r="Q4118" i="2"/>
  <c r="R4118" i="2"/>
  <c r="S4118" i="2"/>
  <c r="T4118" i="2"/>
  <c r="U4118" i="2"/>
  <c r="M4119" i="2"/>
  <c r="N4119" i="2"/>
  <c r="O4119" i="2"/>
  <c r="P4119" i="2"/>
  <c r="Q4119" i="2"/>
  <c r="R4119" i="2"/>
  <c r="S4119" i="2"/>
  <c r="T4119" i="2"/>
  <c r="U4119" i="2"/>
  <c r="M4120" i="2"/>
  <c r="N4120" i="2"/>
  <c r="O4120" i="2"/>
  <c r="P4120" i="2"/>
  <c r="Q4120" i="2"/>
  <c r="R4120" i="2"/>
  <c r="S4120" i="2"/>
  <c r="T4120" i="2"/>
  <c r="U4120" i="2"/>
  <c r="M4121" i="2"/>
  <c r="N4121" i="2"/>
  <c r="O4121" i="2"/>
  <c r="P4121" i="2"/>
  <c r="Q4121" i="2"/>
  <c r="R4121" i="2"/>
  <c r="S4121" i="2"/>
  <c r="T4121" i="2"/>
  <c r="U4121" i="2"/>
  <c r="M4122" i="2"/>
  <c r="N4122" i="2"/>
  <c r="O4122" i="2"/>
  <c r="P4122" i="2"/>
  <c r="Q4122" i="2"/>
  <c r="R4122" i="2"/>
  <c r="S4122" i="2"/>
  <c r="T4122" i="2"/>
  <c r="U4122" i="2"/>
  <c r="M4123" i="2"/>
  <c r="N4123" i="2"/>
  <c r="O4123" i="2"/>
  <c r="P4123" i="2"/>
  <c r="Q4123" i="2"/>
  <c r="R4123" i="2"/>
  <c r="S4123" i="2"/>
  <c r="T4123" i="2"/>
  <c r="U4123" i="2"/>
  <c r="M4124" i="2"/>
  <c r="N4124" i="2"/>
  <c r="O4124" i="2"/>
  <c r="P4124" i="2"/>
  <c r="Q4124" i="2"/>
  <c r="R4124" i="2"/>
  <c r="S4124" i="2"/>
  <c r="T4124" i="2"/>
  <c r="U4124" i="2"/>
  <c r="M4125" i="2"/>
  <c r="N4125" i="2"/>
  <c r="O4125" i="2"/>
  <c r="P4125" i="2"/>
  <c r="Q4125" i="2"/>
  <c r="R4125" i="2"/>
  <c r="S4125" i="2"/>
  <c r="T4125" i="2"/>
  <c r="U4125" i="2"/>
  <c r="M4126" i="2"/>
  <c r="N4126" i="2"/>
  <c r="O4126" i="2"/>
  <c r="P4126" i="2"/>
  <c r="Q4126" i="2"/>
  <c r="R4126" i="2"/>
  <c r="S4126" i="2"/>
  <c r="T4126" i="2"/>
  <c r="U4126" i="2"/>
  <c r="M4127" i="2"/>
  <c r="N4127" i="2"/>
  <c r="O4127" i="2"/>
  <c r="P4127" i="2"/>
  <c r="Q4127" i="2"/>
  <c r="R4127" i="2"/>
  <c r="S4127" i="2"/>
  <c r="T4127" i="2"/>
  <c r="U4127" i="2"/>
  <c r="M4128" i="2"/>
  <c r="N4128" i="2"/>
  <c r="O4128" i="2"/>
  <c r="P4128" i="2"/>
  <c r="Q4128" i="2"/>
  <c r="R4128" i="2"/>
  <c r="S4128" i="2"/>
  <c r="T4128" i="2"/>
  <c r="U4128" i="2"/>
  <c r="M4129" i="2"/>
  <c r="N4129" i="2"/>
  <c r="O4129" i="2"/>
  <c r="P4129" i="2"/>
  <c r="Q4129" i="2"/>
  <c r="R4129" i="2"/>
  <c r="S4129" i="2"/>
  <c r="T4129" i="2"/>
  <c r="U4129" i="2"/>
  <c r="M4130" i="2"/>
  <c r="N4130" i="2"/>
  <c r="O4130" i="2"/>
  <c r="P4130" i="2"/>
  <c r="Q4130" i="2"/>
  <c r="R4130" i="2"/>
  <c r="S4130" i="2"/>
  <c r="T4130" i="2"/>
  <c r="U4130" i="2"/>
  <c r="M4131" i="2"/>
  <c r="N4131" i="2"/>
  <c r="O4131" i="2"/>
  <c r="P4131" i="2"/>
  <c r="Q4131" i="2"/>
  <c r="R4131" i="2"/>
  <c r="S4131" i="2"/>
  <c r="T4131" i="2"/>
  <c r="U4131" i="2"/>
  <c r="M4132" i="2"/>
  <c r="N4132" i="2"/>
  <c r="O4132" i="2"/>
  <c r="P4132" i="2"/>
  <c r="Q4132" i="2"/>
  <c r="R4132" i="2"/>
  <c r="S4132" i="2"/>
  <c r="T4132" i="2"/>
  <c r="U4132" i="2"/>
  <c r="M4133" i="2"/>
  <c r="N4133" i="2"/>
  <c r="O4133" i="2"/>
  <c r="P4133" i="2"/>
  <c r="Q4133" i="2"/>
  <c r="R4133" i="2"/>
  <c r="S4133" i="2"/>
  <c r="T4133" i="2"/>
  <c r="U4133" i="2"/>
  <c r="M4134" i="2"/>
  <c r="N4134" i="2"/>
  <c r="O4134" i="2"/>
  <c r="P4134" i="2"/>
  <c r="Q4134" i="2"/>
  <c r="R4134" i="2"/>
  <c r="S4134" i="2"/>
  <c r="T4134" i="2"/>
  <c r="U4134" i="2"/>
  <c r="M4135" i="2"/>
  <c r="N4135" i="2"/>
  <c r="O4135" i="2"/>
  <c r="P4135" i="2"/>
  <c r="Q4135" i="2"/>
  <c r="R4135" i="2"/>
  <c r="S4135" i="2"/>
  <c r="T4135" i="2"/>
  <c r="U4135" i="2"/>
  <c r="M4136" i="2"/>
  <c r="N4136" i="2"/>
  <c r="O4136" i="2"/>
  <c r="P4136" i="2"/>
  <c r="Q4136" i="2"/>
  <c r="R4136" i="2"/>
  <c r="S4136" i="2"/>
  <c r="T4136" i="2"/>
  <c r="U4136" i="2"/>
  <c r="M4137" i="2"/>
  <c r="N4137" i="2"/>
  <c r="O4137" i="2"/>
  <c r="P4137" i="2"/>
  <c r="Q4137" i="2"/>
  <c r="R4137" i="2"/>
  <c r="S4137" i="2"/>
  <c r="T4137" i="2"/>
  <c r="U4137" i="2"/>
  <c r="M4138" i="2"/>
  <c r="N4138" i="2"/>
  <c r="O4138" i="2"/>
  <c r="P4138" i="2"/>
  <c r="Q4138" i="2"/>
  <c r="R4138" i="2"/>
  <c r="S4138" i="2"/>
  <c r="T4138" i="2"/>
  <c r="U4138" i="2"/>
  <c r="M4139" i="2"/>
  <c r="N4139" i="2"/>
  <c r="O4139" i="2"/>
  <c r="P4139" i="2"/>
  <c r="Q4139" i="2"/>
  <c r="R4139" i="2"/>
  <c r="S4139" i="2"/>
  <c r="T4139" i="2"/>
  <c r="U4139" i="2"/>
  <c r="M4140" i="2"/>
  <c r="N4140" i="2"/>
  <c r="O4140" i="2"/>
  <c r="P4140" i="2"/>
  <c r="Q4140" i="2"/>
  <c r="R4140" i="2"/>
  <c r="S4140" i="2"/>
  <c r="T4140" i="2"/>
  <c r="U4140" i="2"/>
  <c r="M4141" i="2"/>
  <c r="N4141" i="2"/>
  <c r="O4141" i="2"/>
  <c r="P4141" i="2"/>
  <c r="Q4141" i="2"/>
  <c r="R4141" i="2"/>
  <c r="S4141" i="2"/>
  <c r="T4141" i="2"/>
  <c r="U4141" i="2"/>
  <c r="M4142" i="2"/>
  <c r="N4142" i="2"/>
  <c r="O4142" i="2"/>
  <c r="P4142" i="2"/>
  <c r="Q4142" i="2"/>
  <c r="R4142" i="2"/>
  <c r="S4142" i="2"/>
  <c r="T4142" i="2"/>
  <c r="U4142" i="2"/>
  <c r="M4143" i="2"/>
  <c r="N4143" i="2"/>
  <c r="O4143" i="2"/>
  <c r="P4143" i="2"/>
  <c r="Q4143" i="2"/>
  <c r="R4143" i="2"/>
  <c r="S4143" i="2"/>
  <c r="T4143" i="2"/>
  <c r="U4143" i="2"/>
  <c r="M4144" i="2"/>
  <c r="N4144" i="2"/>
  <c r="O4144" i="2"/>
  <c r="P4144" i="2"/>
  <c r="Q4144" i="2"/>
  <c r="R4144" i="2"/>
  <c r="S4144" i="2"/>
  <c r="T4144" i="2"/>
  <c r="U4144" i="2"/>
  <c r="M4145" i="2"/>
  <c r="N4145" i="2"/>
  <c r="O4145" i="2"/>
  <c r="P4145" i="2"/>
  <c r="Q4145" i="2"/>
  <c r="R4145" i="2"/>
  <c r="S4145" i="2"/>
  <c r="T4145" i="2"/>
  <c r="U4145" i="2"/>
  <c r="M4146" i="2"/>
  <c r="N4146" i="2"/>
  <c r="O4146" i="2"/>
  <c r="P4146" i="2"/>
  <c r="Q4146" i="2"/>
  <c r="R4146" i="2"/>
  <c r="S4146" i="2"/>
  <c r="T4146" i="2"/>
  <c r="U4146" i="2"/>
  <c r="M4147" i="2"/>
  <c r="N4147" i="2"/>
  <c r="O4147" i="2"/>
  <c r="P4147" i="2"/>
  <c r="Q4147" i="2"/>
  <c r="R4147" i="2"/>
  <c r="S4147" i="2"/>
  <c r="T4147" i="2"/>
  <c r="U4147" i="2"/>
  <c r="M4148" i="2"/>
  <c r="N4148" i="2"/>
  <c r="O4148" i="2"/>
  <c r="P4148" i="2"/>
  <c r="Q4148" i="2"/>
  <c r="R4148" i="2"/>
  <c r="S4148" i="2"/>
  <c r="T4148" i="2"/>
  <c r="U4148" i="2"/>
  <c r="M4149" i="2"/>
  <c r="N4149" i="2"/>
  <c r="O4149" i="2"/>
  <c r="P4149" i="2"/>
  <c r="Q4149" i="2"/>
  <c r="R4149" i="2"/>
  <c r="S4149" i="2"/>
  <c r="T4149" i="2"/>
  <c r="U4149" i="2"/>
  <c r="M4150" i="2"/>
  <c r="N4150" i="2"/>
  <c r="O4150" i="2"/>
  <c r="P4150" i="2"/>
  <c r="Q4150" i="2"/>
  <c r="R4150" i="2"/>
  <c r="S4150" i="2"/>
  <c r="T4150" i="2"/>
  <c r="U4150" i="2"/>
  <c r="M4151" i="2"/>
  <c r="N4151" i="2"/>
  <c r="O4151" i="2"/>
  <c r="P4151" i="2"/>
  <c r="Q4151" i="2"/>
  <c r="R4151" i="2"/>
  <c r="S4151" i="2"/>
  <c r="T4151" i="2"/>
  <c r="U4151" i="2"/>
  <c r="M4152" i="2"/>
  <c r="N4152" i="2"/>
  <c r="O4152" i="2"/>
  <c r="P4152" i="2"/>
  <c r="Q4152" i="2"/>
  <c r="R4152" i="2"/>
  <c r="S4152" i="2"/>
  <c r="T4152" i="2"/>
  <c r="U4152" i="2"/>
  <c r="M4153" i="2"/>
  <c r="N4153" i="2"/>
  <c r="O4153" i="2"/>
  <c r="P4153" i="2"/>
  <c r="Q4153" i="2"/>
  <c r="R4153" i="2"/>
  <c r="S4153" i="2"/>
  <c r="T4153" i="2"/>
  <c r="U4153" i="2"/>
  <c r="M4154" i="2"/>
  <c r="N4154" i="2"/>
  <c r="O4154" i="2"/>
  <c r="P4154" i="2"/>
  <c r="Q4154" i="2"/>
  <c r="R4154" i="2"/>
  <c r="S4154" i="2"/>
  <c r="T4154" i="2"/>
  <c r="U4154" i="2"/>
  <c r="M4155" i="2"/>
  <c r="N4155" i="2"/>
  <c r="O4155" i="2"/>
  <c r="P4155" i="2"/>
  <c r="Q4155" i="2"/>
  <c r="R4155" i="2"/>
  <c r="S4155" i="2"/>
  <c r="T4155" i="2"/>
  <c r="U4155" i="2"/>
  <c r="M4156" i="2"/>
  <c r="N4156" i="2"/>
  <c r="O4156" i="2"/>
  <c r="P4156" i="2"/>
  <c r="Q4156" i="2"/>
  <c r="R4156" i="2"/>
  <c r="S4156" i="2"/>
  <c r="T4156" i="2"/>
  <c r="U4156" i="2"/>
  <c r="M4157" i="2"/>
  <c r="N4157" i="2"/>
  <c r="O4157" i="2"/>
  <c r="P4157" i="2"/>
  <c r="Q4157" i="2"/>
  <c r="R4157" i="2"/>
  <c r="S4157" i="2"/>
  <c r="T4157" i="2"/>
  <c r="U4157" i="2"/>
  <c r="M4158" i="2"/>
  <c r="N4158" i="2"/>
  <c r="O4158" i="2"/>
  <c r="P4158" i="2"/>
  <c r="Q4158" i="2"/>
  <c r="R4158" i="2"/>
  <c r="S4158" i="2"/>
  <c r="T4158" i="2"/>
  <c r="U4158" i="2"/>
  <c r="M4159" i="2"/>
  <c r="N4159" i="2"/>
  <c r="O4159" i="2"/>
  <c r="P4159" i="2"/>
  <c r="Q4159" i="2"/>
  <c r="R4159" i="2"/>
  <c r="S4159" i="2"/>
  <c r="T4159" i="2"/>
  <c r="U4159" i="2"/>
  <c r="M4160" i="2"/>
  <c r="N4160" i="2"/>
  <c r="O4160" i="2"/>
  <c r="P4160" i="2"/>
  <c r="Q4160" i="2"/>
  <c r="R4160" i="2"/>
  <c r="S4160" i="2"/>
  <c r="T4160" i="2"/>
  <c r="U4160" i="2"/>
  <c r="M4161" i="2"/>
  <c r="N4161" i="2"/>
  <c r="O4161" i="2"/>
  <c r="P4161" i="2"/>
  <c r="Q4161" i="2"/>
  <c r="R4161" i="2"/>
  <c r="S4161" i="2"/>
  <c r="T4161" i="2"/>
  <c r="U4161" i="2"/>
  <c r="M4162" i="2"/>
  <c r="N4162" i="2"/>
  <c r="O4162" i="2"/>
  <c r="P4162" i="2"/>
  <c r="Q4162" i="2"/>
  <c r="R4162" i="2"/>
  <c r="S4162" i="2"/>
  <c r="T4162" i="2"/>
  <c r="U4162" i="2"/>
  <c r="M4163" i="2"/>
  <c r="N4163" i="2"/>
  <c r="O4163" i="2"/>
  <c r="P4163" i="2"/>
  <c r="Q4163" i="2"/>
  <c r="R4163" i="2"/>
  <c r="S4163" i="2"/>
  <c r="T4163" i="2"/>
  <c r="U4163" i="2"/>
  <c r="M4164" i="2"/>
  <c r="N4164" i="2"/>
  <c r="O4164" i="2"/>
  <c r="P4164" i="2"/>
  <c r="Q4164" i="2"/>
  <c r="R4164" i="2"/>
  <c r="S4164" i="2"/>
  <c r="T4164" i="2"/>
  <c r="U4164" i="2"/>
  <c r="M4165" i="2"/>
  <c r="N4165" i="2"/>
  <c r="O4165" i="2"/>
  <c r="P4165" i="2"/>
  <c r="Q4165" i="2"/>
  <c r="R4165" i="2"/>
  <c r="S4165" i="2"/>
  <c r="T4165" i="2"/>
  <c r="U4165" i="2"/>
  <c r="M4166" i="2"/>
  <c r="N4166" i="2"/>
  <c r="O4166" i="2"/>
  <c r="P4166" i="2"/>
  <c r="Q4166" i="2"/>
  <c r="R4166" i="2"/>
  <c r="S4166" i="2"/>
  <c r="T4166" i="2"/>
  <c r="U4166" i="2"/>
  <c r="M4167" i="2"/>
  <c r="N4167" i="2"/>
  <c r="O4167" i="2"/>
  <c r="P4167" i="2"/>
  <c r="Q4167" i="2"/>
  <c r="R4167" i="2"/>
  <c r="S4167" i="2"/>
  <c r="T4167" i="2"/>
  <c r="U4167" i="2"/>
  <c r="M4168" i="2"/>
  <c r="N4168" i="2"/>
  <c r="O4168" i="2"/>
  <c r="P4168" i="2"/>
  <c r="Q4168" i="2"/>
  <c r="R4168" i="2"/>
  <c r="S4168" i="2"/>
  <c r="T4168" i="2"/>
  <c r="U4168" i="2"/>
  <c r="M4169" i="2"/>
  <c r="N4169" i="2"/>
  <c r="O4169" i="2"/>
  <c r="P4169" i="2"/>
  <c r="Q4169" i="2"/>
  <c r="R4169" i="2"/>
  <c r="S4169" i="2"/>
  <c r="T4169" i="2"/>
  <c r="U4169" i="2"/>
  <c r="M4170" i="2"/>
  <c r="N4170" i="2"/>
  <c r="O4170" i="2"/>
  <c r="P4170" i="2"/>
  <c r="Q4170" i="2"/>
  <c r="R4170" i="2"/>
  <c r="S4170" i="2"/>
  <c r="T4170" i="2"/>
  <c r="U4170" i="2"/>
  <c r="M4171" i="2"/>
  <c r="N4171" i="2"/>
  <c r="O4171" i="2"/>
  <c r="P4171" i="2"/>
  <c r="Q4171" i="2"/>
  <c r="R4171" i="2"/>
  <c r="S4171" i="2"/>
  <c r="T4171" i="2"/>
  <c r="U4171" i="2"/>
  <c r="M4172" i="2"/>
  <c r="N4172" i="2"/>
  <c r="O4172" i="2"/>
  <c r="P4172" i="2"/>
  <c r="Q4172" i="2"/>
  <c r="R4172" i="2"/>
  <c r="S4172" i="2"/>
  <c r="T4172" i="2"/>
  <c r="U4172" i="2"/>
  <c r="M4173" i="2"/>
  <c r="N4173" i="2"/>
  <c r="O4173" i="2"/>
  <c r="P4173" i="2"/>
  <c r="Q4173" i="2"/>
  <c r="R4173" i="2"/>
  <c r="S4173" i="2"/>
  <c r="T4173" i="2"/>
  <c r="U4173" i="2"/>
  <c r="M4174" i="2"/>
  <c r="N4174" i="2"/>
  <c r="O4174" i="2"/>
  <c r="P4174" i="2"/>
  <c r="Q4174" i="2"/>
  <c r="R4174" i="2"/>
  <c r="S4174" i="2"/>
  <c r="T4174" i="2"/>
  <c r="U4174" i="2"/>
  <c r="M4175" i="2"/>
  <c r="N4175" i="2"/>
  <c r="O4175" i="2"/>
  <c r="P4175" i="2"/>
  <c r="Q4175" i="2"/>
  <c r="R4175" i="2"/>
  <c r="S4175" i="2"/>
  <c r="T4175" i="2"/>
  <c r="U4175" i="2"/>
  <c r="M4176" i="2"/>
  <c r="N4176" i="2"/>
  <c r="O4176" i="2"/>
  <c r="P4176" i="2"/>
  <c r="Q4176" i="2"/>
  <c r="R4176" i="2"/>
  <c r="S4176" i="2"/>
  <c r="T4176" i="2"/>
  <c r="U4176" i="2"/>
  <c r="M4177" i="2"/>
  <c r="N4177" i="2"/>
  <c r="O4177" i="2"/>
  <c r="P4177" i="2"/>
  <c r="Q4177" i="2"/>
  <c r="R4177" i="2"/>
  <c r="S4177" i="2"/>
  <c r="T4177" i="2"/>
  <c r="U4177" i="2"/>
  <c r="M4178" i="2"/>
  <c r="N4178" i="2"/>
  <c r="O4178" i="2"/>
  <c r="P4178" i="2"/>
  <c r="Q4178" i="2"/>
  <c r="R4178" i="2"/>
  <c r="S4178" i="2"/>
  <c r="T4178" i="2"/>
  <c r="U4178" i="2"/>
  <c r="M4179" i="2"/>
  <c r="N4179" i="2"/>
  <c r="O4179" i="2"/>
  <c r="P4179" i="2"/>
  <c r="Q4179" i="2"/>
  <c r="R4179" i="2"/>
  <c r="S4179" i="2"/>
  <c r="T4179" i="2"/>
  <c r="U4179" i="2"/>
  <c r="M4180" i="2"/>
  <c r="N4180" i="2"/>
  <c r="O4180" i="2"/>
  <c r="P4180" i="2"/>
  <c r="Q4180" i="2"/>
  <c r="R4180" i="2"/>
  <c r="S4180" i="2"/>
  <c r="T4180" i="2"/>
  <c r="U4180" i="2"/>
  <c r="M4181" i="2"/>
  <c r="N4181" i="2"/>
  <c r="O4181" i="2"/>
  <c r="P4181" i="2"/>
  <c r="Q4181" i="2"/>
  <c r="R4181" i="2"/>
  <c r="S4181" i="2"/>
  <c r="T4181" i="2"/>
  <c r="U4181" i="2"/>
  <c r="M4182" i="2"/>
  <c r="N4182" i="2"/>
  <c r="O4182" i="2"/>
  <c r="P4182" i="2"/>
  <c r="Q4182" i="2"/>
  <c r="R4182" i="2"/>
  <c r="S4182" i="2"/>
  <c r="T4182" i="2"/>
  <c r="U4182" i="2"/>
  <c r="M4183" i="2"/>
  <c r="N4183" i="2"/>
  <c r="O4183" i="2"/>
  <c r="P4183" i="2"/>
  <c r="Q4183" i="2"/>
  <c r="R4183" i="2"/>
  <c r="S4183" i="2"/>
  <c r="T4183" i="2"/>
  <c r="U4183" i="2"/>
  <c r="M4184" i="2"/>
  <c r="N4184" i="2"/>
  <c r="O4184" i="2"/>
  <c r="P4184" i="2"/>
  <c r="Q4184" i="2"/>
  <c r="R4184" i="2"/>
  <c r="S4184" i="2"/>
  <c r="T4184" i="2"/>
  <c r="U4184" i="2"/>
  <c r="M4185" i="2"/>
  <c r="N4185" i="2"/>
  <c r="O4185" i="2"/>
  <c r="P4185" i="2"/>
  <c r="Q4185" i="2"/>
  <c r="R4185" i="2"/>
  <c r="S4185" i="2"/>
  <c r="T4185" i="2"/>
  <c r="U4185" i="2"/>
  <c r="M4186" i="2"/>
  <c r="N4186" i="2"/>
  <c r="O4186" i="2"/>
  <c r="P4186" i="2"/>
  <c r="Q4186" i="2"/>
  <c r="R4186" i="2"/>
  <c r="S4186" i="2"/>
  <c r="T4186" i="2"/>
  <c r="U4186" i="2"/>
  <c r="M4187" i="2"/>
  <c r="N4187" i="2"/>
  <c r="O4187" i="2"/>
  <c r="P4187" i="2"/>
  <c r="Q4187" i="2"/>
  <c r="R4187" i="2"/>
  <c r="S4187" i="2"/>
  <c r="T4187" i="2"/>
  <c r="U4187" i="2"/>
  <c r="M4188" i="2"/>
  <c r="N4188" i="2"/>
  <c r="O4188" i="2"/>
  <c r="P4188" i="2"/>
  <c r="Q4188" i="2"/>
  <c r="R4188" i="2"/>
  <c r="S4188" i="2"/>
  <c r="T4188" i="2"/>
  <c r="U4188" i="2"/>
  <c r="M4189" i="2"/>
  <c r="N4189" i="2"/>
  <c r="O4189" i="2"/>
  <c r="P4189" i="2"/>
  <c r="Q4189" i="2"/>
  <c r="R4189" i="2"/>
  <c r="S4189" i="2"/>
  <c r="T4189" i="2"/>
  <c r="U4189" i="2"/>
  <c r="M4190" i="2"/>
  <c r="N4190" i="2"/>
  <c r="O4190" i="2"/>
  <c r="P4190" i="2"/>
  <c r="Q4190" i="2"/>
  <c r="R4190" i="2"/>
  <c r="S4190" i="2"/>
  <c r="T4190" i="2"/>
  <c r="U4190" i="2"/>
  <c r="M4191" i="2"/>
  <c r="N4191" i="2"/>
  <c r="O4191" i="2"/>
  <c r="P4191" i="2"/>
  <c r="Q4191" i="2"/>
  <c r="R4191" i="2"/>
  <c r="S4191" i="2"/>
  <c r="T4191" i="2"/>
  <c r="U4191" i="2"/>
  <c r="M4192" i="2"/>
  <c r="N4192" i="2"/>
  <c r="O4192" i="2"/>
  <c r="P4192" i="2"/>
  <c r="Q4192" i="2"/>
  <c r="R4192" i="2"/>
  <c r="S4192" i="2"/>
  <c r="T4192" i="2"/>
  <c r="U4192" i="2"/>
  <c r="M4193" i="2"/>
  <c r="N4193" i="2"/>
  <c r="O4193" i="2"/>
  <c r="P4193" i="2"/>
  <c r="Q4193" i="2"/>
  <c r="R4193" i="2"/>
  <c r="S4193" i="2"/>
  <c r="T4193" i="2"/>
  <c r="U4193" i="2"/>
  <c r="M4194" i="2"/>
  <c r="N4194" i="2"/>
  <c r="O4194" i="2"/>
  <c r="P4194" i="2"/>
  <c r="Q4194" i="2"/>
  <c r="R4194" i="2"/>
  <c r="S4194" i="2"/>
  <c r="T4194" i="2"/>
  <c r="U4194" i="2"/>
  <c r="M4195" i="2"/>
  <c r="N4195" i="2"/>
  <c r="O4195" i="2"/>
  <c r="P4195" i="2"/>
  <c r="Q4195" i="2"/>
  <c r="R4195" i="2"/>
  <c r="S4195" i="2"/>
  <c r="T4195" i="2"/>
  <c r="U4195" i="2"/>
  <c r="M4196" i="2"/>
  <c r="N4196" i="2"/>
  <c r="O4196" i="2"/>
  <c r="P4196" i="2"/>
  <c r="Q4196" i="2"/>
  <c r="R4196" i="2"/>
  <c r="S4196" i="2"/>
  <c r="T4196" i="2"/>
  <c r="U4196" i="2"/>
  <c r="M4197" i="2"/>
  <c r="N4197" i="2"/>
  <c r="O4197" i="2"/>
  <c r="P4197" i="2"/>
  <c r="Q4197" i="2"/>
  <c r="R4197" i="2"/>
  <c r="S4197" i="2"/>
  <c r="T4197" i="2"/>
  <c r="U4197" i="2"/>
  <c r="M4198" i="2"/>
  <c r="N4198" i="2"/>
  <c r="O4198" i="2"/>
  <c r="P4198" i="2"/>
  <c r="Q4198" i="2"/>
  <c r="R4198" i="2"/>
  <c r="S4198" i="2"/>
  <c r="T4198" i="2"/>
  <c r="U4198" i="2"/>
  <c r="M4199" i="2"/>
  <c r="N4199" i="2"/>
  <c r="O4199" i="2"/>
  <c r="P4199" i="2"/>
  <c r="Q4199" i="2"/>
  <c r="R4199" i="2"/>
  <c r="S4199" i="2"/>
  <c r="T4199" i="2"/>
  <c r="U4199" i="2"/>
  <c r="M4200" i="2"/>
  <c r="N4200" i="2"/>
  <c r="O4200" i="2"/>
  <c r="P4200" i="2"/>
  <c r="Q4200" i="2"/>
  <c r="R4200" i="2"/>
  <c r="S4200" i="2"/>
  <c r="T4200" i="2"/>
  <c r="U4200" i="2"/>
  <c r="M4201" i="2"/>
  <c r="N4201" i="2"/>
  <c r="O4201" i="2"/>
  <c r="P4201" i="2"/>
  <c r="Q4201" i="2"/>
  <c r="R4201" i="2"/>
  <c r="S4201" i="2"/>
  <c r="T4201" i="2"/>
  <c r="U4201" i="2"/>
  <c r="M4202" i="2"/>
  <c r="N4202" i="2"/>
  <c r="O4202" i="2"/>
  <c r="P4202" i="2"/>
  <c r="Q4202" i="2"/>
  <c r="R4202" i="2"/>
  <c r="S4202" i="2"/>
  <c r="T4202" i="2"/>
  <c r="U4202" i="2"/>
  <c r="M4203" i="2"/>
  <c r="N4203" i="2"/>
  <c r="O4203" i="2"/>
  <c r="P4203" i="2"/>
  <c r="Q4203" i="2"/>
  <c r="R4203" i="2"/>
  <c r="S4203" i="2"/>
  <c r="T4203" i="2"/>
  <c r="U4203" i="2"/>
  <c r="M4204" i="2"/>
  <c r="N4204" i="2"/>
  <c r="O4204" i="2"/>
  <c r="P4204" i="2"/>
  <c r="Q4204" i="2"/>
  <c r="R4204" i="2"/>
  <c r="S4204" i="2"/>
  <c r="T4204" i="2"/>
  <c r="U4204" i="2"/>
  <c r="M4205" i="2"/>
  <c r="N4205" i="2"/>
  <c r="O4205" i="2"/>
  <c r="P4205" i="2"/>
  <c r="Q4205" i="2"/>
  <c r="R4205" i="2"/>
  <c r="S4205" i="2"/>
  <c r="T4205" i="2"/>
  <c r="U4205" i="2"/>
  <c r="M4206" i="2"/>
  <c r="N4206" i="2"/>
  <c r="O4206" i="2"/>
  <c r="P4206" i="2"/>
  <c r="Q4206" i="2"/>
  <c r="R4206" i="2"/>
  <c r="S4206" i="2"/>
  <c r="T4206" i="2"/>
  <c r="U4206" i="2"/>
  <c r="M4207" i="2"/>
  <c r="N4207" i="2"/>
  <c r="O4207" i="2"/>
  <c r="P4207" i="2"/>
  <c r="Q4207" i="2"/>
  <c r="R4207" i="2"/>
  <c r="S4207" i="2"/>
  <c r="T4207" i="2"/>
  <c r="U4207" i="2"/>
  <c r="M4208" i="2"/>
  <c r="N4208" i="2"/>
  <c r="O4208" i="2"/>
  <c r="P4208" i="2"/>
  <c r="Q4208" i="2"/>
  <c r="R4208" i="2"/>
  <c r="S4208" i="2"/>
  <c r="T4208" i="2"/>
  <c r="U4208" i="2"/>
  <c r="M4209" i="2"/>
  <c r="N4209" i="2"/>
  <c r="O4209" i="2"/>
  <c r="P4209" i="2"/>
  <c r="Q4209" i="2"/>
  <c r="R4209" i="2"/>
  <c r="S4209" i="2"/>
  <c r="T4209" i="2"/>
  <c r="U4209" i="2"/>
  <c r="M4210" i="2"/>
  <c r="N4210" i="2"/>
  <c r="O4210" i="2"/>
  <c r="P4210" i="2"/>
  <c r="Q4210" i="2"/>
  <c r="R4210" i="2"/>
  <c r="S4210" i="2"/>
  <c r="T4210" i="2"/>
  <c r="U4210" i="2"/>
  <c r="M4211" i="2"/>
  <c r="N4211" i="2"/>
  <c r="O4211" i="2"/>
  <c r="P4211" i="2"/>
  <c r="Q4211" i="2"/>
  <c r="R4211" i="2"/>
  <c r="S4211" i="2"/>
  <c r="T4211" i="2"/>
  <c r="U4211" i="2"/>
  <c r="M4212" i="2"/>
  <c r="N4212" i="2"/>
  <c r="O4212" i="2"/>
  <c r="P4212" i="2"/>
  <c r="Q4212" i="2"/>
  <c r="R4212" i="2"/>
  <c r="S4212" i="2"/>
  <c r="T4212" i="2"/>
  <c r="U4212" i="2"/>
  <c r="M4213" i="2"/>
  <c r="N4213" i="2"/>
  <c r="O4213" i="2"/>
  <c r="P4213" i="2"/>
  <c r="Q4213" i="2"/>
  <c r="R4213" i="2"/>
  <c r="S4213" i="2"/>
  <c r="T4213" i="2"/>
  <c r="U4213" i="2"/>
  <c r="M4214" i="2"/>
  <c r="N4214" i="2"/>
  <c r="O4214" i="2"/>
  <c r="P4214" i="2"/>
  <c r="Q4214" i="2"/>
  <c r="R4214" i="2"/>
  <c r="S4214" i="2"/>
  <c r="T4214" i="2"/>
  <c r="U4214" i="2"/>
  <c r="M4215" i="2"/>
  <c r="N4215" i="2"/>
  <c r="O4215" i="2"/>
  <c r="P4215" i="2"/>
  <c r="Q4215" i="2"/>
  <c r="R4215" i="2"/>
  <c r="S4215" i="2"/>
  <c r="T4215" i="2"/>
  <c r="U4215" i="2"/>
  <c r="M4216" i="2"/>
  <c r="N4216" i="2"/>
  <c r="O4216" i="2"/>
  <c r="P4216" i="2"/>
  <c r="Q4216" i="2"/>
  <c r="R4216" i="2"/>
  <c r="S4216" i="2"/>
  <c r="T4216" i="2"/>
  <c r="U4216" i="2"/>
  <c r="M4217" i="2"/>
  <c r="N4217" i="2"/>
  <c r="O4217" i="2"/>
  <c r="P4217" i="2"/>
  <c r="Q4217" i="2"/>
  <c r="R4217" i="2"/>
  <c r="S4217" i="2"/>
  <c r="T4217" i="2"/>
  <c r="U4217" i="2"/>
  <c r="M4218" i="2"/>
  <c r="N4218" i="2"/>
  <c r="O4218" i="2"/>
  <c r="P4218" i="2"/>
  <c r="Q4218" i="2"/>
  <c r="R4218" i="2"/>
  <c r="S4218" i="2"/>
  <c r="T4218" i="2"/>
  <c r="U4218" i="2"/>
  <c r="M4219" i="2"/>
  <c r="N4219" i="2"/>
  <c r="O4219" i="2"/>
  <c r="P4219" i="2"/>
  <c r="Q4219" i="2"/>
  <c r="R4219" i="2"/>
  <c r="S4219" i="2"/>
  <c r="T4219" i="2"/>
  <c r="U4219" i="2"/>
  <c r="M4220" i="2"/>
  <c r="N4220" i="2"/>
  <c r="O4220" i="2"/>
  <c r="P4220" i="2"/>
  <c r="Q4220" i="2"/>
  <c r="R4220" i="2"/>
  <c r="S4220" i="2"/>
  <c r="T4220" i="2"/>
  <c r="U4220" i="2"/>
  <c r="M4221" i="2"/>
  <c r="N4221" i="2"/>
  <c r="O4221" i="2"/>
  <c r="P4221" i="2"/>
  <c r="Q4221" i="2"/>
  <c r="R4221" i="2"/>
  <c r="S4221" i="2"/>
  <c r="T4221" i="2"/>
  <c r="U4221" i="2"/>
  <c r="M4222" i="2"/>
  <c r="N4222" i="2"/>
  <c r="O4222" i="2"/>
  <c r="P4222" i="2"/>
  <c r="Q4222" i="2"/>
  <c r="R4222" i="2"/>
  <c r="S4222" i="2"/>
  <c r="T4222" i="2"/>
  <c r="U4222" i="2"/>
  <c r="M4223" i="2"/>
  <c r="N4223" i="2"/>
  <c r="O4223" i="2"/>
  <c r="P4223" i="2"/>
  <c r="Q4223" i="2"/>
  <c r="R4223" i="2"/>
  <c r="S4223" i="2"/>
  <c r="T4223" i="2"/>
  <c r="U4223" i="2"/>
  <c r="M4224" i="2"/>
  <c r="N4224" i="2"/>
  <c r="O4224" i="2"/>
  <c r="P4224" i="2"/>
  <c r="Q4224" i="2"/>
  <c r="R4224" i="2"/>
  <c r="S4224" i="2"/>
  <c r="T4224" i="2"/>
  <c r="U4224" i="2"/>
  <c r="M4225" i="2"/>
  <c r="N4225" i="2"/>
  <c r="O4225" i="2"/>
  <c r="P4225" i="2"/>
  <c r="Q4225" i="2"/>
  <c r="R4225" i="2"/>
  <c r="S4225" i="2"/>
  <c r="T4225" i="2"/>
  <c r="U4225" i="2"/>
  <c r="M4226" i="2"/>
  <c r="N4226" i="2"/>
  <c r="O4226" i="2"/>
  <c r="P4226" i="2"/>
  <c r="Q4226" i="2"/>
  <c r="R4226" i="2"/>
  <c r="S4226" i="2"/>
  <c r="T4226" i="2"/>
  <c r="U4226" i="2"/>
  <c r="M4227" i="2"/>
  <c r="N4227" i="2"/>
  <c r="O4227" i="2"/>
  <c r="P4227" i="2"/>
  <c r="Q4227" i="2"/>
  <c r="R4227" i="2"/>
  <c r="S4227" i="2"/>
  <c r="T4227" i="2"/>
  <c r="U4227" i="2"/>
  <c r="M4228" i="2"/>
  <c r="N4228" i="2"/>
  <c r="O4228" i="2"/>
  <c r="P4228" i="2"/>
  <c r="Q4228" i="2"/>
  <c r="R4228" i="2"/>
  <c r="S4228" i="2"/>
  <c r="T4228" i="2"/>
  <c r="U4228" i="2"/>
  <c r="M4229" i="2"/>
  <c r="N4229" i="2"/>
  <c r="O4229" i="2"/>
  <c r="P4229" i="2"/>
  <c r="Q4229" i="2"/>
  <c r="R4229" i="2"/>
  <c r="S4229" i="2"/>
  <c r="T4229" i="2"/>
  <c r="U4229" i="2"/>
  <c r="M4230" i="2"/>
  <c r="N4230" i="2"/>
  <c r="O4230" i="2"/>
  <c r="P4230" i="2"/>
  <c r="Q4230" i="2"/>
  <c r="R4230" i="2"/>
  <c r="S4230" i="2"/>
  <c r="T4230" i="2"/>
  <c r="U4230" i="2"/>
  <c r="M4231" i="2"/>
  <c r="N4231" i="2"/>
  <c r="O4231" i="2"/>
  <c r="P4231" i="2"/>
  <c r="Q4231" i="2"/>
  <c r="R4231" i="2"/>
  <c r="S4231" i="2"/>
  <c r="T4231" i="2"/>
  <c r="U4231" i="2"/>
  <c r="M4232" i="2"/>
  <c r="N4232" i="2"/>
  <c r="O4232" i="2"/>
  <c r="P4232" i="2"/>
  <c r="Q4232" i="2"/>
  <c r="R4232" i="2"/>
  <c r="S4232" i="2"/>
  <c r="T4232" i="2"/>
  <c r="U4232" i="2"/>
  <c r="M4233" i="2"/>
  <c r="N4233" i="2"/>
  <c r="O4233" i="2"/>
  <c r="P4233" i="2"/>
  <c r="Q4233" i="2"/>
  <c r="R4233" i="2"/>
  <c r="S4233" i="2"/>
  <c r="T4233" i="2"/>
  <c r="U4233" i="2"/>
  <c r="M4234" i="2"/>
  <c r="N4234" i="2"/>
  <c r="O4234" i="2"/>
  <c r="P4234" i="2"/>
  <c r="Q4234" i="2"/>
  <c r="R4234" i="2"/>
  <c r="S4234" i="2"/>
  <c r="T4234" i="2"/>
  <c r="U4234" i="2"/>
  <c r="M4235" i="2"/>
  <c r="N4235" i="2"/>
  <c r="O4235" i="2"/>
  <c r="P4235" i="2"/>
  <c r="Q4235" i="2"/>
  <c r="R4235" i="2"/>
  <c r="S4235" i="2"/>
  <c r="T4235" i="2"/>
  <c r="U4235" i="2"/>
  <c r="M4236" i="2"/>
  <c r="N4236" i="2"/>
  <c r="O4236" i="2"/>
  <c r="P4236" i="2"/>
  <c r="Q4236" i="2"/>
  <c r="R4236" i="2"/>
  <c r="S4236" i="2"/>
  <c r="T4236" i="2"/>
  <c r="U4236" i="2"/>
  <c r="M4237" i="2"/>
  <c r="N4237" i="2"/>
  <c r="O4237" i="2"/>
  <c r="P4237" i="2"/>
  <c r="Q4237" i="2"/>
  <c r="R4237" i="2"/>
  <c r="S4237" i="2"/>
  <c r="T4237" i="2"/>
  <c r="U4237" i="2"/>
  <c r="M4238" i="2"/>
  <c r="N4238" i="2"/>
  <c r="O4238" i="2"/>
  <c r="P4238" i="2"/>
  <c r="Q4238" i="2"/>
  <c r="R4238" i="2"/>
  <c r="S4238" i="2"/>
  <c r="T4238" i="2"/>
  <c r="U4238" i="2"/>
  <c r="M4239" i="2"/>
  <c r="N4239" i="2"/>
  <c r="O4239" i="2"/>
  <c r="P4239" i="2"/>
  <c r="Q4239" i="2"/>
  <c r="R4239" i="2"/>
  <c r="S4239" i="2"/>
  <c r="T4239" i="2"/>
  <c r="U4239" i="2"/>
  <c r="M4240" i="2"/>
  <c r="N4240" i="2"/>
  <c r="O4240" i="2"/>
  <c r="P4240" i="2"/>
  <c r="Q4240" i="2"/>
  <c r="R4240" i="2"/>
  <c r="S4240" i="2"/>
  <c r="T4240" i="2"/>
  <c r="U4240" i="2"/>
  <c r="M4241" i="2"/>
  <c r="N4241" i="2"/>
  <c r="O4241" i="2"/>
  <c r="P4241" i="2"/>
  <c r="Q4241" i="2"/>
  <c r="R4241" i="2"/>
  <c r="S4241" i="2"/>
  <c r="T4241" i="2"/>
  <c r="U4241" i="2"/>
  <c r="M4242" i="2"/>
  <c r="N4242" i="2"/>
  <c r="O4242" i="2"/>
  <c r="P4242" i="2"/>
  <c r="Q4242" i="2"/>
  <c r="R4242" i="2"/>
  <c r="S4242" i="2"/>
  <c r="T4242" i="2"/>
  <c r="U4242" i="2"/>
  <c r="M4243" i="2"/>
  <c r="N4243" i="2"/>
  <c r="O4243" i="2"/>
  <c r="P4243" i="2"/>
  <c r="Q4243" i="2"/>
  <c r="R4243" i="2"/>
  <c r="S4243" i="2"/>
  <c r="T4243" i="2"/>
  <c r="U4243" i="2"/>
  <c r="M4244" i="2"/>
  <c r="N4244" i="2"/>
  <c r="O4244" i="2"/>
  <c r="P4244" i="2"/>
  <c r="Q4244" i="2"/>
  <c r="R4244" i="2"/>
  <c r="S4244" i="2"/>
  <c r="T4244" i="2"/>
  <c r="U4244" i="2"/>
  <c r="M4245" i="2"/>
  <c r="N4245" i="2"/>
  <c r="O4245" i="2"/>
  <c r="P4245" i="2"/>
  <c r="Q4245" i="2"/>
  <c r="R4245" i="2"/>
  <c r="S4245" i="2"/>
  <c r="T4245" i="2"/>
  <c r="U4245" i="2"/>
  <c r="M4246" i="2"/>
  <c r="N4246" i="2"/>
  <c r="O4246" i="2"/>
  <c r="P4246" i="2"/>
  <c r="Q4246" i="2"/>
  <c r="R4246" i="2"/>
  <c r="S4246" i="2"/>
  <c r="T4246" i="2"/>
  <c r="U4246" i="2"/>
  <c r="M4247" i="2"/>
  <c r="N4247" i="2"/>
  <c r="O4247" i="2"/>
  <c r="P4247" i="2"/>
  <c r="Q4247" i="2"/>
  <c r="R4247" i="2"/>
  <c r="S4247" i="2"/>
  <c r="T4247" i="2"/>
  <c r="U4247" i="2"/>
  <c r="M4248" i="2"/>
  <c r="N4248" i="2"/>
  <c r="O4248" i="2"/>
  <c r="P4248" i="2"/>
  <c r="Q4248" i="2"/>
  <c r="R4248" i="2"/>
  <c r="S4248" i="2"/>
  <c r="T4248" i="2"/>
  <c r="U4248" i="2"/>
  <c r="M4249" i="2"/>
  <c r="N4249" i="2"/>
  <c r="O4249" i="2"/>
  <c r="P4249" i="2"/>
  <c r="Q4249" i="2"/>
  <c r="R4249" i="2"/>
  <c r="S4249" i="2"/>
  <c r="T4249" i="2"/>
  <c r="U4249" i="2"/>
  <c r="M4250" i="2"/>
  <c r="N4250" i="2"/>
  <c r="O4250" i="2"/>
  <c r="P4250" i="2"/>
  <c r="Q4250" i="2"/>
  <c r="R4250" i="2"/>
  <c r="S4250" i="2"/>
  <c r="T4250" i="2"/>
  <c r="U4250" i="2"/>
  <c r="M4251" i="2"/>
  <c r="N4251" i="2"/>
  <c r="O4251" i="2"/>
  <c r="P4251" i="2"/>
  <c r="Q4251" i="2"/>
  <c r="R4251" i="2"/>
  <c r="S4251" i="2"/>
  <c r="T4251" i="2"/>
  <c r="U4251" i="2"/>
  <c r="M4252" i="2"/>
  <c r="N4252" i="2"/>
  <c r="O4252" i="2"/>
  <c r="P4252" i="2"/>
  <c r="Q4252" i="2"/>
  <c r="R4252" i="2"/>
  <c r="S4252" i="2"/>
  <c r="T4252" i="2"/>
  <c r="U4252" i="2"/>
  <c r="M4253" i="2"/>
  <c r="N4253" i="2"/>
  <c r="O4253" i="2"/>
  <c r="P4253" i="2"/>
  <c r="Q4253" i="2"/>
  <c r="R4253" i="2"/>
  <c r="S4253" i="2"/>
  <c r="T4253" i="2"/>
  <c r="U4253" i="2"/>
  <c r="M4254" i="2"/>
  <c r="N4254" i="2"/>
  <c r="O4254" i="2"/>
  <c r="P4254" i="2"/>
  <c r="Q4254" i="2"/>
  <c r="R4254" i="2"/>
  <c r="S4254" i="2"/>
  <c r="T4254" i="2"/>
  <c r="U4254" i="2"/>
  <c r="M4255" i="2"/>
  <c r="N4255" i="2"/>
  <c r="O4255" i="2"/>
  <c r="P4255" i="2"/>
  <c r="Q4255" i="2"/>
  <c r="R4255" i="2"/>
  <c r="S4255" i="2"/>
  <c r="T4255" i="2"/>
  <c r="U4255" i="2"/>
  <c r="M4256" i="2"/>
  <c r="N4256" i="2"/>
  <c r="O4256" i="2"/>
  <c r="P4256" i="2"/>
  <c r="Q4256" i="2"/>
  <c r="R4256" i="2"/>
  <c r="S4256" i="2"/>
  <c r="T4256" i="2"/>
  <c r="U4256" i="2"/>
  <c r="M4257" i="2"/>
  <c r="N4257" i="2"/>
  <c r="O4257" i="2"/>
  <c r="P4257" i="2"/>
  <c r="Q4257" i="2"/>
  <c r="R4257" i="2"/>
  <c r="S4257" i="2"/>
  <c r="T4257" i="2"/>
  <c r="U4257" i="2"/>
  <c r="M4258" i="2"/>
  <c r="N4258" i="2"/>
  <c r="O4258" i="2"/>
  <c r="P4258" i="2"/>
  <c r="Q4258" i="2"/>
  <c r="R4258" i="2"/>
  <c r="S4258" i="2"/>
  <c r="T4258" i="2"/>
  <c r="U4258" i="2"/>
  <c r="M4259" i="2"/>
  <c r="N4259" i="2"/>
  <c r="O4259" i="2"/>
  <c r="P4259" i="2"/>
  <c r="Q4259" i="2"/>
  <c r="R4259" i="2"/>
  <c r="S4259" i="2"/>
  <c r="T4259" i="2"/>
  <c r="U4259" i="2"/>
  <c r="M4260" i="2"/>
  <c r="N4260" i="2"/>
  <c r="O4260" i="2"/>
  <c r="P4260" i="2"/>
  <c r="Q4260" i="2"/>
  <c r="R4260" i="2"/>
  <c r="S4260" i="2"/>
  <c r="T4260" i="2"/>
  <c r="U4260" i="2"/>
  <c r="M4261" i="2"/>
  <c r="N4261" i="2"/>
  <c r="O4261" i="2"/>
  <c r="P4261" i="2"/>
  <c r="Q4261" i="2"/>
  <c r="R4261" i="2"/>
  <c r="S4261" i="2"/>
  <c r="T4261" i="2"/>
  <c r="U4261" i="2"/>
  <c r="M4262" i="2"/>
  <c r="N4262" i="2"/>
  <c r="O4262" i="2"/>
  <c r="P4262" i="2"/>
  <c r="Q4262" i="2"/>
  <c r="R4262" i="2"/>
  <c r="S4262" i="2"/>
  <c r="T4262" i="2"/>
  <c r="U4262" i="2"/>
  <c r="M4263" i="2"/>
  <c r="N4263" i="2"/>
  <c r="O4263" i="2"/>
  <c r="P4263" i="2"/>
  <c r="Q4263" i="2"/>
  <c r="R4263" i="2"/>
  <c r="S4263" i="2"/>
  <c r="T4263" i="2"/>
  <c r="U4263" i="2"/>
  <c r="M4264" i="2"/>
  <c r="N4264" i="2"/>
  <c r="O4264" i="2"/>
  <c r="P4264" i="2"/>
  <c r="Q4264" i="2"/>
  <c r="R4264" i="2"/>
  <c r="S4264" i="2"/>
  <c r="T4264" i="2"/>
  <c r="U4264" i="2"/>
  <c r="M4265" i="2"/>
  <c r="N4265" i="2"/>
  <c r="O4265" i="2"/>
  <c r="P4265" i="2"/>
  <c r="Q4265" i="2"/>
  <c r="R4265" i="2"/>
  <c r="S4265" i="2"/>
  <c r="T4265" i="2"/>
  <c r="U4265" i="2"/>
  <c r="M4266" i="2"/>
  <c r="N4266" i="2"/>
  <c r="O4266" i="2"/>
  <c r="P4266" i="2"/>
  <c r="Q4266" i="2"/>
  <c r="R4266" i="2"/>
  <c r="S4266" i="2"/>
  <c r="T4266" i="2"/>
  <c r="U4266" i="2"/>
  <c r="M4267" i="2"/>
  <c r="N4267" i="2"/>
  <c r="O4267" i="2"/>
  <c r="P4267" i="2"/>
  <c r="Q4267" i="2"/>
  <c r="R4267" i="2"/>
  <c r="S4267" i="2"/>
  <c r="T4267" i="2"/>
  <c r="U4267" i="2"/>
  <c r="M4268" i="2"/>
  <c r="N4268" i="2"/>
  <c r="O4268" i="2"/>
  <c r="P4268" i="2"/>
  <c r="Q4268" i="2"/>
  <c r="R4268" i="2"/>
  <c r="S4268" i="2"/>
  <c r="T4268" i="2"/>
  <c r="U4268" i="2"/>
  <c r="M4269" i="2"/>
  <c r="N4269" i="2"/>
  <c r="O4269" i="2"/>
  <c r="P4269" i="2"/>
  <c r="Q4269" i="2"/>
  <c r="R4269" i="2"/>
  <c r="S4269" i="2"/>
  <c r="T4269" i="2"/>
  <c r="U4269" i="2"/>
  <c r="M4270" i="2"/>
  <c r="N4270" i="2"/>
  <c r="O4270" i="2"/>
  <c r="P4270" i="2"/>
  <c r="Q4270" i="2"/>
  <c r="R4270" i="2"/>
  <c r="S4270" i="2"/>
  <c r="T4270" i="2"/>
  <c r="U4270" i="2"/>
  <c r="M4271" i="2"/>
  <c r="N4271" i="2"/>
  <c r="O4271" i="2"/>
  <c r="P4271" i="2"/>
  <c r="Q4271" i="2"/>
  <c r="R4271" i="2"/>
  <c r="S4271" i="2"/>
  <c r="T4271" i="2"/>
  <c r="U4271" i="2"/>
  <c r="M4272" i="2"/>
  <c r="N4272" i="2"/>
  <c r="O4272" i="2"/>
  <c r="P4272" i="2"/>
  <c r="Q4272" i="2"/>
  <c r="R4272" i="2"/>
  <c r="S4272" i="2"/>
  <c r="T4272" i="2"/>
  <c r="U4272" i="2"/>
  <c r="M4273" i="2"/>
  <c r="N4273" i="2"/>
  <c r="O4273" i="2"/>
  <c r="P4273" i="2"/>
  <c r="Q4273" i="2"/>
  <c r="R4273" i="2"/>
  <c r="S4273" i="2"/>
  <c r="T4273" i="2"/>
  <c r="U4273" i="2"/>
  <c r="M4274" i="2"/>
  <c r="N4274" i="2"/>
  <c r="O4274" i="2"/>
  <c r="P4274" i="2"/>
  <c r="Q4274" i="2"/>
  <c r="R4274" i="2"/>
  <c r="S4274" i="2"/>
  <c r="T4274" i="2"/>
  <c r="U4274" i="2"/>
  <c r="M4275" i="2"/>
  <c r="N4275" i="2"/>
  <c r="O4275" i="2"/>
  <c r="P4275" i="2"/>
  <c r="Q4275" i="2"/>
  <c r="R4275" i="2"/>
  <c r="S4275" i="2"/>
  <c r="T4275" i="2"/>
  <c r="U4275" i="2"/>
  <c r="M4276" i="2"/>
  <c r="N4276" i="2"/>
  <c r="O4276" i="2"/>
  <c r="P4276" i="2"/>
  <c r="Q4276" i="2"/>
  <c r="R4276" i="2"/>
  <c r="S4276" i="2"/>
  <c r="T4276" i="2"/>
  <c r="U4276" i="2"/>
  <c r="M4277" i="2"/>
  <c r="N4277" i="2"/>
  <c r="O4277" i="2"/>
  <c r="P4277" i="2"/>
  <c r="Q4277" i="2"/>
  <c r="R4277" i="2"/>
  <c r="S4277" i="2"/>
  <c r="T4277" i="2"/>
  <c r="U4277" i="2"/>
  <c r="M4278" i="2"/>
  <c r="N4278" i="2"/>
  <c r="O4278" i="2"/>
  <c r="P4278" i="2"/>
  <c r="Q4278" i="2"/>
  <c r="R4278" i="2"/>
  <c r="S4278" i="2"/>
  <c r="T4278" i="2"/>
  <c r="U4278" i="2"/>
  <c r="M4279" i="2"/>
  <c r="N4279" i="2"/>
  <c r="O4279" i="2"/>
  <c r="P4279" i="2"/>
  <c r="Q4279" i="2"/>
  <c r="R4279" i="2"/>
  <c r="S4279" i="2"/>
  <c r="T4279" i="2"/>
  <c r="U4279" i="2"/>
  <c r="M4280" i="2"/>
  <c r="N4280" i="2"/>
  <c r="O4280" i="2"/>
  <c r="P4280" i="2"/>
  <c r="Q4280" i="2"/>
  <c r="R4280" i="2"/>
  <c r="S4280" i="2"/>
  <c r="T4280" i="2"/>
  <c r="U4280" i="2"/>
  <c r="M4281" i="2"/>
  <c r="N4281" i="2"/>
  <c r="O4281" i="2"/>
  <c r="P4281" i="2"/>
  <c r="Q4281" i="2"/>
  <c r="R4281" i="2"/>
  <c r="S4281" i="2"/>
  <c r="T4281" i="2"/>
  <c r="U4281" i="2"/>
  <c r="M4282" i="2"/>
  <c r="N4282" i="2"/>
  <c r="O4282" i="2"/>
  <c r="P4282" i="2"/>
  <c r="Q4282" i="2"/>
  <c r="R4282" i="2"/>
  <c r="S4282" i="2"/>
  <c r="T4282" i="2"/>
  <c r="U4282" i="2"/>
  <c r="M4283" i="2"/>
  <c r="N4283" i="2"/>
  <c r="O4283" i="2"/>
  <c r="P4283" i="2"/>
  <c r="Q4283" i="2"/>
  <c r="R4283" i="2"/>
  <c r="S4283" i="2"/>
  <c r="T4283" i="2"/>
  <c r="U4283" i="2"/>
  <c r="M4284" i="2"/>
  <c r="N4284" i="2"/>
  <c r="O4284" i="2"/>
  <c r="P4284" i="2"/>
  <c r="Q4284" i="2"/>
  <c r="R4284" i="2"/>
  <c r="S4284" i="2"/>
  <c r="T4284" i="2"/>
  <c r="U4284" i="2"/>
  <c r="M4285" i="2"/>
  <c r="N4285" i="2"/>
  <c r="O4285" i="2"/>
  <c r="P4285" i="2"/>
  <c r="Q4285" i="2"/>
  <c r="R4285" i="2"/>
  <c r="S4285" i="2"/>
  <c r="T4285" i="2"/>
  <c r="U4285" i="2"/>
  <c r="M4286" i="2"/>
  <c r="N4286" i="2"/>
  <c r="O4286" i="2"/>
  <c r="P4286" i="2"/>
  <c r="Q4286" i="2"/>
  <c r="R4286" i="2"/>
  <c r="S4286" i="2"/>
  <c r="T4286" i="2"/>
  <c r="U4286" i="2"/>
  <c r="M4287" i="2"/>
  <c r="N4287" i="2"/>
  <c r="O4287" i="2"/>
  <c r="P4287" i="2"/>
  <c r="Q4287" i="2"/>
  <c r="R4287" i="2"/>
  <c r="S4287" i="2"/>
  <c r="T4287" i="2"/>
  <c r="U4287" i="2"/>
  <c r="M4288" i="2"/>
  <c r="N4288" i="2"/>
  <c r="O4288" i="2"/>
  <c r="P4288" i="2"/>
  <c r="Q4288" i="2"/>
  <c r="R4288" i="2"/>
  <c r="S4288" i="2"/>
  <c r="T4288" i="2"/>
  <c r="U4288" i="2"/>
  <c r="M4289" i="2"/>
  <c r="N4289" i="2"/>
  <c r="O4289" i="2"/>
  <c r="P4289" i="2"/>
  <c r="Q4289" i="2"/>
  <c r="R4289" i="2"/>
  <c r="S4289" i="2"/>
  <c r="T4289" i="2"/>
  <c r="U4289" i="2"/>
  <c r="M4290" i="2"/>
  <c r="N4290" i="2"/>
  <c r="O4290" i="2"/>
  <c r="P4290" i="2"/>
  <c r="Q4290" i="2"/>
  <c r="R4290" i="2"/>
  <c r="S4290" i="2"/>
  <c r="T4290" i="2"/>
  <c r="U4290" i="2"/>
  <c r="M4291" i="2"/>
  <c r="N4291" i="2"/>
  <c r="O4291" i="2"/>
  <c r="P4291" i="2"/>
  <c r="Q4291" i="2"/>
  <c r="R4291" i="2"/>
  <c r="S4291" i="2"/>
  <c r="T4291" i="2"/>
  <c r="U4291" i="2"/>
  <c r="M4292" i="2"/>
  <c r="N4292" i="2"/>
  <c r="O4292" i="2"/>
  <c r="P4292" i="2"/>
  <c r="Q4292" i="2"/>
  <c r="R4292" i="2"/>
  <c r="S4292" i="2"/>
  <c r="T4292" i="2"/>
  <c r="U4292" i="2"/>
  <c r="M4293" i="2"/>
  <c r="N4293" i="2"/>
  <c r="O4293" i="2"/>
  <c r="P4293" i="2"/>
  <c r="Q4293" i="2"/>
  <c r="R4293" i="2"/>
  <c r="S4293" i="2"/>
  <c r="T4293" i="2"/>
  <c r="U4293" i="2"/>
  <c r="M4294" i="2"/>
  <c r="N4294" i="2"/>
  <c r="O4294" i="2"/>
  <c r="P4294" i="2"/>
  <c r="Q4294" i="2"/>
  <c r="R4294" i="2"/>
  <c r="S4294" i="2"/>
  <c r="T4294" i="2"/>
  <c r="U4294" i="2"/>
  <c r="M4295" i="2"/>
  <c r="N4295" i="2"/>
  <c r="O4295" i="2"/>
  <c r="P4295" i="2"/>
  <c r="Q4295" i="2"/>
  <c r="R4295" i="2"/>
  <c r="S4295" i="2"/>
  <c r="T4295" i="2"/>
  <c r="U4295" i="2"/>
  <c r="M4296" i="2"/>
  <c r="N4296" i="2"/>
  <c r="O4296" i="2"/>
  <c r="P4296" i="2"/>
  <c r="Q4296" i="2"/>
  <c r="R4296" i="2"/>
  <c r="S4296" i="2"/>
  <c r="T4296" i="2"/>
  <c r="U4296" i="2"/>
  <c r="M4297" i="2"/>
  <c r="N4297" i="2"/>
  <c r="O4297" i="2"/>
  <c r="P4297" i="2"/>
  <c r="Q4297" i="2"/>
  <c r="R4297" i="2"/>
  <c r="S4297" i="2"/>
  <c r="T4297" i="2"/>
  <c r="U4297" i="2"/>
  <c r="M4298" i="2"/>
  <c r="N4298" i="2"/>
  <c r="O4298" i="2"/>
  <c r="P4298" i="2"/>
  <c r="Q4298" i="2"/>
  <c r="R4298" i="2"/>
  <c r="S4298" i="2"/>
  <c r="T4298" i="2"/>
  <c r="U4298" i="2"/>
  <c r="M4299" i="2"/>
  <c r="N4299" i="2"/>
  <c r="O4299" i="2"/>
  <c r="P4299" i="2"/>
  <c r="Q4299" i="2"/>
  <c r="R4299" i="2"/>
  <c r="S4299" i="2"/>
  <c r="T4299" i="2"/>
  <c r="U4299" i="2"/>
  <c r="M4300" i="2"/>
  <c r="N4300" i="2"/>
  <c r="O4300" i="2"/>
  <c r="P4300" i="2"/>
  <c r="Q4300" i="2"/>
  <c r="R4300" i="2"/>
  <c r="S4300" i="2"/>
  <c r="T4300" i="2"/>
  <c r="U4300" i="2"/>
  <c r="M4301" i="2"/>
  <c r="N4301" i="2"/>
  <c r="O4301" i="2"/>
  <c r="P4301" i="2"/>
  <c r="Q4301" i="2"/>
  <c r="R4301" i="2"/>
  <c r="S4301" i="2"/>
  <c r="T4301" i="2"/>
  <c r="U4301" i="2"/>
  <c r="M4302" i="2"/>
  <c r="N4302" i="2"/>
  <c r="O4302" i="2"/>
  <c r="P4302" i="2"/>
  <c r="Q4302" i="2"/>
  <c r="R4302" i="2"/>
  <c r="S4302" i="2"/>
  <c r="T4302" i="2"/>
  <c r="U4302" i="2"/>
  <c r="M4303" i="2"/>
  <c r="N4303" i="2"/>
  <c r="O4303" i="2"/>
  <c r="P4303" i="2"/>
  <c r="Q4303" i="2"/>
  <c r="R4303" i="2"/>
  <c r="S4303" i="2"/>
  <c r="T4303" i="2"/>
  <c r="U4303" i="2"/>
  <c r="M4304" i="2"/>
  <c r="N4304" i="2"/>
  <c r="O4304" i="2"/>
  <c r="P4304" i="2"/>
  <c r="Q4304" i="2"/>
  <c r="R4304" i="2"/>
  <c r="S4304" i="2"/>
  <c r="T4304" i="2"/>
  <c r="U4304" i="2"/>
  <c r="M4305" i="2"/>
  <c r="N4305" i="2"/>
  <c r="O4305" i="2"/>
  <c r="P4305" i="2"/>
  <c r="Q4305" i="2"/>
  <c r="R4305" i="2"/>
  <c r="S4305" i="2"/>
  <c r="T4305" i="2"/>
  <c r="U4305" i="2"/>
  <c r="M4306" i="2"/>
  <c r="N4306" i="2"/>
  <c r="O4306" i="2"/>
  <c r="P4306" i="2"/>
  <c r="Q4306" i="2"/>
  <c r="R4306" i="2"/>
  <c r="S4306" i="2"/>
  <c r="T4306" i="2"/>
  <c r="U4306" i="2"/>
  <c r="M4307" i="2"/>
  <c r="N4307" i="2"/>
  <c r="O4307" i="2"/>
  <c r="P4307" i="2"/>
  <c r="Q4307" i="2"/>
  <c r="R4307" i="2"/>
  <c r="S4307" i="2"/>
  <c r="T4307" i="2"/>
  <c r="U4307" i="2"/>
  <c r="M4308" i="2"/>
  <c r="N4308" i="2"/>
  <c r="O4308" i="2"/>
  <c r="P4308" i="2"/>
  <c r="Q4308" i="2"/>
  <c r="R4308" i="2"/>
  <c r="S4308" i="2"/>
  <c r="T4308" i="2"/>
  <c r="U4308" i="2"/>
  <c r="M4309" i="2"/>
  <c r="N4309" i="2"/>
  <c r="O4309" i="2"/>
  <c r="P4309" i="2"/>
  <c r="Q4309" i="2"/>
  <c r="R4309" i="2"/>
  <c r="S4309" i="2"/>
  <c r="T4309" i="2"/>
  <c r="U4309" i="2"/>
  <c r="M4310" i="2"/>
  <c r="N4310" i="2"/>
  <c r="O4310" i="2"/>
  <c r="P4310" i="2"/>
  <c r="Q4310" i="2"/>
  <c r="R4310" i="2"/>
  <c r="S4310" i="2"/>
  <c r="T4310" i="2"/>
  <c r="U4310" i="2"/>
  <c r="M4311" i="2"/>
  <c r="N4311" i="2"/>
  <c r="O4311" i="2"/>
  <c r="P4311" i="2"/>
  <c r="Q4311" i="2"/>
  <c r="R4311" i="2"/>
  <c r="S4311" i="2"/>
  <c r="T4311" i="2"/>
  <c r="U4311" i="2"/>
  <c r="M4312" i="2"/>
  <c r="N4312" i="2"/>
  <c r="O4312" i="2"/>
  <c r="P4312" i="2"/>
  <c r="Q4312" i="2"/>
  <c r="R4312" i="2"/>
  <c r="S4312" i="2"/>
  <c r="T4312" i="2"/>
  <c r="U4312" i="2"/>
  <c r="M4313" i="2"/>
  <c r="N4313" i="2"/>
  <c r="O4313" i="2"/>
  <c r="P4313" i="2"/>
  <c r="Q4313" i="2"/>
  <c r="R4313" i="2"/>
  <c r="S4313" i="2"/>
  <c r="T4313" i="2"/>
  <c r="U4313" i="2"/>
  <c r="M4314" i="2"/>
  <c r="N4314" i="2"/>
  <c r="O4314" i="2"/>
  <c r="P4314" i="2"/>
  <c r="Q4314" i="2"/>
  <c r="R4314" i="2"/>
  <c r="S4314" i="2"/>
  <c r="T4314" i="2"/>
  <c r="U4314" i="2"/>
  <c r="M4315" i="2"/>
  <c r="N4315" i="2"/>
  <c r="O4315" i="2"/>
  <c r="P4315" i="2"/>
  <c r="Q4315" i="2"/>
  <c r="R4315" i="2"/>
  <c r="S4315" i="2"/>
  <c r="T4315" i="2"/>
  <c r="U4315" i="2"/>
  <c r="M4316" i="2"/>
  <c r="N4316" i="2"/>
  <c r="O4316" i="2"/>
  <c r="P4316" i="2"/>
  <c r="Q4316" i="2"/>
  <c r="R4316" i="2"/>
  <c r="S4316" i="2"/>
  <c r="T4316" i="2"/>
  <c r="U4316" i="2"/>
  <c r="M4317" i="2"/>
  <c r="N4317" i="2"/>
  <c r="O4317" i="2"/>
  <c r="P4317" i="2"/>
  <c r="Q4317" i="2"/>
  <c r="R4317" i="2"/>
  <c r="S4317" i="2"/>
  <c r="T4317" i="2"/>
  <c r="U4317" i="2"/>
  <c r="M4318" i="2"/>
  <c r="N4318" i="2"/>
  <c r="O4318" i="2"/>
  <c r="P4318" i="2"/>
  <c r="Q4318" i="2"/>
  <c r="R4318" i="2"/>
  <c r="S4318" i="2"/>
  <c r="T4318" i="2"/>
  <c r="U4318" i="2"/>
  <c r="M4319" i="2"/>
  <c r="N4319" i="2"/>
  <c r="O4319" i="2"/>
  <c r="P4319" i="2"/>
  <c r="Q4319" i="2"/>
  <c r="R4319" i="2"/>
  <c r="S4319" i="2"/>
  <c r="T4319" i="2"/>
  <c r="U4319" i="2"/>
  <c r="M4320" i="2"/>
  <c r="N4320" i="2"/>
  <c r="O4320" i="2"/>
  <c r="P4320" i="2"/>
  <c r="Q4320" i="2"/>
  <c r="R4320" i="2"/>
  <c r="S4320" i="2"/>
  <c r="T4320" i="2"/>
  <c r="U4320" i="2"/>
  <c r="M4321" i="2"/>
  <c r="N4321" i="2"/>
  <c r="O4321" i="2"/>
  <c r="P4321" i="2"/>
  <c r="Q4321" i="2"/>
  <c r="R4321" i="2"/>
  <c r="S4321" i="2"/>
  <c r="T4321" i="2"/>
  <c r="U4321" i="2"/>
  <c r="M4322" i="2"/>
  <c r="N4322" i="2"/>
  <c r="O4322" i="2"/>
  <c r="P4322" i="2"/>
  <c r="Q4322" i="2"/>
  <c r="R4322" i="2"/>
  <c r="S4322" i="2"/>
  <c r="T4322" i="2"/>
  <c r="U4322" i="2"/>
  <c r="M4323" i="2"/>
  <c r="N4323" i="2"/>
  <c r="O4323" i="2"/>
  <c r="P4323" i="2"/>
  <c r="Q4323" i="2"/>
  <c r="R4323" i="2"/>
  <c r="S4323" i="2"/>
  <c r="T4323" i="2"/>
  <c r="U4323" i="2"/>
  <c r="M4324" i="2"/>
  <c r="N4324" i="2"/>
  <c r="O4324" i="2"/>
  <c r="P4324" i="2"/>
  <c r="Q4324" i="2"/>
  <c r="R4324" i="2"/>
  <c r="S4324" i="2"/>
  <c r="T4324" i="2"/>
  <c r="U4324" i="2"/>
  <c r="M4325" i="2"/>
  <c r="N4325" i="2"/>
  <c r="O4325" i="2"/>
  <c r="P4325" i="2"/>
  <c r="Q4325" i="2"/>
  <c r="R4325" i="2"/>
  <c r="S4325" i="2"/>
  <c r="T4325" i="2"/>
  <c r="U4325" i="2"/>
  <c r="M4326" i="2"/>
  <c r="N4326" i="2"/>
  <c r="O4326" i="2"/>
  <c r="P4326" i="2"/>
  <c r="Q4326" i="2"/>
  <c r="R4326" i="2"/>
  <c r="S4326" i="2"/>
  <c r="T4326" i="2"/>
  <c r="U4326" i="2"/>
  <c r="M4327" i="2"/>
  <c r="N4327" i="2"/>
  <c r="O4327" i="2"/>
  <c r="P4327" i="2"/>
  <c r="Q4327" i="2"/>
  <c r="R4327" i="2"/>
  <c r="S4327" i="2"/>
  <c r="T4327" i="2"/>
  <c r="U4327" i="2"/>
  <c r="M4328" i="2"/>
  <c r="N4328" i="2"/>
  <c r="O4328" i="2"/>
  <c r="P4328" i="2"/>
  <c r="Q4328" i="2"/>
  <c r="R4328" i="2"/>
  <c r="S4328" i="2"/>
  <c r="T4328" i="2"/>
  <c r="U4328" i="2"/>
  <c r="M4329" i="2"/>
  <c r="N4329" i="2"/>
  <c r="O4329" i="2"/>
  <c r="P4329" i="2"/>
  <c r="Q4329" i="2"/>
  <c r="R4329" i="2"/>
  <c r="S4329" i="2"/>
  <c r="T4329" i="2"/>
  <c r="U4329" i="2"/>
  <c r="M4330" i="2"/>
  <c r="N4330" i="2"/>
  <c r="O4330" i="2"/>
  <c r="P4330" i="2"/>
  <c r="Q4330" i="2"/>
  <c r="R4330" i="2"/>
  <c r="S4330" i="2"/>
  <c r="T4330" i="2"/>
  <c r="U4330" i="2"/>
  <c r="M4331" i="2"/>
  <c r="N4331" i="2"/>
  <c r="O4331" i="2"/>
  <c r="P4331" i="2"/>
  <c r="Q4331" i="2"/>
  <c r="R4331" i="2"/>
  <c r="S4331" i="2"/>
  <c r="T4331" i="2"/>
  <c r="U4331" i="2"/>
  <c r="M4332" i="2"/>
  <c r="N4332" i="2"/>
  <c r="O4332" i="2"/>
  <c r="P4332" i="2"/>
  <c r="Q4332" i="2"/>
  <c r="R4332" i="2"/>
  <c r="S4332" i="2"/>
  <c r="T4332" i="2"/>
  <c r="U4332" i="2"/>
  <c r="M4333" i="2"/>
  <c r="N4333" i="2"/>
  <c r="O4333" i="2"/>
  <c r="P4333" i="2"/>
  <c r="Q4333" i="2"/>
  <c r="R4333" i="2"/>
  <c r="S4333" i="2"/>
  <c r="T4333" i="2"/>
  <c r="U4333" i="2"/>
  <c r="M4334" i="2"/>
  <c r="N4334" i="2"/>
  <c r="O4334" i="2"/>
  <c r="P4334" i="2"/>
  <c r="Q4334" i="2"/>
  <c r="R4334" i="2"/>
  <c r="S4334" i="2"/>
  <c r="T4334" i="2"/>
  <c r="U4334" i="2"/>
  <c r="M4335" i="2"/>
  <c r="N4335" i="2"/>
  <c r="O4335" i="2"/>
  <c r="P4335" i="2"/>
  <c r="Q4335" i="2"/>
  <c r="R4335" i="2"/>
  <c r="S4335" i="2"/>
  <c r="T4335" i="2"/>
  <c r="U4335" i="2"/>
  <c r="M4336" i="2"/>
  <c r="N4336" i="2"/>
  <c r="O4336" i="2"/>
  <c r="P4336" i="2"/>
  <c r="Q4336" i="2"/>
  <c r="R4336" i="2"/>
  <c r="S4336" i="2"/>
  <c r="T4336" i="2"/>
  <c r="U4336" i="2"/>
  <c r="M4337" i="2"/>
  <c r="N4337" i="2"/>
  <c r="O4337" i="2"/>
  <c r="P4337" i="2"/>
  <c r="Q4337" i="2"/>
  <c r="R4337" i="2"/>
  <c r="S4337" i="2"/>
  <c r="T4337" i="2"/>
  <c r="U4337" i="2"/>
  <c r="M4338" i="2"/>
  <c r="N4338" i="2"/>
  <c r="O4338" i="2"/>
  <c r="P4338" i="2"/>
  <c r="Q4338" i="2"/>
  <c r="R4338" i="2"/>
  <c r="S4338" i="2"/>
  <c r="T4338" i="2"/>
  <c r="U4338" i="2"/>
  <c r="M4339" i="2"/>
  <c r="N4339" i="2"/>
  <c r="O4339" i="2"/>
  <c r="P4339" i="2"/>
  <c r="Q4339" i="2"/>
  <c r="R4339" i="2"/>
  <c r="S4339" i="2"/>
  <c r="T4339" i="2"/>
  <c r="U4339" i="2"/>
  <c r="M4340" i="2"/>
  <c r="N4340" i="2"/>
  <c r="O4340" i="2"/>
  <c r="P4340" i="2"/>
  <c r="Q4340" i="2"/>
  <c r="R4340" i="2"/>
  <c r="S4340" i="2"/>
  <c r="T4340" i="2"/>
  <c r="U4340" i="2"/>
  <c r="M4341" i="2"/>
  <c r="N4341" i="2"/>
  <c r="O4341" i="2"/>
  <c r="P4341" i="2"/>
  <c r="Q4341" i="2"/>
  <c r="R4341" i="2"/>
  <c r="S4341" i="2"/>
  <c r="T4341" i="2"/>
  <c r="U4341" i="2"/>
  <c r="M4342" i="2"/>
  <c r="N4342" i="2"/>
  <c r="O4342" i="2"/>
  <c r="P4342" i="2"/>
  <c r="Q4342" i="2"/>
  <c r="R4342" i="2"/>
  <c r="S4342" i="2"/>
  <c r="T4342" i="2"/>
  <c r="U4342" i="2"/>
  <c r="M4343" i="2"/>
  <c r="N4343" i="2"/>
  <c r="O4343" i="2"/>
  <c r="P4343" i="2"/>
  <c r="Q4343" i="2"/>
  <c r="R4343" i="2"/>
  <c r="S4343" i="2"/>
  <c r="T4343" i="2"/>
  <c r="U4343" i="2"/>
  <c r="M4344" i="2"/>
  <c r="N4344" i="2"/>
  <c r="O4344" i="2"/>
  <c r="P4344" i="2"/>
  <c r="Q4344" i="2"/>
  <c r="R4344" i="2"/>
  <c r="S4344" i="2"/>
  <c r="T4344" i="2"/>
  <c r="U4344" i="2"/>
  <c r="M4345" i="2"/>
  <c r="N4345" i="2"/>
  <c r="O4345" i="2"/>
  <c r="P4345" i="2"/>
  <c r="Q4345" i="2"/>
  <c r="R4345" i="2"/>
  <c r="S4345" i="2"/>
  <c r="T4345" i="2"/>
  <c r="U4345" i="2"/>
  <c r="M4346" i="2"/>
  <c r="N4346" i="2"/>
  <c r="O4346" i="2"/>
  <c r="P4346" i="2"/>
  <c r="Q4346" i="2"/>
  <c r="R4346" i="2"/>
  <c r="S4346" i="2"/>
  <c r="T4346" i="2"/>
  <c r="U4346" i="2"/>
  <c r="M4347" i="2"/>
  <c r="N4347" i="2"/>
  <c r="O4347" i="2"/>
  <c r="P4347" i="2"/>
  <c r="Q4347" i="2"/>
  <c r="R4347" i="2"/>
  <c r="S4347" i="2"/>
  <c r="T4347" i="2"/>
  <c r="U4347" i="2"/>
  <c r="M4348" i="2"/>
  <c r="N4348" i="2"/>
  <c r="O4348" i="2"/>
  <c r="P4348" i="2"/>
  <c r="Q4348" i="2"/>
  <c r="R4348" i="2"/>
  <c r="S4348" i="2"/>
  <c r="T4348" i="2"/>
  <c r="U4348" i="2"/>
  <c r="M4349" i="2"/>
  <c r="N4349" i="2"/>
  <c r="O4349" i="2"/>
  <c r="P4349" i="2"/>
  <c r="Q4349" i="2"/>
  <c r="R4349" i="2"/>
  <c r="S4349" i="2"/>
  <c r="T4349" i="2"/>
  <c r="U4349" i="2"/>
  <c r="M4350" i="2"/>
  <c r="N4350" i="2"/>
  <c r="O4350" i="2"/>
  <c r="P4350" i="2"/>
  <c r="Q4350" i="2"/>
  <c r="R4350" i="2"/>
  <c r="S4350" i="2"/>
  <c r="T4350" i="2"/>
  <c r="U4350" i="2"/>
  <c r="M4351" i="2"/>
  <c r="N4351" i="2"/>
  <c r="O4351" i="2"/>
  <c r="P4351" i="2"/>
  <c r="Q4351" i="2"/>
  <c r="R4351" i="2"/>
  <c r="S4351" i="2"/>
  <c r="T4351" i="2"/>
  <c r="U4351" i="2"/>
  <c r="M4352" i="2"/>
  <c r="N4352" i="2"/>
  <c r="O4352" i="2"/>
  <c r="P4352" i="2"/>
  <c r="Q4352" i="2"/>
  <c r="R4352" i="2"/>
  <c r="S4352" i="2"/>
  <c r="T4352" i="2"/>
  <c r="U4352" i="2"/>
  <c r="M4353" i="2"/>
  <c r="N4353" i="2"/>
  <c r="O4353" i="2"/>
  <c r="P4353" i="2"/>
  <c r="Q4353" i="2"/>
  <c r="R4353" i="2"/>
  <c r="S4353" i="2"/>
  <c r="T4353" i="2"/>
  <c r="U4353" i="2"/>
  <c r="M4354" i="2"/>
  <c r="N4354" i="2"/>
  <c r="O4354" i="2"/>
  <c r="P4354" i="2"/>
  <c r="Q4354" i="2"/>
  <c r="R4354" i="2"/>
  <c r="S4354" i="2"/>
  <c r="T4354" i="2"/>
  <c r="U4354" i="2"/>
  <c r="M4355" i="2"/>
  <c r="N4355" i="2"/>
  <c r="O4355" i="2"/>
  <c r="P4355" i="2"/>
  <c r="Q4355" i="2"/>
  <c r="R4355" i="2"/>
  <c r="S4355" i="2"/>
  <c r="T4355" i="2"/>
  <c r="U4355" i="2"/>
  <c r="M4356" i="2"/>
  <c r="N4356" i="2"/>
  <c r="O4356" i="2"/>
  <c r="P4356" i="2"/>
  <c r="Q4356" i="2"/>
  <c r="R4356" i="2"/>
  <c r="S4356" i="2"/>
  <c r="T4356" i="2"/>
  <c r="U4356" i="2"/>
  <c r="M4357" i="2"/>
  <c r="N4357" i="2"/>
  <c r="O4357" i="2"/>
  <c r="P4357" i="2"/>
  <c r="Q4357" i="2"/>
  <c r="R4357" i="2"/>
  <c r="S4357" i="2"/>
  <c r="T4357" i="2"/>
  <c r="U4357" i="2"/>
  <c r="M4358" i="2"/>
  <c r="N4358" i="2"/>
  <c r="O4358" i="2"/>
  <c r="P4358" i="2"/>
  <c r="Q4358" i="2"/>
  <c r="R4358" i="2"/>
  <c r="S4358" i="2"/>
  <c r="T4358" i="2"/>
  <c r="U4358" i="2"/>
  <c r="M4359" i="2"/>
  <c r="N4359" i="2"/>
  <c r="O4359" i="2"/>
  <c r="P4359" i="2"/>
  <c r="Q4359" i="2"/>
  <c r="R4359" i="2"/>
  <c r="S4359" i="2"/>
  <c r="T4359" i="2"/>
  <c r="U4359" i="2"/>
  <c r="M4360" i="2"/>
  <c r="N4360" i="2"/>
  <c r="O4360" i="2"/>
  <c r="P4360" i="2"/>
  <c r="Q4360" i="2"/>
  <c r="R4360" i="2"/>
  <c r="S4360" i="2"/>
  <c r="T4360" i="2"/>
  <c r="U4360" i="2"/>
  <c r="M4361" i="2"/>
  <c r="N4361" i="2"/>
  <c r="O4361" i="2"/>
  <c r="P4361" i="2"/>
  <c r="Q4361" i="2"/>
  <c r="R4361" i="2"/>
  <c r="S4361" i="2"/>
  <c r="T4361" i="2"/>
  <c r="U4361" i="2"/>
  <c r="M4362" i="2"/>
  <c r="N4362" i="2"/>
  <c r="O4362" i="2"/>
  <c r="P4362" i="2"/>
  <c r="Q4362" i="2"/>
  <c r="R4362" i="2"/>
  <c r="S4362" i="2"/>
  <c r="T4362" i="2"/>
  <c r="U4362" i="2"/>
  <c r="M4363" i="2"/>
  <c r="N4363" i="2"/>
  <c r="O4363" i="2"/>
  <c r="P4363" i="2"/>
  <c r="Q4363" i="2"/>
  <c r="R4363" i="2"/>
  <c r="S4363" i="2"/>
  <c r="T4363" i="2"/>
  <c r="U4363" i="2"/>
  <c r="M4364" i="2"/>
  <c r="N4364" i="2"/>
  <c r="O4364" i="2"/>
  <c r="P4364" i="2"/>
  <c r="Q4364" i="2"/>
  <c r="R4364" i="2"/>
  <c r="S4364" i="2"/>
  <c r="T4364" i="2"/>
  <c r="U4364" i="2"/>
  <c r="M4365" i="2"/>
  <c r="N4365" i="2"/>
  <c r="O4365" i="2"/>
  <c r="P4365" i="2"/>
  <c r="Q4365" i="2"/>
  <c r="R4365" i="2"/>
  <c r="S4365" i="2"/>
  <c r="T4365" i="2"/>
  <c r="U4365" i="2"/>
  <c r="M4366" i="2"/>
  <c r="N4366" i="2"/>
  <c r="O4366" i="2"/>
  <c r="P4366" i="2"/>
  <c r="Q4366" i="2"/>
  <c r="R4366" i="2"/>
  <c r="S4366" i="2"/>
  <c r="T4366" i="2"/>
  <c r="U4366" i="2"/>
  <c r="M4367" i="2"/>
  <c r="N4367" i="2"/>
  <c r="O4367" i="2"/>
  <c r="P4367" i="2"/>
  <c r="Q4367" i="2"/>
  <c r="R4367" i="2"/>
  <c r="S4367" i="2"/>
  <c r="T4367" i="2"/>
  <c r="U4367" i="2"/>
  <c r="M4368" i="2"/>
  <c r="N4368" i="2"/>
  <c r="O4368" i="2"/>
  <c r="P4368" i="2"/>
  <c r="Q4368" i="2"/>
  <c r="R4368" i="2"/>
  <c r="S4368" i="2"/>
  <c r="T4368" i="2"/>
  <c r="U4368" i="2"/>
  <c r="M4369" i="2"/>
  <c r="N4369" i="2"/>
  <c r="O4369" i="2"/>
  <c r="P4369" i="2"/>
  <c r="Q4369" i="2"/>
  <c r="R4369" i="2"/>
  <c r="S4369" i="2"/>
  <c r="T4369" i="2"/>
  <c r="U4369" i="2"/>
  <c r="M4370" i="2"/>
  <c r="N4370" i="2"/>
  <c r="O4370" i="2"/>
  <c r="P4370" i="2"/>
  <c r="Q4370" i="2"/>
  <c r="R4370" i="2"/>
  <c r="S4370" i="2"/>
  <c r="T4370" i="2"/>
  <c r="U4370" i="2"/>
  <c r="M4371" i="2"/>
  <c r="N4371" i="2"/>
  <c r="O4371" i="2"/>
  <c r="P4371" i="2"/>
  <c r="Q4371" i="2"/>
  <c r="R4371" i="2"/>
  <c r="S4371" i="2"/>
  <c r="T4371" i="2"/>
  <c r="U4371" i="2"/>
  <c r="M4372" i="2"/>
  <c r="N4372" i="2"/>
  <c r="O4372" i="2"/>
  <c r="P4372" i="2"/>
  <c r="Q4372" i="2"/>
  <c r="R4372" i="2"/>
  <c r="S4372" i="2"/>
  <c r="T4372" i="2"/>
  <c r="U4372" i="2"/>
  <c r="M4373" i="2"/>
  <c r="N4373" i="2"/>
  <c r="O4373" i="2"/>
  <c r="P4373" i="2"/>
  <c r="Q4373" i="2"/>
  <c r="R4373" i="2"/>
  <c r="S4373" i="2"/>
  <c r="T4373" i="2"/>
  <c r="U4373" i="2"/>
  <c r="M4374" i="2"/>
  <c r="N4374" i="2"/>
  <c r="O4374" i="2"/>
  <c r="P4374" i="2"/>
  <c r="Q4374" i="2"/>
  <c r="R4374" i="2"/>
  <c r="S4374" i="2"/>
  <c r="T4374" i="2"/>
  <c r="U4374" i="2"/>
  <c r="M4375" i="2"/>
  <c r="N4375" i="2"/>
  <c r="O4375" i="2"/>
  <c r="P4375" i="2"/>
  <c r="Q4375" i="2"/>
  <c r="R4375" i="2"/>
  <c r="S4375" i="2"/>
  <c r="T4375" i="2"/>
  <c r="U4375" i="2"/>
  <c r="M4376" i="2"/>
  <c r="N4376" i="2"/>
  <c r="O4376" i="2"/>
  <c r="P4376" i="2"/>
  <c r="Q4376" i="2"/>
  <c r="R4376" i="2"/>
  <c r="S4376" i="2"/>
  <c r="T4376" i="2"/>
  <c r="U4376" i="2"/>
  <c r="M4377" i="2"/>
  <c r="N4377" i="2"/>
  <c r="O4377" i="2"/>
  <c r="P4377" i="2"/>
  <c r="Q4377" i="2"/>
  <c r="R4377" i="2"/>
  <c r="S4377" i="2"/>
  <c r="T4377" i="2"/>
  <c r="U4377" i="2"/>
  <c r="M4378" i="2"/>
  <c r="N4378" i="2"/>
  <c r="O4378" i="2"/>
  <c r="P4378" i="2"/>
  <c r="Q4378" i="2"/>
  <c r="R4378" i="2"/>
  <c r="S4378" i="2"/>
  <c r="T4378" i="2"/>
  <c r="U4378" i="2"/>
  <c r="M4379" i="2"/>
  <c r="N4379" i="2"/>
  <c r="O4379" i="2"/>
  <c r="P4379" i="2"/>
  <c r="Q4379" i="2"/>
  <c r="R4379" i="2"/>
  <c r="S4379" i="2"/>
  <c r="T4379" i="2"/>
  <c r="U4379" i="2"/>
  <c r="M4380" i="2"/>
  <c r="N4380" i="2"/>
  <c r="O4380" i="2"/>
  <c r="P4380" i="2"/>
  <c r="Q4380" i="2"/>
  <c r="R4380" i="2"/>
  <c r="S4380" i="2"/>
  <c r="T4380" i="2"/>
  <c r="U4380" i="2"/>
  <c r="M4381" i="2"/>
  <c r="N4381" i="2"/>
  <c r="O4381" i="2"/>
  <c r="P4381" i="2"/>
  <c r="Q4381" i="2"/>
  <c r="R4381" i="2"/>
  <c r="S4381" i="2"/>
  <c r="T4381" i="2"/>
  <c r="U4381" i="2"/>
  <c r="M4382" i="2"/>
  <c r="N4382" i="2"/>
  <c r="O4382" i="2"/>
  <c r="P4382" i="2"/>
  <c r="Q4382" i="2"/>
  <c r="R4382" i="2"/>
  <c r="S4382" i="2"/>
  <c r="T4382" i="2"/>
  <c r="U4382" i="2"/>
  <c r="M4383" i="2"/>
  <c r="N4383" i="2"/>
  <c r="O4383" i="2"/>
  <c r="P4383" i="2"/>
  <c r="Q4383" i="2"/>
  <c r="R4383" i="2"/>
  <c r="S4383" i="2"/>
  <c r="T4383" i="2"/>
  <c r="U4383" i="2"/>
  <c r="M4384" i="2"/>
  <c r="N4384" i="2"/>
  <c r="O4384" i="2"/>
  <c r="P4384" i="2"/>
  <c r="Q4384" i="2"/>
  <c r="R4384" i="2"/>
  <c r="S4384" i="2"/>
  <c r="T4384" i="2"/>
  <c r="U4384" i="2"/>
  <c r="M4385" i="2"/>
  <c r="N4385" i="2"/>
  <c r="O4385" i="2"/>
  <c r="P4385" i="2"/>
  <c r="Q4385" i="2"/>
  <c r="R4385" i="2"/>
  <c r="S4385" i="2"/>
  <c r="T4385" i="2"/>
  <c r="U4385" i="2"/>
  <c r="M4386" i="2"/>
  <c r="N4386" i="2"/>
  <c r="O4386" i="2"/>
  <c r="P4386" i="2"/>
  <c r="Q4386" i="2"/>
  <c r="R4386" i="2"/>
  <c r="S4386" i="2"/>
  <c r="T4386" i="2"/>
  <c r="U4386" i="2"/>
  <c r="M4387" i="2"/>
  <c r="N4387" i="2"/>
  <c r="O4387" i="2"/>
  <c r="P4387" i="2"/>
  <c r="Q4387" i="2"/>
  <c r="R4387" i="2"/>
  <c r="S4387" i="2"/>
  <c r="T4387" i="2"/>
  <c r="U4387" i="2"/>
  <c r="M4388" i="2"/>
  <c r="N4388" i="2"/>
  <c r="O4388" i="2"/>
  <c r="P4388" i="2"/>
  <c r="Q4388" i="2"/>
  <c r="R4388" i="2"/>
  <c r="S4388" i="2"/>
  <c r="T4388" i="2"/>
  <c r="U4388" i="2"/>
  <c r="M4389" i="2"/>
  <c r="N4389" i="2"/>
  <c r="O4389" i="2"/>
  <c r="P4389" i="2"/>
  <c r="Q4389" i="2"/>
  <c r="R4389" i="2"/>
  <c r="S4389" i="2"/>
  <c r="T4389" i="2"/>
  <c r="U4389" i="2"/>
  <c r="M4390" i="2"/>
  <c r="N4390" i="2"/>
  <c r="O4390" i="2"/>
  <c r="P4390" i="2"/>
  <c r="Q4390" i="2"/>
  <c r="R4390" i="2"/>
  <c r="S4390" i="2"/>
  <c r="T4390" i="2"/>
  <c r="U4390" i="2"/>
  <c r="M4391" i="2"/>
  <c r="N4391" i="2"/>
  <c r="O4391" i="2"/>
  <c r="P4391" i="2"/>
  <c r="Q4391" i="2"/>
  <c r="R4391" i="2"/>
  <c r="S4391" i="2"/>
  <c r="T4391" i="2"/>
  <c r="U4391" i="2"/>
  <c r="M4392" i="2"/>
  <c r="N4392" i="2"/>
  <c r="O4392" i="2"/>
  <c r="P4392" i="2"/>
  <c r="Q4392" i="2"/>
  <c r="R4392" i="2"/>
  <c r="S4392" i="2"/>
  <c r="T4392" i="2"/>
  <c r="U4392" i="2"/>
  <c r="M4393" i="2"/>
  <c r="N4393" i="2"/>
  <c r="O4393" i="2"/>
  <c r="P4393" i="2"/>
  <c r="Q4393" i="2"/>
  <c r="R4393" i="2"/>
  <c r="S4393" i="2"/>
  <c r="T4393" i="2"/>
  <c r="U4393" i="2"/>
  <c r="M4394" i="2"/>
  <c r="N4394" i="2"/>
  <c r="O4394" i="2"/>
  <c r="P4394" i="2"/>
  <c r="Q4394" i="2"/>
  <c r="R4394" i="2"/>
  <c r="S4394" i="2"/>
  <c r="T4394" i="2"/>
  <c r="U4394" i="2"/>
  <c r="M4395" i="2"/>
  <c r="N4395" i="2"/>
  <c r="O4395" i="2"/>
  <c r="P4395" i="2"/>
  <c r="Q4395" i="2"/>
  <c r="R4395" i="2"/>
  <c r="S4395" i="2"/>
  <c r="T4395" i="2"/>
  <c r="U4395" i="2"/>
  <c r="M4396" i="2"/>
  <c r="N4396" i="2"/>
  <c r="O4396" i="2"/>
  <c r="P4396" i="2"/>
  <c r="Q4396" i="2"/>
  <c r="R4396" i="2"/>
  <c r="S4396" i="2"/>
  <c r="T4396" i="2"/>
  <c r="U4396" i="2"/>
  <c r="M4397" i="2"/>
  <c r="N4397" i="2"/>
  <c r="O4397" i="2"/>
  <c r="P4397" i="2"/>
  <c r="Q4397" i="2"/>
  <c r="R4397" i="2"/>
  <c r="S4397" i="2"/>
  <c r="T4397" i="2"/>
  <c r="U4397" i="2"/>
  <c r="M4398" i="2"/>
  <c r="N4398" i="2"/>
  <c r="O4398" i="2"/>
  <c r="P4398" i="2"/>
  <c r="Q4398" i="2"/>
  <c r="R4398" i="2"/>
  <c r="S4398" i="2"/>
  <c r="T4398" i="2"/>
  <c r="U4398" i="2"/>
  <c r="M4399" i="2"/>
  <c r="N4399" i="2"/>
  <c r="O4399" i="2"/>
  <c r="P4399" i="2"/>
  <c r="Q4399" i="2"/>
  <c r="R4399" i="2"/>
  <c r="S4399" i="2"/>
  <c r="T4399" i="2"/>
  <c r="U4399" i="2"/>
  <c r="M4400" i="2"/>
  <c r="N4400" i="2"/>
  <c r="O4400" i="2"/>
  <c r="P4400" i="2"/>
  <c r="Q4400" i="2"/>
  <c r="R4400" i="2"/>
  <c r="S4400" i="2"/>
  <c r="T4400" i="2"/>
  <c r="U4400" i="2"/>
  <c r="M4401" i="2"/>
  <c r="N4401" i="2"/>
  <c r="O4401" i="2"/>
  <c r="P4401" i="2"/>
  <c r="Q4401" i="2"/>
  <c r="R4401" i="2"/>
  <c r="S4401" i="2"/>
  <c r="T4401" i="2"/>
  <c r="U4401" i="2"/>
  <c r="M4402" i="2"/>
  <c r="N4402" i="2"/>
  <c r="O4402" i="2"/>
  <c r="P4402" i="2"/>
  <c r="Q4402" i="2"/>
  <c r="R4402" i="2"/>
  <c r="S4402" i="2"/>
  <c r="T4402" i="2"/>
  <c r="U4402" i="2"/>
  <c r="M4403" i="2"/>
  <c r="N4403" i="2"/>
  <c r="O4403" i="2"/>
  <c r="P4403" i="2"/>
  <c r="Q4403" i="2"/>
  <c r="R4403" i="2"/>
  <c r="S4403" i="2"/>
  <c r="T4403" i="2"/>
  <c r="U4403" i="2"/>
  <c r="M4404" i="2"/>
  <c r="N4404" i="2"/>
  <c r="O4404" i="2"/>
  <c r="P4404" i="2"/>
  <c r="Q4404" i="2"/>
  <c r="R4404" i="2"/>
  <c r="S4404" i="2"/>
  <c r="T4404" i="2"/>
  <c r="U4404" i="2"/>
  <c r="M4405" i="2"/>
  <c r="N4405" i="2"/>
  <c r="O4405" i="2"/>
  <c r="P4405" i="2"/>
  <c r="Q4405" i="2"/>
  <c r="R4405" i="2"/>
  <c r="S4405" i="2"/>
  <c r="T4405" i="2"/>
  <c r="U4405" i="2"/>
  <c r="M4406" i="2"/>
  <c r="N4406" i="2"/>
  <c r="O4406" i="2"/>
  <c r="P4406" i="2"/>
  <c r="Q4406" i="2"/>
  <c r="R4406" i="2"/>
  <c r="S4406" i="2"/>
  <c r="T4406" i="2"/>
  <c r="U4406" i="2"/>
  <c r="M4407" i="2"/>
  <c r="N4407" i="2"/>
  <c r="O4407" i="2"/>
  <c r="P4407" i="2"/>
  <c r="Q4407" i="2"/>
  <c r="R4407" i="2"/>
  <c r="S4407" i="2"/>
  <c r="T4407" i="2"/>
  <c r="U4407" i="2"/>
  <c r="M4408" i="2"/>
  <c r="N4408" i="2"/>
  <c r="O4408" i="2"/>
  <c r="P4408" i="2"/>
  <c r="Q4408" i="2"/>
  <c r="R4408" i="2"/>
  <c r="S4408" i="2"/>
  <c r="T4408" i="2"/>
  <c r="U4408" i="2"/>
  <c r="M4409" i="2"/>
  <c r="N4409" i="2"/>
  <c r="O4409" i="2"/>
  <c r="P4409" i="2"/>
  <c r="Q4409" i="2"/>
  <c r="R4409" i="2"/>
  <c r="S4409" i="2"/>
  <c r="T4409" i="2"/>
  <c r="U4409" i="2"/>
  <c r="M4410" i="2"/>
  <c r="N4410" i="2"/>
  <c r="O4410" i="2"/>
  <c r="P4410" i="2"/>
  <c r="Q4410" i="2"/>
  <c r="R4410" i="2"/>
  <c r="S4410" i="2"/>
  <c r="T4410" i="2"/>
  <c r="U4410" i="2"/>
  <c r="M4411" i="2"/>
  <c r="N4411" i="2"/>
  <c r="O4411" i="2"/>
  <c r="P4411" i="2"/>
  <c r="Q4411" i="2"/>
  <c r="R4411" i="2"/>
  <c r="S4411" i="2"/>
  <c r="T4411" i="2"/>
  <c r="U4411" i="2"/>
  <c r="M4412" i="2"/>
  <c r="N4412" i="2"/>
  <c r="O4412" i="2"/>
  <c r="P4412" i="2"/>
  <c r="Q4412" i="2"/>
  <c r="R4412" i="2"/>
  <c r="S4412" i="2"/>
  <c r="T4412" i="2"/>
  <c r="U4412" i="2"/>
  <c r="M4413" i="2"/>
  <c r="N4413" i="2"/>
  <c r="O4413" i="2"/>
  <c r="P4413" i="2"/>
  <c r="Q4413" i="2"/>
  <c r="R4413" i="2"/>
  <c r="S4413" i="2"/>
  <c r="T4413" i="2"/>
  <c r="U4413" i="2"/>
  <c r="M4414" i="2"/>
  <c r="N4414" i="2"/>
  <c r="O4414" i="2"/>
  <c r="P4414" i="2"/>
  <c r="Q4414" i="2"/>
  <c r="R4414" i="2"/>
  <c r="S4414" i="2"/>
  <c r="T4414" i="2"/>
  <c r="U4414" i="2"/>
  <c r="M4415" i="2"/>
  <c r="N4415" i="2"/>
  <c r="O4415" i="2"/>
  <c r="P4415" i="2"/>
  <c r="Q4415" i="2"/>
  <c r="R4415" i="2"/>
  <c r="S4415" i="2"/>
  <c r="T4415" i="2"/>
  <c r="U4415" i="2"/>
  <c r="M4416" i="2"/>
  <c r="N4416" i="2"/>
  <c r="O4416" i="2"/>
  <c r="P4416" i="2"/>
  <c r="Q4416" i="2"/>
  <c r="R4416" i="2"/>
  <c r="S4416" i="2"/>
  <c r="T4416" i="2"/>
  <c r="U4416" i="2"/>
  <c r="M4417" i="2"/>
  <c r="N4417" i="2"/>
  <c r="O4417" i="2"/>
  <c r="P4417" i="2"/>
  <c r="Q4417" i="2"/>
  <c r="R4417" i="2"/>
  <c r="S4417" i="2"/>
  <c r="T4417" i="2"/>
  <c r="U4417" i="2"/>
  <c r="M4418" i="2"/>
  <c r="N4418" i="2"/>
  <c r="O4418" i="2"/>
  <c r="P4418" i="2"/>
  <c r="Q4418" i="2"/>
  <c r="R4418" i="2"/>
  <c r="S4418" i="2"/>
  <c r="T4418" i="2"/>
  <c r="U4418" i="2"/>
  <c r="M4419" i="2"/>
  <c r="N4419" i="2"/>
  <c r="O4419" i="2"/>
  <c r="P4419" i="2"/>
  <c r="Q4419" i="2"/>
  <c r="R4419" i="2"/>
  <c r="S4419" i="2"/>
  <c r="T4419" i="2"/>
  <c r="U4419" i="2"/>
  <c r="M4420" i="2"/>
  <c r="N4420" i="2"/>
  <c r="O4420" i="2"/>
  <c r="P4420" i="2"/>
  <c r="Q4420" i="2"/>
  <c r="R4420" i="2"/>
  <c r="S4420" i="2"/>
  <c r="T4420" i="2"/>
  <c r="U4420" i="2"/>
  <c r="M4421" i="2"/>
  <c r="N4421" i="2"/>
  <c r="O4421" i="2"/>
  <c r="P4421" i="2"/>
  <c r="Q4421" i="2"/>
  <c r="R4421" i="2"/>
  <c r="S4421" i="2"/>
  <c r="T4421" i="2"/>
  <c r="U4421" i="2"/>
  <c r="M4422" i="2"/>
  <c r="N4422" i="2"/>
  <c r="O4422" i="2"/>
  <c r="P4422" i="2"/>
  <c r="Q4422" i="2"/>
  <c r="R4422" i="2"/>
  <c r="S4422" i="2"/>
  <c r="T4422" i="2"/>
  <c r="U4422" i="2"/>
  <c r="M4423" i="2"/>
  <c r="N4423" i="2"/>
  <c r="O4423" i="2"/>
  <c r="P4423" i="2"/>
  <c r="Q4423" i="2"/>
  <c r="R4423" i="2"/>
  <c r="S4423" i="2"/>
  <c r="T4423" i="2"/>
  <c r="U4423" i="2"/>
  <c r="M4424" i="2"/>
  <c r="N4424" i="2"/>
  <c r="O4424" i="2"/>
  <c r="P4424" i="2"/>
  <c r="Q4424" i="2"/>
  <c r="R4424" i="2"/>
  <c r="S4424" i="2"/>
  <c r="T4424" i="2"/>
  <c r="U4424" i="2"/>
  <c r="M4425" i="2"/>
  <c r="N4425" i="2"/>
  <c r="O4425" i="2"/>
  <c r="P4425" i="2"/>
  <c r="Q4425" i="2"/>
  <c r="R4425" i="2"/>
  <c r="S4425" i="2"/>
  <c r="T4425" i="2"/>
  <c r="U4425" i="2"/>
  <c r="M4426" i="2"/>
  <c r="N4426" i="2"/>
  <c r="O4426" i="2"/>
  <c r="P4426" i="2"/>
  <c r="Q4426" i="2"/>
  <c r="R4426" i="2"/>
  <c r="S4426" i="2"/>
  <c r="T4426" i="2"/>
  <c r="U4426" i="2"/>
  <c r="M4427" i="2"/>
  <c r="N4427" i="2"/>
  <c r="O4427" i="2"/>
  <c r="P4427" i="2"/>
  <c r="Q4427" i="2"/>
  <c r="R4427" i="2"/>
  <c r="S4427" i="2"/>
  <c r="T4427" i="2"/>
  <c r="U4427" i="2"/>
  <c r="M4428" i="2"/>
  <c r="N4428" i="2"/>
  <c r="O4428" i="2"/>
  <c r="P4428" i="2"/>
  <c r="Q4428" i="2"/>
  <c r="R4428" i="2"/>
  <c r="S4428" i="2"/>
  <c r="T4428" i="2"/>
  <c r="U4428" i="2"/>
  <c r="M4429" i="2"/>
  <c r="N4429" i="2"/>
  <c r="O4429" i="2"/>
  <c r="P4429" i="2"/>
  <c r="Q4429" i="2"/>
  <c r="R4429" i="2"/>
  <c r="S4429" i="2"/>
  <c r="T4429" i="2"/>
  <c r="U4429" i="2"/>
  <c r="M4430" i="2"/>
  <c r="N4430" i="2"/>
  <c r="O4430" i="2"/>
  <c r="P4430" i="2"/>
  <c r="Q4430" i="2"/>
  <c r="R4430" i="2"/>
  <c r="S4430" i="2"/>
  <c r="T4430" i="2"/>
  <c r="U4430" i="2"/>
  <c r="M4431" i="2"/>
  <c r="N4431" i="2"/>
  <c r="O4431" i="2"/>
  <c r="P4431" i="2"/>
  <c r="Q4431" i="2"/>
  <c r="R4431" i="2"/>
  <c r="S4431" i="2"/>
  <c r="T4431" i="2"/>
  <c r="U4431" i="2"/>
  <c r="M4432" i="2"/>
  <c r="N4432" i="2"/>
  <c r="O4432" i="2"/>
  <c r="P4432" i="2"/>
  <c r="Q4432" i="2"/>
  <c r="R4432" i="2"/>
  <c r="S4432" i="2"/>
  <c r="T4432" i="2"/>
  <c r="U4432" i="2"/>
  <c r="M4433" i="2"/>
  <c r="N4433" i="2"/>
  <c r="O4433" i="2"/>
  <c r="P4433" i="2"/>
  <c r="Q4433" i="2"/>
  <c r="R4433" i="2"/>
  <c r="S4433" i="2"/>
  <c r="T4433" i="2"/>
  <c r="U4433" i="2"/>
  <c r="M4434" i="2"/>
  <c r="N4434" i="2"/>
  <c r="O4434" i="2"/>
  <c r="P4434" i="2"/>
  <c r="Q4434" i="2"/>
  <c r="R4434" i="2"/>
  <c r="S4434" i="2"/>
  <c r="T4434" i="2"/>
  <c r="U4434" i="2"/>
  <c r="M4435" i="2"/>
  <c r="N4435" i="2"/>
  <c r="O4435" i="2"/>
  <c r="P4435" i="2"/>
  <c r="Q4435" i="2"/>
  <c r="R4435" i="2"/>
  <c r="S4435" i="2"/>
  <c r="T4435" i="2"/>
  <c r="U4435" i="2"/>
  <c r="M4436" i="2"/>
  <c r="N4436" i="2"/>
  <c r="O4436" i="2"/>
  <c r="P4436" i="2"/>
  <c r="Q4436" i="2"/>
  <c r="R4436" i="2"/>
  <c r="S4436" i="2"/>
  <c r="T4436" i="2"/>
  <c r="U4436" i="2"/>
  <c r="M4437" i="2"/>
  <c r="N4437" i="2"/>
  <c r="O4437" i="2"/>
  <c r="P4437" i="2"/>
  <c r="Q4437" i="2"/>
  <c r="R4437" i="2"/>
  <c r="S4437" i="2"/>
  <c r="T4437" i="2"/>
  <c r="U4437" i="2"/>
  <c r="M4438" i="2"/>
  <c r="N4438" i="2"/>
  <c r="O4438" i="2"/>
  <c r="P4438" i="2"/>
  <c r="Q4438" i="2"/>
  <c r="R4438" i="2"/>
  <c r="S4438" i="2"/>
  <c r="T4438" i="2"/>
  <c r="U4438" i="2"/>
  <c r="M4439" i="2"/>
  <c r="N4439" i="2"/>
  <c r="O4439" i="2"/>
  <c r="P4439" i="2"/>
  <c r="Q4439" i="2"/>
  <c r="R4439" i="2"/>
  <c r="S4439" i="2"/>
  <c r="T4439" i="2"/>
  <c r="U4439" i="2"/>
  <c r="M4440" i="2"/>
  <c r="N4440" i="2"/>
  <c r="O4440" i="2"/>
  <c r="P4440" i="2"/>
  <c r="Q4440" i="2"/>
  <c r="R4440" i="2"/>
  <c r="S4440" i="2"/>
  <c r="T4440" i="2"/>
  <c r="U4440" i="2"/>
  <c r="M4441" i="2"/>
  <c r="N4441" i="2"/>
  <c r="O4441" i="2"/>
  <c r="P4441" i="2"/>
  <c r="Q4441" i="2"/>
  <c r="R4441" i="2"/>
  <c r="S4441" i="2"/>
  <c r="T4441" i="2"/>
  <c r="U4441" i="2"/>
  <c r="M4442" i="2"/>
  <c r="N4442" i="2"/>
  <c r="O4442" i="2"/>
  <c r="P4442" i="2"/>
  <c r="Q4442" i="2"/>
  <c r="R4442" i="2"/>
  <c r="S4442" i="2"/>
  <c r="T4442" i="2"/>
  <c r="U4442" i="2"/>
  <c r="M4443" i="2"/>
  <c r="N4443" i="2"/>
  <c r="O4443" i="2"/>
  <c r="P4443" i="2"/>
  <c r="Q4443" i="2"/>
  <c r="R4443" i="2"/>
  <c r="S4443" i="2"/>
  <c r="T4443" i="2"/>
  <c r="U4443" i="2"/>
  <c r="M4444" i="2"/>
  <c r="N4444" i="2"/>
  <c r="O4444" i="2"/>
  <c r="P4444" i="2"/>
  <c r="Q4444" i="2"/>
  <c r="R4444" i="2"/>
  <c r="S4444" i="2"/>
  <c r="T4444" i="2"/>
  <c r="U4444" i="2"/>
  <c r="M4445" i="2"/>
  <c r="N4445" i="2"/>
  <c r="O4445" i="2"/>
  <c r="P4445" i="2"/>
  <c r="Q4445" i="2"/>
  <c r="R4445" i="2"/>
  <c r="S4445" i="2"/>
  <c r="T4445" i="2"/>
  <c r="U4445" i="2"/>
  <c r="M4446" i="2"/>
  <c r="N4446" i="2"/>
  <c r="O4446" i="2"/>
  <c r="P4446" i="2"/>
  <c r="Q4446" i="2"/>
  <c r="R4446" i="2"/>
  <c r="S4446" i="2"/>
  <c r="T4446" i="2"/>
  <c r="U4446" i="2"/>
  <c r="M4447" i="2"/>
  <c r="N4447" i="2"/>
  <c r="O4447" i="2"/>
  <c r="P4447" i="2"/>
  <c r="Q4447" i="2"/>
  <c r="R4447" i="2"/>
  <c r="S4447" i="2"/>
  <c r="T4447" i="2"/>
  <c r="U4447" i="2"/>
  <c r="M4448" i="2"/>
  <c r="N4448" i="2"/>
  <c r="O4448" i="2"/>
  <c r="P4448" i="2"/>
  <c r="Q4448" i="2"/>
  <c r="R4448" i="2"/>
  <c r="S4448" i="2"/>
  <c r="T4448" i="2"/>
  <c r="U4448" i="2"/>
  <c r="M4449" i="2"/>
  <c r="N4449" i="2"/>
  <c r="O4449" i="2"/>
  <c r="P4449" i="2"/>
  <c r="Q4449" i="2"/>
  <c r="R4449" i="2"/>
  <c r="S4449" i="2"/>
  <c r="T4449" i="2"/>
  <c r="U4449" i="2"/>
  <c r="M4450" i="2"/>
  <c r="N4450" i="2"/>
  <c r="O4450" i="2"/>
  <c r="P4450" i="2"/>
  <c r="Q4450" i="2"/>
  <c r="R4450" i="2"/>
  <c r="S4450" i="2"/>
  <c r="T4450" i="2"/>
  <c r="U4450" i="2"/>
  <c r="M4451" i="2"/>
  <c r="N4451" i="2"/>
  <c r="O4451" i="2"/>
  <c r="P4451" i="2"/>
  <c r="Q4451" i="2"/>
  <c r="R4451" i="2"/>
  <c r="S4451" i="2"/>
  <c r="T4451" i="2"/>
  <c r="U4451" i="2"/>
  <c r="M4452" i="2"/>
  <c r="N4452" i="2"/>
  <c r="O4452" i="2"/>
  <c r="P4452" i="2"/>
  <c r="Q4452" i="2"/>
  <c r="R4452" i="2"/>
  <c r="S4452" i="2"/>
  <c r="T4452" i="2"/>
  <c r="U4452" i="2"/>
  <c r="M4453" i="2"/>
  <c r="N4453" i="2"/>
  <c r="O4453" i="2"/>
  <c r="P4453" i="2"/>
  <c r="Q4453" i="2"/>
  <c r="R4453" i="2"/>
  <c r="S4453" i="2"/>
  <c r="T4453" i="2"/>
  <c r="U4453" i="2"/>
  <c r="M4454" i="2"/>
  <c r="N4454" i="2"/>
  <c r="O4454" i="2"/>
  <c r="P4454" i="2"/>
  <c r="Q4454" i="2"/>
  <c r="R4454" i="2"/>
  <c r="S4454" i="2"/>
  <c r="T4454" i="2"/>
  <c r="U4454" i="2"/>
  <c r="M4455" i="2"/>
  <c r="N4455" i="2"/>
  <c r="O4455" i="2"/>
  <c r="P4455" i="2"/>
  <c r="Q4455" i="2"/>
  <c r="R4455" i="2"/>
  <c r="S4455" i="2"/>
  <c r="T4455" i="2"/>
  <c r="U4455" i="2"/>
  <c r="M4456" i="2"/>
  <c r="N4456" i="2"/>
  <c r="O4456" i="2"/>
  <c r="P4456" i="2"/>
  <c r="Q4456" i="2"/>
  <c r="R4456" i="2"/>
  <c r="S4456" i="2"/>
  <c r="T4456" i="2"/>
  <c r="U4456" i="2"/>
  <c r="M4457" i="2"/>
  <c r="N4457" i="2"/>
  <c r="O4457" i="2"/>
  <c r="P4457" i="2"/>
  <c r="Q4457" i="2"/>
  <c r="R4457" i="2"/>
  <c r="S4457" i="2"/>
  <c r="T4457" i="2"/>
  <c r="U4457" i="2"/>
  <c r="M4458" i="2"/>
  <c r="N4458" i="2"/>
  <c r="O4458" i="2"/>
  <c r="P4458" i="2"/>
  <c r="Q4458" i="2"/>
  <c r="R4458" i="2"/>
  <c r="S4458" i="2"/>
  <c r="T4458" i="2"/>
  <c r="U4458" i="2"/>
  <c r="M4459" i="2"/>
  <c r="N4459" i="2"/>
  <c r="O4459" i="2"/>
  <c r="P4459" i="2"/>
  <c r="Q4459" i="2"/>
  <c r="R4459" i="2"/>
  <c r="S4459" i="2"/>
  <c r="T4459" i="2"/>
  <c r="U4459" i="2"/>
  <c r="M4460" i="2"/>
  <c r="N4460" i="2"/>
  <c r="O4460" i="2"/>
  <c r="P4460" i="2"/>
  <c r="Q4460" i="2"/>
  <c r="R4460" i="2"/>
  <c r="S4460" i="2"/>
  <c r="T4460" i="2"/>
  <c r="U4460" i="2"/>
  <c r="M4461" i="2"/>
  <c r="N4461" i="2"/>
  <c r="O4461" i="2"/>
  <c r="P4461" i="2"/>
  <c r="Q4461" i="2"/>
  <c r="R4461" i="2"/>
  <c r="S4461" i="2"/>
  <c r="T4461" i="2"/>
  <c r="U4461" i="2"/>
  <c r="M4462" i="2"/>
  <c r="N4462" i="2"/>
  <c r="O4462" i="2"/>
  <c r="P4462" i="2"/>
  <c r="Q4462" i="2"/>
  <c r="R4462" i="2"/>
  <c r="S4462" i="2"/>
  <c r="T4462" i="2"/>
  <c r="U4462" i="2"/>
  <c r="M4463" i="2"/>
  <c r="N4463" i="2"/>
  <c r="O4463" i="2"/>
  <c r="P4463" i="2"/>
  <c r="Q4463" i="2"/>
  <c r="R4463" i="2"/>
  <c r="S4463" i="2"/>
  <c r="T4463" i="2"/>
  <c r="U4463" i="2"/>
  <c r="M4464" i="2"/>
  <c r="N4464" i="2"/>
  <c r="O4464" i="2"/>
  <c r="P4464" i="2"/>
  <c r="Q4464" i="2"/>
  <c r="R4464" i="2"/>
  <c r="S4464" i="2"/>
  <c r="T4464" i="2"/>
  <c r="U4464" i="2"/>
  <c r="M4465" i="2"/>
  <c r="N4465" i="2"/>
  <c r="O4465" i="2"/>
  <c r="P4465" i="2"/>
  <c r="Q4465" i="2"/>
  <c r="R4465" i="2"/>
  <c r="S4465" i="2"/>
  <c r="T4465" i="2"/>
  <c r="U4465" i="2"/>
  <c r="M4466" i="2"/>
  <c r="N4466" i="2"/>
  <c r="O4466" i="2"/>
  <c r="P4466" i="2"/>
  <c r="Q4466" i="2"/>
  <c r="R4466" i="2"/>
  <c r="S4466" i="2"/>
  <c r="T4466" i="2"/>
  <c r="U4466" i="2"/>
  <c r="M4467" i="2"/>
  <c r="N4467" i="2"/>
  <c r="O4467" i="2"/>
  <c r="P4467" i="2"/>
  <c r="Q4467" i="2"/>
  <c r="R4467" i="2"/>
  <c r="S4467" i="2"/>
  <c r="T4467" i="2"/>
  <c r="U4467" i="2"/>
  <c r="M4468" i="2"/>
  <c r="N4468" i="2"/>
  <c r="O4468" i="2"/>
  <c r="P4468" i="2"/>
  <c r="Q4468" i="2"/>
  <c r="R4468" i="2"/>
  <c r="S4468" i="2"/>
  <c r="T4468" i="2"/>
  <c r="U4468" i="2"/>
  <c r="M4469" i="2"/>
  <c r="N4469" i="2"/>
  <c r="O4469" i="2"/>
  <c r="P4469" i="2"/>
  <c r="Q4469" i="2"/>
  <c r="R4469" i="2"/>
  <c r="S4469" i="2"/>
  <c r="T4469" i="2"/>
  <c r="U4469" i="2"/>
  <c r="M4470" i="2"/>
  <c r="N4470" i="2"/>
  <c r="O4470" i="2"/>
  <c r="P4470" i="2"/>
  <c r="Q4470" i="2"/>
  <c r="R4470" i="2"/>
  <c r="S4470" i="2"/>
  <c r="T4470" i="2"/>
  <c r="U4470" i="2"/>
  <c r="M4471" i="2"/>
  <c r="N4471" i="2"/>
  <c r="O4471" i="2"/>
  <c r="P4471" i="2"/>
  <c r="Q4471" i="2"/>
  <c r="R4471" i="2"/>
  <c r="S4471" i="2"/>
  <c r="T4471" i="2"/>
  <c r="U4471" i="2"/>
  <c r="M4472" i="2"/>
  <c r="N4472" i="2"/>
  <c r="O4472" i="2"/>
  <c r="P4472" i="2"/>
  <c r="Q4472" i="2"/>
  <c r="R4472" i="2"/>
  <c r="S4472" i="2"/>
  <c r="T4472" i="2"/>
  <c r="U4472" i="2"/>
  <c r="M4473" i="2"/>
  <c r="N4473" i="2"/>
  <c r="O4473" i="2"/>
  <c r="P4473" i="2"/>
  <c r="Q4473" i="2"/>
  <c r="R4473" i="2"/>
  <c r="S4473" i="2"/>
  <c r="T4473" i="2"/>
  <c r="U4473" i="2"/>
  <c r="M4474" i="2"/>
  <c r="N4474" i="2"/>
  <c r="O4474" i="2"/>
  <c r="P4474" i="2"/>
  <c r="Q4474" i="2"/>
  <c r="R4474" i="2"/>
  <c r="S4474" i="2"/>
  <c r="T4474" i="2"/>
  <c r="U4474" i="2"/>
  <c r="M4475" i="2"/>
  <c r="N4475" i="2"/>
  <c r="O4475" i="2"/>
  <c r="P4475" i="2"/>
  <c r="Q4475" i="2"/>
  <c r="R4475" i="2"/>
  <c r="S4475" i="2"/>
  <c r="T4475" i="2"/>
  <c r="U4475" i="2"/>
  <c r="M4476" i="2"/>
  <c r="N4476" i="2"/>
  <c r="O4476" i="2"/>
  <c r="P4476" i="2"/>
  <c r="Q4476" i="2"/>
  <c r="R4476" i="2"/>
  <c r="S4476" i="2"/>
  <c r="T4476" i="2"/>
  <c r="U4476" i="2"/>
  <c r="M4477" i="2"/>
  <c r="N4477" i="2"/>
  <c r="O4477" i="2"/>
  <c r="P4477" i="2"/>
  <c r="Q4477" i="2"/>
  <c r="R4477" i="2"/>
  <c r="S4477" i="2"/>
  <c r="T4477" i="2"/>
  <c r="U4477" i="2"/>
  <c r="M4478" i="2"/>
  <c r="N4478" i="2"/>
  <c r="O4478" i="2"/>
  <c r="P4478" i="2"/>
  <c r="Q4478" i="2"/>
  <c r="R4478" i="2"/>
  <c r="S4478" i="2"/>
  <c r="T4478" i="2"/>
  <c r="U4478" i="2"/>
  <c r="M4479" i="2"/>
  <c r="N4479" i="2"/>
  <c r="O4479" i="2"/>
  <c r="P4479" i="2"/>
  <c r="Q4479" i="2"/>
  <c r="R4479" i="2"/>
  <c r="S4479" i="2"/>
  <c r="T4479" i="2"/>
  <c r="U4479" i="2"/>
  <c r="M4480" i="2"/>
  <c r="N4480" i="2"/>
  <c r="O4480" i="2"/>
  <c r="P4480" i="2"/>
  <c r="Q4480" i="2"/>
  <c r="R4480" i="2"/>
  <c r="S4480" i="2"/>
  <c r="T4480" i="2"/>
  <c r="U4480" i="2"/>
  <c r="M4481" i="2"/>
  <c r="N4481" i="2"/>
  <c r="O4481" i="2"/>
  <c r="P4481" i="2"/>
  <c r="Q4481" i="2"/>
  <c r="R4481" i="2"/>
  <c r="S4481" i="2"/>
  <c r="T4481" i="2"/>
  <c r="U4481" i="2"/>
  <c r="M4482" i="2"/>
  <c r="N4482" i="2"/>
  <c r="O4482" i="2"/>
  <c r="P4482" i="2"/>
  <c r="Q4482" i="2"/>
  <c r="R4482" i="2"/>
  <c r="S4482" i="2"/>
  <c r="T4482" i="2"/>
  <c r="U4482" i="2"/>
  <c r="M4483" i="2"/>
  <c r="N4483" i="2"/>
  <c r="O4483" i="2"/>
  <c r="P4483" i="2"/>
  <c r="Q4483" i="2"/>
  <c r="R4483" i="2"/>
  <c r="S4483" i="2"/>
  <c r="T4483" i="2"/>
  <c r="U4483" i="2"/>
  <c r="M4484" i="2"/>
  <c r="N4484" i="2"/>
  <c r="O4484" i="2"/>
  <c r="P4484" i="2"/>
  <c r="Q4484" i="2"/>
  <c r="R4484" i="2"/>
  <c r="S4484" i="2"/>
  <c r="T4484" i="2"/>
  <c r="U4484" i="2"/>
  <c r="M4485" i="2"/>
  <c r="N4485" i="2"/>
  <c r="O4485" i="2"/>
  <c r="P4485" i="2"/>
  <c r="Q4485" i="2"/>
  <c r="R4485" i="2"/>
  <c r="S4485" i="2"/>
  <c r="T4485" i="2"/>
  <c r="U4485" i="2"/>
  <c r="M4486" i="2"/>
  <c r="N4486" i="2"/>
  <c r="O4486" i="2"/>
  <c r="P4486" i="2"/>
  <c r="Q4486" i="2"/>
  <c r="R4486" i="2"/>
  <c r="S4486" i="2"/>
  <c r="T4486" i="2"/>
  <c r="U4486" i="2"/>
  <c r="M4487" i="2"/>
  <c r="N4487" i="2"/>
  <c r="O4487" i="2"/>
  <c r="P4487" i="2"/>
  <c r="Q4487" i="2"/>
  <c r="R4487" i="2"/>
  <c r="S4487" i="2"/>
  <c r="T4487" i="2"/>
  <c r="U4487" i="2"/>
  <c r="M4488" i="2"/>
  <c r="N4488" i="2"/>
  <c r="O4488" i="2"/>
  <c r="P4488" i="2"/>
  <c r="Q4488" i="2"/>
  <c r="R4488" i="2"/>
  <c r="S4488" i="2"/>
  <c r="T4488" i="2"/>
  <c r="U4488" i="2"/>
  <c r="M4489" i="2"/>
  <c r="N4489" i="2"/>
  <c r="O4489" i="2"/>
  <c r="P4489" i="2"/>
  <c r="Q4489" i="2"/>
  <c r="R4489" i="2"/>
  <c r="S4489" i="2"/>
  <c r="T4489" i="2"/>
  <c r="U4489" i="2"/>
  <c r="M4490" i="2"/>
  <c r="N4490" i="2"/>
  <c r="O4490" i="2"/>
  <c r="P4490" i="2"/>
  <c r="Q4490" i="2"/>
  <c r="R4490" i="2"/>
  <c r="S4490" i="2"/>
  <c r="T4490" i="2"/>
  <c r="U4490" i="2"/>
  <c r="M4491" i="2"/>
  <c r="N4491" i="2"/>
  <c r="O4491" i="2"/>
  <c r="P4491" i="2"/>
  <c r="Q4491" i="2"/>
  <c r="R4491" i="2"/>
  <c r="S4491" i="2"/>
  <c r="T4491" i="2"/>
  <c r="U4491" i="2"/>
  <c r="M4492" i="2"/>
  <c r="N4492" i="2"/>
  <c r="O4492" i="2"/>
  <c r="P4492" i="2"/>
  <c r="Q4492" i="2"/>
  <c r="R4492" i="2"/>
  <c r="S4492" i="2"/>
  <c r="T4492" i="2"/>
  <c r="U4492" i="2"/>
  <c r="M4493" i="2"/>
  <c r="N4493" i="2"/>
  <c r="O4493" i="2"/>
  <c r="P4493" i="2"/>
  <c r="Q4493" i="2"/>
  <c r="R4493" i="2"/>
  <c r="S4493" i="2"/>
  <c r="T4493" i="2"/>
  <c r="U4493" i="2"/>
  <c r="M4494" i="2"/>
  <c r="N4494" i="2"/>
  <c r="O4494" i="2"/>
  <c r="P4494" i="2"/>
  <c r="Q4494" i="2"/>
  <c r="R4494" i="2"/>
  <c r="S4494" i="2"/>
  <c r="T4494" i="2"/>
  <c r="U4494" i="2"/>
  <c r="M4495" i="2"/>
  <c r="N4495" i="2"/>
  <c r="O4495" i="2"/>
  <c r="P4495" i="2"/>
  <c r="Q4495" i="2"/>
  <c r="R4495" i="2"/>
  <c r="S4495" i="2"/>
  <c r="T4495" i="2"/>
  <c r="U4495" i="2"/>
  <c r="M4496" i="2"/>
  <c r="N4496" i="2"/>
  <c r="O4496" i="2"/>
  <c r="P4496" i="2"/>
  <c r="Q4496" i="2"/>
  <c r="R4496" i="2"/>
  <c r="S4496" i="2"/>
  <c r="T4496" i="2"/>
  <c r="U4496" i="2"/>
  <c r="M4497" i="2"/>
  <c r="N4497" i="2"/>
  <c r="O4497" i="2"/>
  <c r="P4497" i="2"/>
  <c r="Q4497" i="2"/>
  <c r="R4497" i="2"/>
  <c r="S4497" i="2"/>
  <c r="T4497" i="2"/>
  <c r="U4497" i="2"/>
  <c r="M4498" i="2"/>
  <c r="N4498" i="2"/>
  <c r="O4498" i="2"/>
  <c r="P4498" i="2"/>
  <c r="Q4498" i="2"/>
  <c r="R4498" i="2"/>
  <c r="S4498" i="2"/>
  <c r="T4498" i="2"/>
  <c r="U4498" i="2"/>
  <c r="M4499" i="2"/>
  <c r="N4499" i="2"/>
  <c r="O4499" i="2"/>
  <c r="P4499" i="2"/>
  <c r="Q4499" i="2"/>
  <c r="R4499" i="2"/>
  <c r="S4499" i="2"/>
  <c r="T4499" i="2"/>
  <c r="U4499" i="2"/>
  <c r="M4500" i="2"/>
  <c r="N4500" i="2"/>
  <c r="O4500" i="2"/>
  <c r="P4500" i="2"/>
  <c r="Q4500" i="2"/>
  <c r="R4500" i="2"/>
  <c r="S4500" i="2"/>
  <c r="T4500" i="2"/>
  <c r="U4500" i="2"/>
  <c r="M4501" i="2"/>
  <c r="N4501" i="2"/>
  <c r="O4501" i="2"/>
  <c r="P4501" i="2"/>
  <c r="Q4501" i="2"/>
  <c r="R4501" i="2"/>
  <c r="S4501" i="2"/>
  <c r="T4501" i="2"/>
  <c r="U4501" i="2"/>
  <c r="M4502" i="2"/>
  <c r="N4502" i="2"/>
  <c r="O4502" i="2"/>
  <c r="P4502" i="2"/>
  <c r="Q4502" i="2"/>
  <c r="R4502" i="2"/>
  <c r="S4502" i="2"/>
  <c r="T4502" i="2"/>
  <c r="U4502" i="2"/>
  <c r="M4503" i="2"/>
  <c r="N4503" i="2"/>
  <c r="O4503" i="2"/>
  <c r="P4503" i="2"/>
  <c r="Q4503" i="2"/>
  <c r="R4503" i="2"/>
  <c r="S4503" i="2"/>
  <c r="T4503" i="2"/>
  <c r="U4503" i="2"/>
  <c r="M4504" i="2"/>
  <c r="N4504" i="2"/>
  <c r="O4504" i="2"/>
  <c r="P4504" i="2"/>
  <c r="Q4504" i="2"/>
  <c r="R4504" i="2"/>
  <c r="S4504" i="2"/>
  <c r="T4504" i="2"/>
  <c r="U4504" i="2"/>
  <c r="M4505" i="2"/>
  <c r="N4505" i="2"/>
  <c r="O4505" i="2"/>
  <c r="P4505" i="2"/>
  <c r="Q4505" i="2"/>
  <c r="R4505" i="2"/>
  <c r="S4505" i="2"/>
  <c r="T4505" i="2"/>
  <c r="U4505" i="2"/>
  <c r="M4506" i="2"/>
  <c r="N4506" i="2"/>
  <c r="O4506" i="2"/>
  <c r="P4506" i="2"/>
  <c r="Q4506" i="2"/>
  <c r="R4506" i="2"/>
  <c r="S4506" i="2"/>
  <c r="T4506" i="2"/>
  <c r="U4506" i="2"/>
  <c r="M4507" i="2"/>
  <c r="N4507" i="2"/>
  <c r="O4507" i="2"/>
  <c r="P4507" i="2"/>
  <c r="Q4507" i="2"/>
  <c r="R4507" i="2"/>
  <c r="S4507" i="2"/>
  <c r="T4507" i="2"/>
  <c r="U4507" i="2"/>
  <c r="M4508" i="2"/>
  <c r="N4508" i="2"/>
  <c r="O4508" i="2"/>
  <c r="P4508" i="2"/>
  <c r="Q4508" i="2"/>
  <c r="R4508" i="2"/>
  <c r="S4508" i="2"/>
  <c r="T4508" i="2"/>
  <c r="U4508" i="2"/>
  <c r="M4509" i="2"/>
  <c r="N4509" i="2"/>
  <c r="O4509" i="2"/>
  <c r="P4509" i="2"/>
  <c r="Q4509" i="2"/>
  <c r="R4509" i="2"/>
  <c r="S4509" i="2"/>
  <c r="T4509" i="2"/>
  <c r="U4509" i="2"/>
  <c r="M4510" i="2"/>
  <c r="N4510" i="2"/>
  <c r="O4510" i="2"/>
  <c r="P4510" i="2"/>
  <c r="Q4510" i="2"/>
  <c r="R4510" i="2"/>
  <c r="S4510" i="2"/>
  <c r="T4510" i="2"/>
  <c r="U4510" i="2"/>
  <c r="M4511" i="2"/>
  <c r="N4511" i="2"/>
  <c r="O4511" i="2"/>
  <c r="P4511" i="2"/>
  <c r="Q4511" i="2"/>
  <c r="R4511" i="2"/>
  <c r="S4511" i="2"/>
  <c r="T4511" i="2"/>
  <c r="U4511" i="2"/>
  <c r="M4512" i="2"/>
  <c r="N4512" i="2"/>
  <c r="O4512" i="2"/>
  <c r="P4512" i="2"/>
  <c r="Q4512" i="2"/>
  <c r="R4512" i="2"/>
  <c r="S4512" i="2"/>
  <c r="T4512" i="2"/>
  <c r="U4512" i="2"/>
  <c r="M4513" i="2"/>
  <c r="N4513" i="2"/>
  <c r="O4513" i="2"/>
  <c r="P4513" i="2"/>
  <c r="Q4513" i="2"/>
  <c r="R4513" i="2"/>
  <c r="S4513" i="2"/>
  <c r="T4513" i="2"/>
  <c r="U4513" i="2"/>
  <c r="M4514" i="2"/>
  <c r="N4514" i="2"/>
  <c r="O4514" i="2"/>
  <c r="P4514" i="2"/>
  <c r="Q4514" i="2"/>
  <c r="R4514" i="2"/>
  <c r="S4514" i="2"/>
  <c r="T4514" i="2"/>
  <c r="U4514" i="2"/>
  <c r="M4515" i="2"/>
  <c r="N4515" i="2"/>
  <c r="O4515" i="2"/>
  <c r="P4515" i="2"/>
  <c r="Q4515" i="2"/>
  <c r="R4515" i="2"/>
  <c r="S4515" i="2"/>
  <c r="T4515" i="2"/>
  <c r="U4515" i="2"/>
  <c r="M4516" i="2"/>
  <c r="N4516" i="2"/>
  <c r="O4516" i="2"/>
  <c r="P4516" i="2"/>
  <c r="Q4516" i="2"/>
  <c r="R4516" i="2"/>
  <c r="S4516" i="2"/>
  <c r="T4516" i="2"/>
  <c r="U4516" i="2"/>
  <c r="M4517" i="2"/>
  <c r="N4517" i="2"/>
  <c r="O4517" i="2"/>
  <c r="P4517" i="2"/>
  <c r="Q4517" i="2"/>
  <c r="R4517" i="2"/>
  <c r="S4517" i="2"/>
  <c r="T4517" i="2"/>
  <c r="U4517" i="2"/>
  <c r="M4518" i="2"/>
  <c r="N4518" i="2"/>
  <c r="O4518" i="2"/>
  <c r="P4518" i="2"/>
  <c r="Q4518" i="2"/>
  <c r="R4518" i="2"/>
  <c r="S4518" i="2"/>
  <c r="T4518" i="2"/>
  <c r="U4518" i="2"/>
  <c r="M4519" i="2"/>
  <c r="N4519" i="2"/>
  <c r="O4519" i="2"/>
  <c r="P4519" i="2"/>
  <c r="Q4519" i="2"/>
  <c r="R4519" i="2"/>
  <c r="S4519" i="2"/>
  <c r="T4519" i="2"/>
  <c r="U4519" i="2"/>
  <c r="M4520" i="2"/>
  <c r="N4520" i="2"/>
  <c r="O4520" i="2"/>
  <c r="P4520" i="2"/>
  <c r="Q4520" i="2"/>
  <c r="R4520" i="2"/>
  <c r="S4520" i="2"/>
  <c r="T4520" i="2"/>
  <c r="U4520" i="2"/>
  <c r="M4521" i="2"/>
  <c r="N4521" i="2"/>
  <c r="O4521" i="2"/>
  <c r="P4521" i="2"/>
  <c r="Q4521" i="2"/>
  <c r="R4521" i="2"/>
  <c r="S4521" i="2"/>
  <c r="T4521" i="2"/>
  <c r="U4521" i="2"/>
  <c r="M4522" i="2"/>
  <c r="N4522" i="2"/>
  <c r="O4522" i="2"/>
  <c r="P4522" i="2"/>
  <c r="Q4522" i="2"/>
  <c r="R4522" i="2"/>
  <c r="S4522" i="2"/>
  <c r="T4522" i="2"/>
  <c r="U4522" i="2"/>
  <c r="M4523" i="2"/>
  <c r="N4523" i="2"/>
  <c r="O4523" i="2"/>
  <c r="P4523" i="2"/>
  <c r="Q4523" i="2"/>
  <c r="R4523" i="2"/>
  <c r="S4523" i="2"/>
  <c r="T4523" i="2"/>
  <c r="U4523" i="2"/>
  <c r="M4524" i="2"/>
  <c r="N4524" i="2"/>
  <c r="O4524" i="2"/>
  <c r="P4524" i="2"/>
  <c r="Q4524" i="2"/>
  <c r="R4524" i="2"/>
  <c r="S4524" i="2"/>
  <c r="T4524" i="2"/>
  <c r="U4524" i="2"/>
  <c r="M4525" i="2"/>
  <c r="N4525" i="2"/>
  <c r="O4525" i="2"/>
  <c r="P4525" i="2"/>
  <c r="Q4525" i="2"/>
  <c r="R4525" i="2"/>
  <c r="S4525" i="2"/>
  <c r="T4525" i="2"/>
  <c r="U4525" i="2"/>
  <c r="M4526" i="2"/>
  <c r="N4526" i="2"/>
  <c r="O4526" i="2"/>
  <c r="P4526" i="2"/>
  <c r="Q4526" i="2"/>
  <c r="R4526" i="2"/>
  <c r="S4526" i="2"/>
  <c r="T4526" i="2"/>
  <c r="U4526" i="2"/>
  <c r="M4527" i="2"/>
  <c r="N4527" i="2"/>
  <c r="O4527" i="2"/>
  <c r="P4527" i="2"/>
  <c r="Q4527" i="2"/>
  <c r="R4527" i="2"/>
  <c r="S4527" i="2"/>
  <c r="T4527" i="2"/>
  <c r="U4527" i="2"/>
  <c r="M4528" i="2"/>
  <c r="N4528" i="2"/>
  <c r="O4528" i="2"/>
  <c r="P4528" i="2"/>
  <c r="Q4528" i="2"/>
  <c r="R4528" i="2"/>
  <c r="S4528" i="2"/>
  <c r="T4528" i="2"/>
  <c r="U4528" i="2"/>
  <c r="M4529" i="2"/>
  <c r="N4529" i="2"/>
  <c r="O4529" i="2"/>
  <c r="P4529" i="2"/>
  <c r="Q4529" i="2"/>
  <c r="R4529" i="2"/>
  <c r="S4529" i="2"/>
  <c r="T4529" i="2"/>
  <c r="U4529" i="2"/>
  <c r="M4530" i="2"/>
  <c r="N4530" i="2"/>
  <c r="O4530" i="2"/>
  <c r="P4530" i="2"/>
  <c r="Q4530" i="2"/>
  <c r="R4530" i="2"/>
  <c r="S4530" i="2"/>
  <c r="T4530" i="2"/>
  <c r="U4530" i="2"/>
  <c r="M4531" i="2"/>
  <c r="N4531" i="2"/>
  <c r="O4531" i="2"/>
  <c r="P4531" i="2"/>
  <c r="Q4531" i="2"/>
  <c r="R4531" i="2"/>
  <c r="S4531" i="2"/>
  <c r="T4531" i="2"/>
  <c r="U4531" i="2"/>
  <c r="M4532" i="2"/>
  <c r="N4532" i="2"/>
  <c r="O4532" i="2"/>
  <c r="P4532" i="2"/>
  <c r="Q4532" i="2"/>
  <c r="R4532" i="2"/>
  <c r="S4532" i="2"/>
  <c r="T4532" i="2"/>
  <c r="U4532" i="2"/>
  <c r="M4533" i="2"/>
  <c r="N4533" i="2"/>
  <c r="O4533" i="2"/>
  <c r="P4533" i="2"/>
  <c r="Q4533" i="2"/>
  <c r="R4533" i="2"/>
  <c r="S4533" i="2"/>
  <c r="T4533" i="2"/>
  <c r="U4533" i="2"/>
  <c r="M4534" i="2"/>
  <c r="N4534" i="2"/>
  <c r="O4534" i="2"/>
  <c r="P4534" i="2"/>
  <c r="Q4534" i="2"/>
  <c r="R4534" i="2"/>
  <c r="S4534" i="2"/>
  <c r="T4534" i="2"/>
  <c r="U4534" i="2"/>
  <c r="M4535" i="2"/>
  <c r="N4535" i="2"/>
  <c r="O4535" i="2"/>
  <c r="P4535" i="2"/>
  <c r="Q4535" i="2"/>
  <c r="R4535" i="2"/>
  <c r="S4535" i="2"/>
  <c r="T4535" i="2"/>
  <c r="U4535" i="2"/>
  <c r="M4536" i="2"/>
  <c r="N4536" i="2"/>
  <c r="O4536" i="2"/>
  <c r="P4536" i="2"/>
  <c r="Q4536" i="2"/>
  <c r="R4536" i="2"/>
  <c r="S4536" i="2"/>
  <c r="T4536" i="2"/>
  <c r="U4536" i="2"/>
  <c r="M4537" i="2"/>
  <c r="N4537" i="2"/>
  <c r="O4537" i="2"/>
  <c r="P4537" i="2"/>
  <c r="Q4537" i="2"/>
  <c r="R4537" i="2"/>
  <c r="S4537" i="2"/>
  <c r="T4537" i="2"/>
  <c r="U4537" i="2"/>
  <c r="M4538" i="2"/>
  <c r="N4538" i="2"/>
  <c r="O4538" i="2"/>
  <c r="P4538" i="2"/>
  <c r="Q4538" i="2"/>
  <c r="R4538" i="2"/>
  <c r="S4538" i="2"/>
  <c r="T4538" i="2"/>
  <c r="U4538" i="2"/>
  <c r="M4539" i="2"/>
  <c r="N4539" i="2"/>
  <c r="O4539" i="2"/>
  <c r="P4539" i="2"/>
  <c r="Q4539" i="2"/>
  <c r="R4539" i="2"/>
  <c r="S4539" i="2"/>
  <c r="T4539" i="2"/>
  <c r="U4539" i="2"/>
  <c r="M4540" i="2"/>
  <c r="N4540" i="2"/>
  <c r="O4540" i="2"/>
  <c r="P4540" i="2"/>
  <c r="Q4540" i="2"/>
  <c r="R4540" i="2"/>
  <c r="S4540" i="2"/>
  <c r="T4540" i="2"/>
  <c r="U4540" i="2"/>
  <c r="M4541" i="2"/>
  <c r="N4541" i="2"/>
  <c r="O4541" i="2"/>
  <c r="P4541" i="2"/>
  <c r="Q4541" i="2"/>
  <c r="R4541" i="2"/>
  <c r="S4541" i="2"/>
  <c r="T4541" i="2"/>
  <c r="U4541" i="2"/>
  <c r="M4542" i="2"/>
  <c r="N4542" i="2"/>
  <c r="O4542" i="2"/>
  <c r="P4542" i="2"/>
  <c r="Q4542" i="2"/>
  <c r="R4542" i="2"/>
  <c r="S4542" i="2"/>
  <c r="T4542" i="2"/>
  <c r="U4542" i="2"/>
  <c r="M4543" i="2"/>
  <c r="N4543" i="2"/>
  <c r="O4543" i="2"/>
  <c r="P4543" i="2"/>
  <c r="Q4543" i="2"/>
  <c r="R4543" i="2"/>
  <c r="S4543" i="2"/>
  <c r="T4543" i="2"/>
  <c r="U4543" i="2"/>
  <c r="M4544" i="2"/>
  <c r="N4544" i="2"/>
  <c r="O4544" i="2"/>
  <c r="P4544" i="2"/>
  <c r="Q4544" i="2"/>
  <c r="R4544" i="2"/>
  <c r="S4544" i="2"/>
  <c r="T4544" i="2"/>
  <c r="U4544" i="2"/>
  <c r="M4545" i="2"/>
  <c r="N4545" i="2"/>
  <c r="O4545" i="2"/>
  <c r="P4545" i="2"/>
  <c r="Q4545" i="2"/>
  <c r="R4545" i="2"/>
  <c r="S4545" i="2"/>
  <c r="T4545" i="2"/>
  <c r="U4545" i="2"/>
  <c r="M4546" i="2"/>
  <c r="N4546" i="2"/>
  <c r="O4546" i="2"/>
  <c r="P4546" i="2"/>
  <c r="Q4546" i="2"/>
  <c r="R4546" i="2"/>
  <c r="S4546" i="2"/>
  <c r="T4546" i="2"/>
  <c r="U4546" i="2"/>
  <c r="M4547" i="2"/>
  <c r="N4547" i="2"/>
  <c r="O4547" i="2"/>
  <c r="P4547" i="2"/>
  <c r="Q4547" i="2"/>
  <c r="R4547" i="2"/>
  <c r="S4547" i="2"/>
  <c r="T4547" i="2"/>
  <c r="U4547" i="2"/>
  <c r="M4548" i="2"/>
  <c r="N4548" i="2"/>
  <c r="O4548" i="2"/>
  <c r="P4548" i="2"/>
  <c r="Q4548" i="2"/>
  <c r="R4548" i="2"/>
  <c r="S4548" i="2"/>
  <c r="T4548" i="2"/>
  <c r="U4548" i="2"/>
  <c r="M4549" i="2"/>
  <c r="N4549" i="2"/>
  <c r="O4549" i="2"/>
  <c r="P4549" i="2"/>
  <c r="Q4549" i="2"/>
  <c r="R4549" i="2"/>
  <c r="S4549" i="2"/>
  <c r="T4549" i="2"/>
  <c r="U4549" i="2"/>
  <c r="M4550" i="2"/>
  <c r="N4550" i="2"/>
  <c r="O4550" i="2"/>
  <c r="P4550" i="2"/>
  <c r="Q4550" i="2"/>
  <c r="R4550" i="2"/>
  <c r="S4550" i="2"/>
  <c r="T4550" i="2"/>
  <c r="U4550" i="2"/>
  <c r="M4551" i="2"/>
  <c r="N4551" i="2"/>
  <c r="O4551" i="2"/>
  <c r="P4551" i="2"/>
  <c r="Q4551" i="2"/>
  <c r="R4551" i="2"/>
  <c r="S4551" i="2"/>
  <c r="T4551" i="2"/>
  <c r="U4551" i="2"/>
  <c r="M4552" i="2"/>
  <c r="N4552" i="2"/>
  <c r="O4552" i="2"/>
  <c r="P4552" i="2"/>
  <c r="Q4552" i="2"/>
  <c r="R4552" i="2"/>
  <c r="S4552" i="2"/>
  <c r="T4552" i="2"/>
  <c r="U4552" i="2"/>
  <c r="M4553" i="2"/>
  <c r="N4553" i="2"/>
  <c r="O4553" i="2"/>
  <c r="P4553" i="2"/>
  <c r="Q4553" i="2"/>
  <c r="R4553" i="2"/>
  <c r="S4553" i="2"/>
  <c r="T4553" i="2"/>
  <c r="U4553" i="2"/>
  <c r="M4554" i="2"/>
  <c r="N4554" i="2"/>
  <c r="O4554" i="2"/>
  <c r="P4554" i="2"/>
  <c r="Q4554" i="2"/>
  <c r="R4554" i="2"/>
  <c r="S4554" i="2"/>
  <c r="T4554" i="2"/>
  <c r="U4554" i="2"/>
  <c r="M4555" i="2"/>
  <c r="N4555" i="2"/>
  <c r="O4555" i="2"/>
  <c r="P4555" i="2"/>
  <c r="Q4555" i="2"/>
  <c r="R4555" i="2"/>
  <c r="S4555" i="2"/>
  <c r="T4555" i="2"/>
  <c r="U4555" i="2"/>
  <c r="M4556" i="2"/>
  <c r="N4556" i="2"/>
  <c r="O4556" i="2"/>
  <c r="P4556" i="2"/>
  <c r="Q4556" i="2"/>
  <c r="R4556" i="2"/>
  <c r="S4556" i="2"/>
  <c r="T4556" i="2"/>
  <c r="U4556" i="2"/>
  <c r="M4557" i="2"/>
  <c r="N4557" i="2"/>
  <c r="O4557" i="2"/>
  <c r="P4557" i="2"/>
  <c r="Q4557" i="2"/>
  <c r="R4557" i="2"/>
  <c r="S4557" i="2"/>
  <c r="T4557" i="2"/>
  <c r="U4557" i="2"/>
  <c r="M4558" i="2"/>
  <c r="N4558" i="2"/>
  <c r="O4558" i="2"/>
  <c r="P4558" i="2"/>
  <c r="Q4558" i="2"/>
  <c r="R4558" i="2"/>
  <c r="S4558" i="2"/>
  <c r="T4558" i="2"/>
  <c r="U4558" i="2"/>
  <c r="M4559" i="2"/>
  <c r="N4559" i="2"/>
  <c r="O4559" i="2"/>
  <c r="P4559" i="2"/>
  <c r="Q4559" i="2"/>
  <c r="R4559" i="2"/>
  <c r="S4559" i="2"/>
  <c r="T4559" i="2"/>
  <c r="U4559" i="2"/>
  <c r="M4560" i="2"/>
  <c r="N4560" i="2"/>
  <c r="O4560" i="2"/>
  <c r="P4560" i="2"/>
  <c r="Q4560" i="2"/>
  <c r="R4560" i="2"/>
  <c r="S4560" i="2"/>
  <c r="T4560" i="2"/>
  <c r="U4560" i="2"/>
  <c r="M4561" i="2"/>
  <c r="N4561" i="2"/>
  <c r="O4561" i="2"/>
  <c r="P4561" i="2"/>
  <c r="Q4561" i="2"/>
  <c r="R4561" i="2"/>
  <c r="S4561" i="2"/>
  <c r="T4561" i="2"/>
  <c r="U4561" i="2"/>
  <c r="M4562" i="2"/>
  <c r="N4562" i="2"/>
  <c r="O4562" i="2"/>
  <c r="P4562" i="2"/>
  <c r="Q4562" i="2"/>
  <c r="R4562" i="2"/>
  <c r="S4562" i="2"/>
  <c r="T4562" i="2"/>
  <c r="U4562" i="2"/>
  <c r="M4563" i="2"/>
  <c r="N4563" i="2"/>
  <c r="O4563" i="2"/>
  <c r="P4563" i="2"/>
  <c r="Q4563" i="2"/>
  <c r="R4563" i="2"/>
  <c r="S4563" i="2"/>
  <c r="T4563" i="2"/>
  <c r="U4563" i="2"/>
  <c r="M4564" i="2"/>
  <c r="N4564" i="2"/>
  <c r="O4564" i="2"/>
  <c r="P4564" i="2"/>
  <c r="Q4564" i="2"/>
  <c r="R4564" i="2"/>
  <c r="S4564" i="2"/>
  <c r="T4564" i="2"/>
  <c r="U4564" i="2"/>
  <c r="M4565" i="2"/>
  <c r="N4565" i="2"/>
  <c r="O4565" i="2"/>
  <c r="P4565" i="2"/>
  <c r="Q4565" i="2"/>
  <c r="R4565" i="2"/>
  <c r="S4565" i="2"/>
  <c r="T4565" i="2"/>
  <c r="U4565" i="2"/>
  <c r="M4566" i="2"/>
  <c r="N4566" i="2"/>
  <c r="O4566" i="2"/>
  <c r="P4566" i="2"/>
  <c r="Q4566" i="2"/>
  <c r="R4566" i="2"/>
  <c r="S4566" i="2"/>
  <c r="T4566" i="2"/>
  <c r="U4566" i="2"/>
  <c r="M4567" i="2"/>
  <c r="N4567" i="2"/>
  <c r="O4567" i="2"/>
  <c r="P4567" i="2"/>
  <c r="Q4567" i="2"/>
  <c r="R4567" i="2"/>
  <c r="S4567" i="2"/>
  <c r="T4567" i="2"/>
  <c r="U4567" i="2"/>
  <c r="M4568" i="2"/>
  <c r="N4568" i="2"/>
  <c r="O4568" i="2"/>
  <c r="P4568" i="2"/>
  <c r="Q4568" i="2"/>
  <c r="R4568" i="2"/>
  <c r="S4568" i="2"/>
  <c r="T4568" i="2"/>
  <c r="U4568" i="2"/>
  <c r="M4569" i="2"/>
  <c r="N4569" i="2"/>
  <c r="O4569" i="2"/>
  <c r="P4569" i="2"/>
  <c r="Q4569" i="2"/>
  <c r="R4569" i="2"/>
  <c r="S4569" i="2"/>
  <c r="T4569" i="2"/>
  <c r="U4569" i="2"/>
  <c r="M4570" i="2"/>
  <c r="N4570" i="2"/>
  <c r="O4570" i="2"/>
  <c r="P4570" i="2"/>
  <c r="Q4570" i="2"/>
  <c r="R4570" i="2"/>
  <c r="S4570" i="2"/>
  <c r="T4570" i="2"/>
  <c r="U4570" i="2"/>
  <c r="M4571" i="2"/>
  <c r="N4571" i="2"/>
  <c r="O4571" i="2"/>
  <c r="P4571" i="2"/>
  <c r="Q4571" i="2"/>
  <c r="R4571" i="2"/>
  <c r="S4571" i="2"/>
  <c r="T4571" i="2"/>
  <c r="U4571" i="2"/>
  <c r="M4572" i="2"/>
  <c r="N4572" i="2"/>
  <c r="O4572" i="2"/>
  <c r="P4572" i="2"/>
  <c r="Q4572" i="2"/>
  <c r="R4572" i="2"/>
  <c r="S4572" i="2"/>
  <c r="T4572" i="2"/>
  <c r="U4572" i="2"/>
  <c r="M4573" i="2"/>
  <c r="N4573" i="2"/>
  <c r="O4573" i="2"/>
  <c r="P4573" i="2"/>
  <c r="Q4573" i="2"/>
  <c r="R4573" i="2"/>
  <c r="S4573" i="2"/>
  <c r="T4573" i="2"/>
  <c r="U4573" i="2"/>
  <c r="M4574" i="2"/>
  <c r="N4574" i="2"/>
  <c r="O4574" i="2"/>
  <c r="P4574" i="2"/>
  <c r="Q4574" i="2"/>
  <c r="R4574" i="2"/>
  <c r="S4574" i="2"/>
  <c r="T4574" i="2"/>
  <c r="U4574" i="2"/>
  <c r="M4575" i="2"/>
  <c r="N4575" i="2"/>
  <c r="O4575" i="2"/>
  <c r="P4575" i="2"/>
  <c r="Q4575" i="2"/>
  <c r="R4575" i="2"/>
  <c r="S4575" i="2"/>
  <c r="T4575" i="2"/>
  <c r="U4575" i="2"/>
  <c r="M4576" i="2"/>
  <c r="N4576" i="2"/>
  <c r="O4576" i="2"/>
  <c r="P4576" i="2"/>
  <c r="Q4576" i="2"/>
  <c r="R4576" i="2"/>
  <c r="S4576" i="2"/>
  <c r="T4576" i="2"/>
  <c r="U4576" i="2"/>
  <c r="M4577" i="2"/>
  <c r="N4577" i="2"/>
  <c r="O4577" i="2"/>
  <c r="P4577" i="2"/>
  <c r="Q4577" i="2"/>
  <c r="R4577" i="2"/>
  <c r="S4577" i="2"/>
  <c r="T4577" i="2"/>
  <c r="U4577" i="2"/>
  <c r="M4578" i="2"/>
  <c r="N4578" i="2"/>
  <c r="O4578" i="2"/>
  <c r="P4578" i="2"/>
  <c r="Q4578" i="2"/>
  <c r="R4578" i="2"/>
  <c r="S4578" i="2"/>
  <c r="T4578" i="2"/>
  <c r="U4578" i="2"/>
  <c r="M4579" i="2"/>
  <c r="N4579" i="2"/>
  <c r="O4579" i="2"/>
  <c r="P4579" i="2"/>
  <c r="Q4579" i="2"/>
  <c r="R4579" i="2"/>
  <c r="S4579" i="2"/>
  <c r="T4579" i="2"/>
  <c r="U4579" i="2"/>
  <c r="M4580" i="2"/>
  <c r="N4580" i="2"/>
  <c r="O4580" i="2"/>
  <c r="P4580" i="2"/>
  <c r="Q4580" i="2"/>
  <c r="R4580" i="2"/>
  <c r="S4580" i="2"/>
  <c r="T4580" i="2"/>
  <c r="U4580" i="2"/>
  <c r="M4581" i="2"/>
  <c r="N4581" i="2"/>
  <c r="O4581" i="2"/>
  <c r="P4581" i="2"/>
  <c r="Q4581" i="2"/>
  <c r="R4581" i="2"/>
  <c r="S4581" i="2"/>
  <c r="T4581" i="2"/>
  <c r="U4581" i="2"/>
  <c r="M4582" i="2"/>
  <c r="N4582" i="2"/>
  <c r="O4582" i="2"/>
  <c r="P4582" i="2"/>
  <c r="Q4582" i="2"/>
  <c r="R4582" i="2"/>
  <c r="S4582" i="2"/>
  <c r="T4582" i="2"/>
  <c r="U4582" i="2"/>
  <c r="M4583" i="2"/>
  <c r="N4583" i="2"/>
  <c r="O4583" i="2"/>
  <c r="P4583" i="2"/>
  <c r="Q4583" i="2"/>
  <c r="R4583" i="2"/>
  <c r="S4583" i="2"/>
  <c r="T4583" i="2"/>
  <c r="U4583" i="2"/>
  <c r="M4584" i="2"/>
  <c r="N4584" i="2"/>
  <c r="O4584" i="2"/>
  <c r="P4584" i="2"/>
  <c r="Q4584" i="2"/>
  <c r="R4584" i="2"/>
  <c r="S4584" i="2"/>
  <c r="T4584" i="2"/>
  <c r="U4584" i="2"/>
  <c r="M4585" i="2"/>
  <c r="N4585" i="2"/>
  <c r="O4585" i="2"/>
  <c r="P4585" i="2"/>
  <c r="Q4585" i="2"/>
  <c r="R4585" i="2"/>
  <c r="S4585" i="2"/>
  <c r="T4585" i="2"/>
  <c r="U4585" i="2"/>
  <c r="M4586" i="2"/>
  <c r="N4586" i="2"/>
  <c r="O4586" i="2"/>
  <c r="P4586" i="2"/>
  <c r="Q4586" i="2"/>
  <c r="R4586" i="2"/>
  <c r="S4586" i="2"/>
  <c r="T4586" i="2"/>
  <c r="U4586" i="2"/>
  <c r="M4587" i="2"/>
  <c r="N4587" i="2"/>
  <c r="O4587" i="2"/>
  <c r="P4587" i="2"/>
  <c r="Q4587" i="2"/>
  <c r="R4587" i="2"/>
  <c r="S4587" i="2"/>
  <c r="T4587" i="2"/>
  <c r="U4587" i="2"/>
  <c r="M4588" i="2"/>
  <c r="N4588" i="2"/>
  <c r="O4588" i="2"/>
  <c r="P4588" i="2"/>
  <c r="Q4588" i="2"/>
  <c r="R4588" i="2"/>
  <c r="S4588" i="2"/>
  <c r="T4588" i="2"/>
  <c r="U4588" i="2"/>
  <c r="M4589" i="2"/>
  <c r="N4589" i="2"/>
  <c r="O4589" i="2"/>
  <c r="P4589" i="2"/>
  <c r="Q4589" i="2"/>
  <c r="R4589" i="2"/>
  <c r="S4589" i="2"/>
  <c r="T4589" i="2"/>
  <c r="U4589" i="2"/>
  <c r="M4590" i="2"/>
  <c r="N4590" i="2"/>
  <c r="O4590" i="2"/>
  <c r="P4590" i="2"/>
  <c r="Q4590" i="2"/>
  <c r="R4590" i="2"/>
  <c r="S4590" i="2"/>
  <c r="T4590" i="2"/>
  <c r="U4590" i="2"/>
  <c r="M4591" i="2"/>
  <c r="N4591" i="2"/>
  <c r="O4591" i="2"/>
  <c r="P4591" i="2"/>
  <c r="Q4591" i="2"/>
  <c r="R4591" i="2"/>
  <c r="S4591" i="2"/>
  <c r="T4591" i="2"/>
  <c r="U4591" i="2"/>
  <c r="M4592" i="2"/>
  <c r="N4592" i="2"/>
  <c r="O4592" i="2"/>
  <c r="P4592" i="2"/>
  <c r="Q4592" i="2"/>
  <c r="R4592" i="2"/>
  <c r="S4592" i="2"/>
  <c r="T4592" i="2"/>
  <c r="U4592" i="2"/>
  <c r="M4593" i="2"/>
  <c r="N4593" i="2"/>
  <c r="O4593" i="2"/>
  <c r="P4593" i="2"/>
  <c r="Q4593" i="2"/>
  <c r="R4593" i="2"/>
  <c r="S4593" i="2"/>
  <c r="T4593" i="2"/>
  <c r="U4593" i="2"/>
  <c r="M4594" i="2"/>
  <c r="N4594" i="2"/>
  <c r="O4594" i="2"/>
  <c r="P4594" i="2"/>
  <c r="Q4594" i="2"/>
  <c r="R4594" i="2"/>
  <c r="S4594" i="2"/>
  <c r="T4594" i="2"/>
  <c r="U4594" i="2"/>
  <c r="M4595" i="2"/>
  <c r="N4595" i="2"/>
  <c r="O4595" i="2"/>
  <c r="P4595" i="2"/>
  <c r="Q4595" i="2"/>
  <c r="R4595" i="2"/>
  <c r="S4595" i="2"/>
  <c r="T4595" i="2"/>
  <c r="U4595" i="2"/>
  <c r="M4596" i="2"/>
  <c r="N4596" i="2"/>
  <c r="O4596" i="2"/>
  <c r="P4596" i="2"/>
  <c r="Q4596" i="2"/>
  <c r="R4596" i="2"/>
  <c r="S4596" i="2"/>
  <c r="T4596" i="2"/>
  <c r="U4596" i="2"/>
  <c r="M4597" i="2"/>
  <c r="N4597" i="2"/>
  <c r="O4597" i="2"/>
  <c r="P4597" i="2"/>
  <c r="Q4597" i="2"/>
  <c r="R4597" i="2"/>
  <c r="S4597" i="2"/>
  <c r="T4597" i="2"/>
  <c r="U4597" i="2"/>
  <c r="M4598" i="2"/>
  <c r="N4598" i="2"/>
  <c r="O4598" i="2"/>
  <c r="P4598" i="2"/>
  <c r="Q4598" i="2"/>
  <c r="R4598" i="2"/>
  <c r="S4598" i="2"/>
  <c r="T4598" i="2"/>
  <c r="U4598" i="2"/>
  <c r="M4599" i="2"/>
  <c r="N4599" i="2"/>
  <c r="O4599" i="2"/>
  <c r="P4599" i="2"/>
  <c r="Q4599" i="2"/>
  <c r="R4599" i="2"/>
  <c r="S4599" i="2"/>
  <c r="T4599" i="2"/>
  <c r="U4599" i="2"/>
  <c r="M4600" i="2"/>
  <c r="N4600" i="2"/>
  <c r="O4600" i="2"/>
  <c r="P4600" i="2"/>
  <c r="Q4600" i="2"/>
  <c r="R4600" i="2"/>
  <c r="S4600" i="2"/>
  <c r="T4600" i="2"/>
  <c r="U4600" i="2"/>
  <c r="M4601" i="2"/>
  <c r="N4601" i="2"/>
  <c r="O4601" i="2"/>
  <c r="P4601" i="2"/>
  <c r="Q4601" i="2"/>
  <c r="R4601" i="2"/>
  <c r="S4601" i="2"/>
  <c r="T4601" i="2"/>
  <c r="U4601" i="2"/>
  <c r="M4602" i="2"/>
  <c r="N4602" i="2"/>
  <c r="O4602" i="2"/>
  <c r="P4602" i="2"/>
  <c r="Q4602" i="2"/>
  <c r="R4602" i="2"/>
  <c r="S4602" i="2"/>
  <c r="T4602" i="2"/>
  <c r="U4602" i="2"/>
  <c r="M4603" i="2"/>
  <c r="N4603" i="2"/>
  <c r="O4603" i="2"/>
  <c r="P4603" i="2"/>
  <c r="Q4603" i="2"/>
  <c r="R4603" i="2"/>
  <c r="S4603" i="2"/>
  <c r="T4603" i="2"/>
  <c r="U4603" i="2"/>
  <c r="M4604" i="2"/>
  <c r="N4604" i="2"/>
  <c r="O4604" i="2"/>
  <c r="P4604" i="2"/>
  <c r="Q4604" i="2"/>
  <c r="R4604" i="2"/>
  <c r="S4604" i="2"/>
  <c r="T4604" i="2"/>
  <c r="U4604" i="2"/>
  <c r="M4605" i="2"/>
  <c r="N4605" i="2"/>
  <c r="O4605" i="2"/>
  <c r="P4605" i="2"/>
  <c r="Q4605" i="2"/>
  <c r="R4605" i="2"/>
  <c r="S4605" i="2"/>
  <c r="T4605" i="2"/>
  <c r="U4605" i="2"/>
  <c r="M4606" i="2"/>
  <c r="N4606" i="2"/>
  <c r="O4606" i="2"/>
  <c r="P4606" i="2"/>
  <c r="Q4606" i="2"/>
  <c r="R4606" i="2"/>
  <c r="S4606" i="2"/>
  <c r="T4606" i="2"/>
  <c r="U4606" i="2"/>
  <c r="M4607" i="2"/>
  <c r="N4607" i="2"/>
  <c r="O4607" i="2"/>
  <c r="P4607" i="2"/>
  <c r="Q4607" i="2"/>
  <c r="R4607" i="2"/>
  <c r="S4607" i="2"/>
  <c r="T4607" i="2"/>
  <c r="U4607" i="2"/>
  <c r="M4608" i="2"/>
  <c r="N4608" i="2"/>
  <c r="O4608" i="2"/>
  <c r="P4608" i="2"/>
  <c r="Q4608" i="2"/>
  <c r="R4608" i="2"/>
  <c r="S4608" i="2"/>
  <c r="T4608" i="2"/>
  <c r="U4608" i="2"/>
  <c r="M4609" i="2"/>
  <c r="N4609" i="2"/>
  <c r="O4609" i="2"/>
  <c r="P4609" i="2"/>
  <c r="Q4609" i="2"/>
  <c r="R4609" i="2"/>
  <c r="S4609" i="2"/>
  <c r="T4609" i="2"/>
  <c r="U4609" i="2"/>
  <c r="M4610" i="2"/>
  <c r="N4610" i="2"/>
  <c r="O4610" i="2"/>
  <c r="P4610" i="2"/>
  <c r="Q4610" i="2"/>
  <c r="R4610" i="2"/>
  <c r="S4610" i="2"/>
  <c r="T4610" i="2"/>
  <c r="U4610" i="2"/>
  <c r="M4611" i="2"/>
  <c r="N4611" i="2"/>
  <c r="O4611" i="2"/>
  <c r="P4611" i="2"/>
  <c r="Q4611" i="2"/>
  <c r="R4611" i="2"/>
  <c r="S4611" i="2"/>
  <c r="T4611" i="2"/>
  <c r="U4611" i="2"/>
  <c r="M4612" i="2"/>
  <c r="N4612" i="2"/>
  <c r="O4612" i="2"/>
  <c r="P4612" i="2"/>
  <c r="Q4612" i="2"/>
  <c r="R4612" i="2"/>
  <c r="S4612" i="2"/>
  <c r="T4612" i="2"/>
  <c r="U4612" i="2"/>
  <c r="M4613" i="2"/>
  <c r="N4613" i="2"/>
  <c r="O4613" i="2"/>
  <c r="P4613" i="2"/>
  <c r="Q4613" i="2"/>
  <c r="R4613" i="2"/>
  <c r="S4613" i="2"/>
  <c r="T4613" i="2"/>
  <c r="U4613" i="2"/>
  <c r="M4614" i="2"/>
  <c r="N4614" i="2"/>
  <c r="O4614" i="2"/>
  <c r="P4614" i="2"/>
  <c r="Q4614" i="2"/>
  <c r="R4614" i="2"/>
  <c r="S4614" i="2"/>
  <c r="T4614" i="2"/>
  <c r="U4614" i="2"/>
  <c r="M4615" i="2"/>
  <c r="N4615" i="2"/>
  <c r="O4615" i="2"/>
  <c r="P4615" i="2"/>
  <c r="Q4615" i="2"/>
  <c r="R4615" i="2"/>
  <c r="S4615" i="2"/>
  <c r="T4615" i="2"/>
  <c r="U4615" i="2"/>
  <c r="M4616" i="2"/>
  <c r="N4616" i="2"/>
  <c r="O4616" i="2"/>
  <c r="P4616" i="2"/>
  <c r="Q4616" i="2"/>
  <c r="R4616" i="2"/>
  <c r="S4616" i="2"/>
  <c r="T4616" i="2"/>
  <c r="U4616" i="2"/>
  <c r="M4617" i="2"/>
  <c r="N4617" i="2"/>
  <c r="O4617" i="2"/>
  <c r="P4617" i="2"/>
  <c r="Q4617" i="2"/>
  <c r="R4617" i="2"/>
  <c r="S4617" i="2"/>
  <c r="T4617" i="2"/>
  <c r="U4617" i="2"/>
  <c r="M4618" i="2"/>
  <c r="N4618" i="2"/>
  <c r="O4618" i="2"/>
  <c r="P4618" i="2"/>
  <c r="Q4618" i="2"/>
  <c r="R4618" i="2"/>
  <c r="S4618" i="2"/>
  <c r="T4618" i="2"/>
  <c r="U4618" i="2"/>
  <c r="M4619" i="2"/>
  <c r="N4619" i="2"/>
  <c r="O4619" i="2"/>
  <c r="P4619" i="2"/>
  <c r="Q4619" i="2"/>
  <c r="R4619" i="2"/>
  <c r="S4619" i="2"/>
  <c r="T4619" i="2"/>
  <c r="U4619" i="2"/>
  <c r="M4620" i="2"/>
  <c r="N4620" i="2"/>
  <c r="O4620" i="2"/>
  <c r="P4620" i="2"/>
  <c r="Q4620" i="2"/>
  <c r="R4620" i="2"/>
  <c r="S4620" i="2"/>
  <c r="T4620" i="2"/>
  <c r="U4620" i="2"/>
  <c r="M4621" i="2"/>
  <c r="N4621" i="2"/>
  <c r="O4621" i="2"/>
  <c r="P4621" i="2"/>
  <c r="Q4621" i="2"/>
  <c r="R4621" i="2"/>
  <c r="S4621" i="2"/>
  <c r="T4621" i="2"/>
  <c r="U4621" i="2"/>
  <c r="M4622" i="2"/>
  <c r="N4622" i="2"/>
  <c r="O4622" i="2"/>
  <c r="P4622" i="2"/>
  <c r="Q4622" i="2"/>
  <c r="R4622" i="2"/>
  <c r="S4622" i="2"/>
  <c r="T4622" i="2"/>
  <c r="U4622" i="2"/>
  <c r="M4623" i="2"/>
  <c r="N4623" i="2"/>
  <c r="O4623" i="2"/>
  <c r="P4623" i="2"/>
  <c r="Q4623" i="2"/>
  <c r="R4623" i="2"/>
  <c r="S4623" i="2"/>
  <c r="T4623" i="2"/>
  <c r="U4623" i="2"/>
  <c r="M4624" i="2"/>
  <c r="N4624" i="2"/>
  <c r="O4624" i="2"/>
  <c r="P4624" i="2"/>
  <c r="Q4624" i="2"/>
  <c r="R4624" i="2"/>
  <c r="S4624" i="2"/>
  <c r="T4624" i="2"/>
  <c r="U4624" i="2"/>
  <c r="M4625" i="2"/>
  <c r="N4625" i="2"/>
  <c r="O4625" i="2"/>
  <c r="P4625" i="2"/>
  <c r="Q4625" i="2"/>
  <c r="R4625" i="2"/>
  <c r="S4625" i="2"/>
  <c r="T4625" i="2"/>
  <c r="U4625" i="2"/>
  <c r="M4626" i="2"/>
  <c r="N4626" i="2"/>
  <c r="O4626" i="2"/>
  <c r="P4626" i="2"/>
  <c r="Q4626" i="2"/>
  <c r="R4626" i="2"/>
  <c r="S4626" i="2"/>
  <c r="T4626" i="2"/>
  <c r="U4626" i="2"/>
  <c r="M4627" i="2"/>
  <c r="N4627" i="2"/>
  <c r="O4627" i="2"/>
  <c r="P4627" i="2"/>
  <c r="Q4627" i="2"/>
  <c r="R4627" i="2"/>
  <c r="S4627" i="2"/>
  <c r="T4627" i="2"/>
  <c r="U4627" i="2"/>
  <c r="M4628" i="2"/>
  <c r="N4628" i="2"/>
  <c r="O4628" i="2"/>
  <c r="P4628" i="2"/>
  <c r="Q4628" i="2"/>
  <c r="R4628" i="2"/>
  <c r="S4628" i="2"/>
  <c r="T4628" i="2"/>
  <c r="U4628" i="2"/>
  <c r="M4629" i="2"/>
  <c r="N4629" i="2"/>
  <c r="O4629" i="2"/>
  <c r="P4629" i="2"/>
  <c r="Q4629" i="2"/>
  <c r="R4629" i="2"/>
  <c r="S4629" i="2"/>
  <c r="T4629" i="2"/>
  <c r="U4629" i="2"/>
  <c r="M4630" i="2"/>
  <c r="N4630" i="2"/>
  <c r="O4630" i="2"/>
  <c r="P4630" i="2"/>
  <c r="Q4630" i="2"/>
  <c r="R4630" i="2"/>
  <c r="S4630" i="2"/>
  <c r="T4630" i="2"/>
  <c r="U4630" i="2"/>
  <c r="M4631" i="2"/>
  <c r="N4631" i="2"/>
  <c r="O4631" i="2"/>
  <c r="P4631" i="2"/>
  <c r="Q4631" i="2"/>
  <c r="R4631" i="2"/>
  <c r="S4631" i="2"/>
  <c r="T4631" i="2"/>
  <c r="U4631" i="2"/>
  <c r="M4632" i="2"/>
  <c r="N4632" i="2"/>
  <c r="O4632" i="2"/>
  <c r="P4632" i="2"/>
  <c r="Q4632" i="2"/>
  <c r="R4632" i="2"/>
  <c r="S4632" i="2"/>
  <c r="T4632" i="2"/>
  <c r="U4632" i="2"/>
  <c r="M4633" i="2"/>
  <c r="N4633" i="2"/>
  <c r="O4633" i="2"/>
  <c r="P4633" i="2"/>
  <c r="Q4633" i="2"/>
  <c r="R4633" i="2"/>
  <c r="S4633" i="2"/>
  <c r="T4633" i="2"/>
  <c r="U4633" i="2"/>
  <c r="M4634" i="2"/>
  <c r="N4634" i="2"/>
  <c r="O4634" i="2"/>
  <c r="P4634" i="2"/>
  <c r="Q4634" i="2"/>
  <c r="R4634" i="2"/>
  <c r="S4634" i="2"/>
  <c r="T4634" i="2"/>
  <c r="U4634" i="2"/>
  <c r="M4635" i="2"/>
  <c r="N4635" i="2"/>
  <c r="O4635" i="2"/>
  <c r="P4635" i="2"/>
  <c r="Q4635" i="2"/>
  <c r="R4635" i="2"/>
  <c r="S4635" i="2"/>
  <c r="T4635" i="2"/>
  <c r="U4635" i="2"/>
  <c r="M4636" i="2"/>
  <c r="N4636" i="2"/>
  <c r="O4636" i="2"/>
  <c r="P4636" i="2"/>
  <c r="Q4636" i="2"/>
  <c r="R4636" i="2"/>
  <c r="S4636" i="2"/>
  <c r="T4636" i="2"/>
  <c r="U4636" i="2"/>
  <c r="M4637" i="2"/>
  <c r="N4637" i="2"/>
  <c r="O4637" i="2"/>
  <c r="P4637" i="2"/>
  <c r="Q4637" i="2"/>
  <c r="R4637" i="2"/>
  <c r="S4637" i="2"/>
  <c r="T4637" i="2"/>
  <c r="U4637" i="2"/>
  <c r="M4638" i="2"/>
  <c r="N4638" i="2"/>
  <c r="O4638" i="2"/>
  <c r="P4638" i="2"/>
  <c r="Q4638" i="2"/>
  <c r="R4638" i="2"/>
  <c r="S4638" i="2"/>
  <c r="T4638" i="2"/>
  <c r="U4638" i="2"/>
  <c r="M4639" i="2"/>
  <c r="N4639" i="2"/>
  <c r="O4639" i="2"/>
  <c r="P4639" i="2"/>
  <c r="Q4639" i="2"/>
  <c r="R4639" i="2"/>
  <c r="S4639" i="2"/>
  <c r="T4639" i="2"/>
  <c r="U4639" i="2"/>
  <c r="M4640" i="2"/>
  <c r="N4640" i="2"/>
  <c r="O4640" i="2"/>
  <c r="P4640" i="2"/>
  <c r="Q4640" i="2"/>
  <c r="R4640" i="2"/>
  <c r="S4640" i="2"/>
  <c r="T4640" i="2"/>
  <c r="U4640" i="2"/>
  <c r="M4641" i="2"/>
  <c r="N4641" i="2"/>
  <c r="O4641" i="2"/>
  <c r="P4641" i="2"/>
  <c r="Q4641" i="2"/>
  <c r="R4641" i="2"/>
  <c r="S4641" i="2"/>
  <c r="T4641" i="2"/>
  <c r="U4641" i="2"/>
  <c r="M4642" i="2"/>
  <c r="N4642" i="2"/>
  <c r="O4642" i="2"/>
  <c r="P4642" i="2"/>
  <c r="Q4642" i="2"/>
  <c r="R4642" i="2"/>
  <c r="S4642" i="2"/>
  <c r="T4642" i="2"/>
  <c r="U4642" i="2"/>
  <c r="M4643" i="2"/>
  <c r="N4643" i="2"/>
  <c r="O4643" i="2"/>
  <c r="P4643" i="2"/>
  <c r="Q4643" i="2"/>
  <c r="R4643" i="2"/>
  <c r="S4643" i="2"/>
  <c r="T4643" i="2"/>
  <c r="U4643" i="2"/>
  <c r="M4644" i="2"/>
  <c r="N4644" i="2"/>
  <c r="O4644" i="2"/>
  <c r="P4644" i="2"/>
  <c r="Q4644" i="2"/>
  <c r="R4644" i="2"/>
  <c r="S4644" i="2"/>
  <c r="T4644" i="2"/>
  <c r="U4644" i="2"/>
  <c r="M4645" i="2"/>
  <c r="N4645" i="2"/>
  <c r="O4645" i="2"/>
  <c r="P4645" i="2"/>
  <c r="Q4645" i="2"/>
  <c r="R4645" i="2"/>
  <c r="S4645" i="2"/>
  <c r="T4645" i="2"/>
  <c r="U4645" i="2"/>
  <c r="M4646" i="2"/>
  <c r="N4646" i="2"/>
  <c r="O4646" i="2"/>
  <c r="P4646" i="2"/>
  <c r="Q4646" i="2"/>
  <c r="R4646" i="2"/>
  <c r="S4646" i="2"/>
  <c r="T4646" i="2"/>
  <c r="U4646" i="2"/>
  <c r="M4647" i="2"/>
  <c r="N4647" i="2"/>
  <c r="O4647" i="2"/>
  <c r="P4647" i="2"/>
  <c r="Q4647" i="2"/>
  <c r="R4647" i="2"/>
  <c r="S4647" i="2"/>
  <c r="T4647" i="2"/>
  <c r="U4647" i="2"/>
  <c r="M4648" i="2"/>
  <c r="N4648" i="2"/>
  <c r="O4648" i="2"/>
  <c r="P4648" i="2"/>
  <c r="Q4648" i="2"/>
  <c r="R4648" i="2"/>
  <c r="S4648" i="2"/>
  <c r="T4648" i="2"/>
  <c r="U4648" i="2"/>
  <c r="M4649" i="2"/>
  <c r="N4649" i="2"/>
  <c r="O4649" i="2"/>
  <c r="P4649" i="2"/>
  <c r="Q4649" i="2"/>
  <c r="R4649" i="2"/>
  <c r="S4649" i="2"/>
  <c r="T4649" i="2"/>
  <c r="U4649" i="2"/>
  <c r="M4650" i="2"/>
  <c r="N4650" i="2"/>
  <c r="O4650" i="2"/>
  <c r="P4650" i="2"/>
  <c r="Q4650" i="2"/>
  <c r="R4650" i="2"/>
  <c r="S4650" i="2"/>
  <c r="T4650" i="2"/>
  <c r="U4650" i="2"/>
  <c r="M4651" i="2"/>
  <c r="N4651" i="2"/>
  <c r="O4651" i="2"/>
  <c r="P4651" i="2"/>
  <c r="Q4651" i="2"/>
  <c r="R4651" i="2"/>
  <c r="S4651" i="2"/>
  <c r="T4651" i="2"/>
  <c r="U4651" i="2"/>
  <c r="M4652" i="2"/>
  <c r="N4652" i="2"/>
  <c r="O4652" i="2"/>
  <c r="P4652" i="2"/>
  <c r="Q4652" i="2"/>
  <c r="R4652" i="2"/>
  <c r="S4652" i="2"/>
  <c r="T4652" i="2"/>
  <c r="U4652" i="2"/>
  <c r="M4653" i="2"/>
  <c r="N4653" i="2"/>
  <c r="O4653" i="2"/>
  <c r="P4653" i="2"/>
  <c r="Q4653" i="2"/>
  <c r="R4653" i="2"/>
  <c r="S4653" i="2"/>
  <c r="T4653" i="2"/>
  <c r="U4653" i="2"/>
  <c r="M4654" i="2"/>
  <c r="N4654" i="2"/>
  <c r="O4654" i="2"/>
  <c r="P4654" i="2"/>
  <c r="Q4654" i="2"/>
  <c r="R4654" i="2"/>
  <c r="S4654" i="2"/>
  <c r="T4654" i="2"/>
  <c r="U4654" i="2"/>
  <c r="M4655" i="2"/>
  <c r="N4655" i="2"/>
  <c r="O4655" i="2"/>
  <c r="P4655" i="2"/>
  <c r="Q4655" i="2"/>
  <c r="R4655" i="2"/>
  <c r="S4655" i="2"/>
  <c r="T4655" i="2"/>
  <c r="U4655" i="2"/>
  <c r="M4656" i="2"/>
  <c r="N4656" i="2"/>
  <c r="O4656" i="2"/>
  <c r="P4656" i="2"/>
  <c r="Q4656" i="2"/>
  <c r="R4656" i="2"/>
  <c r="S4656" i="2"/>
  <c r="T4656" i="2"/>
  <c r="U4656" i="2"/>
  <c r="M4657" i="2"/>
  <c r="N4657" i="2"/>
  <c r="O4657" i="2"/>
  <c r="P4657" i="2"/>
  <c r="Q4657" i="2"/>
  <c r="R4657" i="2"/>
  <c r="S4657" i="2"/>
  <c r="T4657" i="2"/>
  <c r="U4657" i="2"/>
  <c r="M4658" i="2"/>
  <c r="N4658" i="2"/>
  <c r="O4658" i="2"/>
  <c r="P4658" i="2"/>
  <c r="Q4658" i="2"/>
  <c r="R4658" i="2"/>
  <c r="S4658" i="2"/>
  <c r="T4658" i="2"/>
  <c r="U4658" i="2"/>
  <c r="M4659" i="2"/>
  <c r="N4659" i="2"/>
  <c r="O4659" i="2"/>
  <c r="P4659" i="2"/>
  <c r="Q4659" i="2"/>
  <c r="R4659" i="2"/>
  <c r="S4659" i="2"/>
  <c r="T4659" i="2"/>
  <c r="U4659" i="2"/>
  <c r="M4660" i="2"/>
  <c r="N4660" i="2"/>
  <c r="O4660" i="2"/>
  <c r="P4660" i="2"/>
  <c r="Q4660" i="2"/>
  <c r="R4660" i="2"/>
  <c r="S4660" i="2"/>
  <c r="T4660" i="2"/>
  <c r="U4660" i="2"/>
  <c r="M4661" i="2"/>
  <c r="N4661" i="2"/>
  <c r="O4661" i="2"/>
  <c r="P4661" i="2"/>
  <c r="Q4661" i="2"/>
  <c r="R4661" i="2"/>
  <c r="S4661" i="2"/>
  <c r="T4661" i="2"/>
  <c r="U4661" i="2"/>
  <c r="M4662" i="2"/>
  <c r="N4662" i="2"/>
  <c r="O4662" i="2"/>
  <c r="P4662" i="2"/>
  <c r="Q4662" i="2"/>
  <c r="R4662" i="2"/>
  <c r="S4662" i="2"/>
  <c r="T4662" i="2"/>
  <c r="U4662" i="2"/>
  <c r="M4663" i="2"/>
  <c r="N4663" i="2"/>
  <c r="O4663" i="2"/>
  <c r="P4663" i="2"/>
  <c r="Q4663" i="2"/>
  <c r="R4663" i="2"/>
  <c r="S4663" i="2"/>
  <c r="T4663" i="2"/>
  <c r="U4663" i="2"/>
  <c r="M4664" i="2"/>
  <c r="N4664" i="2"/>
  <c r="O4664" i="2"/>
  <c r="P4664" i="2"/>
  <c r="Q4664" i="2"/>
  <c r="R4664" i="2"/>
  <c r="S4664" i="2"/>
  <c r="T4664" i="2"/>
  <c r="U4664" i="2"/>
  <c r="M4665" i="2"/>
  <c r="N4665" i="2"/>
  <c r="O4665" i="2"/>
  <c r="P4665" i="2"/>
  <c r="Q4665" i="2"/>
  <c r="R4665" i="2"/>
  <c r="S4665" i="2"/>
  <c r="T4665" i="2"/>
  <c r="U4665" i="2"/>
  <c r="M4666" i="2"/>
  <c r="N4666" i="2"/>
  <c r="O4666" i="2"/>
  <c r="P4666" i="2"/>
  <c r="Q4666" i="2"/>
  <c r="R4666" i="2"/>
  <c r="S4666" i="2"/>
  <c r="T4666" i="2"/>
  <c r="U4666" i="2"/>
  <c r="M4667" i="2"/>
  <c r="N4667" i="2"/>
  <c r="O4667" i="2"/>
  <c r="P4667" i="2"/>
  <c r="Q4667" i="2"/>
  <c r="R4667" i="2"/>
  <c r="S4667" i="2"/>
  <c r="T4667" i="2"/>
  <c r="U4667" i="2"/>
  <c r="M4668" i="2"/>
  <c r="N4668" i="2"/>
  <c r="O4668" i="2"/>
  <c r="P4668" i="2"/>
  <c r="Q4668" i="2"/>
  <c r="R4668" i="2"/>
  <c r="S4668" i="2"/>
  <c r="T4668" i="2"/>
  <c r="U4668" i="2"/>
  <c r="M4669" i="2"/>
  <c r="N4669" i="2"/>
  <c r="O4669" i="2"/>
  <c r="P4669" i="2"/>
  <c r="Q4669" i="2"/>
  <c r="R4669" i="2"/>
  <c r="S4669" i="2"/>
  <c r="T4669" i="2"/>
  <c r="U4669" i="2"/>
  <c r="M4670" i="2"/>
  <c r="N4670" i="2"/>
  <c r="O4670" i="2"/>
  <c r="P4670" i="2"/>
  <c r="Q4670" i="2"/>
  <c r="R4670" i="2"/>
  <c r="S4670" i="2"/>
  <c r="T4670" i="2"/>
  <c r="U4670" i="2"/>
  <c r="M4671" i="2"/>
  <c r="N4671" i="2"/>
  <c r="O4671" i="2"/>
  <c r="P4671" i="2"/>
  <c r="Q4671" i="2"/>
  <c r="R4671" i="2"/>
  <c r="S4671" i="2"/>
  <c r="T4671" i="2"/>
  <c r="U4671" i="2"/>
  <c r="M4672" i="2"/>
  <c r="N4672" i="2"/>
  <c r="O4672" i="2"/>
  <c r="P4672" i="2"/>
  <c r="Q4672" i="2"/>
  <c r="R4672" i="2"/>
  <c r="S4672" i="2"/>
  <c r="T4672" i="2"/>
  <c r="U4672" i="2"/>
  <c r="M4673" i="2"/>
  <c r="N4673" i="2"/>
  <c r="O4673" i="2"/>
  <c r="P4673" i="2"/>
  <c r="Q4673" i="2"/>
  <c r="R4673" i="2"/>
  <c r="S4673" i="2"/>
  <c r="T4673" i="2"/>
  <c r="U4673" i="2"/>
  <c r="M4674" i="2"/>
  <c r="N4674" i="2"/>
  <c r="O4674" i="2"/>
  <c r="P4674" i="2"/>
  <c r="Q4674" i="2"/>
  <c r="R4674" i="2"/>
  <c r="S4674" i="2"/>
  <c r="T4674" i="2"/>
  <c r="U4674" i="2"/>
  <c r="M4675" i="2"/>
  <c r="N4675" i="2"/>
  <c r="O4675" i="2"/>
  <c r="P4675" i="2"/>
  <c r="Q4675" i="2"/>
  <c r="R4675" i="2"/>
  <c r="S4675" i="2"/>
  <c r="T4675" i="2"/>
  <c r="U4675" i="2"/>
  <c r="M4676" i="2"/>
  <c r="N4676" i="2"/>
  <c r="O4676" i="2"/>
  <c r="P4676" i="2"/>
  <c r="Q4676" i="2"/>
  <c r="R4676" i="2"/>
  <c r="S4676" i="2"/>
  <c r="T4676" i="2"/>
  <c r="U4676" i="2"/>
  <c r="M4677" i="2"/>
  <c r="N4677" i="2"/>
  <c r="O4677" i="2"/>
  <c r="P4677" i="2"/>
  <c r="Q4677" i="2"/>
  <c r="R4677" i="2"/>
  <c r="S4677" i="2"/>
  <c r="T4677" i="2"/>
  <c r="U4677" i="2"/>
  <c r="M4678" i="2"/>
  <c r="N4678" i="2"/>
  <c r="O4678" i="2"/>
  <c r="P4678" i="2"/>
  <c r="Q4678" i="2"/>
  <c r="R4678" i="2"/>
  <c r="S4678" i="2"/>
  <c r="T4678" i="2"/>
  <c r="U4678" i="2"/>
  <c r="M4679" i="2"/>
  <c r="N4679" i="2"/>
  <c r="O4679" i="2"/>
  <c r="P4679" i="2"/>
  <c r="Q4679" i="2"/>
  <c r="R4679" i="2"/>
  <c r="S4679" i="2"/>
  <c r="T4679" i="2"/>
  <c r="U4679" i="2"/>
  <c r="M4680" i="2"/>
  <c r="N4680" i="2"/>
  <c r="O4680" i="2"/>
  <c r="P4680" i="2"/>
  <c r="Q4680" i="2"/>
  <c r="R4680" i="2"/>
  <c r="S4680" i="2"/>
  <c r="T4680" i="2"/>
  <c r="U4680" i="2"/>
  <c r="M4681" i="2"/>
  <c r="N4681" i="2"/>
  <c r="O4681" i="2"/>
  <c r="P4681" i="2"/>
  <c r="Q4681" i="2"/>
  <c r="R4681" i="2"/>
  <c r="S4681" i="2"/>
  <c r="T4681" i="2"/>
  <c r="U4681" i="2"/>
  <c r="M4682" i="2"/>
  <c r="N4682" i="2"/>
  <c r="O4682" i="2"/>
  <c r="P4682" i="2"/>
  <c r="Q4682" i="2"/>
  <c r="R4682" i="2"/>
  <c r="S4682" i="2"/>
  <c r="T4682" i="2"/>
  <c r="U4682" i="2"/>
  <c r="M4683" i="2"/>
  <c r="N4683" i="2"/>
  <c r="O4683" i="2"/>
  <c r="P4683" i="2"/>
  <c r="Q4683" i="2"/>
  <c r="R4683" i="2"/>
  <c r="S4683" i="2"/>
  <c r="T4683" i="2"/>
  <c r="U4683" i="2"/>
  <c r="M4684" i="2"/>
  <c r="N4684" i="2"/>
  <c r="O4684" i="2"/>
  <c r="P4684" i="2"/>
  <c r="Q4684" i="2"/>
  <c r="R4684" i="2"/>
  <c r="S4684" i="2"/>
  <c r="T4684" i="2"/>
  <c r="U4684" i="2"/>
  <c r="M4685" i="2"/>
  <c r="N4685" i="2"/>
  <c r="O4685" i="2"/>
  <c r="P4685" i="2"/>
  <c r="Q4685" i="2"/>
  <c r="R4685" i="2"/>
  <c r="S4685" i="2"/>
  <c r="T4685" i="2"/>
  <c r="U4685" i="2"/>
  <c r="M4686" i="2"/>
  <c r="N4686" i="2"/>
  <c r="O4686" i="2"/>
  <c r="P4686" i="2"/>
  <c r="Q4686" i="2"/>
  <c r="R4686" i="2"/>
  <c r="S4686" i="2"/>
  <c r="T4686" i="2"/>
  <c r="U4686" i="2"/>
  <c r="M4687" i="2"/>
  <c r="N4687" i="2"/>
  <c r="O4687" i="2"/>
  <c r="P4687" i="2"/>
  <c r="Q4687" i="2"/>
  <c r="R4687" i="2"/>
  <c r="S4687" i="2"/>
  <c r="T4687" i="2"/>
  <c r="U4687" i="2"/>
  <c r="M4688" i="2"/>
  <c r="N4688" i="2"/>
  <c r="O4688" i="2"/>
  <c r="P4688" i="2"/>
  <c r="Q4688" i="2"/>
  <c r="R4688" i="2"/>
  <c r="S4688" i="2"/>
  <c r="T4688" i="2"/>
  <c r="U4688" i="2"/>
  <c r="M4689" i="2"/>
  <c r="N4689" i="2"/>
  <c r="O4689" i="2"/>
  <c r="P4689" i="2"/>
  <c r="Q4689" i="2"/>
  <c r="R4689" i="2"/>
  <c r="S4689" i="2"/>
  <c r="T4689" i="2"/>
  <c r="U4689" i="2"/>
  <c r="M4690" i="2"/>
  <c r="N4690" i="2"/>
  <c r="O4690" i="2"/>
  <c r="P4690" i="2"/>
  <c r="Q4690" i="2"/>
  <c r="R4690" i="2"/>
  <c r="S4690" i="2"/>
  <c r="T4690" i="2"/>
  <c r="U4690" i="2"/>
  <c r="M4691" i="2"/>
  <c r="N4691" i="2"/>
  <c r="O4691" i="2"/>
  <c r="P4691" i="2"/>
  <c r="Q4691" i="2"/>
  <c r="R4691" i="2"/>
  <c r="S4691" i="2"/>
  <c r="T4691" i="2"/>
  <c r="U4691" i="2"/>
  <c r="M4692" i="2"/>
  <c r="N4692" i="2"/>
  <c r="O4692" i="2"/>
  <c r="P4692" i="2"/>
  <c r="Q4692" i="2"/>
  <c r="R4692" i="2"/>
  <c r="S4692" i="2"/>
  <c r="T4692" i="2"/>
  <c r="U4692" i="2"/>
  <c r="M4693" i="2"/>
  <c r="N4693" i="2"/>
  <c r="O4693" i="2"/>
  <c r="P4693" i="2"/>
  <c r="Q4693" i="2"/>
  <c r="R4693" i="2"/>
  <c r="S4693" i="2"/>
  <c r="T4693" i="2"/>
  <c r="U4693" i="2"/>
  <c r="M4694" i="2"/>
  <c r="N4694" i="2"/>
  <c r="O4694" i="2"/>
  <c r="P4694" i="2"/>
  <c r="Q4694" i="2"/>
  <c r="R4694" i="2"/>
  <c r="S4694" i="2"/>
  <c r="T4694" i="2"/>
  <c r="U4694" i="2"/>
  <c r="M4695" i="2"/>
  <c r="N4695" i="2"/>
  <c r="O4695" i="2"/>
  <c r="P4695" i="2"/>
  <c r="Q4695" i="2"/>
  <c r="R4695" i="2"/>
  <c r="S4695" i="2"/>
  <c r="T4695" i="2"/>
  <c r="U4695" i="2"/>
  <c r="M4696" i="2"/>
  <c r="N4696" i="2"/>
  <c r="O4696" i="2"/>
  <c r="P4696" i="2"/>
  <c r="Q4696" i="2"/>
  <c r="R4696" i="2"/>
  <c r="S4696" i="2"/>
  <c r="T4696" i="2"/>
  <c r="U4696" i="2"/>
  <c r="M4697" i="2"/>
  <c r="N4697" i="2"/>
  <c r="O4697" i="2"/>
  <c r="P4697" i="2"/>
  <c r="Q4697" i="2"/>
  <c r="R4697" i="2"/>
  <c r="S4697" i="2"/>
  <c r="T4697" i="2"/>
  <c r="U4697" i="2"/>
  <c r="M4698" i="2"/>
  <c r="N4698" i="2"/>
  <c r="O4698" i="2"/>
  <c r="P4698" i="2"/>
  <c r="Q4698" i="2"/>
  <c r="R4698" i="2"/>
  <c r="S4698" i="2"/>
  <c r="T4698" i="2"/>
  <c r="U4698" i="2"/>
  <c r="M4699" i="2"/>
  <c r="N4699" i="2"/>
  <c r="O4699" i="2"/>
  <c r="P4699" i="2"/>
  <c r="Q4699" i="2"/>
  <c r="R4699" i="2"/>
  <c r="S4699" i="2"/>
  <c r="T4699" i="2"/>
  <c r="U4699" i="2"/>
  <c r="M4700" i="2"/>
  <c r="N4700" i="2"/>
  <c r="O4700" i="2"/>
  <c r="P4700" i="2"/>
  <c r="Q4700" i="2"/>
  <c r="R4700" i="2"/>
  <c r="S4700" i="2"/>
  <c r="T4700" i="2"/>
  <c r="U4700" i="2"/>
  <c r="M4701" i="2"/>
  <c r="N4701" i="2"/>
  <c r="O4701" i="2"/>
  <c r="P4701" i="2"/>
  <c r="Q4701" i="2"/>
  <c r="R4701" i="2"/>
  <c r="S4701" i="2"/>
  <c r="T4701" i="2"/>
  <c r="U4701" i="2"/>
  <c r="M4702" i="2"/>
  <c r="N4702" i="2"/>
  <c r="O4702" i="2"/>
  <c r="P4702" i="2"/>
  <c r="Q4702" i="2"/>
  <c r="R4702" i="2"/>
  <c r="S4702" i="2"/>
  <c r="T4702" i="2"/>
  <c r="U4702" i="2"/>
  <c r="M4703" i="2"/>
  <c r="N4703" i="2"/>
  <c r="O4703" i="2"/>
  <c r="P4703" i="2"/>
  <c r="Q4703" i="2"/>
  <c r="R4703" i="2"/>
  <c r="S4703" i="2"/>
  <c r="T4703" i="2"/>
  <c r="U4703" i="2"/>
  <c r="M4704" i="2"/>
  <c r="N4704" i="2"/>
  <c r="O4704" i="2"/>
  <c r="P4704" i="2"/>
  <c r="Q4704" i="2"/>
  <c r="R4704" i="2"/>
  <c r="S4704" i="2"/>
  <c r="T4704" i="2"/>
  <c r="U4704" i="2"/>
  <c r="M4705" i="2"/>
  <c r="N4705" i="2"/>
  <c r="O4705" i="2"/>
  <c r="P4705" i="2"/>
  <c r="Q4705" i="2"/>
  <c r="R4705" i="2"/>
  <c r="S4705" i="2"/>
  <c r="T4705" i="2"/>
  <c r="U4705" i="2"/>
  <c r="M4706" i="2"/>
  <c r="N4706" i="2"/>
  <c r="O4706" i="2"/>
  <c r="P4706" i="2"/>
  <c r="Q4706" i="2"/>
  <c r="R4706" i="2"/>
  <c r="S4706" i="2"/>
  <c r="T4706" i="2"/>
  <c r="U4706" i="2"/>
  <c r="M4707" i="2"/>
  <c r="N4707" i="2"/>
  <c r="O4707" i="2"/>
  <c r="P4707" i="2"/>
  <c r="Q4707" i="2"/>
  <c r="R4707" i="2"/>
  <c r="S4707" i="2"/>
  <c r="T4707" i="2"/>
  <c r="U4707" i="2"/>
  <c r="M4708" i="2"/>
  <c r="N4708" i="2"/>
  <c r="O4708" i="2"/>
  <c r="P4708" i="2"/>
  <c r="Q4708" i="2"/>
  <c r="R4708" i="2"/>
  <c r="S4708" i="2"/>
  <c r="T4708" i="2"/>
  <c r="U4708" i="2"/>
  <c r="M4709" i="2"/>
  <c r="N4709" i="2"/>
  <c r="O4709" i="2"/>
  <c r="P4709" i="2"/>
  <c r="Q4709" i="2"/>
  <c r="R4709" i="2"/>
  <c r="S4709" i="2"/>
  <c r="T4709" i="2"/>
  <c r="U4709" i="2"/>
  <c r="M4710" i="2"/>
  <c r="N4710" i="2"/>
  <c r="O4710" i="2"/>
  <c r="P4710" i="2"/>
  <c r="Q4710" i="2"/>
  <c r="R4710" i="2"/>
  <c r="S4710" i="2"/>
  <c r="T4710" i="2"/>
  <c r="U4710" i="2"/>
  <c r="M4711" i="2"/>
  <c r="N4711" i="2"/>
  <c r="O4711" i="2"/>
  <c r="P4711" i="2"/>
  <c r="Q4711" i="2"/>
  <c r="R4711" i="2"/>
  <c r="S4711" i="2"/>
  <c r="T4711" i="2"/>
  <c r="U4711" i="2"/>
  <c r="M4712" i="2"/>
  <c r="N4712" i="2"/>
  <c r="O4712" i="2"/>
  <c r="P4712" i="2"/>
  <c r="Q4712" i="2"/>
  <c r="R4712" i="2"/>
  <c r="S4712" i="2"/>
  <c r="T4712" i="2"/>
  <c r="U4712" i="2"/>
  <c r="M4713" i="2"/>
  <c r="N4713" i="2"/>
  <c r="O4713" i="2"/>
  <c r="P4713" i="2"/>
  <c r="Q4713" i="2"/>
  <c r="R4713" i="2"/>
  <c r="S4713" i="2"/>
  <c r="T4713" i="2"/>
  <c r="U4713" i="2"/>
  <c r="M4714" i="2"/>
  <c r="N4714" i="2"/>
  <c r="O4714" i="2"/>
  <c r="P4714" i="2"/>
  <c r="Q4714" i="2"/>
  <c r="R4714" i="2"/>
  <c r="S4714" i="2"/>
  <c r="T4714" i="2"/>
  <c r="U4714" i="2"/>
  <c r="M4715" i="2"/>
  <c r="N4715" i="2"/>
  <c r="O4715" i="2"/>
  <c r="P4715" i="2"/>
  <c r="Q4715" i="2"/>
  <c r="R4715" i="2"/>
  <c r="S4715" i="2"/>
  <c r="T4715" i="2"/>
  <c r="U4715" i="2"/>
  <c r="M4716" i="2"/>
  <c r="N4716" i="2"/>
  <c r="O4716" i="2"/>
  <c r="P4716" i="2"/>
  <c r="Q4716" i="2"/>
  <c r="R4716" i="2"/>
  <c r="S4716" i="2"/>
  <c r="T4716" i="2"/>
  <c r="U4716" i="2"/>
  <c r="M4717" i="2"/>
  <c r="N4717" i="2"/>
  <c r="O4717" i="2"/>
  <c r="P4717" i="2"/>
  <c r="Q4717" i="2"/>
  <c r="R4717" i="2"/>
  <c r="S4717" i="2"/>
  <c r="T4717" i="2"/>
  <c r="U4717" i="2"/>
  <c r="M4718" i="2"/>
  <c r="N4718" i="2"/>
  <c r="O4718" i="2"/>
  <c r="P4718" i="2"/>
  <c r="Q4718" i="2"/>
  <c r="R4718" i="2"/>
  <c r="S4718" i="2"/>
  <c r="T4718" i="2"/>
  <c r="U4718" i="2"/>
  <c r="M4719" i="2"/>
  <c r="N4719" i="2"/>
  <c r="O4719" i="2"/>
  <c r="P4719" i="2"/>
  <c r="Q4719" i="2"/>
  <c r="R4719" i="2"/>
  <c r="S4719" i="2"/>
  <c r="T4719" i="2"/>
  <c r="U4719" i="2"/>
  <c r="M4720" i="2"/>
  <c r="N4720" i="2"/>
  <c r="O4720" i="2"/>
  <c r="P4720" i="2"/>
  <c r="Q4720" i="2"/>
  <c r="R4720" i="2"/>
  <c r="S4720" i="2"/>
  <c r="T4720" i="2"/>
  <c r="U4720" i="2"/>
  <c r="M4721" i="2"/>
  <c r="N4721" i="2"/>
  <c r="O4721" i="2"/>
  <c r="P4721" i="2"/>
  <c r="Q4721" i="2"/>
  <c r="R4721" i="2"/>
  <c r="S4721" i="2"/>
  <c r="T4721" i="2"/>
  <c r="U4721" i="2"/>
  <c r="M4722" i="2"/>
  <c r="N4722" i="2"/>
  <c r="O4722" i="2"/>
  <c r="P4722" i="2"/>
  <c r="Q4722" i="2"/>
  <c r="R4722" i="2"/>
  <c r="S4722" i="2"/>
  <c r="T4722" i="2"/>
  <c r="U4722" i="2"/>
  <c r="M4723" i="2"/>
  <c r="N4723" i="2"/>
  <c r="O4723" i="2"/>
  <c r="P4723" i="2"/>
  <c r="Q4723" i="2"/>
  <c r="R4723" i="2"/>
  <c r="S4723" i="2"/>
  <c r="T4723" i="2"/>
  <c r="U4723" i="2"/>
  <c r="M4724" i="2"/>
  <c r="N4724" i="2"/>
  <c r="O4724" i="2"/>
  <c r="P4724" i="2"/>
  <c r="Q4724" i="2"/>
  <c r="R4724" i="2"/>
  <c r="S4724" i="2"/>
  <c r="T4724" i="2"/>
  <c r="U4724" i="2"/>
  <c r="M4725" i="2"/>
  <c r="N4725" i="2"/>
  <c r="O4725" i="2"/>
  <c r="P4725" i="2"/>
  <c r="Q4725" i="2"/>
  <c r="R4725" i="2"/>
  <c r="S4725" i="2"/>
  <c r="T4725" i="2"/>
  <c r="U4725" i="2"/>
  <c r="M4726" i="2"/>
  <c r="N4726" i="2"/>
  <c r="O4726" i="2"/>
  <c r="P4726" i="2"/>
  <c r="Q4726" i="2"/>
  <c r="R4726" i="2"/>
  <c r="S4726" i="2"/>
  <c r="T4726" i="2"/>
  <c r="U4726" i="2"/>
  <c r="M4727" i="2"/>
  <c r="N4727" i="2"/>
  <c r="O4727" i="2"/>
  <c r="P4727" i="2"/>
  <c r="Q4727" i="2"/>
  <c r="R4727" i="2"/>
  <c r="S4727" i="2"/>
  <c r="T4727" i="2"/>
  <c r="U4727" i="2"/>
  <c r="M4728" i="2"/>
  <c r="N4728" i="2"/>
  <c r="O4728" i="2"/>
  <c r="P4728" i="2"/>
  <c r="Q4728" i="2"/>
  <c r="R4728" i="2"/>
  <c r="S4728" i="2"/>
  <c r="T4728" i="2"/>
  <c r="U4728" i="2"/>
  <c r="M4729" i="2"/>
  <c r="N4729" i="2"/>
  <c r="O4729" i="2"/>
  <c r="P4729" i="2"/>
  <c r="Q4729" i="2"/>
  <c r="R4729" i="2"/>
  <c r="S4729" i="2"/>
  <c r="T4729" i="2"/>
  <c r="U4729" i="2"/>
  <c r="M4730" i="2"/>
  <c r="N4730" i="2"/>
  <c r="O4730" i="2"/>
  <c r="P4730" i="2"/>
  <c r="Q4730" i="2"/>
  <c r="R4730" i="2"/>
  <c r="S4730" i="2"/>
  <c r="T4730" i="2"/>
  <c r="U4730" i="2"/>
  <c r="M4731" i="2"/>
  <c r="N4731" i="2"/>
  <c r="O4731" i="2"/>
  <c r="P4731" i="2"/>
  <c r="Q4731" i="2"/>
  <c r="R4731" i="2"/>
  <c r="S4731" i="2"/>
  <c r="T4731" i="2"/>
  <c r="U4731" i="2"/>
  <c r="M4732" i="2"/>
  <c r="N4732" i="2"/>
  <c r="O4732" i="2"/>
  <c r="P4732" i="2"/>
  <c r="Q4732" i="2"/>
  <c r="R4732" i="2"/>
  <c r="S4732" i="2"/>
  <c r="T4732" i="2"/>
  <c r="U4732" i="2"/>
  <c r="M4733" i="2"/>
  <c r="N4733" i="2"/>
  <c r="O4733" i="2"/>
  <c r="P4733" i="2"/>
  <c r="Q4733" i="2"/>
  <c r="R4733" i="2"/>
  <c r="S4733" i="2"/>
  <c r="T4733" i="2"/>
  <c r="U4733" i="2"/>
  <c r="M4734" i="2"/>
  <c r="N4734" i="2"/>
  <c r="O4734" i="2"/>
  <c r="P4734" i="2"/>
  <c r="Q4734" i="2"/>
  <c r="R4734" i="2"/>
  <c r="S4734" i="2"/>
  <c r="T4734" i="2"/>
  <c r="U4734" i="2"/>
  <c r="M4735" i="2"/>
  <c r="N4735" i="2"/>
  <c r="O4735" i="2"/>
  <c r="P4735" i="2"/>
  <c r="Q4735" i="2"/>
  <c r="R4735" i="2"/>
  <c r="S4735" i="2"/>
  <c r="T4735" i="2"/>
  <c r="U4735" i="2"/>
  <c r="M4736" i="2"/>
  <c r="N4736" i="2"/>
  <c r="O4736" i="2"/>
  <c r="P4736" i="2"/>
  <c r="Q4736" i="2"/>
  <c r="R4736" i="2"/>
  <c r="S4736" i="2"/>
  <c r="T4736" i="2"/>
  <c r="U4736" i="2"/>
  <c r="M4737" i="2"/>
  <c r="N4737" i="2"/>
  <c r="O4737" i="2"/>
  <c r="P4737" i="2"/>
  <c r="Q4737" i="2"/>
  <c r="R4737" i="2"/>
  <c r="S4737" i="2"/>
  <c r="T4737" i="2"/>
  <c r="U4737" i="2"/>
  <c r="M4738" i="2"/>
  <c r="N4738" i="2"/>
  <c r="O4738" i="2"/>
  <c r="P4738" i="2"/>
  <c r="Q4738" i="2"/>
  <c r="R4738" i="2"/>
  <c r="S4738" i="2"/>
  <c r="T4738" i="2"/>
  <c r="U4738" i="2"/>
  <c r="M4739" i="2"/>
  <c r="N4739" i="2"/>
  <c r="O4739" i="2"/>
  <c r="P4739" i="2"/>
  <c r="Q4739" i="2"/>
  <c r="R4739" i="2"/>
  <c r="S4739" i="2"/>
  <c r="T4739" i="2"/>
  <c r="U4739" i="2"/>
  <c r="M4740" i="2"/>
  <c r="N4740" i="2"/>
  <c r="O4740" i="2"/>
  <c r="P4740" i="2"/>
  <c r="Q4740" i="2"/>
  <c r="R4740" i="2"/>
  <c r="S4740" i="2"/>
  <c r="T4740" i="2"/>
  <c r="U4740" i="2"/>
  <c r="M4741" i="2"/>
  <c r="N4741" i="2"/>
  <c r="O4741" i="2"/>
  <c r="P4741" i="2"/>
  <c r="Q4741" i="2"/>
  <c r="R4741" i="2"/>
  <c r="S4741" i="2"/>
  <c r="T4741" i="2"/>
  <c r="U4741" i="2"/>
  <c r="M4742" i="2"/>
  <c r="N4742" i="2"/>
  <c r="O4742" i="2"/>
  <c r="P4742" i="2"/>
  <c r="Q4742" i="2"/>
  <c r="R4742" i="2"/>
  <c r="S4742" i="2"/>
  <c r="T4742" i="2"/>
  <c r="U4742" i="2"/>
  <c r="M4743" i="2"/>
  <c r="N4743" i="2"/>
  <c r="O4743" i="2"/>
  <c r="P4743" i="2"/>
  <c r="Q4743" i="2"/>
  <c r="R4743" i="2"/>
  <c r="S4743" i="2"/>
  <c r="T4743" i="2"/>
  <c r="U4743" i="2"/>
  <c r="M4744" i="2"/>
  <c r="N4744" i="2"/>
  <c r="O4744" i="2"/>
  <c r="P4744" i="2"/>
  <c r="Q4744" i="2"/>
  <c r="R4744" i="2"/>
  <c r="S4744" i="2"/>
  <c r="T4744" i="2"/>
  <c r="U4744" i="2"/>
  <c r="M4745" i="2"/>
  <c r="N4745" i="2"/>
  <c r="O4745" i="2"/>
  <c r="P4745" i="2"/>
  <c r="Q4745" i="2"/>
  <c r="R4745" i="2"/>
  <c r="S4745" i="2"/>
  <c r="T4745" i="2"/>
  <c r="U4745" i="2"/>
  <c r="M4746" i="2"/>
  <c r="N4746" i="2"/>
  <c r="O4746" i="2"/>
  <c r="P4746" i="2"/>
  <c r="Q4746" i="2"/>
  <c r="R4746" i="2"/>
  <c r="S4746" i="2"/>
  <c r="T4746" i="2"/>
  <c r="U4746" i="2"/>
  <c r="M4747" i="2"/>
  <c r="N4747" i="2"/>
  <c r="O4747" i="2"/>
  <c r="P4747" i="2"/>
  <c r="Q4747" i="2"/>
  <c r="R4747" i="2"/>
  <c r="S4747" i="2"/>
  <c r="T4747" i="2"/>
  <c r="U4747" i="2"/>
  <c r="M4748" i="2"/>
  <c r="N4748" i="2"/>
  <c r="O4748" i="2"/>
  <c r="P4748" i="2"/>
  <c r="Q4748" i="2"/>
  <c r="R4748" i="2"/>
  <c r="S4748" i="2"/>
  <c r="T4748" i="2"/>
  <c r="U4748" i="2"/>
  <c r="M4749" i="2"/>
  <c r="N4749" i="2"/>
  <c r="O4749" i="2"/>
  <c r="P4749" i="2"/>
  <c r="Q4749" i="2"/>
  <c r="R4749" i="2"/>
  <c r="S4749" i="2"/>
  <c r="T4749" i="2"/>
  <c r="U4749" i="2"/>
  <c r="M4750" i="2"/>
  <c r="N4750" i="2"/>
  <c r="O4750" i="2"/>
  <c r="P4750" i="2"/>
  <c r="Q4750" i="2"/>
  <c r="R4750" i="2"/>
  <c r="S4750" i="2"/>
  <c r="T4750" i="2"/>
  <c r="U4750" i="2"/>
  <c r="M4751" i="2"/>
  <c r="N4751" i="2"/>
  <c r="O4751" i="2"/>
  <c r="P4751" i="2"/>
  <c r="Q4751" i="2"/>
  <c r="R4751" i="2"/>
  <c r="S4751" i="2"/>
  <c r="T4751" i="2"/>
  <c r="U4751" i="2"/>
  <c r="M4752" i="2"/>
  <c r="N4752" i="2"/>
  <c r="O4752" i="2"/>
  <c r="P4752" i="2"/>
  <c r="Q4752" i="2"/>
  <c r="R4752" i="2"/>
  <c r="S4752" i="2"/>
  <c r="T4752" i="2"/>
  <c r="U4752" i="2"/>
  <c r="M4753" i="2"/>
  <c r="N4753" i="2"/>
  <c r="O4753" i="2"/>
  <c r="P4753" i="2"/>
  <c r="Q4753" i="2"/>
  <c r="R4753" i="2"/>
  <c r="S4753" i="2"/>
  <c r="T4753" i="2"/>
  <c r="U4753" i="2"/>
  <c r="M4754" i="2"/>
  <c r="N4754" i="2"/>
  <c r="O4754" i="2"/>
  <c r="P4754" i="2"/>
  <c r="Q4754" i="2"/>
  <c r="R4754" i="2"/>
  <c r="S4754" i="2"/>
  <c r="T4754" i="2"/>
  <c r="U4754" i="2"/>
  <c r="M4755" i="2"/>
  <c r="N4755" i="2"/>
  <c r="O4755" i="2"/>
  <c r="P4755" i="2"/>
  <c r="Q4755" i="2"/>
  <c r="R4755" i="2"/>
  <c r="S4755" i="2"/>
  <c r="T4755" i="2"/>
  <c r="U4755" i="2"/>
  <c r="M4756" i="2"/>
  <c r="N4756" i="2"/>
  <c r="O4756" i="2"/>
  <c r="P4756" i="2"/>
  <c r="Q4756" i="2"/>
  <c r="R4756" i="2"/>
  <c r="S4756" i="2"/>
  <c r="T4756" i="2"/>
  <c r="U4756" i="2"/>
  <c r="M4757" i="2"/>
  <c r="N4757" i="2"/>
  <c r="O4757" i="2"/>
  <c r="P4757" i="2"/>
  <c r="Q4757" i="2"/>
  <c r="R4757" i="2"/>
  <c r="S4757" i="2"/>
  <c r="T4757" i="2"/>
  <c r="U4757" i="2"/>
  <c r="M4758" i="2"/>
  <c r="N4758" i="2"/>
  <c r="O4758" i="2"/>
  <c r="P4758" i="2"/>
  <c r="Q4758" i="2"/>
  <c r="R4758" i="2"/>
  <c r="S4758" i="2"/>
  <c r="T4758" i="2"/>
  <c r="U4758" i="2"/>
  <c r="M4759" i="2"/>
  <c r="N4759" i="2"/>
  <c r="O4759" i="2"/>
  <c r="P4759" i="2"/>
  <c r="Q4759" i="2"/>
  <c r="R4759" i="2"/>
  <c r="S4759" i="2"/>
  <c r="T4759" i="2"/>
  <c r="U4759" i="2"/>
  <c r="M4760" i="2"/>
  <c r="N4760" i="2"/>
  <c r="O4760" i="2"/>
  <c r="P4760" i="2"/>
  <c r="Q4760" i="2"/>
  <c r="R4760" i="2"/>
  <c r="S4760" i="2"/>
  <c r="T4760" i="2"/>
  <c r="U4760" i="2"/>
  <c r="M4761" i="2"/>
  <c r="N4761" i="2"/>
  <c r="O4761" i="2"/>
  <c r="P4761" i="2"/>
  <c r="Q4761" i="2"/>
  <c r="R4761" i="2"/>
  <c r="S4761" i="2"/>
  <c r="T4761" i="2"/>
  <c r="U4761" i="2"/>
  <c r="M4762" i="2"/>
  <c r="N4762" i="2"/>
  <c r="O4762" i="2"/>
  <c r="P4762" i="2"/>
  <c r="Q4762" i="2"/>
  <c r="R4762" i="2"/>
  <c r="S4762" i="2"/>
  <c r="T4762" i="2"/>
  <c r="U4762" i="2"/>
  <c r="M4763" i="2"/>
  <c r="N4763" i="2"/>
  <c r="O4763" i="2"/>
  <c r="P4763" i="2"/>
  <c r="Q4763" i="2"/>
  <c r="R4763" i="2"/>
  <c r="S4763" i="2"/>
  <c r="T4763" i="2"/>
  <c r="U4763" i="2"/>
  <c r="M4764" i="2"/>
  <c r="N4764" i="2"/>
  <c r="O4764" i="2"/>
  <c r="P4764" i="2"/>
  <c r="Q4764" i="2"/>
  <c r="R4764" i="2"/>
  <c r="S4764" i="2"/>
  <c r="T4764" i="2"/>
  <c r="U4764" i="2"/>
  <c r="M4765" i="2"/>
  <c r="N4765" i="2"/>
  <c r="O4765" i="2"/>
  <c r="P4765" i="2"/>
  <c r="Q4765" i="2"/>
  <c r="R4765" i="2"/>
  <c r="S4765" i="2"/>
  <c r="T4765" i="2"/>
  <c r="U4765" i="2"/>
  <c r="M4766" i="2"/>
  <c r="N4766" i="2"/>
  <c r="O4766" i="2"/>
  <c r="P4766" i="2"/>
  <c r="Q4766" i="2"/>
  <c r="R4766" i="2"/>
  <c r="S4766" i="2"/>
  <c r="T4766" i="2"/>
  <c r="U4766" i="2"/>
  <c r="M4767" i="2"/>
  <c r="N4767" i="2"/>
  <c r="O4767" i="2"/>
  <c r="P4767" i="2"/>
  <c r="Q4767" i="2"/>
  <c r="R4767" i="2"/>
  <c r="S4767" i="2"/>
  <c r="T4767" i="2"/>
  <c r="U4767" i="2"/>
  <c r="M4768" i="2"/>
  <c r="N4768" i="2"/>
  <c r="O4768" i="2"/>
  <c r="P4768" i="2"/>
  <c r="Q4768" i="2"/>
  <c r="R4768" i="2"/>
  <c r="S4768" i="2"/>
  <c r="T4768" i="2"/>
  <c r="U4768" i="2"/>
  <c r="M4769" i="2"/>
  <c r="N4769" i="2"/>
  <c r="O4769" i="2"/>
  <c r="P4769" i="2"/>
  <c r="Q4769" i="2"/>
  <c r="R4769" i="2"/>
  <c r="S4769" i="2"/>
  <c r="T4769" i="2"/>
  <c r="U4769" i="2"/>
  <c r="M4770" i="2"/>
  <c r="N4770" i="2"/>
  <c r="O4770" i="2"/>
  <c r="P4770" i="2"/>
  <c r="Q4770" i="2"/>
  <c r="R4770" i="2"/>
  <c r="S4770" i="2"/>
  <c r="T4770" i="2"/>
  <c r="U4770" i="2"/>
  <c r="M4771" i="2"/>
  <c r="N4771" i="2"/>
  <c r="O4771" i="2"/>
  <c r="P4771" i="2"/>
  <c r="Q4771" i="2"/>
  <c r="R4771" i="2"/>
  <c r="S4771" i="2"/>
  <c r="T4771" i="2"/>
  <c r="U4771" i="2"/>
  <c r="M4772" i="2"/>
  <c r="N4772" i="2"/>
  <c r="O4772" i="2"/>
  <c r="P4772" i="2"/>
  <c r="Q4772" i="2"/>
  <c r="R4772" i="2"/>
  <c r="S4772" i="2"/>
  <c r="T4772" i="2"/>
  <c r="U4772" i="2"/>
  <c r="M4773" i="2"/>
  <c r="N4773" i="2"/>
  <c r="O4773" i="2"/>
  <c r="P4773" i="2"/>
  <c r="Q4773" i="2"/>
  <c r="R4773" i="2"/>
  <c r="S4773" i="2"/>
  <c r="T4773" i="2"/>
  <c r="U4773" i="2"/>
  <c r="M4774" i="2"/>
  <c r="N4774" i="2"/>
  <c r="O4774" i="2"/>
  <c r="P4774" i="2"/>
  <c r="Q4774" i="2"/>
  <c r="R4774" i="2"/>
  <c r="S4774" i="2"/>
  <c r="T4774" i="2"/>
  <c r="U4774" i="2"/>
  <c r="M4775" i="2"/>
  <c r="N4775" i="2"/>
  <c r="O4775" i="2"/>
  <c r="P4775" i="2"/>
  <c r="Q4775" i="2"/>
  <c r="R4775" i="2"/>
  <c r="S4775" i="2"/>
  <c r="T4775" i="2"/>
  <c r="U4775" i="2"/>
  <c r="M4776" i="2"/>
  <c r="N4776" i="2"/>
  <c r="O4776" i="2"/>
  <c r="P4776" i="2"/>
  <c r="Q4776" i="2"/>
  <c r="R4776" i="2"/>
  <c r="S4776" i="2"/>
  <c r="T4776" i="2"/>
  <c r="U4776" i="2"/>
  <c r="M4777" i="2"/>
  <c r="N4777" i="2"/>
  <c r="O4777" i="2"/>
  <c r="P4777" i="2"/>
  <c r="Q4777" i="2"/>
  <c r="R4777" i="2"/>
  <c r="S4777" i="2"/>
  <c r="T4777" i="2"/>
  <c r="U4777" i="2"/>
  <c r="M4778" i="2"/>
  <c r="N4778" i="2"/>
  <c r="O4778" i="2"/>
  <c r="P4778" i="2"/>
  <c r="Q4778" i="2"/>
  <c r="R4778" i="2"/>
  <c r="S4778" i="2"/>
  <c r="T4778" i="2"/>
  <c r="U4778" i="2"/>
  <c r="M4779" i="2"/>
  <c r="N4779" i="2"/>
  <c r="O4779" i="2"/>
  <c r="P4779" i="2"/>
  <c r="Q4779" i="2"/>
  <c r="R4779" i="2"/>
  <c r="S4779" i="2"/>
  <c r="T4779" i="2"/>
  <c r="U4779" i="2"/>
  <c r="M4780" i="2"/>
  <c r="N4780" i="2"/>
  <c r="O4780" i="2"/>
  <c r="P4780" i="2"/>
  <c r="Q4780" i="2"/>
  <c r="R4780" i="2"/>
  <c r="S4780" i="2"/>
  <c r="T4780" i="2"/>
  <c r="U4780" i="2"/>
  <c r="M4781" i="2"/>
  <c r="N4781" i="2"/>
  <c r="O4781" i="2"/>
  <c r="P4781" i="2"/>
  <c r="Q4781" i="2"/>
  <c r="R4781" i="2"/>
  <c r="S4781" i="2"/>
  <c r="T4781" i="2"/>
  <c r="U4781" i="2"/>
  <c r="M4782" i="2"/>
  <c r="N4782" i="2"/>
  <c r="O4782" i="2"/>
  <c r="P4782" i="2"/>
  <c r="Q4782" i="2"/>
  <c r="R4782" i="2"/>
  <c r="S4782" i="2"/>
  <c r="T4782" i="2"/>
  <c r="U4782" i="2"/>
  <c r="M4783" i="2"/>
  <c r="N4783" i="2"/>
  <c r="O4783" i="2"/>
  <c r="P4783" i="2"/>
  <c r="Q4783" i="2"/>
  <c r="R4783" i="2"/>
  <c r="S4783" i="2"/>
  <c r="T4783" i="2"/>
  <c r="U4783" i="2"/>
  <c r="M4784" i="2"/>
  <c r="N4784" i="2"/>
  <c r="O4784" i="2"/>
  <c r="P4784" i="2"/>
  <c r="Q4784" i="2"/>
  <c r="R4784" i="2"/>
  <c r="S4784" i="2"/>
  <c r="T4784" i="2"/>
  <c r="U4784" i="2"/>
  <c r="M4785" i="2"/>
  <c r="N4785" i="2"/>
  <c r="O4785" i="2"/>
  <c r="P4785" i="2"/>
  <c r="Q4785" i="2"/>
  <c r="R4785" i="2"/>
  <c r="S4785" i="2"/>
  <c r="T4785" i="2"/>
  <c r="U4785" i="2"/>
  <c r="M4786" i="2"/>
  <c r="N4786" i="2"/>
  <c r="O4786" i="2"/>
  <c r="P4786" i="2"/>
  <c r="Q4786" i="2"/>
  <c r="R4786" i="2"/>
  <c r="S4786" i="2"/>
  <c r="T4786" i="2"/>
  <c r="U4786" i="2"/>
  <c r="M4787" i="2"/>
  <c r="N4787" i="2"/>
  <c r="O4787" i="2"/>
  <c r="P4787" i="2"/>
  <c r="Q4787" i="2"/>
  <c r="R4787" i="2"/>
  <c r="S4787" i="2"/>
  <c r="T4787" i="2"/>
  <c r="U4787" i="2"/>
  <c r="M4788" i="2"/>
  <c r="N4788" i="2"/>
  <c r="O4788" i="2"/>
  <c r="P4788" i="2"/>
  <c r="Q4788" i="2"/>
  <c r="R4788" i="2"/>
  <c r="S4788" i="2"/>
  <c r="T4788" i="2"/>
  <c r="U4788" i="2"/>
  <c r="M4789" i="2"/>
  <c r="N4789" i="2"/>
  <c r="O4789" i="2"/>
  <c r="P4789" i="2"/>
  <c r="Q4789" i="2"/>
  <c r="R4789" i="2"/>
  <c r="S4789" i="2"/>
  <c r="T4789" i="2"/>
  <c r="U4789" i="2"/>
  <c r="M4790" i="2"/>
  <c r="N4790" i="2"/>
  <c r="O4790" i="2"/>
  <c r="P4790" i="2"/>
  <c r="Q4790" i="2"/>
  <c r="R4790" i="2"/>
  <c r="S4790" i="2"/>
  <c r="T4790" i="2"/>
  <c r="U4790" i="2"/>
  <c r="M4791" i="2"/>
  <c r="N4791" i="2"/>
  <c r="O4791" i="2"/>
  <c r="P4791" i="2"/>
  <c r="Q4791" i="2"/>
  <c r="R4791" i="2"/>
  <c r="S4791" i="2"/>
  <c r="T4791" i="2"/>
  <c r="U4791" i="2"/>
  <c r="M4792" i="2"/>
  <c r="N4792" i="2"/>
  <c r="O4792" i="2"/>
  <c r="P4792" i="2"/>
  <c r="Q4792" i="2"/>
  <c r="R4792" i="2"/>
  <c r="S4792" i="2"/>
  <c r="T4792" i="2"/>
  <c r="U4792" i="2"/>
  <c r="M4793" i="2"/>
  <c r="N4793" i="2"/>
  <c r="O4793" i="2"/>
  <c r="P4793" i="2"/>
  <c r="Q4793" i="2"/>
  <c r="R4793" i="2"/>
  <c r="S4793" i="2"/>
  <c r="T4793" i="2"/>
  <c r="U4793" i="2"/>
  <c r="M4794" i="2"/>
  <c r="N4794" i="2"/>
  <c r="O4794" i="2"/>
  <c r="P4794" i="2"/>
  <c r="Q4794" i="2"/>
  <c r="R4794" i="2"/>
  <c r="S4794" i="2"/>
  <c r="T4794" i="2"/>
  <c r="U4794" i="2"/>
  <c r="M4795" i="2"/>
  <c r="N4795" i="2"/>
  <c r="O4795" i="2"/>
  <c r="P4795" i="2"/>
  <c r="Q4795" i="2"/>
  <c r="R4795" i="2"/>
  <c r="S4795" i="2"/>
  <c r="T4795" i="2"/>
  <c r="U4795" i="2"/>
  <c r="M4796" i="2"/>
  <c r="N4796" i="2"/>
  <c r="O4796" i="2"/>
  <c r="P4796" i="2"/>
  <c r="Q4796" i="2"/>
  <c r="R4796" i="2"/>
  <c r="S4796" i="2"/>
  <c r="T4796" i="2"/>
  <c r="U4796" i="2"/>
  <c r="M4797" i="2"/>
  <c r="N4797" i="2"/>
  <c r="O4797" i="2"/>
  <c r="P4797" i="2"/>
  <c r="Q4797" i="2"/>
  <c r="R4797" i="2"/>
  <c r="S4797" i="2"/>
  <c r="T4797" i="2"/>
  <c r="U4797" i="2"/>
  <c r="M4798" i="2"/>
  <c r="N4798" i="2"/>
  <c r="O4798" i="2"/>
  <c r="P4798" i="2"/>
  <c r="Q4798" i="2"/>
  <c r="R4798" i="2"/>
  <c r="S4798" i="2"/>
  <c r="T4798" i="2"/>
  <c r="U4798" i="2"/>
  <c r="M4799" i="2"/>
  <c r="N4799" i="2"/>
  <c r="O4799" i="2"/>
  <c r="P4799" i="2"/>
  <c r="Q4799" i="2"/>
  <c r="R4799" i="2"/>
  <c r="S4799" i="2"/>
  <c r="T4799" i="2"/>
  <c r="U4799" i="2"/>
  <c r="M4800" i="2"/>
  <c r="N4800" i="2"/>
  <c r="O4800" i="2"/>
  <c r="P4800" i="2"/>
  <c r="Q4800" i="2"/>
  <c r="R4800" i="2"/>
  <c r="S4800" i="2"/>
  <c r="T4800" i="2"/>
  <c r="U4800" i="2"/>
  <c r="M4801" i="2"/>
  <c r="N4801" i="2"/>
  <c r="O4801" i="2"/>
  <c r="P4801" i="2"/>
  <c r="Q4801" i="2"/>
  <c r="R4801" i="2"/>
  <c r="S4801" i="2"/>
  <c r="T4801" i="2"/>
  <c r="U4801" i="2"/>
  <c r="M4802" i="2"/>
  <c r="N4802" i="2"/>
  <c r="O4802" i="2"/>
  <c r="P4802" i="2"/>
  <c r="Q4802" i="2"/>
  <c r="R4802" i="2"/>
  <c r="S4802" i="2"/>
  <c r="T4802" i="2"/>
  <c r="U4802" i="2"/>
  <c r="M4803" i="2"/>
  <c r="N4803" i="2"/>
  <c r="O4803" i="2"/>
  <c r="P4803" i="2"/>
  <c r="Q4803" i="2"/>
  <c r="R4803" i="2"/>
  <c r="S4803" i="2"/>
  <c r="T4803" i="2"/>
  <c r="U4803" i="2"/>
  <c r="M4804" i="2"/>
  <c r="N4804" i="2"/>
  <c r="O4804" i="2"/>
  <c r="P4804" i="2"/>
  <c r="Q4804" i="2"/>
  <c r="R4804" i="2"/>
  <c r="S4804" i="2"/>
  <c r="T4804" i="2"/>
  <c r="U4804" i="2"/>
  <c r="M4805" i="2"/>
  <c r="N4805" i="2"/>
  <c r="O4805" i="2"/>
  <c r="P4805" i="2"/>
  <c r="Q4805" i="2"/>
  <c r="R4805" i="2"/>
  <c r="S4805" i="2"/>
  <c r="T4805" i="2"/>
  <c r="U4805" i="2"/>
  <c r="M4806" i="2"/>
  <c r="N4806" i="2"/>
  <c r="O4806" i="2"/>
  <c r="P4806" i="2"/>
  <c r="Q4806" i="2"/>
  <c r="R4806" i="2"/>
  <c r="S4806" i="2"/>
  <c r="T4806" i="2"/>
  <c r="U4806" i="2"/>
  <c r="M4807" i="2"/>
  <c r="N4807" i="2"/>
  <c r="O4807" i="2"/>
  <c r="P4807" i="2"/>
  <c r="Q4807" i="2"/>
  <c r="R4807" i="2"/>
  <c r="S4807" i="2"/>
  <c r="T4807" i="2"/>
  <c r="U4807" i="2"/>
  <c r="M4808" i="2"/>
  <c r="N4808" i="2"/>
  <c r="O4808" i="2"/>
  <c r="P4808" i="2"/>
  <c r="Q4808" i="2"/>
  <c r="R4808" i="2"/>
  <c r="S4808" i="2"/>
  <c r="T4808" i="2"/>
  <c r="U4808" i="2"/>
  <c r="M4809" i="2"/>
  <c r="N4809" i="2"/>
  <c r="O4809" i="2"/>
  <c r="P4809" i="2"/>
  <c r="Q4809" i="2"/>
  <c r="R4809" i="2"/>
  <c r="S4809" i="2"/>
  <c r="T4809" i="2"/>
  <c r="U4809" i="2"/>
  <c r="M4810" i="2"/>
  <c r="N4810" i="2"/>
  <c r="O4810" i="2"/>
  <c r="P4810" i="2"/>
  <c r="Q4810" i="2"/>
  <c r="R4810" i="2"/>
  <c r="S4810" i="2"/>
  <c r="T4810" i="2"/>
  <c r="U4810" i="2"/>
  <c r="M4811" i="2"/>
  <c r="N4811" i="2"/>
  <c r="O4811" i="2"/>
  <c r="P4811" i="2"/>
  <c r="Q4811" i="2"/>
  <c r="R4811" i="2"/>
  <c r="S4811" i="2"/>
  <c r="T4811" i="2"/>
  <c r="U4811" i="2"/>
  <c r="M4812" i="2"/>
  <c r="N4812" i="2"/>
  <c r="O4812" i="2"/>
  <c r="P4812" i="2"/>
  <c r="Q4812" i="2"/>
  <c r="R4812" i="2"/>
  <c r="S4812" i="2"/>
  <c r="T4812" i="2"/>
  <c r="U4812" i="2"/>
  <c r="M4813" i="2"/>
  <c r="N4813" i="2"/>
  <c r="O4813" i="2"/>
  <c r="P4813" i="2"/>
  <c r="Q4813" i="2"/>
  <c r="R4813" i="2"/>
  <c r="S4813" i="2"/>
  <c r="T4813" i="2"/>
  <c r="U4813" i="2"/>
  <c r="M4814" i="2"/>
  <c r="N4814" i="2"/>
  <c r="O4814" i="2"/>
  <c r="P4814" i="2"/>
  <c r="Q4814" i="2"/>
  <c r="R4814" i="2"/>
  <c r="S4814" i="2"/>
  <c r="T4814" i="2"/>
  <c r="U4814" i="2"/>
  <c r="M4815" i="2"/>
  <c r="N4815" i="2"/>
  <c r="O4815" i="2"/>
  <c r="P4815" i="2"/>
  <c r="Q4815" i="2"/>
  <c r="R4815" i="2"/>
  <c r="S4815" i="2"/>
  <c r="T4815" i="2"/>
  <c r="U4815" i="2"/>
  <c r="M4816" i="2"/>
  <c r="N4816" i="2"/>
  <c r="O4816" i="2"/>
  <c r="P4816" i="2"/>
  <c r="Q4816" i="2"/>
  <c r="R4816" i="2"/>
  <c r="S4816" i="2"/>
  <c r="T4816" i="2"/>
  <c r="U4816" i="2"/>
  <c r="M4817" i="2"/>
  <c r="N4817" i="2"/>
  <c r="O4817" i="2"/>
  <c r="P4817" i="2"/>
  <c r="Q4817" i="2"/>
  <c r="R4817" i="2"/>
  <c r="S4817" i="2"/>
  <c r="T4817" i="2"/>
  <c r="U4817" i="2"/>
  <c r="M4818" i="2"/>
  <c r="N4818" i="2"/>
  <c r="O4818" i="2"/>
  <c r="P4818" i="2"/>
  <c r="Q4818" i="2"/>
  <c r="R4818" i="2"/>
  <c r="S4818" i="2"/>
  <c r="T4818" i="2"/>
  <c r="U4818" i="2"/>
  <c r="M4819" i="2"/>
  <c r="N4819" i="2"/>
  <c r="O4819" i="2"/>
  <c r="P4819" i="2"/>
  <c r="Q4819" i="2"/>
  <c r="R4819" i="2"/>
  <c r="S4819" i="2"/>
  <c r="T4819" i="2"/>
  <c r="U4819" i="2"/>
  <c r="M4820" i="2"/>
  <c r="N4820" i="2"/>
  <c r="O4820" i="2"/>
  <c r="P4820" i="2"/>
  <c r="Q4820" i="2"/>
  <c r="R4820" i="2"/>
  <c r="S4820" i="2"/>
  <c r="T4820" i="2"/>
  <c r="U4820" i="2"/>
  <c r="M4821" i="2"/>
  <c r="N4821" i="2"/>
  <c r="O4821" i="2"/>
  <c r="P4821" i="2"/>
  <c r="Q4821" i="2"/>
  <c r="R4821" i="2"/>
  <c r="S4821" i="2"/>
  <c r="T4821" i="2"/>
  <c r="U4821" i="2"/>
  <c r="M4822" i="2"/>
  <c r="N4822" i="2"/>
  <c r="O4822" i="2"/>
  <c r="P4822" i="2"/>
  <c r="Q4822" i="2"/>
  <c r="R4822" i="2"/>
  <c r="S4822" i="2"/>
  <c r="T4822" i="2"/>
  <c r="U4822" i="2"/>
  <c r="M4823" i="2"/>
  <c r="N4823" i="2"/>
  <c r="O4823" i="2"/>
  <c r="P4823" i="2"/>
  <c r="Q4823" i="2"/>
  <c r="R4823" i="2"/>
  <c r="S4823" i="2"/>
  <c r="T4823" i="2"/>
  <c r="U4823" i="2"/>
  <c r="M4824" i="2"/>
  <c r="N4824" i="2"/>
  <c r="O4824" i="2"/>
  <c r="P4824" i="2"/>
  <c r="Q4824" i="2"/>
  <c r="R4824" i="2"/>
  <c r="S4824" i="2"/>
  <c r="T4824" i="2"/>
  <c r="U4824" i="2"/>
  <c r="M4825" i="2"/>
  <c r="N4825" i="2"/>
  <c r="O4825" i="2"/>
  <c r="P4825" i="2"/>
  <c r="Q4825" i="2"/>
  <c r="R4825" i="2"/>
  <c r="S4825" i="2"/>
  <c r="T4825" i="2"/>
  <c r="U4825" i="2"/>
  <c r="M4826" i="2"/>
  <c r="N4826" i="2"/>
  <c r="O4826" i="2"/>
  <c r="P4826" i="2"/>
  <c r="Q4826" i="2"/>
  <c r="R4826" i="2"/>
  <c r="S4826" i="2"/>
  <c r="T4826" i="2"/>
  <c r="U4826" i="2"/>
  <c r="M4827" i="2"/>
  <c r="N4827" i="2"/>
  <c r="O4827" i="2"/>
  <c r="P4827" i="2"/>
  <c r="Q4827" i="2"/>
  <c r="R4827" i="2"/>
  <c r="S4827" i="2"/>
  <c r="T4827" i="2"/>
  <c r="U4827" i="2"/>
  <c r="M4828" i="2"/>
  <c r="N4828" i="2"/>
  <c r="O4828" i="2"/>
  <c r="P4828" i="2"/>
  <c r="Q4828" i="2"/>
  <c r="R4828" i="2"/>
  <c r="S4828" i="2"/>
  <c r="T4828" i="2"/>
  <c r="U4828" i="2"/>
  <c r="M4829" i="2"/>
  <c r="N4829" i="2"/>
  <c r="O4829" i="2"/>
  <c r="P4829" i="2"/>
  <c r="Q4829" i="2"/>
  <c r="R4829" i="2"/>
  <c r="S4829" i="2"/>
  <c r="T4829" i="2"/>
  <c r="U4829" i="2"/>
  <c r="M4830" i="2"/>
  <c r="N4830" i="2"/>
  <c r="O4830" i="2"/>
  <c r="P4830" i="2"/>
  <c r="Q4830" i="2"/>
  <c r="R4830" i="2"/>
  <c r="S4830" i="2"/>
  <c r="T4830" i="2"/>
  <c r="U4830" i="2"/>
  <c r="M4831" i="2"/>
  <c r="N4831" i="2"/>
  <c r="O4831" i="2"/>
  <c r="P4831" i="2"/>
  <c r="Q4831" i="2"/>
  <c r="R4831" i="2"/>
  <c r="S4831" i="2"/>
  <c r="T4831" i="2"/>
  <c r="U4831" i="2"/>
  <c r="M4832" i="2"/>
  <c r="N4832" i="2"/>
  <c r="O4832" i="2"/>
  <c r="P4832" i="2"/>
  <c r="Q4832" i="2"/>
  <c r="R4832" i="2"/>
  <c r="S4832" i="2"/>
  <c r="T4832" i="2"/>
  <c r="U4832" i="2"/>
  <c r="M4833" i="2"/>
  <c r="N4833" i="2"/>
  <c r="O4833" i="2"/>
  <c r="P4833" i="2"/>
  <c r="Q4833" i="2"/>
  <c r="R4833" i="2"/>
  <c r="S4833" i="2"/>
  <c r="T4833" i="2"/>
  <c r="U4833" i="2"/>
  <c r="M4834" i="2"/>
  <c r="N4834" i="2"/>
  <c r="O4834" i="2"/>
  <c r="P4834" i="2"/>
  <c r="Q4834" i="2"/>
  <c r="R4834" i="2"/>
  <c r="S4834" i="2"/>
  <c r="T4834" i="2"/>
  <c r="U4834" i="2"/>
  <c r="M4835" i="2"/>
  <c r="N4835" i="2"/>
  <c r="O4835" i="2"/>
  <c r="P4835" i="2"/>
  <c r="Q4835" i="2"/>
  <c r="R4835" i="2"/>
  <c r="S4835" i="2"/>
  <c r="T4835" i="2"/>
  <c r="U4835" i="2"/>
  <c r="M4836" i="2"/>
  <c r="N4836" i="2"/>
  <c r="O4836" i="2"/>
  <c r="P4836" i="2"/>
  <c r="Q4836" i="2"/>
  <c r="R4836" i="2"/>
  <c r="S4836" i="2"/>
  <c r="T4836" i="2"/>
  <c r="U4836" i="2"/>
  <c r="M4837" i="2"/>
  <c r="N4837" i="2"/>
  <c r="O4837" i="2"/>
  <c r="P4837" i="2"/>
  <c r="Q4837" i="2"/>
  <c r="R4837" i="2"/>
  <c r="S4837" i="2"/>
  <c r="T4837" i="2"/>
  <c r="U4837" i="2"/>
  <c r="M4838" i="2"/>
  <c r="N4838" i="2"/>
  <c r="O4838" i="2"/>
  <c r="P4838" i="2"/>
  <c r="Q4838" i="2"/>
  <c r="R4838" i="2"/>
  <c r="S4838" i="2"/>
  <c r="T4838" i="2"/>
  <c r="U4838" i="2"/>
  <c r="M4839" i="2"/>
  <c r="N4839" i="2"/>
  <c r="O4839" i="2"/>
  <c r="P4839" i="2"/>
  <c r="Q4839" i="2"/>
  <c r="R4839" i="2"/>
  <c r="S4839" i="2"/>
  <c r="T4839" i="2"/>
  <c r="U4839" i="2"/>
  <c r="M4840" i="2"/>
  <c r="N4840" i="2"/>
  <c r="O4840" i="2"/>
  <c r="P4840" i="2"/>
  <c r="Q4840" i="2"/>
  <c r="R4840" i="2"/>
  <c r="S4840" i="2"/>
  <c r="T4840" i="2"/>
  <c r="U4840" i="2"/>
  <c r="M4841" i="2"/>
  <c r="N4841" i="2"/>
  <c r="O4841" i="2"/>
  <c r="P4841" i="2"/>
  <c r="Q4841" i="2"/>
  <c r="R4841" i="2"/>
  <c r="S4841" i="2"/>
  <c r="T4841" i="2"/>
  <c r="U4841" i="2"/>
  <c r="M4842" i="2"/>
  <c r="N4842" i="2"/>
  <c r="O4842" i="2"/>
  <c r="P4842" i="2"/>
  <c r="Q4842" i="2"/>
  <c r="R4842" i="2"/>
  <c r="S4842" i="2"/>
  <c r="T4842" i="2"/>
  <c r="U4842" i="2"/>
  <c r="M4843" i="2"/>
  <c r="N4843" i="2"/>
  <c r="O4843" i="2"/>
  <c r="P4843" i="2"/>
  <c r="Q4843" i="2"/>
  <c r="R4843" i="2"/>
  <c r="S4843" i="2"/>
  <c r="T4843" i="2"/>
  <c r="U4843" i="2"/>
  <c r="M4844" i="2"/>
  <c r="N4844" i="2"/>
  <c r="O4844" i="2"/>
  <c r="P4844" i="2"/>
  <c r="Q4844" i="2"/>
  <c r="R4844" i="2"/>
  <c r="S4844" i="2"/>
  <c r="T4844" i="2"/>
  <c r="U4844" i="2"/>
  <c r="M4845" i="2"/>
  <c r="N4845" i="2"/>
  <c r="O4845" i="2"/>
  <c r="P4845" i="2"/>
  <c r="Q4845" i="2"/>
  <c r="R4845" i="2"/>
  <c r="S4845" i="2"/>
  <c r="T4845" i="2"/>
  <c r="U4845" i="2"/>
  <c r="M4846" i="2"/>
  <c r="N4846" i="2"/>
  <c r="O4846" i="2"/>
  <c r="P4846" i="2"/>
  <c r="Q4846" i="2"/>
  <c r="R4846" i="2"/>
  <c r="S4846" i="2"/>
  <c r="T4846" i="2"/>
  <c r="U4846" i="2"/>
  <c r="M4847" i="2"/>
  <c r="N4847" i="2"/>
  <c r="O4847" i="2"/>
  <c r="P4847" i="2"/>
  <c r="Q4847" i="2"/>
  <c r="R4847" i="2"/>
  <c r="S4847" i="2"/>
  <c r="T4847" i="2"/>
  <c r="U4847" i="2"/>
  <c r="M4848" i="2"/>
  <c r="N4848" i="2"/>
  <c r="O4848" i="2"/>
  <c r="P4848" i="2"/>
  <c r="Q4848" i="2"/>
  <c r="R4848" i="2"/>
  <c r="S4848" i="2"/>
  <c r="T4848" i="2"/>
  <c r="U4848" i="2"/>
  <c r="M4849" i="2"/>
  <c r="N4849" i="2"/>
  <c r="O4849" i="2"/>
  <c r="P4849" i="2"/>
  <c r="Q4849" i="2"/>
  <c r="R4849" i="2"/>
  <c r="S4849" i="2"/>
  <c r="T4849" i="2"/>
  <c r="U4849" i="2"/>
  <c r="M4850" i="2"/>
  <c r="N4850" i="2"/>
  <c r="O4850" i="2"/>
  <c r="P4850" i="2"/>
  <c r="Q4850" i="2"/>
  <c r="R4850" i="2"/>
  <c r="S4850" i="2"/>
  <c r="T4850" i="2"/>
  <c r="U4850" i="2"/>
  <c r="M4851" i="2"/>
  <c r="N4851" i="2"/>
  <c r="O4851" i="2"/>
  <c r="P4851" i="2"/>
  <c r="Q4851" i="2"/>
  <c r="R4851" i="2"/>
  <c r="S4851" i="2"/>
  <c r="T4851" i="2"/>
  <c r="U4851" i="2"/>
  <c r="M4852" i="2"/>
  <c r="N4852" i="2"/>
  <c r="O4852" i="2"/>
  <c r="P4852" i="2"/>
  <c r="Q4852" i="2"/>
  <c r="R4852" i="2"/>
  <c r="S4852" i="2"/>
  <c r="T4852" i="2"/>
  <c r="U4852" i="2"/>
  <c r="M4853" i="2"/>
  <c r="N4853" i="2"/>
  <c r="O4853" i="2"/>
  <c r="P4853" i="2"/>
  <c r="Q4853" i="2"/>
  <c r="R4853" i="2"/>
  <c r="S4853" i="2"/>
  <c r="T4853" i="2"/>
  <c r="U4853" i="2"/>
  <c r="M4854" i="2"/>
  <c r="N4854" i="2"/>
  <c r="O4854" i="2"/>
  <c r="P4854" i="2"/>
  <c r="Q4854" i="2"/>
  <c r="R4854" i="2"/>
  <c r="S4854" i="2"/>
  <c r="T4854" i="2"/>
  <c r="U4854" i="2"/>
  <c r="M4855" i="2"/>
  <c r="N4855" i="2"/>
  <c r="O4855" i="2"/>
  <c r="P4855" i="2"/>
  <c r="Q4855" i="2"/>
  <c r="R4855" i="2"/>
  <c r="S4855" i="2"/>
  <c r="T4855" i="2"/>
  <c r="U4855" i="2"/>
  <c r="M4856" i="2"/>
  <c r="N4856" i="2"/>
  <c r="O4856" i="2"/>
  <c r="P4856" i="2"/>
  <c r="Q4856" i="2"/>
  <c r="R4856" i="2"/>
  <c r="S4856" i="2"/>
  <c r="T4856" i="2"/>
  <c r="U4856" i="2"/>
  <c r="M4857" i="2"/>
  <c r="N4857" i="2"/>
  <c r="O4857" i="2"/>
  <c r="P4857" i="2"/>
  <c r="Q4857" i="2"/>
  <c r="R4857" i="2"/>
  <c r="S4857" i="2"/>
  <c r="T4857" i="2"/>
  <c r="U4857" i="2"/>
  <c r="M4858" i="2"/>
  <c r="N4858" i="2"/>
  <c r="O4858" i="2"/>
  <c r="P4858" i="2"/>
  <c r="Q4858" i="2"/>
  <c r="R4858" i="2"/>
  <c r="S4858" i="2"/>
  <c r="T4858" i="2"/>
  <c r="U4858" i="2"/>
  <c r="M4859" i="2"/>
  <c r="N4859" i="2"/>
  <c r="O4859" i="2"/>
  <c r="P4859" i="2"/>
  <c r="Q4859" i="2"/>
  <c r="R4859" i="2"/>
  <c r="S4859" i="2"/>
  <c r="T4859" i="2"/>
  <c r="U4859" i="2"/>
  <c r="M4860" i="2"/>
  <c r="N4860" i="2"/>
  <c r="O4860" i="2"/>
  <c r="P4860" i="2"/>
  <c r="Q4860" i="2"/>
  <c r="R4860" i="2"/>
  <c r="S4860" i="2"/>
  <c r="T4860" i="2"/>
  <c r="U4860" i="2"/>
  <c r="M4861" i="2"/>
  <c r="N4861" i="2"/>
  <c r="O4861" i="2"/>
  <c r="P4861" i="2"/>
  <c r="Q4861" i="2"/>
  <c r="R4861" i="2"/>
  <c r="S4861" i="2"/>
  <c r="T4861" i="2"/>
  <c r="U4861" i="2"/>
  <c r="M4862" i="2"/>
  <c r="N4862" i="2"/>
  <c r="O4862" i="2"/>
  <c r="P4862" i="2"/>
  <c r="Q4862" i="2"/>
  <c r="R4862" i="2"/>
  <c r="S4862" i="2"/>
  <c r="T4862" i="2"/>
  <c r="U4862" i="2"/>
  <c r="M4863" i="2"/>
  <c r="N4863" i="2"/>
  <c r="O4863" i="2"/>
  <c r="P4863" i="2"/>
  <c r="Q4863" i="2"/>
  <c r="R4863" i="2"/>
  <c r="S4863" i="2"/>
  <c r="T4863" i="2"/>
  <c r="U4863" i="2"/>
  <c r="M4864" i="2"/>
  <c r="N4864" i="2"/>
  <c r="O4864" i="2"/>
  <c r="P4864" i="2"/>
  <c r="Q4864" i="2"/>
  <c r="R4864" i="2"/>
  <c r="S4864" i="2"/>
  <c r="T4864" i="2"/>
  <c r="U4864" i="2"/>
  <c r="M4865" i="2"/>
  <c r="N4865" i="2"/>
  <c r="O4865" i="2"/>
  <c r="P4865" i="2"/>
  <c r="Q4865" i="2"/>
  <c r="R4865" i="2"/>
  <c r="S4865" i="2"/>
  <c r="T4865" i="2"/>
  <c r="U4865" i="2"/>
  <c r="M4866" i="2"/>
  <c r="N4866" i="2"/>
  <c r="O4866" i="2"/>
  <c r="P4866" i="2"/>
  <c r="Q4866" i="2"/>
  <c r="R4866" i="2"/>
  <c r="S4866" i="2"/>
  <c r="T4866" i="2"/>
  <c r="U4866" i="2"/>
  <c r="M4867" i="2"/>
  <c r="N4867" i="2"/>
  <c r="O4867" i="2"/>
  <c r="P4867" i="2"/>
  <c r="Q4867" i="2"/>
  <c r="R4867" i="2"/>
  <c r="S4867" i="2"/>
  <c r="T4867" i="2"/>
  <c r="U4867" i="2"/>
  <c r="M4868" i="2"/>
  <c r="N4868" i="2"/>
  <c r="O4868" i="2"/>
  <c r="P4868" i="2"/>
  <c r="Q4868" i="2"/>
  <c r="R4868" i="2"/>
  <c r="S4868" i="2"/>
  <c r="T4868" i="2"/>
  <c r="U4868" i="2"/>
  <c r="M4869" i="2"/>
  <c r="N4869" i="2"/>
  <c r="O4869" i="2"/>
  <c r="P4869" i="2"/>
  <c r="Q4869" i="2"/>
  <c r="R4869" i="2"/>
  <c r="S4869" i="2"/>
  <c r="T4869" i="2"/>
  <c r="U4869" i="2"/>
  <c r="M4870" i="2"/>
  <c r="N4870" i="2"/>
  <c r="O4870" i="2"/>
  <c r="P4870" i="2"/>
  <c r="Q4870" i="2"/>
  <c r="R4870" i="2"/>
  <c r="S4870" i="2"/>
  <c r="T4870" i="2"/>
  <c r="U4870" i="2"/>
  <c r="M4871" i="2"/>
  <c r="N4871" i="2"/>
  <c r="O4871" i="2"/>
  <c r="P4871" i="2"/>
  <c r="Q4871" i="2"/>
  <c r="R4871" i="2"/>
  <c r="S4871" i="2"/>
  <c r="T4871" i="2"/>
  <c r="U4871" i="2"/>
  <c r="M4872" i="2"/>
  <c r="N4872" i="2"/>
  <c r="O4872" i="2"/>
  <c r="P4872" i="2"/>
  <c r="Q4872" i="2"/>
  <c r="R4872" i="2"/>
  <c r="S4872" i="2"/>
  <c r="T4872" i="2"/>
  <c r="U4872" i="2"/>
  <c r="M4873" i="2"/>
  <c r="N4873" i="2"/>
  <c r="O4873" i="2"/>
  <c r="P4873" i="2"/>
  <c r="Q4873" i="2"/>
  <c r="R4873" i="2"/>
  <c r="S4873" i="2"/>
  <c r="T4873" i="2"/>
  <c r="U4873" i="2"/>
  <c r="M4874" i="2"/>
  <c r="N4874" i="2"/>
  <c r="O4874" i="2"/>
  <c r="P4874" i="2"/>
  <c r="Q4874" i="2"/>
  <c r="R4874" i="2"/>
  <c r="S4874" i="2"/>
  <c r="T4874" i="2"/>
  <c r="U4874" i="2"/>
  <c r="M4875" i="2"/>
  <c r="N4875" i="2"/>
  <c r="O4875" i="2"/>
  <c r="P4875" i="2"/>
  <c r="Q4875" i="2"/>
  <c r="R4875" i="2"/>
  <c r="S4875" i="2"/>
  <c r="T4875" i="2"/>
  <c r="U4875" i="2"/>
  <c r="M4876" i="2"/>
  <c r="N4876" i="2"/>
  <c r="O4876" i="2"/>
  <c r="P4876" i="2"/>
  <c r="Q4876" i="2"/>
  <c r="R4876" i="2"/>
  <c r="S4876" i="2"/>
  <c r="T4876" i="2"/>
  <c r="U4876" i="2"/>
  <c r="M4877" i="2"/>
  <c r="N4877" i="2"/>
  <c r="O4877" i="2"/>
  <c r="P4877" i="2"/>
  <c r="Q4877" i="2"/>
  <c r="R4877" i="2"/>
  <c r="S4877" i="2"/>
  <c r="T4877" i="2"/>
  <c r="U4877" i="2"/>
  <c r="M4878" i="2"/>
  <c r="N4878" i="2"/>
  <c r="O4878" i="2"/>
  <c r="P4878" i="2"/>
  <c r="Q4878" i="2"/>
  <c r="R4878" i="2"/>
  <c r="S4878" i="2"/>
  <c r="T4878" i="2"/>
  <c r="U4878" i="2"/>
  <c r="M4879" i="2"/>
  <c r="N4879" i="2"/>
  <c r="O4879" i="2"/>
  <c r="P4879" i="2"/>
  <c r="Q4879" i="2"/>
  <c r="R4879" i="2"/>
  <c r="S4879" i="2"/>
  <c r="T4879" i="2"/>
  <c r="U4879" i="2"/>
  <c r="M4880" i="2"/>
  <c r="N4880" i="2"/>
  <c r="O4880" i="2"/>
  <c r="P4880" i="2"/>
  <c r="Q4880" i="2"/>
  <c r="R4880" i="2"/>
  <c r="S4880" i="2"/>
  <c r="T4880" i="2"/>
  <c r="U4880" i="2"/>
  <c r="M4881" i="2"/>
  <c r="N4881" i="2"/>
  <c r="O4881" i="2"/>
  <c r="P4881" i="2"/>
  <c r="Q4881" i="2"/>
  <c r="R4881" i="2"/>
  <c r="S4881" i="2"/>
  <c r="T4881" i="2"/>
  <c r="U4881" i="2"/>
  <c r="M4882" i="2"/>
  <c r="N4882" i="2"/>
  <c r="O4882" i="2"/>
  <c r="P4882" i="2"/>
  <c r="Q4882" i="2"/>
  <c r="R4882" i="2"/>
  <c r="S4882" i="2"/>
  <c r="T4882" i="2"/>
  <c r="U4882" i="2"/>
  <c r="M4883" i="2"/>
  <c r="N4883" i="2"/>
  <c r="O4883" i="2"/>
  <c r="P4883" i="2"/>
  <c r="Q4883" i="2"/>
  <c r="R4883" i="2"/>
  <c r="S4883" i="2"/>
  <c r="T4883" i="2"/>
  <c r="U4883" i="2"/>
  <c r="M4884" i="2"/>
  <c r="N4884" i="2"/>
  <c r="O4884" i="2"/>
  <c r="P4884" i="2"/>
  <c r="Q4884" i="2"/>
  <c r="R4884" i="2"/>
  <c r="S4884" i="2"/>
  <c r="T4884" i="2"/>
  <c r="U4884" i="2"/>
  <c r="M4885" i="2"/>
  <c r="N4885" i="2"/>
  <c r="O4885" i="2"/>
  <c r="P4885" i="2"/>
  <c r="Q4885" i="2"/>
  <c r="R4885" i="2"/>
  <c r="S4885" i="2"/>
  <c r="T4885" i="2"/>
  <c r="U4885" i="2"/>
  <c r="M4886" i="2"/>
  <c r="N4886" i="2"/>
  <c r="O4886" i="2"/>
  <c r="P4886" i="2"/>
  <c r="Q4886" i="2"/>
  <c r="R4886" i="2"/>
  <c r="S4886" i="2"/>
  <c r="T4886" i="2"/>
  <c r="U4886" i="2"/>
  <c r="M4887" i="2"/>
  <c r="N4887" i="2"/>
  <c r="O4887" i="2"/>
  <c r="P4887" i="2"/>
  <c r="Q4887" i="2"/>
  <c r="R4887" i="2"/>
  <c r="S4887" i="2"/>
  <c r="T4887" i="2"/>
  <c r="U4887" i="2"/>
  <c r="M4888" i="2"/>
  <c r="N4888" i="2"/>
  <c r="O4888" i="2"/>
  <c r="P4888" i="2"/>
  <c r="Q4888" i="2"/>
  <c r="R4888" i="2"/>
  <c r="S4888" i="2"/>
  <c r="T4888" i="2"/>
  <c r="U4888" i="2"/>
  <c r="M4889" i="2"/>
  <c r="N4889" i="2"/>
  <c r="O4889" i="2"/>
  <c r="P4889" i="2"/>
  <c r="Q4889" i="2"/>
  <c r="R4889" i="2"/>
  <c r="S4889" i="2"/>
  <c r="T4889" i="2"/>
  <c r="U4889" i="2"/>
  <c r="M4890" i="2"/>
  <c r="N4890" i="2"/>
  <c r="O4890" i="2"/>
  <c r="P4890" i="2"/>
  <c r="Q4890" i="2"/>
  <c r="R4890" i="2"/>
  <c r="S4890" i="2"/>
  <c r="T4890" i="2"/>
  <c r="U4890" i="2"/>
  <c r="M4891" i="2"/>
  <c r="N4891" i="2"/>
  <c r="O4891" i="2"/>
  <c r="P4891" i="2"/>
  <c r="Q4891" i="2"/>
  <c r="R4891" i="2"/>
  <c r="S4891" i="2"/>
  <c r="T4891" i="2"/>
  <c r="U4891" i="2"/>
  <c r="M4892" i="2"/>
  <c r="N4892" i="2"/>
  <c r="O4892" i="2"/>
  <c r="P4892" i="2"/>
  <c r="Q4892" i="2"/>
  <c r="R4892" i="2"/>
  <c r="S4892" i="2"/>
  <c r="T4892" i="2"/>
  <c r="U4892" i="2"/>
  <c r="M4893" i="2"/>
  <c r="N4893" i="2"/>
  <c r="O4893" i="2"/>
  <c r="P4893" i="2"/>
  <c r="Q4893" i="2"/>
  <c r="R4893" i="2"/>
  <c r="S4893" i="2"/>
  <c r="T4893" i="2"/>
  <c r="U4893" i="2"/>
  <c r="M4894" i="2"/>
  <c r="N4894" i="2"/>
  <c r="O4894" i="2"/>
  <c r="P4894" i="2"/>
  <c r="Q4894" i="2"/>
  <c r="R4894" i="2"/>
  <c r="S4894" i="2"/>
  <c r="T4894" i="2"/>
  <c r="U4894" i="2"/>
  <c r="M4895" i="2"/>
  <c r="N4895" i="2"/>
  <c r="O4895" i="2"/>
  <c r="P4895" i="2"/>
  <c r="Q4895" i="2"/>
  <c r="R4895" i="2"/>
  <c r="S4895" i="2"/>
  <c r="T4895" i="2"/>
  <c r="U4895" i="2"/>
  <c r="M4896" i="2"/>
  <c r="N4896" i="2"/>
  <c r="O4896" i="2"/>
  <c r="P4896" i="2"/>
  <c r="Q4896" i="2"/>
  <c r="R4896" i="2"/>
  <c r="S4896" i="2"/>
  <c r="T4896" i="2"/>
  <c r="U4896" i="2"/>
  <c r="M4897" i="2"/>
  <c r="N4897" i="2"/>
  <c r="O4897" i="2"/>
  <c r="P4897" i="2"/>
  <c r="Q4897" i="2"/>
  <c r="R4897" i="2"/>
  <c r="S4897" i="2"/>
  <c r="T4897" i="2"/>
  <c r="U4897" i="2"/>
  <c r="M4898" i="2"/>
  <c r="N4898" i="2"/>
  <c r="O4898" i="2"/>
  <c r="P4898" i="2"/>
  <c r="Q4898" i="2"/>
  <c r="R4898" i="2"/>
  <c r="S4898" i="2"/>
  <c r="T4898" i="2"/>
  <c r="U4898" i="2"/>
  <c r="M4899" i="2"/>
  <c r="N4899" i="2"/>
  <c r="O4899" i="2"/>
  <c r="P4899" i="2"/>
  <c r="Q4899" i="2"/>
  <c r="R4899" i="2"/>
  <c r="S4899" i="2"/>
  <c r="T4899" i="2"/>
  <c r="U4899" i="2"/>
  <c r="M4900" i="2"/>
  <c r="N4900" i="2"/>
  <c r="O4900" i="2"/>
  <c r="P4900" i="2"/>
  <c r="Q4900" i="2"/>
  <c r="R4900" i="2"/>
  <c r="S4900" i="2"/>
  <c r="T4900" i="2"/>
  <c r="U4900" i="2"/>
  <c r="M4901" i="2"/>
  <c r="N4901" i="2"/>
  <c r="O4901" i="2"/>
  <c r="P4901" i="2"/>
  <c r="Q4901" i="2"/>
  <c r="R4901" i="2"/>
  <c r="S4901" i="2"/>
  <c r="T4901" i="2"/>
  <c r="U4901" i="2"/>
  <c r="M4902" i="2"/>
  <c r="N4902" i="2"/>
  <c r="O4902" i="2"/>
  <c r="P4902" i="2"/>
  <c r="Q4902" i="2"/>
  <c r="R4902" i="2"/>
  <c r="S4902" i="2"/>
  <c r="T4902" i="2"/>
  <c r="U4902" i="2"/>
  <c r="M4903" i="2"/>
  <c r="N4903" i="2"/>
  <c r="O4903" i="2"/>
  <c r="P4903" i="2"/>
  <c r="Q4903" i="2"/>
  <c r="R4903" i="2"/>
  <c r="S4903" i="2"/>
  <c r="T4903" i="2"/>
  <c r="U4903" i="2"/>
  <c r="M4904" i="2"/>
  <c r="N4904" i="2"/>
  <c r="O4904" i="2"/>
  <c r="P4904" i="2"/>
  <c r="Q4904" i="2"/>
  <c r="R4904" i="2"/>
  <c r="S4904" i="2"/>
  <c r="T4904" i="2"/>
  <c r="U4904" i="2"/>
  <c r="M4905" i="2"/>
  <c r="N4905" i="2"/>
  <c r="O4905" i="2"/>
  <c r="P4905" i="2"/>
  <c r="Q4905" i="2"/>
  <c r="R4905" i="2"/>
  <c r="S4905" i="2"/>
  <c r="T4905" i="2"/>
  <c r="U4905" i="2"/>
  <c r="M4906" i="2"/>
  <c r="N4906" i="2"/>
  <c r="O4906" i="2"/>
  <c r="P4906" i="2"/>
  <c r="Q4906" i="2"/>
  <c r="R4906" i="2"/>
  <c r="S4906" i="2"/>
  <c r="T4906" i="2"/>
  <c r="U4906" i="2"/>
  <c r="M4907" i="2"/>
  <c r="N4907" i="2"/>
  <c r="O4907" i="2"/>
  <c r="P4907" i="2"/>
  <c r="Q4907" i="2"/>
  <c r="R4907" i="2"/>
  <c r="S4907" i="2"/>
  <c r="T4907" i="2"/>
  <c r="U4907" i="2"/>
  <c r="M4908" i="2"/>
  <c r="N4908" i="2"/>
  <c r="O4908" i="2"/>
  <c r="P4908" i="2"/>
  <c r="Q4908" i="2"/>
  <c r="R4908" i="2"/>
  <c r="S4908" i="2"/>
  <c r="T4908" i="2"/>
  <c r="U4908" i="2"/>
  <c r="M4909" i="2"/>
  <c r="N4909" i="2"/>
  <c r="O4909" i="2"/>
  <c r="P4909" i="2"/>
  <c r="Q4909" i="2"/>
  <c r="R4909" i="2"/>
  <c r="S4909" i="2"/>
  <c r="T4909" i="2"/>
  <c r="U4909" i="2"/>
  <c r="M4910" i="2"/>
  <c r="N4910" i="2"/>
  <c r="O4910" i="2"/>
  <c r="P4910" i="2"/>
  <c r="Q4910" i="2"/>
  <c r="R4910" i="2"/>
  <c r="S4910" i="2"/>
  <c r="T4910" i="2"/>
  <c r="U4910" i="2"/>
  <c r="M4911" i="2"/>
  <c r="N4911" i="2"/>
  <c r="O4911" i="2"/>
  <c r="P4911" i="2"/>
  <c r="Q4911" i="2"/>
  <c r="R4911" i="2"/>
  <c r="S4911" i="2"/>
  <c r="T4911" i="2"/>
  <c r="U4911" i="2"/>
  <c r="M4912" i="2"/>
  <c r="N4912" i="2"/>
  <c r="O4912" i="2"/>
  <c r="P4912" i="2"/>
  <c r="Q4912" i="2"/>
  <c r="R4912" i="2"/>
  <c r="S4912" i="2"/>
  <c r="T4912" i="2"/>
  <c r="U4912" i="2"/>
  <c r="M4913" i="2"/>
  <c r="N4913" i="2"/>
  <c r="O4913" i="2"/>
  <c r="P4913" i="2"/>
  <c r="Q4913" i="2"/>
  <c r="R4913" i="2"/>
  <c r="S4913" i="2"/>
  <c r="T4913" i="2"/>
  <c r="U4913" i="2"/>
  <c r="M4914" i="2"/>
  <c r="N4914" i="2"/>
  <c r="O4914" i="2"/>
  <c r="P4914" i="2"/>
  <c r="Q4914" i="2"/>
  <c r="R4914" i="2"/>
  <c r="S4914" i="2"/>
  <c r="T4914" i="2"/>
  <c r="U4914" i="2"/>
  <c r="M4915" i="2"/>
  <c r="N4915" i="2"/>
  <c r="O4915" i="2"/>
  <c r="P4915" i="2"/>
  <c r="Q4915" i="2"/>
  <c r="R4915" i="2"/>
  <c r="S4915" i="2"/>
  <c r="T4915" i="2"/>
  <c r="U4915" i="2"/>
  <c r="M4916" i="2"/>
  <c r="N4916" i="2"/>
  <c r="O4916" i="2"/>
  <c r="P4916" i="2"/>
  <c r="Q4916" i="2"/>
  <c r="R4916" i="2"/>
  <c r="S4916" i="2"/>
  <c r="T4916" i="2"/>
  <c r="U4916" i="2"/>
  <c r="M4917" i="2"/>
  <c r="N4917" i="2"/>
  <c r="O4917" i="2"/>
  <c r="P4917" i="2"/>
  <c r="Q4917" i="2"/>
  <c r="R4917" i="2"/>
  <c r="S4917" i="2"/>
  <c r="T4917" i="2"/>
  <c r="U4917" i="2"/>
  <c r="M4918" i="2"/>
  <c r="N4918" i="2"/>
  <c r="O4918" i="2"/>
  <c r="P4918" i="2"/>
  <c r="Q4918" i="2"/>
  <c r="R4918" i="2"/>
  <c r="S4918" i="2"/>
  <c r="T4918" i="2"/>
  <c r="U4918" i="2"/>
  <c r="M4919" i="2"/>
  <c r="N4919" i="2"/>
  <c r="O4919" i="2"/>
  <c r="P4919" i="2"/>
  <c r="Q4919" i="2"/>
  <c r="R4919" i="2"/>
  <c r="S4919" i="2"/>
  <c r="T4919" i="2"/>
  <c r="U4919" i="2"/>
  <c r="M4920" i="2"/>
  <c r="N4920" i="2"/>
  <c r="O4920" i="2"/>
  <c r="P4920" i="2"/>
  <c r="Q4920" i="2"/>
  <c r="R4920" i="2"/>
  <c r="S4920" i="2"/>
  <c r="T4920" i="2"/>
  <c r="U4920" i="2"/>
  <c r="M4921" i="2"/>
  <c r="N4921" i="2"/>
  <c r="O4921" i="2"/>
  <c r="P4921" i="2"/>
  <c r="Q4921" i="2"/>
  <c r="R4921" i="2"/>
  <c r="S4921" i="2"/>
  <c r="T4921" i="2"/>
  <c r="U4921" i="2"/>
  <c r="M4922" i="2"/>
  <c r="N4922" i="2"/>
  <c r="O4922" i="2"/>
  <c r="P4922" i="2"/>
  <c r="Q4922" i="2"/>
  <c r="R4922" i="2"/>
  <c r="S4922" i="2"/>
  <c r="T4922" i="2"/>
  <c r="U4922" i="2"/>
  <c r="M4923" i="2"/>
  <c r="N4923" i="2"/>
  <c r="O4923" i="2"/>
  <c r="P4923" i="2"/>
  <c r="Q4923" i="2"/>
  <c r="R4923" i="2"/>
  <c r="S4923" i="2"/>
  <c r="T4923" i="2"/>
  <c r="U4923" i="2"/>
  <c r="M4924" i="2"/>
  <c r="N4924" i="2"/>
  <c r="O4924" i="2"/>
  <c r="P4924" i="2"/>
  <c r="Q4924" i="2"/>
  <c r="R4924" i="2"/>
  <c r="S4924" i="2"/>
  <c r="T4924" i="2"/>
  <c r="U4924" i="2"/>
  <c r="M4925" i="2"/>
  <c r="N4925" i="2"/>
  <c r="O4925" i="2"/>
  <c r="P4925" i="2"/>
  <c r="Q4925" i="2"/>
  <c r="R4925" i="2"/>
  <c r="S4925" i="2"/>
  <c r="T4925" i="2"/>
  <c r="U4925" i="2"/>
  <c r="M4926" i="2"/>
  <c r="N4926" i="2"/>
  <c r="O4926" i="2"/>
  <c r="P4926" i="2"/>
  <c r="Q4926" i="2"/>
  <c r="R4926" i="2"/>
  <c r="S4926" i="2"/>
  <c r="T4926" i="2"/>
  <c r="U4926" i="2"/>
  <c r="M4927" i="2"/>
  <c r="N4927" i="2"/>
  <c r="O4927" i="2"/>
  <c r="P4927" i="2"/>
  <c r="Q4927" i="2"/>
  <c r="R4927" i="2"/>
  <c r="S4927" i="2"/>
  <c r="T4927" i="2"/>
  <c r="U4927" i="2"/>
  <c r="M4928" i="2"/>
  <c r="N4928" i="2"/>
  <c r="O4928" i="2"/>
  <c r="P4928" i="2"/>
  <c r="Q4928" i="2"/>
  <c r="R4928" i="2"/>
  <c r="S4928" i="2"/>
  <c r="T4928" i="2"/>
  <c r="U4928" i="2"/>
  <c r="M4929" i="2"/>
  <c r="N4929" i="2"/>
  <c r="O4929" i="2"/>
  <c r="P4929" i="2"/>
  <c r="Q4929" i="2"/>
  <c r="R4929" i="2"/>
  <c r="S4929" i="2"/>
  <c r="T4929" i="2"/>
  <c r="U4929" i="2"/>
  <c r="M4930" i="2"/>
  <c r="N4930" i="2"/>
  <c r="O4930" i="2"/>
  <c r="P4930" i="2"/>
  <c r="Q4930" i="2"/>
  <c r="R4930" i="2"/>
  <c r="S4930" i="2"/>
  <c r="T4930" i="2"/>
  <c r="U4930" i="2"/>
  <c r="M4931" i="2"/>
  <c r="N4931" i="2"/>
  <c r="O4931" i="2"/>
  <c r="P4931" i="2"/>
  <c r="Q4931" i="2"/>
  <c r="R4931" i="2"/>
  <c r="S4931" i="2"/>
  <c r="T4931" i="2"/>
  <c r="U4931" i="2"/>
  <c r="M4932" i="2"/>
  <c r="N4932" i="2"/>
  <c r="O4932" i="2"/>
  <c r="P4932" i="2"/>
  <c r="Q4932" i="2"/>
  <c r="R4932" i="2"/>
  <c r="S4932" i="2"/>
  <c r="T4932" i="2"/>
  <c r="U4932" i="2"/>
  <c r="M4933" i="2"/>
  <c r="N4933" i="2"/>
  <c r="O4933" i="2"/>
  <c r="P4933" i="2"/>
  <c r="Q4933" i="2"/>
  <c r="R4933" i="2"/>
  <c r="S4933" i="2"/>
  <c r="T4933" i="2"/>
  <c r="U4933" i="2"/>
  <c r="M4934" i="2"/>
  <c r="N4934" i="2"/>
  <c r="O4934" i="2"/>
  <c r="P4934" i="2"/>
  <c r="Q4934" i="2"/>
  <c r="R4934" i="2"/>
  <c r="S4934" i="2"/>
  <c r="T4934" i="2"/>
  <c r="U4934" i="2"/>
  <c r="M4935" i="2"/>
  <c r="N4935" i="2"/>
  <c r="O4935" i="2"/>
  <c r="P4935" i="2"/>
  <c r="Q4935" i="2"/>
  <c r="R4935" i="2"/>
  <c r="S4935" i="2"/>
  <c r="T4935" i="2"/>
  <c r="U4935" i="2"/>
  <c r="M4936" i="2"/>
  <c r="N4936" i="2"/>
  <c r="O4936" i="2"/>
  <c r="P4936" i="2"/>
  <c r="Q4936" i="2"/>
  <c r="R4936" i="2"/>
  <c r="S4936" i="2"/>
  <c r="T4936" i="2"/>
  <c r="U4936" i="2"/>
  <c r="M4937" i="2"/>
  <c r="N4937" i="2"/>
  <c r="O4937" i="2"/>
  <c r="P4937" i="2"/>
  <c r="Q4937" i="2"/>
  <c r="R4937" i="2"/>
  <c r="S4937" i="2"/>
  <c r="T4937" i="2"/>
  <c r="U4937" i="2"/>
  <c r="M4938" i="2"/>
  <c r="N4938" i="2"/>
  <c r="O4938" i="2"/>
  <c r="P4938" i="2"/>
  <c r="Q4938" i="2"/>
  <c r="R4938" i="2"/>
  <c r="S4938" i="2"/>
  <c r="T4938" i="2"/>
  <c r="U4938" i="2"/>
  <c r="M4939" i="2"/>
  <c r="N4939" i="2"/>
  <c r="O4939" i="2"/>
  <c r="P4939" i="2"/>
  <c r="Q4939" i="2"/>
  <c r="R4939" i="2"/>
  <c r="S4939" i="2"/>
  <c r="T4939" i="2"/>
  <c r="U4939" i="2"/>
  <c r="M4940" i="2"/>
  <c r="N4940" i="2"/>
  <c r="O4940" i="2"/>
  <c r="P4940" i="2"/>
  <c r="Q4940" i="2"/>
  <c r="R4940" i="2"/>
  <c r="S4940" i="2"/>
  <c r="T4940" i="2"/>
  <c r="U4940" i="2"/>
  <c r="M4941" i="2"/>
  <c r="N4941" i="2"/>
  <c r="O4941" i="2"/>
  <c r="P4941" i="2"/>
  <c r="Q4941" i="2"/>
  <c r="R4941" i="2"/>
  <c r="S4941" i="2"/>
  <c r="T4941" i="2"/>
  <c r="U4941" i="2"/>
  <c r="M4942" i="2"/>
  <c r="N4942" i="2"/>
  <c r="O4942" i="2"/>
  <c r="P4942" i="2"/>
  <c r="Q4942" i="2"/>
  <c r="R4942" i="2"/>
  <c r="S4942" i="2"/>
  <c r="T4942" i="2"/>
  <c r="U4942" i="2"/>
  <c r="M4943" i="2"/>
  <c r="N4943" i="2"/>
  <c r="O4943" i="2"/>
  <c r="P4943" i="2"/>
  <c r="Q4943" i="2"/>
  <c r="R4943" i="2"/>
  <c r="S4943" i="2"/>
  <c r="T4943" i="2"/>
  <c r="U4943" i="2"/>
  <c r="M4944" i="2"/>
  <c r="N4944" i="2"/>
  <c r="O4944" i="2"/>
  <c r="P4944" i="2"/>
  <c r="Q4944" i="2"/>
  <c r="R4944" i="2"/>
  <c r="S4944" i="2"/>
  <c r="T4944" i="2"/>
  <c r="U4944" i="2"/>
  <c r="M4945" i="2"/>
  <c r="N4945" i="2"/>
  <c r="O4945" i="2"/>
  <c r="P4945" i="2"/>
  <c r="Q4945" i="2"/>
  <c r="R4945" i="2"/>
  <c r="S4945" i="2"/>
  <c r="T4945" i="2"/>
  <c r="U4945" i="2"/>
  <c r="M4946" i="2"/>
  <c r="N4946" i="2"/>
  <c r="O4946" i="2"/>
  <c r="P4946" i="2"/>
  <c r="Q4946" i="2"/>
  <c r="R4946" i="2"/>
  <c r="S4946" i="2"/>
  <c r="T4946" i="2"/>
  <c r="U4946" i="2"/>
  <c r="M4947" i="2"/>
  <c r="N4947" i="2"/>
  <c r="O4947" i="2"/>
  <c r="P4947" i="2"/>
  <c r="Q4947" i="2"/>
  <c r="R4947" i="2"/>
  <c r="S4947" i="2"/>
  <c r="T4947" i="2"/>
  <c r="U4947" i="2"/>
  <c r="M4948" i="2"/>
  <c r="N4948" i="2"/>
  <c r="O4948" i="2"/>
  <c r="P4948" i="2"/>
  <c r="Q4948" i="2"/>
  <c r="R4948" i="2"/>
  <c r="S4948" i="2"/>
  <c r="T4948" i="2"/>
  <c r="U4948" i="2"/>
  <c r="M4949" i="2"/>
  <c r="N4949" i="2"/>
  <c r="O4949" i="2"/>
  <c r="P4949" i="2"/>
  <c r="Q4949" i="2"/>
  <c r="R4949" i="2"/>
  <c r="S4949" i="2"/>
  <c r="T4949" i="2"/>
  <c r="U4949" i="2"/>
  <c r="M4950" i="2"/>
  <c r="N4950" i="2"/>
  <c r="O4950" i="2"/>
  <c r="P4950" i="2"/>
  <c r="Q4950" i="2"/>
  <c r="R4950" i="2"/>
  <c r="S4950" i="2"/>
  <c r="T4950" i="2"/>
  <c r="U4950" i="2"/>
  <c r="M4951" i="2"/>
  <c r="N4951" i="2"/>
  <c r="O4951" i="2"/>
  <c r="P4951" i="2"/>
  <c r="Q4951" i="2"/>
  <c r="R4951" i="2"/>
  <c r="S4951" i="2"/>
  <c r="T4951" i="2"/>
  <c r="U4951" i="2"/>
  <c r="M4952" i="2"/>
  <c r="N4952" i="2"/>
  <c r="O4952" i="2"/>
  <c r="P4952" i="2"/>
  <c r="Q4952" i="2"/>
  <c r="R4952" i="2"/>
  <c r="S4952" i="2"/>
  <c r="T4952" i="2"/>
  <c r="U4952" i="2"/>
  <c r="M4953" i="2"/>
  <c r="N4953" i="2"/>
  <c r="O4953" i="2"/>
  <c r="P4953" i="2"/>
  <c r="Q4953" i="2"/>
  <c r="R4953" i="2"/>
  <c r="S4953" i="2"/>
  <c r="T4953" i="2"/>
  <c r="U4953" i="2"/>
  <c r="M4954" i="2"/>
  <c r="N4954" i="2"/>
  <c r="O4954" i="2"/>
  <c r="P4954" i="2"/>
  <c r="Q4954" i="2"/>
  <c r="R4954" i="2"/>
  <c r="S4954" i="2"/>
  <c r="T4954" i="2"/>
  <c r="U4954" i="2"/>
  <c r="M4955" i="2"/>
  <c r="N4955" i="2"/>
  <c r="O4955" i="2"/>
  <c r="P4955" i="2"/>
  <c r="Q4955" i="2"/>
  <c r="R4955" i="2"/>
  <c r="S4955" i="2"/>
  <c r="T4955" i="2"/>
  <c r="U4955" i="2"/>
  <c r="M4956" i="2"/>
  <c r="N4956" i="2"/>
  <c r="O4956" i="2"/>
  <c r="P4956" i="2"/>
  <c r="Q4956" i="2"/>
  <c r="R4956" i="2"/>
  <c r="S4956" i="2"/>
  <c r="T4956" i="2"/>
  <c r="U4956" i="2"/>
  <c r="M4957" i="2"/>
  <c r="N4957" i="2"/>
  <c r="O4957" i="2"/>
  <c r="P4957" i="2"/>
  <c r="Q4957" i="2"/>
  <c r="R4957" i="2"/>
  <c r="S4957" i="2"/>
  <c r="T4957" i="2"/>
  <c r="U4957" i="2"/>
  <c r="M4958" i="2"/>
  <c r="N4958" i="2"/>
  <c r="O4958" i="2"/>
  <c r="P4958" i="2"/>
  <c r="Q4958" i="2"/>
  <c r="R4958" i="2"/>
  <c r="S4958" i="2"/>
  <c r="T4958" i="2"/>
  <c r="U4958" i="2"/>
  <c r="M4959" i="2"/>
  <c r="N4959" i="2"/>
  <c r="O4959" i="2"/>
  <c r="P4959" i="2"/>
  <c r="Q4959" i="2"/>
  <c r="R4959" i="2"/>
  <c r="S4959" i="2"/>
  <c r="T4959" i="2"/>
  <c r="U4959" i="2"/>
  <c r="N3" i="2"/>
  <c r="O3" i="2"/>
  <c r="P3" i="2"/>
  <c r="Q3" i="2"/>
  <c r="R3" i="2"/>
  <c r="S3" i="2"/>
  <c r="U3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3" i="2"/>
</calcChain>
</file>

<file path=xl/sharedStrings.xml><?xml version="1.0" encoding="utf-8"?>
<sst xmlns="http://schemas.openxmlformats.org/spreadsheetml/2006/main" count="25" uniqueCount="23">
  <si>
    <t>date</t>
  </si>
  <si>
    <t>stock1</t>
  </si>
  <si>
    <t>stock2</t>
  </si>
  <si>
    <t>stock3</t>
  </si>
  <si>
    <t>stock4</t>
  </si>
  <si>
    <t>stock5</t>
  </si>
  <si>
    <t>stock6</t>
  </si>
  <si>
    <t>stock7</t>
  </si>
  <si>
    <t>stock8</t>
  </si>
  <si>
    <t>stock9</t>
  </si>
  <si>
    <t>stock10</t>
  </si>
  <si>
    <t>ret1</t>
  </si>
  <si>
    <t>ret2</t>
  </si>
  <si>
    <t>ret3</t>
  </si>
  <si>
    <t>ret4</t>
  </si>
  <si>
    <t>ret5</t>
  </si>
  <si>
    <t>ret6</t>
  </si>
  <si>
    <t>ret7</t>
  </si>
  <si>
    <t>ret8</t>
  </si>
  <si>
    <t>ret9</t>
  </si>
  <si>
    <t>ret10</t>
  </si>
  <si>
    <t>avgret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</si>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</sst>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4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0" fillId="0" borderId="0" xfId="0" applyFill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4B4BE-7C5D-4A68-96FF-4E7F2D062C6B}" name="Table1" displayName="Table1" ref="A1:W4959" totalsRowShown="0">
  <autoFilter ref="A1:W4959" xr:uid="{F794B4BE-7C5D-4A68-96FF-4E7F2D062C6B}"/>
  <tableColumns count="23">
    <tableColumn id="1" xr3:uid="{9867CE04-14A0-4D5B-9EB2-A0C4EB40238E}" name="date" dataDxfId="7"/>
    <tableColumn id="2" xr3:uid="{E3581FB5-35EB-43B7-87E4-1AAFF9EDB86B}" name="stock1" dataDxfId="6"/>
    <tableColumn id="3" xr3:uid="{CA0DBFC3-64E4-4A81-8D42-222581C3540C}" name="stock2" dataDxfId="5"/>
    <tableColumn id="4" xr3:uid="{861E2C9D-123A-4D5B-948B-A5567D34DDF2}" name="stock3" dataDxfId="4"/>
    <tableColumn id="5" xr3:uid="{14CF1DB2-B915-4234-9867-BAAB9FD4DEDD}" name="stock4" dataDxfId="3"/>
    <tableColumn id="6" xr3:uid="{93ADB0A3-DECD-4DC0-82CF-6607A9385683}" name="stock5" dataDxfId="2"/>
    <tableColumn id="7" xr3:uid="{1DEA5612-9AEA-4D9A-A37C-401C3073FABD}" name="stock6"/>
    <tableColumn id="8" xr3:uid="{33462A5D-D254-499B-B0ED-1C1BFE211B50}" name="stock7" dataDxfId="1"/>
    <tableColumn id="9" xr3:uid="{5CE9A918-4A36-42FB-A251-534EB9EB0066}" name="stock8" dataDxfId="0"/>
    <tableColumn id="10" xr3:uid="{ADCE4DE2-F2AA-4AD9-ABAB-FB7C0082F689}" name="stock9"/>
    <tableColumn id="11" xr3:uid="{45AA06AB-53E4-4B43-9825-BCBBD3E4878A}" name="stock10"/>
    <tableColumn id="12" xr3:uid="{0186A876-1E27-4003-864E-D32AD423A854}" name="ret1"/>
    <tableColumn id="13" xr3:uid="{C73C769A-0921-4046-9886-FF9ECE26FE46}" name="ret2"/>
    <tableColumn id="14" xr3:uid="{ED0E7DF9-1BAE-4767-BED0-3CA4645361DE}" name="ret3"/>
    <tableColumn id="15" xr3:uid="{D91154FB-09E8-4AF1-9EED-15AFA25100FD}" name="ret4"/>
    <tableColumn id="16" xr3:uid="{FB86B586-F931-4418-8B84-8E905CF9A764}" name="ret5"/>
    <tableColumn id="17" xr3:uid="{8B77C00A-0D89-4C1F-BF89-67F9A9E1BE72}" name="ret6"/>
    <tableColumn id="18" xr3:uid="{501A1450-8669-49BF-A63E-D3638E475028}" name="ret7"/>
    <tableColumn id="19" xr3:uid="{CB1FC517-45EA-4787-BEE8-674A5CEFEB33}" name="ret8"/>
    <tableColumn id="20" xr3:uid="{351AB91C-39C0-4B54-9F53-6BD0CA070B54}" name="ret9"/>
    <tableColumn id="21" xr3:uid="{2F06798E-C631-4AEC-8847-FCCC284D73AD}" name="ret10"/>
    <tableColumn id="22" xr3:uid="{67C40BE9-A062-4259-A687-4179DDCCD90D}" name="avgret"/>
    <tableColumn id="23" xr3:uid="{49C950E0-C53B-4BD7-9502-00E58B800260}" name="inde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EAC5-7D5D-40DF-855E-53A76C58F94E}">
  <dimension ref="A1:B4959"/>
  <sheetViews>
    <sheetView tabSelected="1" workbookViewId="0">
      <selection activeCell="B1" sqref="B1:B1048576"/>
    </sheetView>
  </sheetViews>
  <sheetFormatPr defaultRowHeight="14.25" x14ac:dyDescent="0.45"/>
  <cols>
    <col min="1" max="1" width="9.1328125" style="7" bestFit="1" customWidth="1"/>
  </cols>
  <sheetData>
    <row r="1" spans="1:2" x14ac:dyDescent="0.45">
      <c r="A1" s="1" t="s">
        <v>0</v>
      </c>
      <c r="B1" t="s">
        <v>22</v>
      </c>
    </row>
    <row r="2" spans="1:2" x14ac:dyDescent="0.45">
      <c r="A2" s="2">
        <v>38719</v>
      </c>
      <c r="B2">
        <v>100</v>
      </c>
    </row>
    <row r="3" spans="1:2" x14ac:dyDescent="0.45">
      <c r="A3" s="2">
        <v>38720</v>
      </c>
      <c r="B3">
        <v>101.43208184438177</v>
      </c>
    </row>
    <row r="4" spans="1:2" x14ac:dyDescent="0.45">
      <c r="A4" s="2">
        <v>38721</v>
      </c>
      <c r="B4">
        <v>101.69784501446127</v>
      </c>
    </row>
    <row r="5" spans="1:2" x14ac:dyDescent="0.45">
      <c r="A5" s="2">
        <v>38722</v>
      </c>
      <c r="B5">
        <v>102.25182940322568</v>
      </c>
    </row>
    <row r="6" spans="1:2" x14ac:dyDescent="0.45">
      <c r="A6" s="2">
        <v>38723</v>
      </c>
      <c r="B6">
        <v>103.94787161887578</v>
      </c>
    </row>
    <row r="7" spans="1:2" x14ac:dyDescent="0.45">
      <c r="A7" s="2">
        <v>38726</v>
      </c>
      <c r="B7">
        <v>104.54776535006458</v>
      </c>
    </row>
    <row r="8" spans="1:2" x14ac:dyDescent="0.45">
      <c r="A8" s="2">
        <v>38727</v>
      </c>
      <c r="B8">
        <v>103.68308030748109</v>
      </c>
    </row>
    <row r="9" spans="1:2" x14ac:dyDescent="0.45">
      <c r="A9" s="2">
        <v>38729</v>
      </c>
      <c r="B9">
        <v>105.76091226212348</v>
      </c>
    </row>
    <row r="10" spans="1:2" x14ac:dyDescent="0.45">
      <c r="A10" s="2">
        <v>38730</v>
      </c>
      <c r="B10">
        <v>105.71061131949345</v>
      </c>
    </row>
    <row r="11" spans="1:2" x14ac:dyDescent="0.45">
      <c r="A11" s="2">
        <v>38733</v>
      </c>
      <c r="B11">
        <v>105.05509073452588</v>
      </c>
    </row>
    <row r="12" spans="1:2" x14ac:dyDescent="0.45">
      <c r="A12" s="2">
        <v>38734</v>
      </c>
      <c r="B12">
        <v>105.33177943143181</v>
      </c>
    </row>
    <row r="13" spans="1:2" x14ac:dyDescent="0.45">
      <c r="A13" s="2">
        <v>38735</v>
      </c>
      <c r="B13">
        <v>104.65217668974613</v>
      </c>
    </row>
    <row r="14" spans="1:2" x14ac:dyDescent="0.45">
      <c r="A14" s="2">
        <v>38736</v>
      </c>
      <c r="B14">
        <v>107.5703673835971</v>
      </c>
    </row>
    <row r="15" spans="1:2" x14ac:dyDescent="0.45">
      <c r="A15" s="2">
        <v>38737</v>
      </c>
      <c r="B15">
        <v>109.55675718112471</v>
      </c>
    </row>
    <row r="16" spans="1:2" x14ac:dyDescent="0.45">
      <c r="A16" s="2">
        <v>38740</v>
      </c>
      <c r="B16">
        <v>108.08356806795148</v>
      </c>
    </row>
    <row r="17" spans="1:2" x14ac:dyDescent="0.45">
      <c r="A17" s="2">
        <v>38741</v>
      </c>
      <c r="B17">
        <v>110.31047998042087</v>
      </c>
    </row>
    <row r="18" spans="1:2" x14ac:dyDescent="0.45">
      <c r="A18" s="2">
        <v>38742</v>
      </c>
      <c r="B18">
        <v>110.67008056438165</v>
      </c>
    </row>
    <row r="19" spans="1:2" x14ac:dyDescent="0.45">
      <c r="A19" s="2">
        <v>38744</v>
      </c>
      <c r="B19">
        <v>111.90218388406794</v>
      </c>
    </row>
    <row r="20" spans="1:2" x14ac:dyDescent="0.45">
      <c r="A20" s="2">
        <v>38747</v>
      </c>
      <c r="B20">
        <v>110.79160987732504</v>
      </c>
    </row>
    <row r="21" spans="1:2" x14ac:dyDescent="0.45">
      <c r="A21" s="2">
        <v>38748</v>
      </c>
      <c r="B21">
        <v>111.69583602939529</v>
      </c>
    </row>
    <row r="22" spans="1:2" x14ac:dyDescent="0.45">
      <c r="A22" s="2">
        <v>38749</v>
      </c>
      <c r="B22">
        <v>110.08021070770245</v>
      </c>
    </row>
    <row r="23" spans="1:2" x14ac:dyDescent="0.45">
      <c r="A23" s="2">
        <v>38750</v>
      </c>
      <c r="B23">
        <v>109.81033579642184</v>
      </c>
    </row>
    <row r="24" spans="1:2" x14ac:dyDescent="0.45">
      <c r="A24" s="2">
        <v>38751</v>
      </c>
      <c r="B24">
        <v>110.0183568963558</v>
      </c>
    </row>
    <row r="25" spans="1:2" x14ac:dyDescent="0.45">
      <c r="A25" s="2">
        <v>38754</v>
      </c>
      <c r="B25">
        <v>110.37482120754849</v>
      </c>
    </row>
    <row r="26" spans="1:2" x14ac:dyDescent="0.45">
      <c r="A26" s="2">
        <v>38755</v>
      </c>
      <c r="B26">
        <v>111.15989018159043</v>
      </c>
    </row>
    <row r="27" spans="1:2" x14ac:dyDescent="0.45">
      <c r="A27" s="2">
        <v>38756</v>
      </c>
      <c r="B27">
        <v>111.04130278459418</v>
      </c>
    </row>
    <row r="28" spans="1:2" x14ac:dyDescent="0.45">
      <c r="A28" s="2">
        <v>38758</v>
      </c>
      <c r="B28">
        <v>110.76400475861831</v>
      </c>
    </row>
    <row r="29" spans="1:2" x14ac:dyDescent="0.45">
      <c r="A29" s="2">
        <v>38761</v>
      </c>
      <c r="B29">
        <v>112.69331905627494</v>
      </c>
    </row>
    <row r="30" spans="1:2" x14ac:dyDescent="0.45">
      <c r="A30" s="2">
        <v>38762</v>
      </c>
      <c r="B30">
        <v>113.38874145370396</v>
      </c>
    </row>
    <row r="31" spans="1:2" x14ac:dyDescent="0.45">
      <c r="A31" s="2">
        <v>38763</v>
      </c>
      <c r="B31">
        <v>112.08637031467589</v>
      </c>
    </row>
    <row r="32" spans="1:2" x14ac:dyDescent="0.45">
      <c r="A32" s="2">
        <v>38764</v>
      </c>
      <c r="B32">
        <v>112.20227399733398</v>
      </c>
    </row>
    <row r="33" spans="1:2" x14ac:dyDescent="0.45">
      <c r="A33" s="2">
        <v>38765</v>
      </c>
      <c r="B33">
        <v>110.38401982974315</v>
      </c>
    </row>
    <row r="34" spans="1:2" x14ac:dyDescent="0.45">
      <c r="A34" s="2">
        <v>38768</v>
      </c>
      <c r="B34">
        <v>108.36051604543913</v>
      </c>
    </row>
    <row r="35" spans="1:2" x14ac:dyDescent="0.45">
      <c r="A35" s="2">
        <v>38769</v>
      </c>
      <c r="B35">
        <v>108.66587328698434</v>
      </c>
    </row>
    <row r="36" spans="1:2" x14ac:dyDescent="0.45">
      <c r="A36" s="2">
        <v>38770</v>
      </c>
      <c r="B36">
        <v>108.37538474518848</v>
      </c>
    </row>
    <row r="37" spans="1:2" x14ac:dyDescent="0.45">
      <c r="A37" s="2">
        <v>38771</v>
      </c>
      <c r="B37">
        <v>107.72109007001626</v>
      </c>
    </row>
    <row r="38" spans="1:2" x14ac:dyDescent="0.45">
      <c r="A38" s="2">
        <v>38772</v>
      </c>
      <c r="B38">
        <v>106.99354372118279</v>
      </c>
    </row>
    <row r="39" spans="1:2" x14ac:dyDescent="0.45">
      <c r="A39" s="2">
        <v>38775</v>
      </c>
      <c r="B39">
        <v>109.01405849398505</v>
      </c>
    </row>
    <row r="40" spans="1:2" x14ac:dyDescent="0.45">
      <c r="A40" s="2">
        <v>38776</v>
      </c>
      <c r="B40">
        <v>109.90244166005375</v>
      </c>
    </row>
    <row r="41" spans="1:2" x14ac:dyDescent="0.45">
      <c r="A41" s="2">
        <v>38777</v>
      </c>
      <c r="B41">
        <v>112.27583107813393</v>
      </c>
    </row>
    <row r="42" spans="1:2" x14ac:dyDescent="0.45">
      <c r="A42" s="2">
        <v>38778</v>
      </c>
      <c r="B42">
        <v>113.80870208077062</v>
      </c>
    </row>
    <row r="43" spans="1:2" x14ac:dyDescent="0.45">
      <c r="A43" s="2">
        <v>38779</v>
      </c>
      <c r="B43">
        <v>114.88664371292239</v>
      </c>
    </row>
    <row r="44" spans="1:2" x14ac:dyDescent="0.45">
      <c r="A44" s="2">
        <v>38782</v>
      </c>
      <c r="B44">
        <v>117.10924447986179</v>
      </c>
    </row>
    <row r="45" spans="1:2" x14ac:dyDescent="0.45">
      <c r="A45" s="2">
        <v>38783</v>
      </c>
      <c r="B45">
        <v>117.20488749639624</v>
      </c>
    </row>
    <row r="46" spans="1:2" x14ac:dyDescent="0.45">
      <c r="A46" s="2">
        <v>38784</v>
      </c>
      <c r="B46">
        <v>116.3831667499477</v>
      </c>
    </row>
    <row r="47" spans="1:2" x14ac:dyDescent="0.45">
      <c r="A47" s="2">
        <v>38785</v>
      </c>
      <c r="B47">
        <v>117.61769166728739</v>
      </c>
    </row>
    <row r="48" spans="1:2" x14ac:dyDescent="0.45">
      <c r="A48" s="2">
        <v>38786</v>
      </c>
      <c r="B48">
        <v>119.33565968492641</v>
      </c>
    </row>
    <row r="49" spans="1:2" x14ac:dyDescent="0.45">
      <c r="A49" s="2">
        <v>38789</v>
      </c>
      <c r="B49">
        <v>119.30159626139927</v>
      </c>
    </row>
    <row r="50" spans="1:2" x14ac:dyDescent="0.45">
      <c r="A50" s="2">
        <v>38790</v>
      </c>
      <c r="B50">
        <v>121.55028368092323</v>
      </c>
    </row>
    <row r="51" spans="1:2" x14ac:dyDescent="0.45">
      <c r="A51" s="2">
        <v>38792</v>
      </c>
      <c r="B51">
        <v>123.6777443840318</v>
      </c>
    </row>
    <row r="52" spans="1:2" x14ac:dyDescent="0.45">
      <c r="A52" s="2">
        <v>38793</v>
      </c>
      <c r="B52">
        <v>123.11364402710289</v>
      </c>
    </row>
    <row r="53" spans="1:2" x14ac:dyDescent="0.45">
      <c r="A53" s="2">
        <v>38796</v>
      </c>
      <c r="B53">
        <v>123.09482551303324</v>
      </c>
    </row>
    <row r="54" spans="1:2" x14ac:dyDescent="0.45">
      <c r="A54" s="2">
        <v>38797</v>
      </c>
      <c r="B54">
        <v>122.2501795269426</v>
      </c>
    </row>
    <row r="55" spans="1:2" x14ac:dyDescent="0.45">
      <c r="A55" s="2">
        <v>38798</v>
      </c>
      <c r="B55">
        <v>121.38006161641914</v>
      </c>
    </row>
    <row r="56" spans="1:2" x14ac:dyDescent="0.45">
      <c r="A56" s="2">
        <v>38799</v>
      </c>
      <c r="B56">
        <v>120.63891583924145</v>
      </c>
    </row>
    <row r="57" spans="1:2" x14ac:dyDescent="0.45">
      <c r="A57" s="2">
        <v>38800</v>
      </c>
      <c r="B57">
        <v>120.69020228050071</v>
      </c>
    </row>
    <row r="58" spans="1:2" x14ac:dyDescent="0.45">
      <c r="A58" s="2">
        <v>38803</v>
      </c>
      <c r="B58">
        <v>120.58089380401968</v>
      </c>
    </row>
    <row r="59" spans="1:2" x14ac:dyDescent="0.45">
      <c r="A59" s="2">
        <v>38804</v>
      </c>
      <c r="B59">
        <v>119.75621800240894</v>
      </c>
    </row>
    <row r="60" spans="1:2" x14ac:dyDescent="0.45">
      <c r="A60" s="2">
        <v>38805</v>
      </c>
      <c r="B60">
        <v>120.40078967169791</v>
      </c>
    </row>
    <row r="61" spans="1:2" x14ac:dyDescent="0.45">
      <c r="A61" s="2">
        <v>38806</v>
      </c>
      <c r="B61">
        <v>121.87214670794485</v>
      </c>
    </row>
    <row r="62" spans="1:2" x14ac:dyDescent="0.45">
      <c r="A62" s="2">
        <v>38807</v>
      </c>
      <c r="B62">
        <v>123.94499528761192</v>
      </c>
    </row>
    <row r="63" spans="1:2" x14ac:dyDescent="0.45">
      <c r="A63" s="2">
        <v>38810</v>
      </c>
      <c r="B63">
        <v>126.52379787924751</v>
      </c>
    </row>
    <row r="64" spans="1:2" x14ac:dyDescent="0.45">
      <c r="A64" s="2">
        <v>38811</v>
      </c>
      <c r="B64">
        <v>129.00953029299538</v>
      </c>
    </row>
    <row r="65" spans="1:2" x14ac:dyDescent="0.45">
      <c r="A65" s="2">
        <v>38812</v>
      </c>
      <c r="B65">
        <v>130.31026740410741</v>
      </c>
    </row>
    <row r="66" spans="1:2" x14ac:dyDescent="0.45">
      <c r="A66" s="2">
        <v>38814</v>
      </c>
      <c r="B66">
        <v>128.97606418674036</v>
      </c>
    </row>
    <row r="67" spans="1:2" x14ac:dyDescent="0.45">
      <c r="A67" s="2">
        <v>38817</v>
      </c>
      <c r="B67">
        <v>129.5131813344903</v>
      </c>
    </row>
    <row r="68" spans="1:2" x14ac:dyDescent="0.45">
      <c r="A68" s="2">
        <v>38819</v>
      </c>
      <c r="B68">
        <v>127.876276727864</v>
      </c>
    </row>
    <row r="69" spans="1:2" x14ac:dyDescent="0.45">
      <c r="A69" s="2">
        <v>38820</v>
      </c>
      <c r="B69">
        <v>124.65391801165124</v>
      </c>
    </row>
    <row r="70" spans="1:2" x14ac:dyDescent="0.45">
      <c r="A70" s="2">
        <v>38824</v>
      </c>
      <c r="B70">
        <v>126.29559425404923</v>
      </c>
    </row>
    <row r="71" spans="1:2" x14ac:dyDescent="0.45">
      <c r="A71" s="2">
        <v>38825</v>
      </c>
      <c r="B71">
        <v>128.00713616912466</v>
      </c>
    </row>
    <row r="72" spans="1:2" x14ac:dyDescent="0.45">
      <c r="A72" s="2">
        <v>38826</v>
      </c>
      <c r="B72">
        <v>128.40601025513314</v>
      </c>
    </row>
    <row r="73" spans="1:2" x14ac:dyDescent="0.45">
      <c r="A73" s="2">
        <v>38827</v>
      </c>
      <c r="B73">
        <v>128.82698325064874</v>
      </c>
    </row>
    <row r="74" spans="1:2" x14ac:dyDescent="0.45">
      <c r="A74" s="2">
        <v>38828</v>
      </c>
      <c r="B74">
        <v>128.88766084397059</v>
      </c>
    </row>
    <row r="75" spans="1:2" x14ac:dyDescent="0.45">
      <c r="A75" s="2">
        <v>38831</v>
      </c>
      <c r="B75">
        <v>128.28258306885573</v>
      </c>
    </row>
    <row r="76" spans="1:2" x14ac:dyDescent="0.45">
      <c r="A76" s="2">
        <v>38832</v>
      </c>
      <c r="B76">
        <v>125.26568382146635</v>
      </c>
    </row>
    <row r="77" spans="1:2" x14ac:dyDescent="0.45">
      <c r="A77" s="2">
        <v>38833</v>
      </c>
      <c r="B77">
        <v>127.90285014330021</v>
      </c>
    </row>
    <row r="78" spans="1:2" x14ac:dyDescent="0.45">
      <c r="A78" s="2">
        <v>38834</v>
      </c>
      <c r="B78">
        <v>128.83898497881847</v>
      </c>
    </row>
    <row r="79" spans="1:2" x14ac:dyDescent="0.45">
      <c r="A79" s="2">
        <v>38835</v>
      </c>
      <c r="B79">
        <v>126.91112892200407</v>
      </c>
    </row>
    <row r="80" spans="1:2" x14ac:dyDescent="0.45">
      <c r="A80" s="2">
        <v>38836</v>
      </c>
      <c r="B80">
        <v>129.31924265083737</v>
      </c>
    </row>
    <row r="81" spans="1:2" x14ac:dyDescent="0.45">
      <c r="A81" s="2">
        <v>38839</v>
      </c>
      <c r="B81">
        <v>131.32421075988671</v>
      </c>
    </row>
    <row r="82" spans="1:2" x14ac:dyDescent="0.45">
      <c r="A82" s="2">
        <v>38840</v>
      </c>
      <c r="B82">
        <v>132.47764905063491</v>
      </c>
    </row>
    <row r="83" spans="1:2" x14ac:dyDescent="0.45">
      <c r="A83" s="2">
        <v>38841</v>
      </c>
      <c r="B83">
        <v>132.44198012638091</v>
      </c>
    </row>
    <row r="84" spans="1:2" x14ac:dyDescent="0.45">
      <c r="A84" s="2">
        <v>38842</v>
      </c>
      <c r="B84">
        <v>131.00333036987357</v>
      </c>
    </row>
    <row r="85" spans="1:2" x14ac:dyDescent="0.45">
      <c r="A85" s="2">
        <v>38845</v>
      </c>
      <c r="B85">
        <v>129.82460931824883</v>
      </c>
    </row>
    <row r="86" spans="1:2" x14ac:dyDescent="0.45">
      <c r="A86" s="2">
        <v>38846</v>
      </c>
      <c r="B86">
        <v>131.40903844349972</v>
      </c>
    </row>
    <row r="87" spans="1:2" x14ac:dyDescent="0.45">
      <c r="A87" s="2">
        <v>38847</v>
      </c>
      <c r="B87">
        <v>131.87252137814238</v>
      </c>
    </row>
    <row r="88" spans="1:2" x14ac:dyDescent="0.45">
      <c r="A88" s="2">
        <v>38848</v>
      </c>
      <c r="B88">
        <v>130.51061966393604</v>
      </c>
    </row>
    <row r="89" spans="1:2" x14ac:dyDescent="0.45">
      <c r="A89" s="2">
        <v>38849</v>
      </c>
      <c r="B89">
        <v>128.05351212908337</v>
      </c>
    </row>
    <row r="90" spans="1:2" x14ac:dyDescent="0.45">
      <c r="A90" s="2">
        <v>38852</v>
      </c>
      <c r="B90">
        <v>124.74623644970976</v>
      </c>
    </row>
    <row r="91" spans="1:2" x14ac:dyDescent="0.45">
      <c r="A91" s="2">
        <v>38853</v>
      </c>
      <c r="B91">
        <v>123.58738848272245</v>
      </c>
    </row>
    <row r="92" spans="1:2" x14ac:dyDescent="0.45">
      <c r="A92" s="2">
        <v>38854</v>
      </c>
      <c r="B92">
        <v>127.56788556948644</v>
      </c>
    </row>
    <row r="93" spans="1:2" x14ac:dyDescent="0.45">
      <c r="A93" s="2">
        <v>38855</v>
      </c>
      <c r="B93">
        <v>120.37004687550454</v>
      </c>
    </row>
    <row r="94" spans="1:2" x14ac:dyDescent="0.45">
      <c r="A94" s="2">
        <v>38856</v>
      </c>
      <c r="B94">
        <v>117.14038620903719</v>
      </c>
    </row>
    <row r="95" spans="1:2" x14ac:dyDescent="0.45">
      <c r="A95" s="2">
        <v>38859</v>
      </c>
      <c r="B95">
        <v>110.5026683687142</v>
      </c>
    </row>
    <row r="96" spans="1:2" x14ac:dyDescent="0.45">
      <c r="A96" s="2">
        <v>38860</v>
      </c>
      <c r="B96">
        <v>114.10997185924521</v>
      </c>
    </row>
    <row r="97" spans="1:2" x14ac:dyDescent="0.45">
      <c r="A97" s="2">
        <v>38861</v>
      </c>
      <c r="B97">
        <v>111.63252020411277</v>
      </c>
    </row>
    <row r="98" spans="1:2" x14ac:dyDescent="0.45">
      <c r="A98" s="2">
        <v>38862</v>
      </c>
      <c r="B98">
        <v>111.02201104992912</v>
      </c>
    </row>
    <row r="99" spans="1:2" x14ac:dyDescent="0.45">
      <c r="A99" s="2">
        <v>38863</v>
      </c>
      <c r="B99">
        <v>113.32762510127438</v>
      </c>
    </row>
    <row r="100" spans="1:2" x14ac:dyDescent="0.45">
      <c r="A100" s="2">
        <v>38866</v>
      </c>
      <c r="B100">
        <v>112.94472192152851</v>
      </c>
    </row>
    <row r="101" spans="1:2" x14ac:dyDescent="0.45">
      <c r="A101" s="2">
        <v>38867</v>
      </c>
      <c r="B101">
        <v>112.08312307990917</v>
      </c>
    </row>
    <row r="102" spans="1:2" x14ac:dyDescent="0.45">
      <c r="A102" s="2">
        <v>38868</v>
      </c>
      <c r="B102">
        <v>109.06705362607632</v>
      </c>
    </row>
    <row r="103" spans="1:2" x14ac:dyDescent="0.45">
      <c r="A103" s="2">
        <v>38869</v>
      </c>
      <c r="B103">
        <v>107.29701028975214</v>
      </c>
    </row>
    <row r="104" spans="1:2" x14ac:dyDescent="0.45">
      <c r="A104" s="2">
        <v>38870</v>
      </c>
      <c r="B104">
        <v>109.11937377139976</v>
      </c>
    </row>
    <row r="105" spans="1:2" x14ac:dyDescent="0.45">
      <c r="A105" s="2">
        <v>38873</v>
      </c>
      <c r="B105">
        <v>107.74615499225408</v>
      </c>
    </row>
    <row r="106" spans="1:2" x14ac:dyDescent="0.45">
      <c r="A106" s="2">
        <v>38874</v>
      </c>
      <c r="B106">
        <v>104.33776312767917</v>
      </c>
    </row>
    <row r="107" spans="1:2" x14ac:dyDescent="0.45">
      <c r="A107" s="2">
        <v>38875</v>
      </c>
      <c r="B107">
        <v>100.47588015653908</v>
      </c>
    </row>
    <row r="108" spans="1:2" x14ac:dyDescent="0.45">
      <c r="A108" s="2">
        <v>38876</v>
      </c>
      <c r="B108">
        <v>95.386802993049983</v>
      </c>
    </row>
    <row r="109" spans="1:2" x14ac:dyDescent="0.45">
      <c r="A109" s="2">
        <v>38877</v>
      </c>
      <c r="B109">
        <v>99.046798176817958</v>
      </c>
    </row>
    <row r="110" spans="1:2" x14ac:dyDescent="0.45">
      <c r="A110" s="2">
        <v>38880</v>
      </c>
      <c r="B110">
        <v>97.242227217687599</v>
      </c>
    </row>
    <row r="111" spans="1:2" x14ac:dyDescent="0.45">
      <c r="A111" s="2">
        <v>38881</v>
      </c>
      <c r="B111">
        <v>93.61005823989295</v>
      </c>
    </row>
    <row r="112" spans="1:2" x14ac:dyDescent="0.45">
      <c r="A112" s="2">
        <v>38882</v>
      </c>
      <c r="B112">
        <v>91.965984767707852</v>
      </c>
    </row>
    <row r="113" spans="1:2" x14ac:dyDescent="0.45">
      <c r="A113" s="2">
        <v>38883</v>
      </c>
      <c r="B113">
        <v>94.93909061988721</v>
      </c>
    </row>
    <row r="114" spans="1:2" x14ac:dyDescent="0.45">
      <c r="A114" s="2">
        <v>38884</v>
      </c>
      <c r="B114">
        <v>98.085408197008164</v>
      </c>
    </row>
    <row r="115" spans="1:2" x14ac:dyDescent="0.45">
      <c r="A115" s="2">
        <v>38887</v>
      </c>
      <c r="B115">
        <v>99.047865366800437</v>
      </c>
    </row>
    <row r="116" spans="1:2" x14ac:dyDescent="0.45">
      <c r="A116" s="2">
        <v>38888</v>
      </c>
      <c r="B116">
        <v>98.43562094123773</v>
      </c>
    </row>
    <row r="117" spans="1:2" x14ac:dyDescent="0.45">
      <c r="A117" s="2">
        <v>38889</v>
      </c>
      <c r="B117">
        <v>100.61374520428866</v>
      </c>
    </row>
    <row r="118" spans="1:2" x14ac:dyDescent="0.45">
      <c r="A118" s="2">
        <v>38890</v>
      </c>
      <c r="B118">
        <v>103.22794642071895</v>
      </c>
    </row>
    <row r="119" spans="1:2" x14ac:dyDescent="0.45">
      <c r="A119" s="2">
        <v>38891</v>
      </c>
      <c r="B119">
        <v>103.25316101413517</v>
      </c>
    </row>
    <row r="120" spans="1:2" x14ac:dyDescent="0.45">
      <c r="A120" s="2">
        <v>38893</v>
      </c>
      <c r="B120">
        <v>102.72227313119532</v>
      </c>
    </row>
    <row r="121" spans="1:2" x14ac:dyDescent="0.45">
      <c r="A121" s="2">
        <v>38894</v>
      </c>
      <c r="B121">
        <v>100.47063421555004</v>
      </c>
    </row>
    <row r="122" spans="1:2" x14ac:dyDescent="0.45">
      <c r="A122" s="2">
        <v>38895</v>
      </c>
      <c r="B122">
        <v>99.971139655428416</v>
      </c>
    </row>
    <row r="123" spans="1:2" x14ac:dyDescent="0.45">
      <c r="A123" s="2">
        <v>38896</v>
      </c>
      <c r="B123">
        <v>99.381579465811512</v>
      </c>
    </row>
    <row r="124" spans="1:2" x14ac:dyDescent="0.45">
      <c r="A124" s="2">
        <v>38897</v>
      </c>
      <c r="B124">
        <v>99.015743300734144</v>
      </c>
    </row>
    <row r="125" spans="1:2" x14ac:dyDescent="0.45">
      <c r="A125" s="2">
        <v>38898</v>
      </c>
      <c r="B125">
        <v>102.05254503010761</v>
      </c>
    </row>
    <row r="126" spans="1:2" x14ac:dyDescent="0.45">
      <c r="A126" s="2">
        <v>38901</v>
      </c>
      <c r="B126">
        <v>101.63792848020395</v>
      </c>
    </row>
    <row r="127" spans="1:2" x14ac:dyDescent="0.45">
      <c r="A127" s="2">
        <v>38902</v>
      </c>
      <c r="B127">
        <v>101.87842187896293</v>
      </c>
    </row>
    <row r="128" spans="1:2" x14ac:dyDescent="0.45">
      <c r="A128" s="2">
        <v>38903</v>
      </c>
      <c r="B128">
        <v>104.1478439707632</v>
      </c>
    </row>
    <row r="129" spans="1:2" x14ac:dyDescent="0.45">
      <c r="A129" s="2">
        <v>38904</v>
      </c>
      <c r="B129">
        <v>103.41747530764079</v>
      </c>
    </row>
    <row r="130" spans="1:2" x14ac:dyDescent="0.45">
      <c r="A130" s="2">
        <v>38905</v>
      </c>
      <c r="B130">
        <v>101.10309295781701</v>
      </c>
    </row>
    <row r="131" spans="1:2" x14ac:dyDescent="0.45">
      <c r="A131" s="2">
        <v>38908</v>
      </c>
      <c r="B131">
        <v>101.50094118869899</v>
      </c>
    </row>
    <row r="132" spans="1:2" x14ac:dyDescent="0.45">
      <c r="A132" s="2">
        <v>38909</v>
      </c>
      <c r="B132">
        <v>101.24849164378145</v>
      </c>
    </row>
    <row r="133" spans="1:2" x14ac:dyDescent="0.45">
      <c r="A133" s="2">
        <v>38910</v>
      </c>
      <c r="B133">
        <v>102.08967981426508</v>
      </c>
    </row>
    <row r="134" spans="1:2" x14ac:dyDescent="0.45">
      <c r="A134" s="2">
        <v>38911</v>
      </c>
      <c r="B134">
        <v>102.0630150253384</v>
      </c>
    </row>
    <row r="135" spans="1:2" x14ac:dyDescent="0.45">
      <c r="A135" s="2">
        <v>38912</v>
      </c>
      <c r="B135">
        <v>101.28640905369691</v>
      </c>
    </row>
    <row r="136" spans="1:2" x14ac:dyDescent="0.45">
      <c r="A136" s="2">
        <v>38915</v>
      </c>
      <c r="B136">
        <v>98.594429508110323</v>
      </c>
    </row>
    <row r="137" spans="1:2" x14ac:dyDescent="0.45">
      <c r="A137" s="2">
        <v>38916</v>
      </c>
      <c r="B137">
        <v>98.182602060595784</v>
      </c>
    </row>
    <row r="138" spans="1:2" x14ac:dyDescent="0.45">
      <c r="A138" s="2">
        <v>38917</v>
      </c>
      <c r="B138">
        <v>95.464535953223958</v>
      </c>
    </row>
    <row r="139" spans="1:2" x14ac:dyDescent="0.45">
      <c r="A139" s="2">
        <v>38918</v>
      </c>
      <c r="B139">
        <v>97.037992939386612</v>
      </c>
    </row>
    <row r="140" spans="1:2" x14ac:dyDescent="0.45">
      <c r="A140" s="2">
        <v>38919</v>
      </c>
      <c r="B140">
        <v>94.009574032688519</v>
      </c>
    </row>
    <row r="141" spans="1:2" x14ac:dyDescent="0.45">
      <c r="A141" s="2">
        <v>38922</v>
      </c>
      <c r="B141">
        <v>94.061250667062708</v>
      </c>
    </row>
    <row r="142" spans="1:2" x14ac:dyDescent="0.45">
      <c r="A142" s="2">
        <v>38923</v>
      </c>
      <c r="B142">
        <v>96.321550372051448</v>
      </c>
    </row>
    <row r="143" spans="1:2" x14ac:dyDescent="0.45">
      <c r="A143" s="2">
        <v>38924</v>
      </c>
      <c r="B143">
        <v>98.325642114115794</v>
      </c>
    </row>
    <row r="144" spans="1:2" x14ac:dyDescent="0.45">
      <c r="A144" s="2">
        <v>38925</v>
      </c>
      <c r="B144">
        <v>99.696879704453892</v>
      </c>
    </row>
    <row r="145" spans="1:2" x14ac:dyDescent="0.45">
      <c r="A145" s="2">
        <v>38926</v>
      </c>
      <c r="B145">
        <v>100.56073741686913</v>
      </c>
    </row>
    <row r="146" spans="1:2" x14ac:dyDescent="0.45">
      <c r="A146" s="2">
        <v>38929</v>
      </c>
      <c r="B146">
        <v>100.90544925771604</v>
      </c>
    </row>
    <row r="147" spans="1:2" x14ac:dyDescent="0.45">
      <c r="A147" s="2">
        <v>38930</v>
      </c>
      <c r="B147">
        <v>100.35883145012507</v>
      </c>
    </row>
    <row r="148" spans="1:2" x14ac:dyDescent="0.45">
      <c r="A148" s="2">
        <v>38931</v>
      </c>
      <c r="B148">
        <v>101.75843568747506</v>
      </c>
    </row>
    <row r="149" spans="1:2" x14ac:dyDescent="0.45">
      <c r="A149" s="2">
        <v>38932</v>
      </c>
      <c r="B149">
        <v>102.26551991524387</v>
      </c>
    </row>
    <row r="150" spans="1:2" x14ac:dyDescent="0.45">
      <c r="A150" s="2">
        <v>38933</v>
      </c>
      <c r="B150">
        <v>102.42253467694952</v>
      </c>
    </row>
    <row r="151" spans="1:2" x14ac:dyDescent="0.45">
      <c r="A151" s="2">
        <v>38936</v>
      </c>
      <c r="B151">
        <v>103.03179539526921</v>
      </c>
    </row>
    <row r="152" spans="1:2" x14ac:dyDescent="0.45">
      <c r="A152" s="2">
        <v>38937</v>
      </c>
      <c r="B152">
        <v>104.76598700728273</v>
      </c>
    </row>
    <row r="153" spans="1:2" x14ac:dyDescent="0.45">
      <c r="A153" s="2">
        <v>38938</v>
      </c>
      <c r="B153">
        <v>107.47299510932301</v>
      </c>
    </row>
    <row r="154" spans="1:2" x14ac:dyDescent="0.45">
      <c r="A154" s="2">
        <v>38939</v>
      </c>
      <c r="B154">
        <v>109.3514018176504</v>
      </c>
    </row>
    <row r="155" spans="1:2" x14ac:dyDescent="0.45">
      <c r="A155" s="2">
        <v>38940</v>
      </c>
      <c r="B155">
        <v>109.77157773212828</v>
      </c>
    </row>
    <row r="156" spans="1:2" x14ac:dyDescent="0.45">
      <c r="A156" s="2">
        <v>38943</v>
      </c>
      <c r="B156">
        <v>110.01629800651595</v>
      </c>
    </row>
    <row r="157" spans="1:2" x14ac:dyDescent="0.45">
      <c r="A157" s="2">
        <v>38945</v>
      </c>
      <c r="B157">
        <v>112.10480825298175</v>
      </c>
    </row>
    <row r="158" spans="1:2" x14ac:dyDescent="0.45">
      <c r="A158" s="2">
        <v>38946</v>
      </c>
      <c r="B158">
        <v>112.28321664041037</v>
      </c>
    </row>
    <row r="159" spans="1:2" x14ac:dyDescent="0.45">
      <c r="A159" s="2">
        <v>38947</v>
      </c>
      <c r="B159">
        <v>111.76783314964486</v>
      </c>
    </row>
    <row r="160" spans="1:2" x14ac:dyDescent="0.45">
      <c r="A160" s="2">
        <v>38950</v>
      </c>
      <c r="B160">
        <v>112.71140030898921</v>
      </c>
    </row>
    <row r="161" spans="1:2" x14ac:dyDescent="0.45">
      <c r="A161" s="2">
        <v>38951</v>
      </c>
      <c r="B161">
        <v>112.91689863662616</v>
      </c>
    </row>
    <row r="162" spans="1:2" x14ac:dyDescent="0.45">
      <c r="A162" s="2">
        <v>38952</v>
      </c>
      <c r="B162">
        <v>110.70095354177354</v>
      </c>
    </row>
    <row r="163" spans="1:2" x14ac:dyDescent="0.45">
      <c r="A163" s="2">
        <v>38953</v>
      </c>
      <c r="B163">
        <v>110.76430861859366</v>
      </c>
    </row>
    <row r="164" spans="1:2" x14ac:dyDescent="0.45">
      <c r="A164" s="2">
        <v>38954</v>
      </c>
      <c r="B164">
        <v>112.42629064080495</v>
      </c>
    </row>
    <row r="165" spans="1:2" x14ac:dyDescent="0.45">
      <c r="A165" s="2">
        <v>38957</v>
      </c>
      <c r="B165">
        <v>113.1371025339236</v>
      </c>
    </row>
    <row r="166" spans="1:2" x14ac:dyDescent="0.45">
      <c r="A166" s="2">
        <v>38958</v>
      </c>
      <c r="B166">
        <v>112.95082655664658</v>
      </c>
    </row>
    <row r="167" spans="1:2" x14ac:dyDescent="0.45">
      <c r="A167" s="2">
        <v>38959</v>
      </c>
      <c r="B167">
        <v>113.56930092458721</v>
      </c>
    </row>
    <row r="168" spans="1:2" x14ac:dyDescent="0.45">
      <c r="A168" s="2">
        <v>38960</v>
      </c>
      <c r="B168">
        <v>113.23626218249285</v>
      </c>
    </row>
    <row r="169" spans="1:2" x14ac:dyDescent="0.45">
      <c r="A169" s="2">
        <v>38961</v>
      </c>
      <c r="B169">
        <v>113.77632558012481</v>
      </c>
    </row>
    <row r="170" spans="1:2" x14ac:dyDescent="0.45">
      <c r="A170" s="2">
        <v>38964</v>
      </c>
      <c r="B170">
        <v>116.96317367761132</v>
      </c>
    </row>
    <row r="171" spans="1:2" x14ac:dyDescent="0.45">
      <c r="A171" s="2">
        <v>38965</v>
      </c>
      <c r="B171">
        <v>116.54207215794277</v>
      </c>
    </row>
    <row r="172" spans="1:2" x14ac:dyDescent="0.45">
      <c r="A172" s="2">
        <v>38966</v>
      </c>
      <c r="B172">
        <v>116.70365899915036</v>
      </c>
    </row>
    <row r="173" spans="1:2" x14ac:dyDescent="0.45">
      <c r="A173" s="2">
        <v>38967</v>
      </c>
      <c r="B173">
        <v>116.62576591548246</v>
      </c>
    </row>
    <row r="174" spans="1:2" x14ac:dyDescent="0.45">
      <c r="A174" s="2">
        <v>38968</v>
      </c>
      <c r="B174">
        <v>117.7120229812577</v>
      </c>
    </row>
    <row r="175" spans="1:2" x14ac:dyDescent="0.45">
      <c r="A175" s="2">
        <v>38971</v>
      </c>
      <c r="B175">
        <v>115.0037406595292</v>
      </c>
    </row>
    <row r="176" spans="1:2" x14ac:dyDescent="0.45">
      <c r="A176" s="2">
        <v>38972</v>
      </c>
      <c r="B176">
        <v>115.53538424475589</v>
      </c>
    </row>
    <row r="177" spans="1:2" x14ac:dyDescent="0.45">
      <c r="A177" s="2">
        <v>38973</v>
      </c>
      <c r="B177">
        <v>118.82968028800342</v>
      </c>
    </row>
    <row r="178" spans="1:2" x14ac:dyDescent="0.45">
      <c r="A178" s="2">
        <v>38974</v>
      </c>
      <c r="B178">
        <v>119.66723139069079</v>
      </c>
    </row>
    <row r="179" spans="1:2" x14ac:dyDescent="0.45">
      <c r="A179" s="2">
        <v>38975</v>
      </c>
      <c r="B179">
        <v>119.59943706237668</v>
      </c>
    </row>
    <row r="180" spans="1:2" x14ac:dyDescent="0.45">
      <c r="A180" s="2">
        <v>38978</v>
      </c>
      <c r="B180">
        <v>120.81929643381226</v>
      </c>
    </row>
    <row r="181" spans="1:2" x14ac:dyDescent="0.45">
      <c r="A181" s="2">
        <v>38979</v>
      </c>
      <c r="B181">
        <v>119.99775076032647</v>
      </c>
    </row>
    <row r="182" spans="1:2" x14ac:dyDescent="0.45">
      <c r="A182" s="2">
        <v>38980</v>
      </c>
      <c r="B182">
        <v>119.8500255031785</v>
      </c>
    </row>
    <row r="183" spans="1:2" x14ac:dyDescent="0.45">
      <c r="A183" s="2">
        <v>38981</v>
      </c>
      <c r="B183">
        <v>121.84113151713231</v>
      </c>
    </row>
    <row r="184" spans="1:2" x14ac:dyDescent="0.45">
      <c r="A184" s="2">
        <v>38982</v>
      </c>
      <c r="B184">
        <v>120.79756725699687</v>
      </c>
    </row>
    <row r="185" spans="1:2" x14ac:dyDescent="0.45">
      <c r="A185" s="2">
        <v>38985</v>
      </c>
      <c r="B185">
        <v>120.67414757847651</v>
      </c>
    </row>
    <row r="186" spans="1:2" x14ac:dyDescent="0.45">
      <c r="A186" s="2">
        <v>38986</v>
      </c>
      <c r="B186">
        <v>121.07025575440151</v>
      </c>
    </row>
    <row r="187" spans="1:2" x14ac:dyDescent="0.45">
      <c r="A187" s="2">
        <v>38987</v>
      </c>
      <c r="B187">
        <v>121.65710421579828</v>
      </c>
    </row>
    <row r="188" spans="1:2" x14ac:dyDescent="0.45">
      <c r="A188" s="2">
        <v>38988</v>
      </c>
      <c r="B188">
        <v>122.52098596031455</v>
      </c>
    </row>
    <row r="189" spans="1:2" x14ac:dyDescent="0.45">
      <c r="A189" s="2">
        <v>38989</v>
      </c>
      <c r="B189">
        <v>123.29876353745203</v>
      </c>
    </row>
    <row r="190" spans="1:2" x14ac:dyDescent="0.45">
      <c r="A190" s="2">
        <v>38993</v>
      </c>
      <c r="B190">
        <v>122.83847757114198</v>
      </c>
    </row>
    <row r="191" spans="1:2" x14ac:dyDescent="0.45">
      <c r="A191" s="2">
        <v>38994</v>
      </c>
      <c r="B191">
        <v>122.0834380340669</v>
      </c>
    </row>
    <row r="192" spans="1:2" x14ac:dyDescent="0.45">
      <c r="A192" s="2">
        <v>38995</v>
      </c>
      <c r="B192">
        <v>125.23686896699078</v>
      </c>
    </row>
    <row r="193" spans="1:2" x14ac:dyDescent="0.45">
      <c r="A193" s="2">
        <v>38996</v>
      </c>
      <c r="B193">
        <v>126.2015616396028</v>
      </c>
    </row>
    <row r="194" spans="1:2" x14ac:dyDescent="0.45">
      <c r="A194" s="2">
        <v>38999</v>
      </c>
      <c r="B194">
        <v>127.97628403324401</v>
      </c>
    </row>
    <row r="195" spans="1:2" x14ac:dyDescent="0.45">
      <c r="A195" s="2">
        <v>39000</v>
      </c>
      <c r="B195">
        <v>128.62912098644634</v>
      </c>
    </row>
    <row r="196" spans="1:2" x14ac:dyDescent="0.45">
      <c r="A196" s="2">
        <v>39001</v>
      </c>
      <c r="B196">
        <v>127.46239846812243</v>
      </c>
    </row>
    <row r="197" spans="1:2" x14ac:dyDescent="0.45">
      <c r="A197" s="2">
        <v>39002</v>
      </c>
      <c r="B197">
        <v>127.2216460402354</v>
      </c>
    </row>
    <row r="198" spans="1:2" x14ac:dyDescent="0.45">
      <c r="A198" s="2">
        <v>39003</v>
      </c>
      <c r="B198">
        <v>128.16946115638331</v>
      </c>
    </row>
    <row r="199" spans="1:2" x14ac:dyDescent="0.45">
      <c r="A199" s="2">
        <v>39006</v>
      </c>
      <c r="B199">
        <v>128.44958585006509</v>
      </c>
    </row>
    <row r="200" spans="1:2" x14ac:dyDescent="0.45">
      <c r="A200" s="2">
        <v>39007</v>
      </c>
      <c r="B200">
        <v>127.11498722084239</v>
      </c>
    </row>
    <row r="201" spans="1:2" x14ac:dyDescent="0.45">
      <c r="A201" s="2">
        <v>39008</v>
      </c>
      <c r="B201">
        <v>126.90305434152231</v>
      </c>
    </row>
    <row r="202" spans="1:2" x14ac:dyDescent="0.45">
      <c r="A202" s="2">
        <v>39009</v>
      </c>
      <c r="B202">
        <v>126.32230884346598</v>
      </c>
    </row>
    <row r="203" spans="1:2" x14ac:dyDescent="0.45">
      <c r="A203" s="2">
        <v>39010</v>
      </c>
      <c r="B203">
        <v>128.31975217653965</v>
      </c>
    </row>
    <row r="204" spans="1:2" x14ac:dyDescent="0.45">
      <c r="A204" s="2">
        <v>39011</v>
      </c>
      <c r="B204">
        <v>129.89483143584877</v>
      </c>
    </row>
    <row r="205" spans="1:2" x14ac:dyDescent="0.45">
      <c r="A205" s="2">
        <v>39013</v>
      </c>
      <c r="B205">
        <v>128.29739560768479</v>
      </c>
    </row>
    <row r="206" spans="1:2" x14ac:dyDescent="0.45">
      <c r="A206" s="2">
        <v>39016</v>
      </c>
      <c r="B206">
        <v>129.51587827013245</v>
      </c>
    </row>
    <row r="207" spans="1:2" x14ac:dyDescent="0.45">
      <c r="A207" s="2">
        <v>39017</v>
      </c>
      <c r="B207">
        <v>130.82208514882723</v>
      </c>
    </row>
    <row r="208" spans="1:2" x14ac:dyDescent="0.45">
      <c r="A208" s="2">
        <v>39020</v>
      </c>
      <c r="B208">
        <v>129.66225585613148</v>
      </c>
    </row>
    <row r="209" spans="1:2" x14ac:dyDescent="0.45">
      <c r="A209" s="2">
        <v>39021</v>
      </c>
      <c r="B209">
        <v>128.49732232513182</v>
      </c>
    </row>
    <row r="210" spans="1:2" x14ac:dyDescent="0.45">
      <c r="A210" s="2">
        <v>39022</v>
      </c>
      <c r="B210">
        <v>129.10156220652323</v>
      </c>
    </row>
    <row r="211" spans="1:2" x14ac:dyDescent="0.45">
      <c r="A211" s="2">
        <v>39023</v>
      </c>
      <c r="B211">
        <v>129.80526642648371</v>
      </c>
    </row>
    <row r="212" spans="1:2" x14ac:dyDescent="0.45">
      <c r="A212" s="2">
        <v>39024</v>
      </c>
      <c r="B212">
        <v>130.74369742660633</v>
      </c>
    </row>
    <row r="213" spans="1:2" x14ac:dyDescent="0.45">
      <c r="A213" s="2">
        <v>39027</v>
      </c>
      <c r="B213">
        <v>131.09868067355092</v>
      </c>
    </row>
    <row r="214" spans="1:2" x14ac:dyDescent="0.45">
      <c r="A214" s="2">
        <v>39028</v>
      </c>
      <c r="B214">
        <v>129.85113964407992</v>
      </c>
    </row>
    <row r="215" spans="1:2" x14ac:dyDescent="0.45">
      <c r="A215" s="2">
        <v>39029</v>
      </c>
      <c r="B215">
        <v>129.35407904859261</v>
      </c>
    </row>
    <row r="216" spans="1:2" x14ac:dyDescent="0.45">
      <c r="A216" s="2">
        <v>39030</v>
      </c>
      <c r="B216">
        <v>129.78858057212099</v>
      </c>
    </row>
    <row r="217" spans="1:2" x14ac:dyDescent="0.45">
      <c r="A217" s="2">
        <v>39031</v>
      </c>
      <c r="B217">
        <v>130.69532945700905</v>
      </c>
    </row>
    <row r="218" spans="1:2" x14ac:dyDescent="0.45">
      <c r="A218" s="2">
        <v>39034</v>
      </c>
      <c r="B218">
        <v>131.22945888688301</v>
      </c>
    </row>
    <row r="219" spans="1:2" x14ac:dyDescent="0.45">
      <c r="A219" s="2">
        <v>39035</v>
      </c>
      <c r="B219">
        <v>131.21141372603407</v>
      </c>
    </row>
    <row r="220" spans="1:2" x14ac:dyDescent="0.45">
      <c r="A220" s="2">
        <v>39036</v>
      </c>
      <c r="B220">
        <v>131.29463800850141</v>
      </c>
    </row>
    <row r="221" spans="1:2" x14ac:dyDescent="0.45">
      <c r="A221" s="2">
        <v>39037</v>
      </c>
      <c r="B221">
        <v>131.3469224785386</v>
      </c>
    </row>
    <row r="222" spans="1:2" x14ac:dyDescent="0.45">
      <c r="A222" s="2">
        <v>39038</v>
      </c>
      <c r="B222">
        <v>129.85201751640625</v>
      </c>
    </row>
    <row r="223" spans="1:2" x14ac:dyDescent="0.45">
      <c r="A223" s="2">
        <v>39041</v>
      </c>
      <c r="B223">
        <v>128.31520573773304</v>
      </c>
    </row>
    <row r="224" spans="1:2" x14ac:dyDescent="0.45">
      <c r="A224" s="2">
        <v>39042</v>
      </c>
      <c r="B224">
        <v>128.87576183879273</v>
      </c>
    </row>
    <row r="225" spans="1:2" x14ac:dyDescent="0.45">
      <c r="A225" s="2">
        <v>39043</v>
      </c>
      <c r="B225">
        <v>131.20320620436308</v>
      </c>
    </row>
    <row r="226" spans="1:2" x14ac:dyDescent="0.45">
      <c r="A226" s="2">
        <v>39044</v>
      </c>
      <c r="B226">
        <v>133.53929259005918</v>
      </c>
    </row>
    <row r="227" spans="1:2" x14ac:dyDescent="0.45">
      <c r="A227" s="2">
        <v>39045</v>
      </c>
      <c r="B227">
        <v>133.33209454559449</v>
      </c>
    </row>
    <row r="228" spans="1:2" x14ac:dyDescent="0.45">
      <c r="A228" s="2">
        <v>39048</v>
      </c>
      <c r="B228">
        <v>134.06548705419644</v>
      </c>
    </row>
    <row r="229" spans="1:2" x14ac:dyDescent="0.45">
      <c r="A229" s="2">
        <v>39049</v>
      </c>
      <c r="B229">
        <v>134.41920197850484</v>
      </c>
    </row>
    <row r="230" spans="1:2" x14ac:dyDescent="0.45">
      <c r="A230" s="2">
        <v>39050</v>
      </c>
      <c r="B230">
        <v>135.49514383846264</v>
      </c>
    </row>
    <row r="231" spans="1:2" x14ac:dyDescent="0.45">
      <c r="A231" s="2">
        <v>39051</v>
      </c>
      <c r="B231">
        <v>135.44257691023367</v>
      </c>
    </row>
    <row r="232" spans="1:2" x14ac:dyDescent="0.45">
      <c r="A232" s="2">
        <v>39052</v>
      </c>
      <c r="B232">
        <v>136.89601325875839</v>
      </c>
    </row>
    <row r="233" spans="1:2" x14ac:dyDescent="0.45">
      <c r="A233" s="2">
        <v>39055</v>
      </c>
      <c r="B233">
        <v>137.89730074498164</v>
      </c>
    </row>
    <row r="234" spans="1:2" x14ac:dyDescent="0.45">
      <c r="A234" s="2">
        <v>39056</v>
      </c>
      <c r="B234">
        <v>137.13819104742245</v>
      </c>
    </row>
    <row r="235" spans="1:2" x14ac:dyDescent="0.45">
      <c r="A235" s="2">
        <v>39057</v>
      </c>
      <c r="B235">
        <v>136.55269025583561</v>
      </c>
    </row>
    <row r="236" spans="1:2" x14ac:dyDescent="0.45">
      <c r="A236" s="2">
        <v>39058</v>
      </c>
      <c r="B236">
        <v>137.12480875065256</v>
      </c>
    </row>
    <row r="237" spans="1:2" x14ac:dyDescent="0.45">
      <c r="A237" s="2">
        <v>39059</v>
      </c>
      <c r="B237">
        <v>136.13057233136396</v>
      </c>
    </row>
    <row r="238" spans="1:2" x14ac:dyDescent="0.45">
      <c r="A238" s="2">
        <v>39062</v>
      </c>
      <c r="B238">
        <v>131.59924798804718</v>
      </c>
    </row>
    <row r="239" spans="1:2" x14ac:dyDescent="0.45">
      <c r="A239" s="2">
        <v>39063</v>
      </c>
      <c r="B239">
        <v>127.61924137268586</v>
      </c>
    </row>
    <row r="240" spans="1:2" x14ac:dyDescent="0.45">
      <c r="A240" s="2">
        <v>39064</v>
      </c>
      <c r="B240">
        <v>129.40694349765843</v>
      </c>
    </row>
    <row r="241" spans="1:2" x14ac:dyDescent="0.45">
      <c r="A241" s="2">
        <v>39065</v>
      </c>
      <c r="B241">
        <v>132.99632474144011</v>
      </c>
    </row>
    <row r="242" spans="1:2" x14ac:dyDescent="0.45">
      <c r="A242" s="2">
        <v>39066</v>
      </c>
      <c r="B242">
        <v>134.00446454645885</v>
      </c>
    </row>
    <row r="243" spans="1:2" x14ac:dyDescent="0.45">
      <c r="A243" s="2">
        <v>39069</v>
      </c>
      <c r="B243">
        <v>134.62833253922003</v>
      </c>
    </row>
    <row r="244" spans="1:2" x14ac:dyDescent="0.45">
      <c r="A244" s="2">
        <v>39070</v>
      </c>
      <c r="B244">
        <v>132.37762075511864</v>
      </c>
    </row>
    <row r="245" spans="1:2" x14ac:dyDescent="0.45">
      <c r="A245" s="2">
        <v>39071</v>
      </c>
      <c r="B245">
        <v>130.88533117541581</v>
      </c>
    </row>
    <row r="246" spans="1:2" x14ac:dyDescent="0.45">
      <c r="A246" s="2">
        <v>39072</v>
      </c>
      <c r="B246">
        <v>130.05073911481432</v>
      </c>
    </row>
    <row r="247" spans="1:2" x14ac:dyDescent="0.45">
      <c r="A247" s="2">
        <v>39073</v>
      </c>
      <c r="B247">
        <v>130.05466960932148</v>
      </c>
    </row>
    <row r="248" spans="1:2" x14ac:dyDescent="0.45">
      <c r="A248" s="2">
        <v>39077</v>
      </c>
      <c r="B248">
        <v>132.64508569839387</v>
      </c>
    </row>
    <row r="249" spans="1:2" x14ac:dyDescent="0.45">
      <c r="A249" s="2">
        <v>39078</v>
      </c>
      <c r="B249">
        <v>134.76103968705081</v>
      </c>
    </row>
    <row r="250" spans="1:2" x14ac:dyDescent="0.45">
      <c r="A250" s="2">
        <v>39079</v>
      </c>
      <c r="B250">
        <v>134.39080829817155</v>
      </c>
    </row>
    <row r="251" spans="1:2" x14ac:dyDescent="0.45">
      <c r="A251" s="2">
        <v>39080</v>
      </c>
      <c r="B251">
        <v>135.24731427553726</v>
      </c>
    </row>
    <row r="252" spans="1:2" x14ac:dyDescent="0.45">
      <c r="A252" s="2">
        <v>39084</v>
      </c>
      <c r="B252">
        <v>136.26043583804687</v>
      </c>
    </row>
    <row r="253" spans="1:2" x14ac:dyDescent="0.45">
      <c r="A253" s="2">
        <v>39085</v>
      </c>
      <c r="B253">
        <v>135.93942729674805</v>
      </c>
    </row>
    <row r="254" spans="1:2" x14ac:dyDescent="0.45">
      <c r="A254" s="2">
        <v>39086</v>
      </c>
      <c r="B254">
        <v>135.24885192591447</v>
      </c>
    </row>
    <row r="255" spans="1:2" x14ac:dyDescent="0.45">
      <c r="A255" s="2">
        <v>39087</v>
      </c>
      <c r="B255">
        <v>135.19376682474939</v>
      </c>
    </row>
    <row r="256" spans="1:2" x14ac:dyDescent="0.45">
      <c r="A256" s="2">
        <v>39090</v>
      </c>
      <c r="B256">
        <v>133.77439289293912</v>
      </c>
    </row>
    <row r="257" spans="1:2" x14ac:dyDescent="0.45">
      <c r="A257" s="2">
        <v>39091</v>
      </c>
      <c r="B257">
        <v>132.0760731768323</v>
      </c>
    </row>
    <row r="258" spans="1:2" x14ac:dyDescent="0.45">
      <c r="A258" s="2">
        <v>39092</v>
      </c>
      <c r="B258">
        <v>129.78358349206235</v>
      </c>
    </row>
    <row r="259" spans="1:2" x14ac:dyDescent="0.45">
      <c r="A259" s="2">
        <v>39093</v>
      </c>
      <c r="B259">
        <v>132.33996544459777</v>
      </c>
    </row>
    <row r="260" spans="1:2" x14ac:dyDescent="0.45">
      <c r="A260" s="2">
        <v>39094</v>
      </c>
      <c r="B260">
        <v>134.40082194553884</v>
      </c>
    </row>
    <row r="261" spans="1:2" x14ac:dyDescent="0.45">
      <c r="A261" s="2">
        <v>39097</v>
      </c>
      <c r="B261">
        <v>135.95470385543987</v>
      </c>
    </row>
    <row r="262" spans="1:2" x14ac:dyDescent="0.45">
      <c r="A262" s="2">
        <v>39098</v>
      </c>
      <c r="B262">
        <v>136.07422510779585</v>
      </c>
    </row>
    <row r="263" spans="1:2" x14ac:dyDescent="0.45">
      <c r="A263" s="2">
        <v>39099</v>
      </c>
      <c r="B263">
        <v>136.36358405745759</v>
      </c>
    </row>
    <row r="264" spans="1:2" x14ac:dyDescent="0.45">
      <c r="A264" s="2">
        <v>39100</v>
      </c>
      <c r="B264">
        <v>137.2668674511215</v>
      </c>
    </row>
    <row r="265" spans="1:2" x14ac:dyDescent="0.45">
      <c r="A265" s="2">
        <v>39101</v>
      </c>
      <c r="B265">
        <v>137.92580457942887</v>
      </c>
    </row>
    <row r="266" spans="1:2" x14ac:dyDescent="0.45">
      <c r="A266" s="2">
        <v>39104</v>
      </c>
      <c r="B266">
        <v>137.25639125541474</v>
      </c>
    </row>
    <row r="267" spans="1:2" x14ac:dyDescent="0.45">
      <c r="A267" s="2">
        <v>39105</v>
      </c>
      <c r="B267">
        <v>136.35032541431158</v>
      </c>
    </row>
    <row r="268" spans="1:2" x14ac:dyDescent="0.45">
      <c r="A268" s="2">
        <v>39106</v>
      </c>
      <c r="B268">
        <v>136.12175921203902</v>
      </c>
    </row>
    <row r="269" spans="1:2" x14ac:dyDescent="0.45">
      <c r="A269" s="2">
        <v>39107</v>
      </c>
      <c r="B269">
        <v>136.54680287020233</v>
      </c>
    </row>
    <row r="270" spans="1:2" x14ac:dyDescent="0.45">
      <c r="A270" s="2">
        <v>39111</v>
      </c>
      <c r="B270">
        <v>135.55260325247616</v>
      </c>
    </row>
    <row r="271" spans="1:2" x14ac:dyDescent="0.45">
      <c r="A271" s="2">
        <v>39113</v>
      </c>
      <c r="B271">
        <v>134.53160421344066</v>
      </c>
    </row>
    <row r="272" spans="1:2" x14ac:dyDescent="0.45">
      <c r="A272" s="2">
        <v>39114</v>
      </c>
      <c r="B272">
        <v>137.46497646689858</v>
      </c>
    </row>
    <row r="273" spans="1:2" x14ac:dyDescent="0.45">
      <c r="A273" s="2">
        <v>39115</v>
      </c>
      <c r="B273">
        <v>137.95387062973637</v>
      </c>
    </row>
    <row r="274" spans="1:2" x14ac:dyDescent="0.45">
      <c r="A274" s="2">
        <v>39118</v>
      </c>
      <c r="B274">
        <v>138.76384279300561</v>
      </c>
    </row>
    <row r="275" spans="1:2" x14ac:dyDescent="0.45">
      <c r="A275" s="2">
        <v>39119</v>
      </c>
      <c r="B275">
        <v>140.04957331976482</v>
      </c>
    </row>
    <row r="276" spans="1:2" x14ac:dyDescent="0.45">
      <c r="A276" s="2">
        <v>39120</v>
      </c>
      <c r="B276">
        <v>140.43040327731916</v>
      </c>
    </row>
    <row r="277" spans="1:2" x14ac:dyDescent="0.45">
      <c r="A277" s="2">
        <v>39121</v>
      </c>
      <c r="B277">
        <v>139.95746161580158</v>
      </c>
    </row>
    <row r="278" spans="1:2" x14ac:dyDescent="0.45">
      <c r="A278" s="2">
        <v>39122</v>
      </c>
      <c r="B278">
        <v>138.2529768504472</v>
      </c>
    </row>
    <row r="279" spans="1:2" x14ac:dyDescent="0.45">
      <c r="A279" s="2">
        <v>39125</v>
      </c>
      <c r="B279">
        <v>134.28736355581569</v>
      </c>
    </row>
    <row r="280" spans="1:2" x14ac:dyDescent="0.45">
      <c r="A280" s="2">
        <v>39126</v>
      </c>
      <c r="B280">
        <v>133.77593335908983</v>
      </c>
    </row>
    <row r="281" spans="1:2" x14ac:dyDescent="0.45">
      <c r="A281" s="2">
        <v>39127</v>
      </c>
      <c r="B281">
        <v>131.6509140781462</v>
      </c>
    </row>
    <row r="282" spans="1:2" x14ac:dyDescent="0.45">
      <c r="A282" s="2">
        <v>39128</v>
      </c>
      <c r="B282">
        <v>134.10503355039458</v>
      </c>
    </row>
    <row r="283" spans="1:2" x14ac:dyDescent="0.45">
      <c r="A283" s="2">
        <v>39132</v>
      </c>
      <c r="B283">
        <v>136.27989807602123</v>
      </c>
    </row>
    <row r="284" spans="1:2" x14ac:dyDescent="0.45">
      <c r="A284" s="2">
        <v>39133</v>
      </c>
      <c r="B284">
        <v>134.80731377119477</v>
      </c>
    </row>
    <row r="285" spans="1:2" x14ac:dyDescent="0.45">
      <c r="A285" s="2">
        <v>39134</v>
      </c>
      <c r="B285">
        <v>135.95939016682777</v>
      </c>
    </row>
    <row r="286" spans="1:2" x14ac:dyDescent="0.45">
      <c r="A286" s="2">
        <v>39135</v>
      </c>
      <c r="B286">
        <v>134.74272368063259</v>
      </c>
    </row>
    <row r="287" spans="1:2" x14ac:dyDescent="0.45">
      <c r="A287" s="2">
        <v>39136</v>
      </c>
      <c r="B287">
        <v>130.04158940716405</v>
      </c>
    </row>
    <row r="288" spans="1:2" x14ac:dyDescent="0.45">
      <c r="A288" s="2">
        <v>39139</v>
      </c>
      <c r="B288">
        <v>131.1199691010753</v>
      </c>
    </row>
    <row r="289" spans="1:2" x14ac:dyDescent="0.45">
      <c r="A289" s="2">
        <v>39140</v>
      </c>
      <c r="B289">
        <v>132.4580161188361</v>
      </c>
    </row>
    <row r="290" spans="1:2" x14ac:dyDescent="0.45">
      <c r="A290" s="2">
        <v>39141</v>
      </c>
      <c r="B290">
        <v>129.32616159199546</v>
      </c>
    </row>
    <row r="291" spans="1:2" x14ac:dyDescent="0.45">
      <c r="A291" s="2">
        <v>39142</v>
      </c>
      <c r="B291">
        <v>129.69039604950459</v>
      </c>
    </row>
    <row r="292" spans="1:2" x14ac:dyDescent="0.45">
      <c r="A292" s="2">
        <v>39143</v>
      </c>
      <c r="B292">
        <v>128.40054791230392</v>
      </c>
    </row>
    <row r="293" spans="1:2" x14ac:dyDescent="0.45">
      <c r="A293" s="2">
        <v>39146</v>
      </c>
      <c r="B293">
        <v>121.29254606683816</v>
      </c>
    </row>
    <row r="294" spans="1:2" x14ac:dyDescent="0.45">
      <c r="A294" s="2">
        <v>39147</v>
      </c>
      <c r="B294">
        <v>121.49182232242977</v>
      </c>
    </row>
    <row r="295" spans="1:2" x14ac:dyDescent="0.45">
      <c r="A295" s="2">
        <v>39148</v>
      </c>
      <c r="B295">
        <v>119.58316869978731</v>
      </c>
    </row>
    <row r="296" spans="1:2" x14ac:dyDescent="0.45">
      <c r="A296" s="2">
        <v>39149</v>
      </c>
      <c r="B296">
        <v>122.95683769114221</v>
      </c>
    </row>
    <row r="297" spans="1:2" x14ac:dyDescent="0.45">
      <c r="A297" s="2">
        <v>39150</v>
      </c>
      <c r="B297">
        <v>122.69711758648802</v>
      </c>
    </row>
    <row r="298" spans="1:2" x14ac:dyDescent="0.45">
      <c r="A298" s="2">
        <v>39153</v>
      </c>
      <c r="B298">
        <v>122.57650370076902</v>
      </c>
    </row>
    <row r="299" spans="1:2" x14ac:dyDescent="0.45">
      <c r="A299" s="2">
        <v>39154</v>
      </c>
      <c r="B299">
        <v>123.7403706848782</v>
      </c>
    </row>
    <row r="300" spans="1:2" x14ac:dyDescent="0.45">
      <c r="A300" s="2">
        <v>39155</v>
      </c>
      <c r="B300">
        <v>121.4713133160547</v>
      </c>
    </row>
    <row r="301" spans="1:2" x14ac:dyDescent="0.45">
      <c r="A301" s="2">
        <v>39156</v>
      </c>
      <c r="B301">
        <v>121.25414180443644</v>
      </c>
    </row>
    <row r="302" spans="1:2" x14ac:dyDescent="0.45">
      <c r="A302" s="2">
        <v>39157</v>
      </c>
      <c r="B302">
        <v>120.80861314979691</v>
      </c>
    </row>
    <row r="303" spans="1:2" x14ac:dyDescent="0.45">
      <c r="A303" s="2">
        <v>39160</v>
      </c>
      <c r="B303">
        <v>121.71446152414823</v>
      </c>
    </row>
    <row r="304" spans="1:2" x14ac:dyDescent="0.45">
      <c r="A304" s="2">
        <v>39161</v>
      </c>
      <c r="B304">
        <v>122.59134980470395</v>
      </c>
    </row>
    <row r="305" spans="1:2" x14ac:dyDescent="0.45">
      <c r="A305" s="2">
        <v>39162</v>
      </c>
      <c r="B305">
        <v>122.67031251828973</v>
      </c>
    </row>
    <row r="306" spans="1:2" x14ac:dyDescent="0.45">
      <c r="A306" s="2">
        <v>39163</v>
      </c>
      <c r="B306">
        <v>124.65823168291317</v>
      </c>
    </row>
    <row r="307" spans="1:2" x14ac:dyDescent="0.45">
      <c r="A307" s="2">
        <v>39164</v>
      </c>
      <c r="B307">
        <v>124.19756018243444</v>
      </c>
    </row>
    <row r="308" spans="1:2" x14ac:dyDescent="0.45">
      <c r="A308" s="2">
        <v>39167</v>
      </c>
      <c r="B308">
        <v>122.88695249829642</v>
      </c>
    </row>
    <row r="309" spans="1:2" x14ac:dyDescent="0.45">
      <c r="A309" s="2">
        <v>39169</v>
      </c>
      <c r="B309">
        <v>121.12161411361849</v>
      </c>
    </row>
    <row r="310" spans="1:2" x14ac:dyDescent="0.45">
      <c r="A310" s="2">
        <v>39170</v>
      </c>
      <c r="B310">
        <v>121.79884923766222</v>
      </c>
    </row>
    <row r="311" spans="1:2" x14ac:dyDescent="0.45">
      <c r="A311" s="2">
        <v>39171</v>
      </c>
      <c r="B311">
        <v>123.7453920526894</v>
      </c>
    </row>
    <row r="312" spans="1:2" x14ac:dyDescent="0.45">
      <c r="A312" s="2">
        <v>39174</v>
      </c>
      <c r="B312">
        <v>119.3900464546274</v>
      </c>
    </row>
    <row r="313" spans="1:2" x14ac:dyDescent="0.45">
      <c r="A313" s="2">
        <v>39175</v>
      </c>
      <c r="B313">
        <v>119.46727464756778</v>
      </c>
    </row>
    <row r="314" spans="1:2" x14ac:dyDescent="0.45">
      <c r="A314" s="2">
        <v>39176</v>
      </c>
      <c r="B314">
        <v>119.72795195495645</v>
      </c>
    </row>
    <row r="315" spans="1:2" x14ac:dyDescent="0.45">
      <c r="A315" s="2">
        <v>39177</v>
      </c>
      <c r="B315">
        <v>121.14419301614389</v>
      </c>
    </row>
    <row r="316" spans="1:2" x14ac:dyDescent="0.45">
      <c r="A316" s="2">
        <v>39181</v>
      </c>
      <c r="B316">
        <v>123.72466437105949</v>
      </c>
    </row>
    <row r="317" spans="1:2" x14ac:dyDescent="0.45">
      <c r="A317" s="2">
        <v>39182</v>
      </c>
      <c r="B317">
        <v>124.37114997596862</v>
      </c>
    </row>
    <row r="318" spans="1:2" x14ac:dyDescent="0.45">
      <c r="A318" s="2">
        <v>39183</v>
      </c>
      <c r="B318">
        <v>125.04783951215947</v>
      </c>
    </row>
    <row r="319" spans="1:2" x14ac:dyDescent="0.45">
      <c r="A319" s="2">
        <v>39184</v>
      </c>
      <c r="B319">
        <v>124.15034940587626</v>
      </c>
    </row>
    <row r="320" spans="1:2" x14ac:dyDescent="0.45">
      <c r="A320" s="2">
        <v>39185</v>
      </c>
      <c r="B320">
        <v>126.11401549626827</v>
      </c>
    </row>
    <row r="321" spans="1:2" x14ac:dyDescent="0.45">
      <c r="A321" s="2">
        <v>39188</v>
      </c>
      <c r="B321">
        <v>128.55044606254322</v>
      </c>
    </row>
    <row r="322" spans="1:2" x14ac:dyDescent="0.45">
      <c r="A322" s="2">
        <v>39189</v>
      </c>
      <c r="B322">
        <v>128.00488302861265</v>
      </c>
    </row>
    <row r="323" spans="1:2" x14ac:dyDescent="0.45">
      <c r="A323" s="2">
        <v>39190</v>
      </c>
      <c r="B323">
        <v>128.13890711710627</v>
      </c>
    </row>
    <row r="324" spans="1:2" x14ac:dyDescent="0.45">
      <c r="A324" s="2">
        <v>39191</v>
      </c>
      <c r="B324">
        <v>130.99751599340675</v>
      </c>
    </row>
    <row r="325" spans="1:2" x14ac:dyDescent="0.45">
      <c r="A325" s="2">
        <v>39192</v>
      </c>
      <c r="B325">
        <v>132.80691973917826</v>
      </c>
    </row>
    <row r="326" spans="1:2" x14ac:dyDescent="0.45">
      <c r="A326" s="2">
        <v>39195</v>
      </c>
      <c r="B326">
        <v>132.13054746467043</v>
      </c>
    </row>
    <row r="327" spans="1:2" x14ac:dyDescent="0.45">
      <c r="A327" s="2">
        <v>39196</v>
      </c>
      <c r="B327">
        <v>134.54255681634129</v>
      </c>
    </row>
    <row r="328" spans="1:2" x14ac:dyDescent="0.45">
      <c r="A328" s="2">
        <v>39197</v>
      </c>
      <c r="B328">
        <v>136.70276676669209</v>
      </c>
    </row>
    <row r="329" spans="1:2" x14ac:dyDescent="0.45">
      <c r="A329" s="2">
        <v>39198</v>
      </c>
      <c r="B329">
        <v>137.59301649838881</v>
      </c>
    </row>
    <row r="330" spans="1:2" x14ac:dyDescent="0.45">
      <c r="A330" s="2">
        <v>39199</v>
      </c>
      <c r="B330">
        <v>136.77915116848811</v>
      </c>
    </row>
    <row r="331" spans="1:2" x14ac:dyDescent="0.45">
      <c r="A331" s="2">
        <v>39202</v>
      </c>
      <c r="B331">
        <v>137.95771139912949</v>
      </c>
    </row>
    <row r="332" spans="1:2" x14ac:dyDescent="0.45">
      <c r="A332" s="2">
        <v>39205</v>
      </c>
      <c r="B332">
        <v>139.5007005011577</v>
      </c>
    </row>
    <row r="333" spans="1:2" x14ac:dyDescent="0.45">
      <c r="A333" s="2">
        <v>39206</v>
      </c>
      <c r="B333">
        <v>140.12682189360126</v>
      </c>
    </row>
    <row r="334" spans="1:2" x14ac:dyDescent="0.45">
      <c r="A334" s="2">
        <v>39209</v>
      </c>
      <c r="B334">
        <v>141.04816140335987</v>
      </c>
    </row>
    <row r="335" spans="1:2" x14ac:dyDescent="0.45">
      <c r="A335" s="2">
        <v>39210</v>
      </c>
      <c r="B335">
        <v>140.31425202836201</v>
      </c>
    </row>
    <row r="336" spans="1:2" x14ac:dyDescent="0.45">
      <c r="A336" s="2">
        <v>39211</v>
      </c>
      <c r="B336">
        <v>141.72870042746544</v>
      </c>
    </row>
    <row r="337" spans="1:2" x14ac:dyDescent="0.45">
      <c r="A337" s="2">
        <v>39212</v>
      </c>
      <c r="B337">
        <v>143.343573489025</v>
      </c>
    </row>
    <row r="338" spans="1:2" x14ac:dyDescent="0.45">
      <c r="A338" s="2">
        <v>39213</v>
      </c>
      <c r="B338">
        <v>142.93305320679559</v>
      </c>
    </row>
    <row r="339" spans="1:2" x14ac:dyDescent="0.45">
      <c r="A339" s="2">
        <v>39216</v>
      </c>
      <c r="B339">
        <v>145.13052828830556</v>
      </c>
    </row>
    <row r="340" spans="1:2" x14ac:dyDescent="0.45">
      <c r="A340" s="2">
        <v>39217</v>
      </c>
      <c r="B340">
        <v>144.51416575957956</v>
      </c>
    </row>
    <row r="341" spans="1:2" x14ac:dyDescent="0.45">
      <c r="A341" s="2">
        <v>39218</v>
      </c>
      <c r="B341">
        <v>145.28526783889788</v>
      </c>
    </row>
    <row r="342" spans="1:2" x14ac:dyDescent="0.45">
      <c r="A342" s="2">
        <v>39219</v>
      </c>
      <c r="B342">
        <v>147.8626500858272</v>
      </c>
    </row>
    <row r="343" spans="1:2" x14ac:dyDescent="0.45">
      <c r="A343" s="2">
        <v>39220</v>
      </c>
      <c r="B343">
        <v>148.97565204608941</v>
      </c>
    </row>
    <row r="344" spans="1:2" x14ac:dyDescent="0.45">
      <c r="A344" s="2">
        <v>39223</v>
      </c>
      <c r="B344">
        <v>150.77798426150193</v>
      </c>
    </row>
    <row r="345" spans="1:2" x14ac:dyDescent="0.45">
      <c r="A345" s="2">
        <v>39224</v>
      </c>
      <c r="B345">
        <v>152.53563798425444</v>
      </c>
    </row>
    <row r="346" spans="1:2" x14ac:dyDescent="0.45">
      <c r="A346" s="2">
        <v>39225</v>
      </c>
      <c r="B346">
        <v>154.39298179136975</v>
      </c>
    </row>
    <row r="347" spans="1:2" x14ac:dyDescent="0.45">
      <c r="A347" s="2">
        <v>39226</v>
      </c>
      <c r="B347">
        <v>154.63582865211743</v>
      </c>
    </row>
    <row r="348" spans="1:2" x14ac:dyDescent="0.45">
      <c r="A348" s="2">
        <v>39227</v>
      </c>
      <c r="B348">
        <v>155.57752619021582</v>
      </c>
    </row>
    <row r="349" spans="1:2" x14ac:dyDescent="0.45">
      <c r="A349" s="2">
        <v>39230</v>
      </c>
      <c r="B349">
        <v>155.66318800475122</v>
      </c>
    </row>
    <row r="350" spans="1:2" x14ac:dyDescent="0.45">
      <c r="A350" s="2">
        <v>39231</v>
      </c>
      <c r="B350">
        <v>157.40799039652771</v>
      </c>
    </row>
    <row r="351" spans="1:2" x14ac:dyDescent="0.45">
      <c r="A351" s="2">
        <v>39232</v>
      </c>
      <c r="B351">
        <v>155.73261068641483</v>
      </c>
    </row>
    <row r="352" spans="1:2" x14ac:dyDescent="0.45">
      <c r="A352" s="2">
        <v>39233</v>
      </c>
      <c r="B352">
        <v>156.18789167644587</v>
      </c>
    </row>
    <row r="353" spans="1:2" x14ac:dyDescent="0.45">
      <c r="A353" s="2">
        <v>39234</v>
      </c>
      <c r="B353">
        <v>157.82909071038904</v>
      </c>
    </row>
    <row r="354" spans="1:2" x14ac:dyDescent="0.45">
      <c r="A354" s="2">
        <v>39237</v>
      </c>
      <c r="B354">
        <v>158.9206430723886</v>
      </c>
    </row>
    <row r="355" spans="1:2" x14ac:dyDescent="0.45">
      <c r="A355" s="2">
        <v>39238</v>
      </c>
      <c r="B355">
        <v>159.74239324733841</v>
      </c>
    </row>
    <row r="356" spans="1:2" x14ac:dyDescent="0.45">
      <c r="A356" s="2">
        <v>39239</v>
      </c>
      <c r="B356">
        <v>157.69714223168833</v>
      </c>
    </row>
    <row r="357" spans="1:2" x14ac:dyDescent="0.45">
      <c r="A357" s="2">
        <v>39240</v>
      </c>
      <c r="B357">
        <v>157.0212095389445</v>
      </c>
    </row>
    <row r="358" spans="1:2" x14ac:dyDescent="0.45">
      <c r="A358" s="2">
        <v>39241</v>
      </c>
      <c r="B358">
        <v>152.94372781870402</v>
      </c>
    </row>
    <row r="359" spans="1:2" x14ac:dyDescent="0.45">
      <c r="A359" s="2">
        <v>39244</v>
      </c>
      <c r="B359">
        <v>151.63201894278242</v>
      </c>
    </row>
    <row r="360" spans="1:2" x14ac:dyDescent="0.45">
      <c r="A360" s="2">
        <v>39245</v>
      </c>
      <c r="B360">
        <v>150.41802694710694</v>
      </c>
    </row>
    <row r="361" spans="1:2" x14ac:dyDescent="0.45">
      <c r="A361" s="2">
        <v>39246</v>
      </c>
      <c r="B361">
        <v>148.80495951573636</v>
      </c>
    </row>
    <row r="362" spans="1:2" x14ac:dyDescent="0.45">
      <c r="A362" s="2">
        <v>39247</v>
      </c>
      <c r="B362">
        <v>150.21837286015841</v>
      </c>
    </row>
    <row r="363" spans="1:2" x14ac:dyDescent="0.45">
      <c r="A363" s="2">
        <v>39248</v>
      </c>
      <c r="B363">
        <v>150.32217754762308</v>
      </c>
    </row>
    <row r="364" spans="1:2" x14ac:dyDescent="0.45">
      <c r="A364" s="2">
        <v>39251</v>
      </c>
      <c r="B364">
        <v>149.22239284768727</v>
      </c>
    </row>
    <row r="365" spans="1:2" x14ac:dyDescent="0.45">
      <c r="A365" s="2">
        <v>39252</v>
      </c>
      <c r="B365">
        <v>151.4009469002294</v>
      </c>
    </row>
    <row r="366" spans="1:2" x14ac:dyDescent="0.45">
      <c r="A366" s="2">
        <v>39253</v>
      </c>
      <c r="B366">
        <v>152.8482598457565</v>
      </c>
    </row>
    <row r="367" spans="1:2" x14ac:dyDescent="0.45">
      <c r="A367" s="2">
        <v>39254</v>
      </c>
      <c r="B367">
        <v>154.02585407177943</v>
      </c>
    </row>
    <row r="368" spans="1:2" x14ac:dyDescent="0.45">
      <c r="A368" s="2">
        <v>39255</v>
      </c>
      <c r="B368">
        <v>152.57818024916648</v>
      </c>
    </row>
    <row r="369" spans="1:2" x14ac:dyDescent="0.45">
      <c r="A369" s="2">
        <v>39258</v>
      </c>
      <c r="B369">
        <v>153.20723418866467</v>
      </c>
    </row>
    <row r="370" spans="1:2" x14ac:dyDescent="0.45">
      <c r="A370" s="2">
        <v>39259</v>
      </c>
      <c r="B370">
        <v>154.21624929891252</v>
      </c>
    </row>
    <row r="371" spans="1:2" x14ac:dyDescent="0.45">
      <c r="A371" s="2">
        <v>39260</v>
      </c>
      <c r="B371">
        <v>154.24765579125739</v>
      </c>
    </row>
    <row r="372" spans="1:2" x14ac:dyDescent="0.45">
      <c r="A372" s="2">
        <v>39261</v>
      </c>
      <c r="B372">
        <v>158.83596726102036</v>
      </c>
    </row>
    <row r="373" spans="1:2" x14ac:dyDescent="0.45">
      <c r="A373" s="2">
        <v>39262</v>
      </c>
      <c r="B373">
        <v>162.79430560312196</v>
      </c>
    </row>
    <row r="374" spans="1:2" x14ac:dyDescent="0.45">
      <c r="A374" s="2">
        <v>39265</v>
      </c>
      <c r="B374">
        <v>161.84193909425667</v>
      </c>
    </row>
    <row r="375" spans="1:2" x14ac:dyDescent="0.45">
      <c r="A375" s="2">
        <v>39266</v>
      </c>
      <c r="B375">
        <v>163.44962531346891</v>
      </c>
    </row>
    <row r="376" spans="1:2" x14ac:dyDescent="0.45">
      <c r="A376" s="2">
        <v>39267</v>
      </c>
      <c r="B376">
        <v>165.7044319346212</v>
      </c>
    </row>
    <row r="377" spans="1:2" x14ac:dyDescent="0.45">
      <c r="A377" s="2">
        <v>39268</v>
      </c>
      <c r="B377">
        <v>165.74429927726374</v>
      </c>
    </row>
    <row r="378" spans="1:2" x14ac:dyDescent="0.45">
      <c r="A378" s="2">
        <v>39269</v>
      </c>
      <c r="B378">
        <v>166.97602468576457</v>
      </c>
    </row>
    <row r="379" spans="1:2" x14ac:dyDescent="0.45">
      <c r="A379" s="2">
        <v>39272</v>
      </c>
      <c r="B379">
        <v>166.95366926847532</v>
      </c>
    </row>
    <row r="380" spans="1:2" x14ac:dyDescent="0.45">
      <c r="A380" s="2">
        <v>39273</v>
      </c>
      <c r="B380">
        <v>165.448473333946</v>
      </c>
    </row>
    <row r="381" spans="1:2" x14ac:dyDescent="0.45">
      <c r="A381" s="2">
        <v>39274</v>
      </c>
      <c r="B381">
        <v>165.61741008881549</v>
      </c>
    </row>
    <row r="382" spans="1:2" x14ac:dyDescent="0.45">
      <c r="A382" s="2">
        <v>39275</v>
      </c>
      <c r="B382">
        <v>167.74456512030778</v>
      </c>
    </row>
    <row r="383" spans="1:2" x14ac:dyDescent="0.45">
      <c r="A383" s="2">
        <v>39276</v>
      </c>
      <c r="B383">
        <v>168.18108862499574</v>
      </c>
    </row>
    <row r="384" spans="1:2" x14ac:dyDescent="0.45">
      <c r="A384" s="2">
        <v>39279</v>
      </c>
      <c r="B384">
        <v>170.62699306981023</v>
      </c>
    </row>
    <row r="385" spans="1:2" x14ac:dyDescent="0.45">
      <c r="A385" s="2">
        <v>39280</v>
      </c>
      <c r="B385">
        <v>169.41477158580651</v>
      </c>
    </row>
    <row r="386" spans="1:2" x14ac:dyDescent="0.45">
      <c r="A386" s="2">
        <v>39281</v>
      </c>
      <c r="B386">
        <v>169.17040375356521</v>
      </c>
    </row>
    <row r="387" spans="1:2" x14ac:dyDescent="0.45">
      <c r="A387" s="2">
        <v>39282</v>
      </c>
      <c r="B387">
        <v>171.03645071928753</v>
      </c>
    </row>
    <row r="388" spans="1:2" x14ac:dyDescent="0.45">
      <c r="A388" s="2">
        <v>39283</v>
      </c>
      <c r="B388">
        <v>170.25647766320068</v>
      </c>
    </row>
    <row r="389" spans="1:2" x14ac:dyDescent="0.45">
      <c r="A389" s="2">
        <v>39286</v>
      </c>
      <c r="B389">
        <v>171.0228978812375</v>
      </c>
    </row>
    <row r="390" spans="1:2" x14ac:dyDescent="0.45">
      <c r="A390" s="2">
        <v>39287</v>
      </c>
      <c r="B390">
        <v>170.43086171038721</v>
      </c>
    </row>
    <row r="391" spans="1:2" x14ac:dyDescent="0.45">
      <c r="A391" s="2">
        <v>39288</v>
      </c>
      <c r="B391">
        <v>167.1231077645393</v>
      </c>
    </row>
    <row r="392" spans="1:2" x14ac:dyDescent="0.45">
      <c r="A392" s="2">
        <v>39289</v>
      </c>
      <c r="B392">
        <v>167.49717408397063</v>
      </c>
    </row>
    <row r="393" spans="1:2" x14ac:dyDescent="0.45">
      <c r="A393" s="2">
        <v>39290</v>
      </c>
      <c r="B393">
        <v>162.11104406387858</v>
      </c>
    </row>
    <row r="394" spans="1:2" x14ac:dyDescent="0.45">
      <c r="A394" s="2">
        <v>39293</v>
      </c>
      <c r="B394">
        <v>163.71711927334962</v>
      </c>
    </row>
    <row r="395" spans="1:2" x14ac:dyDescent="0.45">
      <c r="A395" s="2">
        <v>39294</v>
      </c>
      <c r="B395">
        <v>167.96847891167289</v>
      </c>
    </row>
    <row r="396" spans="1:2" x14ac:dyDescent="0.45">
      <c r="A396" s="2">
        <v>39295</v>
      </c>
      <c r="B396">
        <v>162.41261810680925</v>
      </c>
    </row>
    <row r="397" spans="1:2" x14ac:dyDescent="0.45">
      <c r="A397" s="2">
        <v>39296</v>
      </c>
      <c r="B397">
        <v>163.49935277374595</v>
      </c>
    </row>
    <row r="398" spans="1:2" x14ac:dyDescent="0.45">
      <c r="A398" s="2">
        <v>39297</v>
      </c>
      <c r="B398">
        <v>164.97083535004717</v>
      </c>
    </row>
    <row r="399" spans="1:2" x14ac:dyDescent="0.45">
      <c r="A399" s="2">
        <v>39300</v>
      </c>
      <c r="B399">
        <v>164.57584656568469</v>
      </c>
    </row>
    <row r="400" spans="1:2" x14ac:dyDescent="0.45">
      <c r="A400" s="2">
        <v>39301</v>
      </c>
      <c r="B400">
        <v>164.43415948053058</v>
      </c>
    </row>
    <row r="401" spans="1:2" x14ac:dyDescent="0.45">
      <c r="A401" s="2">
        <v>39302</v>
      </c>
      <c r="B401">
        <v>165.73521013024876</v>
      </c>
    </row>
    <row r="402" spans="1:2" x14ac:dyDescent="0.45">
      <c r="A402" s="2">
        <v>39303</v>
      </c>
      <c r="B402">
        <v>164.01671141889088</v>
      </c>
    </row>
    <row r="403" spans="1:2" x14ac:dyDescent="0.45">
      <c r="A403" s="2">
        <v>39304</v>
      </c>
      <c r="B403">
        <v>161.87125918057373</v>
      </c>
    </row>
    <row r="404" spans="1:2" x14ac:dyDescent="0.45">
      <c r="A404" s="2">
        <v>39307</v>
      </c>
      <c r="B404">
        <v>163.21621341498107</v>
      </c>
    </row>
    <row r="405" spans="1:2" x14ac:dyDescent="0.45">
      <c r="A405" s="2">
        <v>39308</v>
      </c>
      <c r="B405">
        <v>163.13032595227264</v>
      </c>
    </row>
    <row r="406" spans="1:2" x14ac:dyDescent="0.45">
      <c r="A406" s="2">
        <v>39310</v>
      </c>
      <c r="B406">
        <v>157.4118655719069</v>
      </c>
    </row>
    <row r="407" spans="1:2" x14ac:dyDescent="0.45">
      <c r="A407" s="2">
        <v>39311</v>
      </c>
      <c r="B407">
        <v>156.4955018049497</v>
      </c>
    </row>
    <row r="408" spans="1:2" x14ac:dyDescent="0.45">
      <c r="A408" s="2">
        <v>39314</v>
      </c>
      <c r="B408">
        <v>157.88150922786267</v>
      </c>
    </row>
    <row r="409" spans="1:2" x14ac:dyDescent="0.45">
      <c r="A409" s="2">
        <v>39315</v>
      </c>
      <c r="B409">
        <v>152.50239108904043</v>
      </c>
    </row>
    <row r="410" spans="1:2" x14ac:dyDescent="0.45">
      <c r="A410" s="2">
        <v>39316</v>
      </c>
      <c r="B410">
        <v>153.05602904972869</v>
      </c>
    </row>
    <row r="411" spans="1:2" x14ac:dyDescent="0.45">
      <c r="A411" s="2">
        <v>39317</v>
      </c>
      <c r="B411">
        <v>149.43730180614352</v>
      </c>
    </row>
    <row r="412" spans="1:2" x14ac:dyDescent="0.45">
      <c r="A412" s="2">
        <v>39318</v>
      </c>
      <c r="B412">
        <v>152.569027140092</v>
      </c>
    </row>
    <row r="413" spans="1:2" x14ac:dyDescent="0.45">
      <c r="A413" s="2">
        <v>39321</v>
      </c>
      <c r="B413">
        <v>159.39921148317393</v>
      </c>
    </row>
    <row r="414" spans="1:2" x14ac:dyDescent="0.45">
      <c r="A414" s="2">
        <v>39322</v>
      </c>
      <c r="B414">
        <v>160.05044179944099</v>
      </c>
    </row>
    <row r="415" spans="1:2" x14ac:dyDescent="0.45">
      <c r="A415" s="2">
        <v>39323</v>
      </c>
      <c r="B415">
        <v>160.35860936940412</v>
      </c>
    </row>
    <row r="416" spans="1:2" x14ac:dyDescent="0.45">
      <c r="A416" s="2">
        <v>39324</v>
      </c>
      <c r="B416">
        <v>161.18463465866654</v>
      </c>
    </row>
    <row r="417" spans="1:2" x14ac:dyDescent="0.45">
      <c r="A417" s="2">
        <v>39325</v>
      </c>
      <c r="B417">
        <v>162.1991782632561</v>
      </c>
    </row>
    <row r="418" spans="1:2" x14ac:dyDescent="0.45">
      <c r="A418" s="2">
        <v>39328</v>
      </c>
      <c r="B418">
        <v>163.82047821294347</v>
      </c>
    </row>
    <row r="419" spans="1:2" x14ac:dyDescent="0.45">
      <c r="A419" s="2">
        <v>39329</v>
      </c>
      <c r="B419">
        <v>164.6928038252002</v>
      </c>
    </row>
    <row r="420" spans="1:2" x14ac:dyDescent="0.45">
      <c r="A420" s="2">
        <v>39330</v>
      </c>
      <c r="B420">
        <v>166.07777568436339</v>
      </c>
    </row>
    <row r="421" spans="1:2" x14ac:dyDescent="0.45">
      <c r="A421" s="2">
        <v>39331</v>
      </c>
      <c r="B421">
        <v>169.53124684234592</v>
      </c>
    </row>
    <row r="422" spans="1:2" x14ac:dyDescent="0.45">
      <c r="A422" s="2">
        <v>39332</v>
      </c>
      <c r="B422">
        <v>171.14157800219118</v>
      </c>
    </row>
    <row r="423" spans="1:2" x14ac:dyDescent="0.45">
      <c r="A423" s="2">
        <v>39335</v>
      </c>
      <c r="B423">
        <v>170.75225387370105</v>
      </c>
    </row>
    <row r="424" spans="1:2" x14ac:dyDescent="0.45">
      <c r="A424" s="2">
        <v>39336</v>
      </c>
      <c r="B424">
        <v>170.758915132742</v>
      </c>
    </row>
    <row r="425" spans="1:2" x14ac:dyDescent="0.45">
      <c r="A425" s="2">
        <v>39337</v>
      </c>
      <c r="B425">
        <v>171.26354267076943</v>
      </c>
    </row>
    <row r="426" spans="1:2" x14ac:dyDescent="0.45">
      <c r="A426" s="2">
        <v>39338</v>
      </c>
      <c r="B426">
        <v>172.87455406584147</v>
      </c>
    </row>
    <row r="427" spans="1:2" x14ac:dyDescent="0.45">
      <c r="A427" s="2">
        <v>39339</v>
      </c>
      <c r="B427">
        <v>171.84120697595145</v>
      </c>
    </row>
    <row r="428" spans="1:2" x14ac:dyDescent="0.45">
      <c r="A428" s="2">
        <v>39342</v>
      </c>
      <c r="B428">
        <v>170.2199678452248</v>
      </c>
    </row>
    <row r="429" spans="1:2" x14ac:dyDescent="0.45">
      <c r="A429" s="2">
        <v>39343</v>
      </c>
      <c r="B429">
        <v>169.89037360179441</v>
      </c>
    </row>
    <row r="430" spans="1:2" x14ac:dyDescent="0.45">
      <c r="A430" s="2">
        <v>39344</v>
      </c>
      <c r="B430">
        <v>173.03893058544708</v>
      </c>
    </row>
    <row r="431" spans="1:2" x14ac:dyDescent="0.45">
      <c r="A431" s="2">
        <v>39345</v>
      </c>
      <c r="B431">
        <v>173.49482976163964</v>
      </c>
    </row>
    <row r="432" spans="1:2" x14ac:dyDescent="0.45">
      <c r="A432" s="2">
        <v>39346</v>
      </c>
      <c r="B432">
        <v>173.93187843808673</v>
      </c>
    </row>
    <row r="433" spans="1:2" x14ac:dyDescent="0.45">
      <c r="A433" s="2">
        <v>39349</v>
      </c>
      <c r="B433">
        <v>173.54958089479268</v>
      </c>
    </row>
    <row r="434" spans="1:2" x14ac:dyDescent="0.45">
      <c r="A434" s="2">
        <v>39350</v>
      </c>
      <c r="B434">
        <v>174.50535286284278</v>
      </c>
    </row>
    <row r="435" spans="1:2" x14ac:dyDescent="0.45">
      <c r="A435" s="2">
        <v>39351</v>
      </c>
      <c r="B435">
        <v>174.60361279111473</v>
      </c>
    </row>
    <row r="436" spans="1:2" x14ac:dyDescent="0.45">
      <c r="A436" s="2">
        <v>39352</v>
      </c>
      <c r="B436">
        <v>174.67927796734057</v>
      </c>
    </row>
    <row r="437" spans="1:2" x14ac:dyDescent="0.45">
      <c r="A437" s="2">
        <v>39353</v>
      </c>
      <c r="B437">
        <v>176.91770230439155</v>
      </c>
    </row>
    <row r="438" spans="1:2" x14ac:dyDescent="0.45">
      <c r="A438" s="2">
        <v>39356</v>
      </c>
      <c r="B438">
        <v>177.51328720153813</v>
      </c>
    </row>
    <row r="439" spans="1:2" x14ac:dyDescent="0.45">
      <c r="A439" s="2">
        <v>39358</v>
      </c>
      <c r="B439">
        <v>176.65772998398128</v>
      </c>
    </row>
    <row r="440" spans="1:2" x14ac:dyDescent="0.45">
      <c r="A440" s="2">
        <v>39359</v>
      </c>
      <c r="B440">
        <v>176.700109769786</v>
      </c>
    </row>
    <row r="441" spans="1:2" x14ac:dyDescent="0.45">
      <c r="A441" s="2">
        <v>39360</v>
      </c>
      <c r="B441">
        <v>175.16640983991741</v>
      </c>
    </row>
    <row r="442" spans="1:2" x14ac:dyDescent="0.45">
      <c r="A442" s="2">
        <v>39363</v>
      </c>
      <c r="B442">
        <v>172.0934003682633</v>
      </c>
    </row>
    <row r="443" spans="1:2" x14ac:dyDescent="0.45">
      <c r="A443" s="2">
        <v>39364</v>
      </c>
      <c r="B443">
        <v>175.84862759775257</v>
      </c>
    </row>
    <row r="444" spans="1:2" x14ac:dyDescent="0.45">
      <c r="A444" s="2">
        <v>39365</v>
      </c>
      <c r="B444">
        <v>175.68365878375388</v>
      </c>
    </row>
    <row r="445" spans="1:2" x14ac:dyDescent="0.45">
      <c r="A445" s="2">
        <v>39366</v>
      </c>
      <c r="B445">
        <v>177.69294811666782</v>
      </c>
    </row>
    <row r="446" spans="1:2" x14ac:dyDescent="0.45">
      <c r="A446" s="2">
        <v>39367</v>
      </c>
      <c r="B446">
        <v>175.34774310256407</v>
      </c>
    </row>
    <row r="447" spans="1:2" x14ac:dyDescent="0.45">
      <c r="A447" s="2">
        <v>39370</v>
      </c>
      <c r="B447">
        <v>179.53347030375983</v>
      </c>
    </row>
    <row r="448" spans="1:2" x14ac:dyDescent="0.45">
      <c r="A448" s="2">
        <v>39371</v>
      </c>
      <c r="B448">
        <v>177.86838607826786</v>
      </c>
    </row>
    <row r="449" spans="1:2" x14ac:dyDescent="0.45">
      <c r="A449" s="2">
        <v>39372</v>
      </c>
      <c r="B449">
        <v>174.8428209104772</v>
      </c>
    </row>
    <row r="450" spans="1:2" x14ac:dyDescent="0.45">
      <c r="A450" s="2">
        <v>39373</v>
      </c>
      <c r="B450">
        <v>168.99087278039781</v>
      </c>
    </row>
    <row r="451" spans="1:2" x14ac:dyDescent="0.45">
      <c r="A451" s="2">
        <v>39374</v>
      </c>
      <c r="B451">
        <v>165.75901780968181</v>
      </c>
    </row>
    <row r="452" spans="1:2" x14ac:dyDescent="0.45">
      <c r="A452" s="2">
        <v>39377</v>
      </c>
      <c r="B452">
        <v>166.06848916468917</v>
      </c>
    </row>
    <row r="453" spans="1:2" x14ac:dyDescent="0.45">
      <c r="A453" s="2">
        <v>39378</v>
      </c>
      <c r="B453">
        <v>171.73593046219716</v>
      </c>
    </row>
    <row r="454" spans="1:2" x14ac:dyDescent="0.45">
      <c r="A454" s="2">
        <v>39379</v>
      </c>
      <c r="B454">
        <v>175.03426846117472</v>
      </c>
    </row>
    <row r="455" spans="1:2" x14ac:dyDescent="0.45">
      <c r="A455" s="2">
        <v>39380</v>
      </c>
      <c r="B455">
        <v>176.04302281889744</v>
      </c>
    </row>
    <row r="456" spans="1:2" x14ac:dyDescent="0.45">
      <c r="A456" s="2">
        <v>39381</v>
      </c>
      <c r="B456">
        <v>179.06672052509921</v>
      </c>
    </row>
    <row r="457" spans="1:2" x14ac:dyDescent="0.45">
      <c r="A457" s="2">
        <v>39384</v>
      </c>
      <c r="B457">
        <v>182.04827299316267</v>
      </c>
    </row>
    <row r="458" spans="1:2" x14ac:dyDescent="0.45">
      <c r="A458" s="2">
        <v>39385</v>
      </c>
      <c r="B458">
        <v>180.70142545698957</v>
      </c>
    </row>
    <row r="459" spans="1:2" x14ac:dyDescent="0.45">
      <c r="A459" s="2">
        <v>39386</v>
      </c>
      <c r="B459">
        <v>181.17943937236578</v>
      </c>
    </row>
    <row r="460" spans="1:2" x14ac:dyDescent="0.45">
      <c r="A460" s="2">
        <v>39387</v>
      </c>
      <c r="B460">
        <v>180.08569320237027</v>
      </c>
    </row>
    <row r="461" spans="1:2" x14ac:dyDescent="0.45">
      <c r="A461" s="2">
        <v>39388</v>
      </c>
      <c r="B461">
        <v>184.02276891162052</v>
      </c>
    </row>
    <row r="462" spans="1:2" x14ac:dyDescent="0.45">
      <c r="A462" s="2">
        <v>39391</v>
      </c>
      <c r="B462">
        <v>182.62645306336952</v>
      </c>
    </row>
    <row r="463" spans="1:2" x14ac:dyDescent="0.45">
      <c r="A463" s="2">
        <v>39392</v>
      </c>
      <c r="B463">
        <v>180.95849668091611</v>
      </c>
    </row>
    <row r="464" spans="1:2" x14ac:dyDescent="0.45">
      <c r="A464" s="2">
        <v>39393</v>
      </c>
      <c r="B464">
        <v>179.65967696196461</v>
      </c>
    </row>
    <row r="465" spans="1:2" x14ac:dyDescent="0.45">
      <c r="A465" s="2">
        <v>39394</v>
      </c>
      <c r="B465">
        <v>176.5606406400112</v>
      </c>
    </row>
    <row r="466" spans="1:2" x14ac:dyDescent="0.45">
      <c r="A466" s="2">
        <v>39395</v>
      </c>
      <c r="B466">
        <v>178.09605839454261</v>
      </c>
    </row>
    <row r="467" spans="1:2" x14ac:dyDescent="0.45">
      <c r="A467" s="2">
        <v>39398</v>
      </c>
      <c r="B467">
        <v>176.15629867258212</v>
      </c>
    </row>
    <row r="468" spans="1:2" x14ac:dyDescent="0.45">
      <c r="A468" s="2">
        <v>39399</v>
      </c>
      <c r="B468">
        <v>179.38913137369718</v>
      </c>
    </row>
    <row r="469" spans="1:2" x14ac:dyDescent="0.45">
      <c r="A469" s="2">
        <v>39400</v>
      </c>
      <c r="B469">
        <v>185.15359677400329</v>
      </c>
    </row>
    <row r="470" spans="1:2" x14ac:dyDescent="0.45">
      <c r="A470" s="2">
        <v>39401</v>
      </c>
      <c r="B470">
        <v>186.39655562755644</v>
      </c>
    </row>
    <row r="471" spans="1:2" x14ac:dyDescent="0.45">
      <c r="A471" s="2">
        <v>39402</v>
      </c>
      <c r="B471">
        <v>186.43937817401061</v>
      </c>
    </row>
    <row r="472" spans="1:2" x14ac:dyDescent="0.45">
      <c r="A472" s="2">
        <v>39405</v>
      </c>
      <c r="B472">
        <v>195.14194346969566</v>
      </c>
    </row>
    <row r="473" spans="1:2" x14ac:dyDescent="0.45">
      <c r="A473" s="2">
        <v>39406</v>
      </c>
      <c r="B473">
        <v>194.06072759329646</v>
      </c>
    </row>
    <row r="474" spans="1:2" x14ac:dyDescent="0.45">
      <c r="A474" s="2">
        <v>39407</v>
      </c>
      <c r="B474">
        <v>187.41591659535243</v>
      </c>
    </row>
    <row r="475" spans="1:2" x14ac:dyDescent="0.45">
      <c r="A475" s="2">
        <v>39408</v>
      </c>
      <c r="B475">
        <v>186.05875985214195</v>
      </c>
    </row>
    <row r="476" spans="1:2" x14ac:dyDescent="0.45">
      <c r="A476" s="2">
        <v>39409</v>
      </c>
      <c r="B476">
        <v>187.40418718417294</v>
      </c>
    </row>
    <row r="477" spans="1:2" x14ac:dyDescent="0.45">
      <c r="A477" s="2">
        <v>39412</v>
      </c>
      <c r="B477">
        <v>189.26843230278291</v>
      </c>
    </row>
    <row r="478" spans="1:2" x14ac:dyDescent="0.45">
      <c r="A478" s="2">
        <v>39413</v>
      </c>
      <c r="B478">
        <v>190.76070676141592</v>
      </c>
    </row>
    <row r="479" spans="1:2" x14ac:dyDescent="0.45">
      <c r="A479" s="2">
        <v>39414</v>
      </c>
      <c r="B479">
        <v>189.74662018518387</v>
      </c>
    </row>
    <row r="480" spans="1:2" x14ac:dyDescent="0.45">
      <c r="A480" s="2">
        <v>39415</v>
      </c>
      <c r="B480">
        <v>189.99044778741401</v>
      </c>
    </row>
    <row r="481" spans="1:2" x14ac:dyDescent="0.45">
      <c r="A481" s="2">
        <v>39416</v>
      </c>
      <c r="B481">
        <v>190.43205085565063</v>
      </c>
    </row>
    <row r="482" spans="1:2" x14ac:dyDescent="0.45">
      <c r="A482" s="2">
        <v>39419</v>
      </c>
      <c r="B482">
        <v>192.25539844542268</v>
      </c>
    </row>
    <row r="483" spans="1:2" x14ac:dyDescent="0.45">
      <c r="A483" s="2">
        <v>39420</v>
      </c>
      <c r="B483">
        <v>192.48494832967071</v>
      </c>
    </row>
    <row r="484" spans="1:2" x14ac:dyDescent="0.45">
      <c r="A484" s="2">
        <v>39421</v>
      </c>
      <c r="B484">
        <v>197.05936804114486</v>
      </c>
    </row>
    <row r="485" spans="1:2" x14ac:dyDescent="0.45">
      <c r="A485" s="2">
        <v>39422</v>
      </c>
      <c r="B485">
        <v>199.48035311652171</v>
      </c>
    </row>
    <row r="486" spans="1:2" x14ac:dyDescent="0.45">
      <c r="A486" s="2">
        <v>39423</v>
      </c>
      <c r="B486">
        <v>201.17005514152439</v>
      </c>
    </row>
    <row r="487" spans="1:2" x14ac:dyDescent="0.45">
      <c r="A487" s="2">
        <v>39426</v>
      </c>
      <c r="B487">
        <v>201.28422992232566</v>
      </c>
    </row>
    <row r="488" spans="1:2" x14ac:dyDescent="0.45">
      <c r="A488" s="2">
        <v>39427</v>
      </c>
      <c r="B488">
        <v>203.51570836723042</v>
      </c>
    </row>
    <row r="489" spans="1:2" x14ac:dyDescent="0.45">
      <c r="A489" s="2">
        <v>39428</v>
      </c>
      <c r="B489">
        <v>204.62946643971409</v>
      </c>
    </row>
    <row r="490" spans="1:2" x14ac:dyDescent="0.45">
      <c r="A490" s="2">
        <v>39429</v>
      </c>
      <c r="B490">
        <v>204.5005749307106</v>
      </c>
    </row>
    <row r="491" spans="1:2" x14ac:dyDescent="0.45">
      <c r="A491" s="2">
        <v>39430</v>
      </c>
      <c r="B491">
        <v>204.89567448809524</v>
      </c>
    </row>
    <row r="492" spans="1:2" x14ac:dyDescent="0.45">
      <c r="A492" s="2">
        <v>39433</v>
      </c>
      <c r="B492">
        <v>197.40849910896623</v>
      </c>
    </row>
    <row r="493" spans="1:2" x14ac:dyDescent="0.45">
      <c r="A493" s="2">
        <v>39434</v>
      </c>
      <c r="B493">
        <v>197.10264814307908</v>
      </c>
    </row>
    <row r="494" spans="1:2" x14ac:dyDescent="0.45">
      <c r="A494" s="2">
        <v>39435</v>
      </c>
      <c r="B494">
        <v>196.08962012401031</v>
      </c>
    </row>
    <row r="495" spans="1:2" x14ac:dyDescent="0.45">
      <c r="A495" s="2">
        <v>39436</v>
      </c>
      <c r="B495">
        <v>193.12071523994862</v>
      </c>
    </row>
    <row r="496" spans="1:2" x14ac:dyDescent="0.45">
      <c r="A496" s="2">
        <v>39440</v>
      </c>
      <c r="B496">
        <v>195.8559321433581</v>
      </c>
    </row>
    <row r="497" spans="1:2" x14ac:dyDescent="0.45">
      <c r="A497" s="2">
        <v>39442</v>
      </c>
      <c r="B497">
        <v>198.48809354256485</v>
      </c>
    </row>
    <row r="498" spans="1:2" x14ac:dyDescent="0.45">
      <c r="A498" s="2">
        <v>39443</v>
      </c>
      <c r="B498">
        <v>200.47190452176832</v>
      </c>
    </row>
    <row r="499" spans="1:2" x14ac:dyDescent="0.45">
      <c r="A499" s="2">
        <v>39444</v>
      </c>
      <c r="B499">
        <v>201.2397415939885</v>
      </c>
    </row>
    <row r="500" spans="1:2" x14ac:dyDescent="0.45">
      <c r="A500" s="2">
        <v>39447</v>
      </c>
      <c r="B500">
        <v>207.9444790629083</v>
      </c>
    </row>
    <row r="501" spans="1:2" x14ac:dyDescent="0.45">
      <c r="A501" s="2">
        <v>39448</v>
      </c>
      <c r="B501">
        <v>210.30747131462806</v>
      </c>
    </row>
    <row r="502" spans="1:2" x14ac:dyDescent="0.45">
      <c r="A502" s="2">
        <v>39449</v>
      </c>
      <c r="B502">
        <v>211.90243703074594</v>
      </c>
    </row>
    <row r="503" spans="1:2" x14ac:dyDescent="0.45">
      <c r="A503" s="2">
        <v>39450</v>
      </c>
      <c r="B503">
        <v>209.68221848915678</v>
      </c>
    </row>
    <row r="504" spans="1:2" x14ac:dyDescent="0.45">
      <c r="A504" s="2">
        <v>39451</v>
      </c>
      <c r="B504">
        <v>210.50974216410665</v>
      </c>
    </row>
    <row r="505" spans="1:2" x14ac:dyDescent="0.45">
      <c r="A505" s="2">
        <v>39454</v>
      </c>
      <c r="B505">
        <v>208.82201963278825</v>
      </c>
    </row>
    <row r="506" spans="1:2" x14ac:dyDescent="0.45">
      <c r="A506" s="2">
        <v>39455</v>
      </c>
      <c r="B506">
        <v>205.16184006602145</v>
      </c>
    </row>
    <row r="507" spans="1:2" x14ac:dyDescent="0.45">
      <c r="A507" s="2">
        <v>39456</v>
      </c>
      <c r="B507">
        <v>203.05792729104925</v>
      </c>
    </row>
    <row r="508" spans="1:2" x14ac:dyDescent="0.45">
      <c r="A508" s="2">
        <v>39457</v>
      </c>
      <c r="B508">
        <v>196.52789198246325</v>
      </c>
    </row>
    <row r="509" spans="1:2" x14ac:dyDescent="0.45">
      <c r="A509" s="2">
        <v>39458</v>
      </c>
      <c r="B509">
        <v>194.10840494891144</v>
      </c>
    </row>
    <row r="510" spans="1:2" x14ac:dyDescent="0.45">
      <c r="A510" s="2">
        <v>39461</v>
      </c>
      <c r="B510">
        <v>197.11016558895184</v>
      </c>
    </row>
    <row r="511" spans="1:2" x14ac:dyDescent="0.45">
      <c r="A511" s="2">
        <v>39462</v>
      </c>
      <c r="B511">
        <v>193.24603460839592</v>
      </c>
    </row>
    <row r="512" spans="1:2" x14ac:dyDescent="0.45">
      <c r="A512" s="2">
        <v>39463</v>
      </c>
      <c r="B512">
        <v>188.84598922310278</v>
      </c>
    </row>
    <row r="513" spans="1:2" x14ac:dyDescent="0.45">
      <c r="A513" s="2">
        <v>39464</v>
      </c>
      <c r="B513">
        <v>193.80963594773482</v>
      </c>
    </row>
    <row r="514" spans="1:2" x14ac:dyDescent="0.45">
      <c r="A514" s="2">
        <v>39465</v>
      </c>
      <c r="B514">
        <v>187.55143216226151</v>
      </c>
    </row>
    <row r="515" spans="1:2" x14ac:dyDescent="0.45">
      <c r="A515" s="2">
        <v>39468</v>
      </c>
      <c r="B515">
        <v>171.18714335790136</v>
      </c>
    </row>
    <row r="516" spans="1:2" x14ac:dyDescent="0.45">
      <c r="A516" s="2">
        <v>39469</v>
      </c>
      <c r="B516">
        <v>163.47989748324446</v>
      </c>
    </row>
    <row r="517" spans="1:2" x14ac:dyDescent="0.45">
      <c r="A517" s="2">
        <v>39470</v>
      </c>
      <c r="B517">
        <v>172.93121044419084</v>
      </c>
    </row>
    <row r="518" spans="1:2" x14ac:dyDescent="0.45">
      <c r="A518" s="2">
        <v>39471</v>
      </c>
      <c r="B518">
        <v>167.40378282549409</v>
      </c>
    </row>
    <row r="519" spans="1:2" x14ac:dyDescent="0.45">
      <c r="A519" s="2">
        <v>39472</v>
      </c>
      <c r="B519">
        <v>175.27749091991313</v>
      </c>
    </row>
    <row r="520" spans="1:2" x14ac:dyDescent="0.45">
      <c r="A520" s="2">
        <v>39475</v>
      </c>
      <c r="B520">
        <v>173.93383095133288</v>
      </c>
    </row>
    <row r="521" spans="1:2" x14ac:dyDescent="0.45">
      <c r="A521" s="2">
        <v>39476</v>
      </c>
      <c r="B521">
        <v>171.78282922818968</v>
      </c>
    </row>
    <row r="522" spans="1:2" x14ac:dyDescent="0.45">
      <c r="A522" s="2">
        <v>39477</v>
      </c>
      <c r="B522">
        <v>169.12846793643445</v>
      </c>
    </row>
    <row r="523" spans="1:2" x14ac:dyDescent="0.45">
      <c r="A523" s="2">
        <v>39478</v>
      </c>
      <c r="B523">
        <v>167.16272418892993</v>
      </c>
    </row>
    <row r="524" spans="1:2" x14ac:dyDescent="0.45">
      <c r="A524" s="2">
        <v>39479</v>
      </c>
      <c r="B524">
        <v>167.41313494365951</v>
      </c>
    </row>
    <row r="525" spans="1:2" x14ac:dyDescent="0.45">
      <c r="A525" s="2">
        <v>39482</v>
      </c>
      <c r="B525">
        <v>172.77024303278787</v>
      </c>
    </row>
    <row r="526" spans="1:2" x14ac:dyDescent="0.45">
      <c r="A526" s="2">
        <v>39483</v>
      </c>
      <c r="B526">
        <v>173.2433975186396</v>
      </c>
    </row>
    <row r="527" spans="1:2" x14ac:dyDescent="0.45">
      <c r="A527" s="2">
        <v>39484</v>
      </c>
      <c r="B527">
        <v>170.51796779322828</v>
      </c>
    </row>
    <row r="528" spans="1:2" x14ac:dyDescent="0.45">
      <c r="A528" s="2">
        <v>39485</v>
      </c>
      <c r="B528">
        <v>169.24244201954338</v>
      </c>
    </row>
    <row r="529" spans="1:2" x14ac:dyDescent="0.45">
      <c r="A529" s="2">
        <v>39486</v>
      </c>
      <c r="B529">
        <v>167.93258758729806</v>
      </c>
    </row>
    <row r="530" spans="1:2" x14ac:dyDescent="0.45">
      <c r="A530" s="2">
        <v>39489</v>
      </c>
      <c r="B530">
        <v>159.97285818995488</v>
      </c>
    </row>
    <row r="531" spans="1:2" x14ac:dyDescent="0.45">
      <c r="A531" s="2">
        <v>39490</v>
      </c>
      <c r="B531">
        <v>159.7018349271307</v>
      </c>
    </row>
    <row r="532" spans="1:2" x14ac:dyDescent="0.45">
      <c r="A532" s="2">
        <v>39491</v>
      </c>
      <c r="B532">
        <v>160.57070059166517</v>
      </c>
    </row>
    <row r="533" spans="1:2" x14ac:dyDescent="0.45">
      <c r="A533" s="2">
        <v>39492</v>
      </c>
      <c r="B533">
        <v>167.14078206933354</v>
      </c>
    </row>
    <row r="534" spans="1:2" x14ac:dyDescent="0.45">
      <c r="A534" s="2">
        <v>39493</v>
      </c>
      <c r="B534">
        <v>170.74534232638709</v>
      </c>
    </row>
    <row r="535" spans="1:2" x14ac:dyDescent="0.45">
      <c r="A535" s="2">
        <v>39496</v>
      </c>
      <c r="B535">
        <v>171.79083315446715</v>
      </c>
    </row>
    <row r="536" spans="1:2" x14ac:dyDescent="0.45">
      <c r="A536" s="2">
        <v>39497</v>
      </c>
      <c r="B536">
        <v>171.85892929603642</v>
      </c>
    </row>
    <row r="537" spans="1:2" x14ac:dyDescent="0.45">
      <c r="A537" s="2">
        <v>39498</v>
      </c>
      <c r="B537">
        <v>168.14629716153595</v>
      </c>
    </row>
    <row r="538" spans="1:2" x14ac:dyDescent="0.45">
      <c r="A538" s="2">
        <v>39499</v>
      </c>
      <c r="B538">
        <v>167.57181557558644</v>
      </c>
    </row>
    <row r="539" spans="1:2" x14ac:dyDescent="0.45">
      <c r="A539" s="2">
        <v>39500</v>
      </c>
      <c r="B539">
        <v>165.09918099887966</v>
      </c>
    </row>
    <row r="540" spans="1:2" x14ac:dyDescent="0.45">
      <c r="A540" s="2">
        <v>39503</v>
      </c>
      <c r="B540">
        <v>164.70875447551006</v>
      </c>
    </row>
    <row r="541" spans="1:2" x14ac:dyDescent="0.45">
      <c r="A541" s="2">
        <v>39504</v>
      </c>
      <c r="B541">
        <v>165.35587194293325</v>
      </c>
    </row>
    <row r="542" spans="1:2" x14ac:dyDescent="0.45">
      <c r="A542" s="2">
        <v>39505</v>
      </c>
      <c r="B542">
        <v>165.25080132732796</v>
      </c>
    </row>
    <row r="543" spans="1:2" x14ac:dyDescent="0.45">
      <c r="A543" s="2">
        <v>39506</v>
      </c>
      <c r="B543">
        <v>164.16818738661198</v>
      </c>
    </row>
    <row r="544" spans="1:2" x14ac:dyDescent="0.45">
      <c r="A544" s="2">
        <v>39507</v>
      </c>
      <c r="B544">
        <v>163.10001107386864</v>
      </c>
    </row>
    <row r="545" spans="1:2" x14ac:dyDescent="0.45">
      <c r="A545" s="2">
        <v>39510</v>
      </c>
      <c r="B545">
        <v>157.52765865562597</v>
      </c>
    </row>
    <row r="546" spans="1:2" x14ac:dyDescent="0.45">
      <c r="A546" s="2">
        <v>39511</v>
      </c>
      <c r="B546">
        <v>153.80574872447278</v>
      </c>
    </row>
    <row r="547" spans="1:2" x14ac:dyDescent="0.45">
      <c r="A547" s="2">
        <v>39512</v>
      </c>
      <c r="B547">
        <v>155.34386642119969</v>
      </c>
    </row>
    <row r="548" spans="1:2" x14ac:dyDescent="0.45">
      <c r="A548" s="2">
        <v>39514</v>
      </c>
      <c r="B548">
        <v>150.87164250008232</v>
      </c>
    </row>
    <row r="549" spans="1:2" x14ac:dyDescent="0.45">
      <c r="A549" s="2">
        <v>39517</v>
      </c>
      <c r="B549">
        <v>149.24857937788914</v>
      </c>
    </row>
    <row r="550" spans="1:2" x14ac:dyDescent="0.45">
      <c r="A550" s="2">
        <v>39518</v>
      </c>
      <c r="B550">
        <v>152.59541819634924</v>
      </c>
    </row>
    <row r="551" spans="1:2" x14ac:dyDescent="0.45">
      <c r="A551" s="2">
        <v>39519</v>
      </c>
      <c r="B551">
        <v>151.31360045633215</v>
      </c>
    </row>
    <row r="552" spans="1:2" x14ac:dyDescent="0.45">
      <c r="A552" s="2">
        <v>39520</v>
      </c>
      <c r="B552">
        <v>144.12078895369891</v>
      </c>
    </row>
    <row r="553" spans="1:2" x14ac:dyDescent="0.45">
      <c r="A553" s="2">
        <v>39521</v>
      </c>
      <c r="B553">
        <v>144.21865402648848</v>
      </c>
    </row>
    <row r="554" spans="1:2" x14ac:dyDescent="0.45">
      <c r="A554" s="2">
        <v>39524</v>
      </c>
      <c r="B554">
        <v>136.13038130967081</v>
      </c>
    </row>
    <row r="555" spans="1:2" x14ac:dyDescent="0.45">
      <c r="A555" s="2">
        <v>39525</v>
      </c>
      <c r="B555">
        <v>133.34103768627401</v>
      </c>
    </row>
    <row r="556" spans="1:2" x14ac:dyDescent="0.45">
      <c r="A556" s="2">
        <v>39526</v>
      </c>
      <c r="B556">
        <v>131.1726336171281</v>
      </c>
    </row>
    <row r="557" spans="1:2" x14ac:dyDescent="0.45">
      <c r="A557" s="2">
        <v>39531</v>
      </c>
      <c r="B557">
        <v>129.37033290641449</v>
      </c>
    </row>
    <row r="558" spans="1:2" x14ac:dyDescent="0.45">
      <c r="A558" s="2">
        <v>39532</v>
      </c>
      <c r="B558">
        <v>136.48413847109759</v>
      </c>
    </row>
    <row r="559" spans="1:2" x14ac:dyDescent="0.45">
      <c r="A559" s="2">
        <v>39533</v>
      </c>
      <c r="B559">
        <v>139.19980383294609</v>
      </c>
    </row>
    <row r="560" spans="1:2" x14ac:dyDescent="0.45">
      <c r="A560" s="2">
        <v>39534</v>
      </c>
      <c r="B560">
        <v>139.56156775606044</v>
      </c>
    </row>
    <row r="561" spans="1:2" x14ac:dyDescent="0.45">
      <c r="A561" s="2">
        <v>39535</v>
      </c>
      <c r="B561">
        <v>142.23679928864999</v>
      </c>
    </row>
    <row r="562" spans="1:2" x14ac:dyDescent="0.45">
      <c r="A562" s="2">
        <v>39538</v>
      </c>
      <c r="B562">
        <v>138.85217178447843</v>
      </c>
    </row>
    <row r="563" spans="1:2" x14ac:dyDescent="0.45">
      <c r="A563" s="2">
        <v>39539</v>
      </c>
      <c r="B563">
        <v>138.43975657149636</v>
      </c>
    </row>
    <row r="564" spans="1:2" x14ac:dyDescent="0.45">
      <c r="A564" s="2">
        <v>39540</v>
      </c>
      <c r="B564">
        <v>140.73538452731697</v>
      </c>
    </row>
    <row r="565" spans="1:2" x14ac:dyDescent="0.45">
      <c r="A565" s="2">
        <v>39541</v>
      </c>
      <c r="B565">
        <v>140.35737715433376</v>
      </c>
    </row>
    <row r="566" spans="1:2" x14ac:dyDescent="0.45">
      <c r="A566" s="2">
        <v>39542</v>
      </c>
      <c r="B566">
        <v>137.56607855077527</v>
      </c>
    </row>
    <row r="567" spans="1:2" x14ac:dyDescent="0.45">
      <c r="A567" s="2">
        <v>39545</v>
      </c>
      <c r="B567">
        <v>138.98844737502603</v>
      </c>
    </row>
    <row r="568" spans="1:2" x14ac:dyDescent="0.45">
      <c r="A568" s="2">
        <v>39546</v>
      </c>
      <c r="B568">
        <v>138.43607028573837</v>
      </c>
    </row>
    <row r="569" spans="1:2" x14ac:dyDescent="0.45">
      <c r="A569" s="2">
        <v>39547</v>
      </c>
      <c r="B569">
        <v>142.3345939128412</v>
      </c>
    </row>
    <row r="570" spans="1:2" x14ac:dyDescent="0.45">
      <c r="A570" s="2">
        <v>39548</v>
      </c>
      <c r="B570">
        <v>141.95560779435573</v>
      </c>
    </row>
    <row r="571" spans="1:2" x14ac:dyDescent="0.45">
      <c r="A571" s="2">
        <v>39549</v>
      </c>
      <c r="B571">
        <v>142.84776628905846</v>
      </c>
    </row>
    <row r="572" spans="1:2" x14ac:dyDescent="0.45">
      <c r="A572" s="2">
        <v>39553</v>
      </c>
      <c r="B572">
        <v>144.24486874422502</v>
      </c>
    </row>
    <row r="573" spans="1:2" x14ac:dyDescent="0.45">
      <c r="A573" s="2">
        <v>39554</v>
      </c>
      <c r="B573">
        <v>144.68972693638798</v>
      </c>
    </row>
    <row r="574" spans="1:2" x14ac:dyDescent="0.45">
      <c r="A574" s="2">
        <v>39555</v>
      </c>
      <c r="B574">
        <v>147.3080430832255</v>
      </c>
    </row>
    <row r="575" spans="1:2" x14ac:dyDescent="0.45">
      <c r="A575" s="2">
        <v>39559</v>
      </c>
      <c r="B575">
        <v>150.8969492110991</v>
      </c>
    </row>
    <row r="576" spans="1:2" x14ac:dyDescent="0.45">
      <c r="A576" s="2">
        <v>39560</v>
      </c>
      <c r="B576">
        <v>153.01254389866821</v>
      </c>
    </row>
    <row r="577" spans="1:2" x14ac:dyDescent="0.45">
      <c r="A577" s="2">
        <v>39561</v>
      </c>
      <c r="B577">
        <v>150.56737522136095</v>
      </c>
    </row>
    <row r="578" spans="1:2" x14ac:dyDescent="0.45">
      <c r="A578" s="2">
        <v>39562</v>
      </c>
      <c r="B578">
        <v>148.11811482252287</v>
      </c>
    </row>
    <row r="579" spans="1:2" x14ac:dyDescent="0.45">
      <c r="A579" s="2">
        <v>39563</v>
      </c>
      <c r="B579">
        <v>149.8362586976672</v>
      </c>
    </row>
    <row r="580" spans="1:2" x14ac:dyDescent="0.45">
      <c r="A580" s="2">
        <v>39566</v>
      </c>
      <c r="B580">
        <v>149.15489339580301</v>
      </c>
    </row>
    <row r="581" spans="1:2" x14ac:dyDescent="0.45">
      <c r="A581" s="2">
        <v>39567</v>
      </c>
      <c r="B581">
        <v>149.87924289854152</v>
      </c>
    </row>
    <row r="582" spans="1:2" x14ac:dyDescent="0.45">
      <c r="A582" s="2">
        <v>39568</v>
      </c>
      <c r="B582">
        <v>149.36723010693086</v>
      </c>
    </row>
    <row r="583" spans="1:2" x14ac:dyDescent="0.45">
      <c r="A583" s="2">
        <v>39570</v>
      </c>
      <c r="B583">
        <v>150.18530848842343</v>
      </c>
    </row>
    <row r="584" spans="1:2" x14ac:dyDescent="0.45">
      <c r="A584" s="2">
        <v>39573</v>
      </c>
      <c r="B584">
        <v>150.34983551497314</v>
      </c>
    </row>
    <row r="585" spans="1:2" x14ac:dyDescent="0.45">
      <c r="A585" s="2">
        <v>39574</v>
      </c>
      <c r="B585">
        <v>149.33640521102487</v>
      </c>
    </row>
    <row r="586" spans="1:2" x14ac:dyDescent="0.45">
      <c r="A586" s="2">
        <v>39575</v>
      </c>
      <c r="B586">
        <v>147.98807857020643</v>
      </c>
    </row>
    <row r="587" spans="1:2" x14ac:dyDescent="0.45">
      <c r="A587" s="2">
        <v>39576</v>
      </c>
      <c r="B587">
        <v>146.25055542325521</v>
      </c>
    </row>
    <row r="588" spans="1:2" x14ac:dyDescent="0.45">
      <c r="A588" s="2">
        <v>39577</v>
      </c>
      <c r="B588">
        <v>142.92492724098983</v>
      </c>
    </row>
    <row r="589" spans="1:2" x14ac:dyDescent="0.45">
      <c r="A589" s="2">
        <v>39580</v>
      </c>
      <c r="B589">
        <v>141.1114825302418</v>
      </c>
    </row>
    <row r="590" spans="1:2" x14ac:dyDescent="0.45">
      <c r="A590" s="2">
        <v>39581</v>
      </c>
      <c r="B590">
        <v>140.8553405486559</v>
      </c>
    </row>
    <row r="591" spans="1:2" x14ac:dyDescent="0.45">
      <c r="A591" s="2">
        <v>39582</v>
      </c>
      <c r="B591">
        <v>140.43462653663755</v>
      </c>
    </row>
    <row r="592" spans="1:2" x14ac:dyDescent="0.45">
      <c r="A592" s="2">
        <v>39583</v>
      </c>
      <c r="B592">
        <v>142.44675564400202</v>
      </c>
    </row>
    <row r="593" spans="1:2" x14ac:dyDescent="0.45">
      <c r="A593" s="2">
        <v>39584</v>
      </c>
      <c r="B593">
        <v>143.47592207099132</v>
      </c>
    </row>
    <row r="594" spans="1:2" x14ac:dyDescent="0.45">
      <c r="A594" s="2">
        <v>39588</v>
      </c>
      <c r="B594">
        <v>142.36241718843419</v>
      </c>
    </row>
    <row r="595" spans="1:2" x14ac:dyDescent="0.45">
      <c r="A595" s="2">
        <v>39589</v>
      </c>
      <c r="B595">
        <v>143.35408084662873</v>
      </c>
    </row>
    <row r="596" spans="1:2" x14ac:dyDescent="0.45">
      <c r="A596" s="2">
        <v>39590</v>
      </c>
      <c r="B596">
        <v>140.20021182898358</v>
      </c>
    </row>
    <row r="597" spans="1:2" x14ac:dyDescent="0.45">
      <c r="A597" s="2">
        <v>39591</v>
      </c>
      <c r="B597">
        <v>138.32840517597194</v>
      </c>
    </row>
    <row r="598" spans="1:2" x14ac:dyDescent="0.45">
      <c r="A598" s="2">
        <v>39594</v>
      </c>
      <c r="B598">
        <v>136.04629207092952</v>
      </c>
    </row>
    <row r="599" spans="1:2" x14ac:dyDescent="0.45">
      <c r="A599" s="2">
        <v>39595</v>
      </c>
      <c r="B599">
        <v>134.57368964771663</v>
      </c>
    </row>
    <row r="600" spans="1:2" x14ac:dyDescent="0.45">
      <c r="A600" s="2">
        <v>39596</v>
      </c>
      <c r="B600">
        <v>134.87596703725262</v>
      </c>
    </row>
    <row r="601" spans="1:2" x14ac:dyDescent="0.45">
      <c r="A601" s="2">
        <v>39597</v>
      </c>
      <c r="B601">
        <v>135.53222988663566</v>
      </c>
    </row>
    <row r="602" spans="1:2" x14ac:dyDescent="0.45">
      <c r="A602" s="2">
        <v>39598</v>
      </c>
      <c r="B602">
        <v>135.05249430369693</v>
      </c>
    </row>
    <row r="603" spans="1:2" x14ac:dyDescent="0.45">
      <c r="A603" s="2">
        <v>39601</v>
      </c>
      <c r="B603">
        <v>132.93593502030822</v>
      </c>
    </row>
    <row r="604" spans="1:2" x14ac:dyDescent="0.45">
      <c r="A604" s="2">
        <v>39602</v>
      </c>
      <c r="B604">
        <v>130.70849971542401</v>
      </c>
    </row>
    <row r="605" spans="1:2" x14ac:dyDescent="0.45">
      <c r="A605" s="2">
        <v>39603</v>
      </c>
      <c r="B605">
        <v>127.2317914271884</v>
      </c>
    </row>
    <row r="606" spans="1:2" x14ac:dyDescent="0.45">
      <c r="A606" s="2">
        <v>39604</v>
      </c>
      <c r="B606">
        <v>127.35179545006196</v>
      </c>
    </row>
    <row r="607" spans="1:2" x14ac:dyDescent="0.45">
      <c r="A607" s="2">
        <v>39605</v>
      </c>
      <c r="B607">
        <v>127.14254744552697</v>
      </c>
    </row>
    <row r="608" spans="1:2" x14ac:dyDescent="0.45">
      <c r="A608" s="2">
        <v>39608</v>
      </c>
      <c r="B608">
        <v>125.08747994521259</v>
      </c>
    </row>
    <row r="609" spans="1:2" x14ac:dyDescent="0.45">
      <c r="A609" s="2">
        <v>39609</v>
      </c>
      <c r="B609">
        <v>124.67021379998579</v>
      </c>
    </row>
    <row r="610" spans="1:2" x14ac:dyDescent="0.45">
      <c r="A610" s="2">
        <v>39610</v>
      </c>
      <c r="B610">
        <v>125.16664187594414</v>
      </c>
    </row>
    <row r="611" spans="1:2" x14ac:dyDescent="0.45">
      <c r="A611" s="2">
        <v>39611</v>
      </c>
      <c r="B611">
        <v>124.72283311316119</v>
      </c>
    </row>
    <row r="612" spans="1:2" x14ac:dyDescent="0.45">
      <c r="A612" s="2">
        <v>39612</v>
      </c>
      <c r="B612">
        <v>123.61881910149525</v>
      </c>
    </row>
    <row r="613" spans="1:2" x14ac:dyDescent="0.45">
      <c r="A613" s="2">
        <v>39615</v>
      </c>
      <c r="B613">
        <v>124.10229469759381</v>
      </c>
    </row>
    <row r="614" spans="1:2" x14ac:dyDescent="0.45">
      <c r="A614" s="2">
        <v>39616</v>
      </c>
      <c r="B614">
        <v>126.92531193468328</v>
      </c>
    </row>
    <row r="615" spans="1:2" x14ac:dyDescent="0.45">
      <c r="A615" s="2">
        <v>39617</v>
      </c>
      <c r="B615">
        <v>126.32938250443111</v>
      </c>
    </row>
    <row r="616" spans="1:2" x14ac:dyDescent="0.45">
      <c r="A616" s="2">
        <v>39618</v>
      </c>
      <c r="B616">
        <v>123.56599306281495</v>
      </c>
    </row>
    <row r="617" spans="1:2" x14ac:dyDescent="0.45">
      <c r="A617" s="2">
        <v>39619</v>
      </c>
      <c r="B617">
        <v>119.91471309042193</v>
      </c>
    </row>
    <row r="618" spans="1:2" x14ac:dyDescent="0.45">
      <c r="A618" s="2">
        <v>39622</v>
      </c>
      <c r="B618">
        <v>116.98145540891937</v>
      </c>
    </row>
    <row r="619" spans="1:2" x14ac:dyDescent="0.45">
      <c r="A619" s="2">
        <v>39623</v>
      </c>
      <c r="B619">
        <v>115.14935226821329</v>
      </c>
    </row>
    <row r="620" spans="1:2" x14ac:dyDescent="0.45">
      <c r="A620" s="2">
        <v>39624</v>
      </c>
      <c r="B620">
        <v>115.5990716468348</v>
      </c>
    </row>
    <row r="621" spans="1:2" x14ac:dyDescent="0.45">
      <c r="A621" s="2">
        <v>39625</v>
      </c>
      <c r="B621">
        <v>115.72302768106142</v>
      </c>
    </row>
    <row r="622" spans="1:2" x14ac:dyDescent="0.45">
      <c r="A622" s="2">
        <v>39626</v>
      </c>
      <c r="B622">
        <v>113.29427219747829</v>
      </c>
    </row>
    <row r="623" spans="1:2" x14ac:dyDescent="0.45">
      <c r="A623" s="2">
        <v>39629</v>
      </c>
      <c r="B623">
        <v>108.79142824542534</v>
      </c>
    </row>
    <row r="624" spans="1:2" x14ac:dyDescent="0.45">
      <c r="A624" s="2">
        <v>39630</v>
      </c>
      <c r="B624">
        <v>104.62199375661353</v>
      </c>
    </row>
    <row r="625" spans="1:2" x14ac:dyDescent="0.45">
      <c r="A625" s="2">
        <v>39631</v>
      </c>
      <c r="B625">
        <v>107.19448938340705</v>
      </c>
    </row>
    <row r="626" spans="1:2" x14ac:dyDescent="0.45">
      <c r="A626" s="2">
        <v>39632</v>
      </c>
      <c r="B626">
        <v>103.95628437492513</v>
      </c>
    </row>
    <row r="627" spans="1:2" x14ac:dyDescent="0.45">
      <c r="A627" s="2">
        <v>39633</v>
      </c>
      <c r="B627">
        <v>106.99525794241221</v>
      </c>
    </row>
    <row r="628" spans="1:2" x14ac:dyDescent="0.45">
      <c r="A628" s="2">
        <v>39636</v>
      </c>
      <c r="B628">
        <v>109.33280783591772</v>
      </c>
    </row>
    <row r="629" spans="1:2" x14ac:dyDescent="0.45">
      <c r="A629" s="2">
        <v>39637</v>
      </c>
      <c r="B629">
        <v>109.12320059890092</v>
      </c>
    </row>
    <row r="630" spans="1:2" x14ac:dyDescent="0.45">
      <c r="A630" s="2">
        <v>39638</v>
      </c>
      <c r="B630">
        <v>112.08224357311718</v>
      </c>
    </row>
    <row r="631" spans="1:2" x14ac:dyDescent="0.45">
      <c r="A631" s="2">
        <v>39639</v>
      </c>
      <c r="B631">
        <v>111.38997834182291</v>
      </c>
    </row>
    <row r="632" spans="1:2" x14ac:dyDescent="0.45">
      <c r="A632" s="2">
        <v>39640</v>
      </c>
      <c r="B632">
        <v>110.92014549208301</v>
      </c>
    </row>
    <row r="633" spans="1:2" x14ac:dyDescent="0.45">
      <c r="A633" s="2">
        <v>39643</v>
      </c>
      <c r="B633">
        <v>110.72779365457193</v>
      </c>
    </row>
    <row r="634" spans="1:2" x14ac:dyDescent="0.45">
      <c r="A634" s="2">
        <v>39644</v>
      </c>
      <c r="B634">
        <v>106.53011245394558</v>
      </c>
    </row>
    <row r="635" spans="1:2" x14ac:dyDescent="0.45">
      <c r="A635" s="2">
        <v>39645</v>
      </c>
      <c r="B635">
        <v>105.29034667525474</v>
      </c>
    </row>
    <row r="636" spans="1:2" x14ac:dyDescent="0.45">
      <c r="A636" s="2">
        <v>39646</v>
      </c>
      <c r="B636">
        <v>107.31221739484035</v>
      </c>
    </row>
    <row r="637" spans="1:2" x14ac:dyDescent="0.45">
      <c r="A637" s="2">
        <v>39647</v>
      </c>
      <c r="B637">
        <v>109.34601275305994</v>
      </c>
    </row>
    <row r="638" spans="1:2" x14ac:dyDescent="0.45">
      <c r="A638" s="2">
        <v>39650</v>
      </c>
      <c r="B638">
        <v>109.73540629689991</v>
      </c>
    </row>
    <row r="639" spans="1:2" x14ac:dyDescent="0.45">
      <c r="A639" s="2">
        <v>39651</v>
      </c>
      <c r="B639">
        <v>111.30980967783617</v>
      </c>
    </row>
    <row r="640" spans="1:2" x14ac:dyDescent="0.45">
      <c r="A640" s="2">
        <v>39652</v>
      </c>
      <c r="B640">
        <v>117.22981672665006</v>
      </c>
    </row>
    <row r="641" spans="1:2" x14ac:dyDescent="0.45">
      <c r="A641" s="2">
        <v>39653</v>
      </c>
      <c r="B641">
        <v>116.10580444443046</v>
      </c>
    </row>
    <row r="642" spans="1:2" x14ac:dyDescent="0.45">
      <c r="A642" s="2">
        <v>39654</v>
      </c>
      <c r="B642">
        <v>114.04298866677702</v>
      </c>
    </row>
    <row r="643" spans="1:2" x14ac:dyDescent="0.45">
      <c r="A643" s="2">
        <v>39657</v>
      </c>
      <c r="B643">
        <v>114.11682716529347</v>
      </c>
    </row>
    <row r="644" spans="1:2" x14ac:dyDescent="0.45">
      <c r="A644" s="2">
        <v>39658</v>
      </c>
      <c r="B644">
        <v>110.15230896130915</v>
      </c>
    </row>
    <row r="645" spans="1:2" x14ac:dyDescent="0.45">
      <c r="A645" s="2">
        <v>39659</v>
      </c>
      <c r="B645">
        <v>111.744115657496</v>
      </c>
    </row>
    <row r="646" spans="1:2" x14ac:dyDescent="0.45">
      <c r="A646" s="2">
        <v>39660</v>
      </c>
      <c r="B646">
        <v>112.00697554363518</v>
      </c>
    </row>
    <row r="647" spans="1:2" x14ac:dyDescent="0.45">
      <c r="A647" s="2">
        <v>39661</v>
      </c>
      <c r="B647">
        <v>112.46069149133967</v>
      </c>
    </row>
    <row r="648" spans="1:2" x14ac:dyDescent="0.45">
      <c r="A648" s="2">
        <v>39664</v>
      </c>
      <c r="B648">
        <v>114.3581353567298</v>
      </c>
    </row>
    <row r="649" spans="1:2" x14ac:dyDescent="0.45">
      <c r="A649" s="2">
        <v>39665</v>
      </c>
      <c r="B649">
        <v>117.66442035767484</v>
      </c>
    </row>
    <row r="650" spans="1:2" x14ac:dyDescent="0.45">
      <c r="A650" s="2">
        <v>39666</v>
      </c>
      <c r="B650">
        <v>119.3565951298912</v>
      </c>
    </row>
    <row r="651" spans="1:2" x14ac:dyDescent="0.45">
      <c r="A651" s="2">
        <v>39667</v>
      </c>
      <c r="B651">
        <v>119.85326929063</v>
      </c>
    </row>
    <row r="652" spans="1:2" x14ac:dyDescent="0.45">
      <c r="A652" s="2">
        <v>39668</v>
      </c>
      <c r="B652">
        <v>122.54741380423935</v>
      </c>
    </row>
    <row r="653" spans="1:2" x14ac:dyDescent="0.45">
      <c r="A653" s="2">
        <v>39671</v>
      </c>
      <c r="B653">
        <v>124.06542665174813</v>
      </c>
    </row>
    <row r="654" spans="1:2" x14ac:dyDescent="0.45">
      <c r="A654" s="2">
        <v>39672</v>
      </c>
      <c r="B654">
        <v>122.4577025953442</v>
      </c>
    </row>
    <row r="655" spans="1:2" x14ac:dyDescent="0.45">
      <c r="A655" s="2">
        <v>39673</v>
      </c>
      <c r="B655">
        <v>122.25897630320304</v>
      </c>
    </row>
    <row r="656" spans="1:2" x14ac:dyDescent="0.45">
      <c r="A656" s="2">
        <v>39674</v>
      </c>
      <c r="B656">
        <v>120.36192547004836</v>
      </c>
    </row>
    <row r="657" spans="1:2" x14ac:dyDescent="0.45">
      <c r="A657" s="2">
        <v>39678</v>
      </c>
      <c r="B657">
        <v>119.57048281708965</v>
      </c>
    </row>
    <row r="658" spans="1:2" x14ac:dyDescent="0.45">
      <c r="A658" s="2">
        <v>39679</v>
      </c>
      <c r="B658">
        <v>118.93054693365823</v>
      </c>
    </row>
    <row r="659" spans="1:2" x14ac:dyDescent="0.45">
      <c r="A659" s="2">
        <v>39680</v>
      </c>
      <c r="B659">
        <v>120.58029862530165</v>
      </c>
    </row>
    <row r="660" spans="1:2" x14ac:dyDescent="0.45">
      <c r="A660" s="2">
        <v>39681</v>
      </c>
      <c r="B660">
        <v>117.8845421673097</v>
      </c>
    </row>
    <row r="661" spans="1:2" x14ac:dyDescent="0.45">
      <c r="A661" s="2">
        <v>39682</v>
      </c>
      <c r="B661">
        <v>117.95201516013485</v>
      </c>
    </row>
    <row r="662" spans="1:2" x14ac:dyDescent="0.45">
      <c r="A662" s="2">
        <v>39685</v>
      </c>
      <c r="B662">
        <v>118.68019441961034</v>
      </c>
    </row>
    <row r="663" spans="1:2" x14ac:dyDescent="0.45">
      <c r="A663" s="2">
        <v>39686</v>
      </c>
      <c r="B663">
        <v>119.44212332231365</v>
      </c>
    </row>
    <row r="664" spans="1:2" x14ac:dyDescent="0.45">
      <c r="A664" s="2">
        <v>39687</v>
      </c>
      <c r="B664">
        <v>118.51854535094483</v>
      </c>
    </row>
    <row r="665" spans="1:2" x14ac:dyDescent="0.45">
      <c r="A665" s="2">
        <v>39688</v>
      </c>
      <c r="B665">
        <v>117.25772140965144</v>
      </c>
    </row>
    <row r="666" spans="1:2" x14ac:dyDescent="0.45">
      <c r="A666" s="2">
        <v>39689</v>
      </c>
      <c r="B666">
        <v>120.37993201016819</v>
      </c>
    </row>
    <row r="667" spans="1:2" x14ac:dyDescent="0.45">
      <c r="A667" s="2">
        <v>39692</v>
      </c>
      <c r="B667">
        <v>120.25994778733133</v>
      </c>
    </row>
    <row r="668" spans="1:2" x14ac:dyDescent="0.45">
      <c r="A668" s="2">
        <v>39693</v>
      </c>
      <c r="B668">
        <v>122.91807551057296</v>
      </c>
    </row>
    <row r="669" spans="1:2" x14ac:dyDescent="0.45">
      <c r="A669" s="2">
        <v>39695</v>
      </c>
      <c r="B669">
        <v>121.59847996980008</v>
      </c>
    </row>
    <row r="670" spans="1:2" x14ac:dyDescent="0.45">
      <c r="A670" s="2">
        <v>39696</v>
      </c>
      <c r="B670">
        <v>120.43223677568714</v>
      </c>
    </row>
    <row r="671" spans="1:2" x14ac:dyDescent="0.45">
      <c r="A671" s="2">
        <v>39699</v>
      </c>
      <c r="B671">
        <v>122.13090093734142</v>
      </c>
    </row>
    <row r="672" spans="1:2" x14ac:dyDescent="0.45">
      <c r="A672" s="2">
        <v>39700</v>
      </c>
      <c r="B672">
        <v>121.76671741990137</v>
      </c>
    </row>
    <row r="673" spans="1:2" x14ac:dyDescent="0.45">
      <c r="A673" s="2">
        <v>39701</v>
      </c>
      <c r="B673">
        <v>121.2441428040874</v>
      </c>
    </row>
    <row r="674" spans="1:2" x14ac:dyDescent="0.45">
      <c r="A674" s="2">
        <v>39702</v>
      </c>
      <c r="B674">
        <v>119.57539517039108</v>
      </c>
    </row>
    <row r="675" spans="1:2" x14ac:dyDescent="0.45">
      <c r="A675" s="2">
        <v>39703</v>
      </c>
      <c r="B675">
        <v>119.1022199909756</v>
      </c>
    </row>
    <row r="676" spans="1:2" x14ac:dyDescent="0.45">
      <c r="A676" s="2">
        <v>39706</v>
      </c>
      <c r="B676">
        <v>113.65252269253473</v>
      </c>
    </row>
    <row r="677" spans="1:2" x14ac:dyDescent="0.45">
      <c r="A677" s="2">
        <v>39707</v>
      </c>
      <c r="B677">
        <v>113.67660308878885</v>
      </c>
    </row>
    <row r="678" spans="1:2" x14ac:dyDescent="0.45">
      <c r="A678" s="2">
        <v>39708</v>
      </c>
      <c r="B678">
        <v>111.47992592370113</v>
      </c>
    </row>
    <row r="679" spans="1:2" x14ac:dyDescent="0.45">
      <c r="A679" s="2">
        <v>39709</v>
      </c>
      <c r="B679">
        <v>111.43441642847039</v>
      </c>
    </row>
    <row r="680" spans="1:2" x14ac:dyDescent="0.45">
      <c r="A680" s="2">
        <v>39710</v>
      </c>
      <c r="B680">
        <v>113.77234055467184</v>
      </c>
    </row>
    <row r="681" spans="1:2" x14ac:dyDescent="0.45">
      <c r="A681" s="2">
        <v>39713</v>
      </c>
      <c r="B681">
        <v>113.71686107061865</v>
      </c>
    </row>
    <row r="682" spans="1:2" x14ac:dyDescent="0.45">
      <c r="A682" s="2">
        <v>39714</v>
      </c>
      <c r="B682">
        <v>112.07067539716884</v>
      </c>
    </row>
    <row r="683" spans="1:2" x14ac:dyDescent="0.45">
      <c r="A683" s="2">
        <v>39715</v>
      </c>
      <c r="B683">
        <v>112.68544812876563</v>
      </c>
    </row>
    <row r="684" spans="1:2" x14ac:dyDescent="0.45">
      <c r="A684" s="2">
        <v>39716</v>
      </c>
      <c r="B684">
        <v>112.76945014662635</v>
      </c>
    </row>
    <row r="685" spans="1:2" x14ac:dyDescent="0.45">
      <c r="A685" s="2">
        <v>39717</v>
      </c>
      <c r="B685">
        <v>108.64315868496483</v>
      </c>
    </row>
    <row r="686" spans="1:2" x14ac:dyDescent="0.45">
      <c r="A686" s="2">
        <v>39720</v>
      </c>
      <c r="B686">
        <v>103.47793824701432</v>
      </c>
    </row>
    <row r="687" spans="1:2" x14ac:dyDescent="0.45">
      <c r="A687" s="2">
        <v>39721</v>
      </c>
      <c r="B687">
        <v>105.04007224564161</v>
      </c>
    </row>
    <row r="688" spans="1:2" x14ac:dyDescent="0.45">
      <c r="A688" s="2">
        <v>39722</v>
      </c>
      <c r="B688">
        <v>106.6408470163736</v>
      </c>
    </row>
    <row r="689" spans="1:2" x14ac:dyDescent="0.45">
      <c r="A689" s="2">
        <v>39724</v>
      </c>
      <c r="B689">
        <v>103.6426558204861</v>
      </c>
    </row>
    <row r="690" spans="1:2" x14ac:dyDescent="0.45">
      <c r="A690" s="2">
        <v>39727</v>
      </c>
      <c r="B690">
        <v>97.650253077308577</v>
      </c>
    </row>
    <row r="691" spans="1:2" x14ac:dyDescent="0.45">
      <c r="A691" s="2">
        <v>39728</v>
      </c>
      <c r="B691">
        <v>95.296419039082537</v>
      </c>
    </row>
    <row r="692" spans="1:2" x14ac:dyDescent="0.45">
      <c r="A692" s="2">
        <v>39729</v>
      </c>
      <c r="B692">
        <v>91.731707781760505</v>
      </c>
    </row>
    <row r="693" spans="1:2" x14ac:dyDescent="0.45">
      <c r="A693" s="2">
        <v>39731</v>
      </c>
      <c r="B693">
        <v>87.777947568621116</v>
      </c>
    </row>
    <row r="694" spans="1:2" x14ac:dyDescent="0.45">
      <c r="A694" s="2">
        <v>39734</v>
      </c>
      <c r="B694">
        <v>92.35195962731774</v>
      </c>
    </row>
    <row r="695" spans="1:2" x14ac:dyDescent="0.45">
      <c r="A695" s="2">
        <v>39735</v>
      </c>
      <c r="B695">
        <v>94.73429310843639</v>
      </c>
    </row>
    <row r="696" spans="1:2" x14ac:dyDescent="0.45">
      <c r="A696" s="2">
        <v>39736</v>
      </c>
      <c r="B696">
        <v>88.937567970336744</v>
      </c>
    </row>
    <row r="697" spans="1:2" x14ac:dyDescent="0.45">
      <c r="A697" s="2">
        <v>39737</v>
      </c>
      <c r="B697">
        <v>87.783376175084655</v>
      </c>
    </row>
    <row r="698" spans="1:2" x14ac:dyDescent="0.45">
      <c r="A698" s="2">
        <v>39738</v>
      </c>
      <c r="B698">
        <v>84.973264980637865</v>
      </c>
    </row>
    <row r="699" spans="1:2" x14ac:dyDescent="0.45">
      <c r="A699" s="2">
        <v>39741</v>
      </c>
      <c r="B699">
        <v>86.680121409335754</v>
      </c>
    </row>
    <row r="700" spans="1:2" x14ac:dyDescent="0.45">
      <c r="A700" s="2">
        <v>39742</v>
      </c>
      <c r="B700">
        <v>90.377462024249013</v>
      </c>
    </row>
    <row r="701" spans="1:2" x14ac:dyDescent="0.45">
      <c r="A701" s="2">
        <v>39743</v>
      </c>
      <c r="B701">
        <v>86.503290261332552</v>
      </c>
    </row>
    <row r="702" spans="1:2" x14ac:dyDescent="0.45">
      <c r="A702" s="2">
        <v>39744</v>
      </c>
      <c r="B702">
        <v>83.635133268315741</v>
      </c>
    </row>
    <row r="703" spans="1:2" x14ac:dyDescent="0.45">
      <c r="A703" s="2">
        <v>39745</v>
      </c>
      <c r="B703">
        <v>76.692606794945178</v>
      </c>
    </row>
    <row r="704" spans="1:2" x14ac:dyDescent="0.45">
      <c r="A704" s="2">
        <v>39748</v>
      </c>
      <c r="B704">
        <v>72.843526778154342</v>
      </c>
    </row>
    <row r="705" spans="1:2" x14ac:dyDescent="0.45">
      <c r="A705" s="2">
        <v>39749</v>
      </c>
      <c r="B705">
        <v>78.422305016102129</v>
      </c>
    </row>
    <row r="706" spans="1:2" x14ac:dyDescent="0.45">
      <c r="A706" s="2">
        <v>39750</v>
      </c>
      <c r="B706">
        <v>77.005651606099818</v>
      </c>
    </row>
    <row r="707" spans="1:2" x14ac:dyDescent="0.45">
      <c r="A707" s="2">
        <v>39752</v>
      </c>
      <c r="B707">
        <v>78.237750183400294</v>
      </c>
    </row>
    <row r="708" spans="1:2" x14ac:dyDescent="0.45">
      <c r="A708" s="2">
        <v>39755</v>
      </c>
      <c r="B708">
        <v>80.98659643334851</v>
      </c>
    </row>
    <row r="709" spans="1:2" x14ac:dyDescent="0.45">
      <c r="A709" s="2">
        <v>39756</v>
      </c>
      <c r="B709">
        <v>82.950008892014765</v>
      </c>
    </row>
    <row r="710" spans="1:2" x14ac:dyDescent="0.45">
      <c r="A710" s="2">
        <v>39757</v>
      </c>
      <c r="B710">
        <v>80.672758013820584</v>
      </c>
    </row>
    <row r="711" spans="1:2" x14ac:dyDescent="0.45">
      <c r="A711" s="2">
        <v>39758</v>
      </c>
      <c r="B711">
        <v>78.527228447664015</v>
      </c>
    </row>
    <row r="712" spans="1:2" x14ac:dyDescent="0.45">
      <c r="A712" s="2">
        <v>39759</v>
      </c>
      <c r="B712">
        <v>79.960689163751013</v>
      </c>
    </row>
    <row r="713" spans="1:2" x14ac:dyDescent="0.45">
      <c r="A713" s="2">
        <v>39762</v>
      </c>
      <c r="B713">
        <v>82.457777653292311</v>
      </c>
    </row>
    <row r="714" spans="1:2" x14ac:dyDescent="0.45">
      <c r="A714" s="2">
        <v>39763</v>
      </c>
      <c r="B714">
        <v>80.016422182545995</v>
      </c>
    </row>
    <row r="715" spans="1:2" x14ac:dyDescent="0.45">
      <c r="A715" s="2">
        <v>39764</v>
      </c>
      <c r="B715">
        <v>77.88759672715274</v>
      </c>
    </row>
    <row r="716" spans="1:2" x14ac:dyDescent="0.45">
      <c r="A716" s="2">
        <v>39766</v>
      </c>
      <c r="B716">
        <v>76.300235207019753</v>
      </c>
    </row>
    <row r="717" spans="1:2" x14ac:dyDescent="0.45">
      <c r="A717" s="2">
        <v>39769</v>
      </c>
      <c r="B717">
        <v>74.885430011755602</v>
      </c>
    </row>
    <row r="718" spans="1:2" x14ac:dyDescent="0.45">
      <c r="A718" s="2">
        <v>39770</v>
      </c>
      <c r="B718">
        <v>72.01496619555482</v>
      </c>
    </row>
    <row r="719" spans="1:2" x14ac:dyDescent="0.45">
      <c r="A719" s="2">
        <v>39771</v>
      </c>
      <c r="B719">
        <v>71.104406756234084</v>
      </c>
    </row>
    <row r="720" spans="1:2" x14ac:dyDescent="0.45">
      <c r="A720" s="2">
        <v>39772</v>
      </c>
      <c r="B720">
        <v>69.111942244724617</v>
      </c>
    </row>
    <row r="721" spans="1:2" x14ac:dyDescent="0.45">
      <c r="A721" s="2">
        <v>39773</v>
      </c>
      <c r="B721">
        <v>69.692484959119213</v>
      </c>
    </row>
    <row r="722" spans="1:2" x14ac:dyDescent="0.45">
      <c r="A722" s="2">
        <v>39776</v>
      </c>
      <c r="B722">
        <v>68.675509898363188</v>
      </c>
    </row>
    <row r="723" spans="1:2" x14ac:dyDescent="0.45">
      <c r="A723" s="2">
        <v>39777</v>
      </c>
      <c r="B723">
        <v>67.733662043133279</v>
      </c>
    </row>
    <row r="724" spans="1:2" x14ac:dyDescent="0.45">
      <c r="A724" s="2">
        <v>39778</v>
      </c>
      <c r="B724">
        <v>69.019765055367472</v>
      </c>
    </row>
    <row r="725" spans="1:2" x14ac:dyDescent="0.45">
      <c r="A725" s="2">
        <v>39780</v>
      </c>
      <c r="B725">
        <v>67.821141995733925</v>
      </c>
    </row>
    <row r="726" spans="1:2" x14ac:dyDescent="0.45">
      <c r="A726" s="2">
        <v>39783</v>
      </c>
      <c r="B726">
        <v>67.579084985544711</v>
      </c>
    </row>
    <row r="727" spans="1:2" x14ac:dyDescent="0.45">
      <c r="A727" s="2">
        <v>39784</v>
      </c>
      <c r="B727">
        <v>66.544675016980477</v>
      </c>
    </row>
    <row r="728" spans="1:2" x14ac:dyDescent="0.45">
      <c r="A728" s="2">
        <v>39785</v>
      </c>
      <c r="B728">
        <v>68.264392647948497</v>
      </c>
    </row>
    <row r="729" spans="1:2" x14ac:dyDescent="0.45">
      <c r="A729" s="2">
        <v>39786</v>
      </c>
      <c r="B729">
        <v>70.333189592745882</v>
      </c>
    </row>
    <row r="730" spans="1:2" x14ac:dyDescent="0.45">
      <c r="A730" s="2">
        <v>39787</v>
      </c>
      <c r="B730">
        <v>70.69389128097049</v>
      </c>
    </row>
    <row r="731" spans="1:2" x14ac:dyDescent="0.45">
      <c r="A731" s="2">
        <v>39790</v>
      </c>
      <c r="B731">
        <v>72.968805119484983</v>
      </c>
    </row>
    <row r="732" spans="1:2" x14ac:dyDescent="0.45">
      <c r="A732" s="2">
        <v>39792</v>
      </c>
      <c r="B732">
        <v>75.516599625029343</v>
      </c>
    </row>
    <row r="733" spans="1:2" x14ac:dyDescent="0.45">
      <c r="A733" s="2">
        <v>39793</v>
      </c>
      <c r="B733">
        <v>76.971028054238801</v>
      </c>
    </row>
    <row r="734" spans="1:2" x14ac:dyDescent="0.45">
      <c r="A734" s="2">
        <v>39794</v>
      </c>
      <c r="B734">
        <v>76.88317458878015</v>
      </c>
    </row>
    <row r="735" spans="1:2" x14ac:dyDescent="0.45">
      <c r="A735" s="2">
        <v>39797</v>
      </c>
      <c r="B735">
        <v>78.593863978968201</v>
      </c>
    </row>
    <row r="736" spans="1:2" x14ac:dyDescent="0.45">
      <c r="A736" s="2">
        <v>39798</v>
      </c>
      <c r="B736">
        <v>81.371952116008188</v>
      </c>
    </row>
    <row r="737" spans="1:2" x14ac:dyDescent="0.45">
      <c r="A737" s="2">
        <v>39799</v>
      </c>
      <c r="B737">
        <v>80.387636124088857</v>
      </c>
    </row>
    <row r="738" spans="1:2" x14ac:dyDescent="0.45">
      <c r="A738" s="2">
        <v>39800</v>
      </c>
      <c r="B738">
        <v>81.762955138732224</v>
      </c>
    </row>
    <row r="739" spans="1:2" x14ac:dyDescent="0.45">
      <c r="A739" s="2">
        <v>39801</v>
      </c>
      <c r="B739">
        <v>82.64305365204045</v>
      </c>
    </row>
    <row r="740" spans="1:2" x14ac:dyDescent="0.45">
      <c r="A740" s="2">
        <v>39804</v>
      </c>
      <c r="B740">
        <v>80.792985806311322</v>
      </c>
    </row>
    <row r="741" spans="1:2" x14ac:dyDescent="0.45">
      <c r="A741" s="2">
        <v>39805</v>
      </c>
      <c r="B741">
        <v>78.91496243157728</v>
      </c>
    </row>
    <row r="742" spans="1:2" x14ac:dyDescent="0.45">
      <c r="A742" s="2">
        <v>39806</v>
      </c>
      <c r="B742">
        <v>78.082927009896395</v>
      </c>
    </row>
    <row r="743" spans="1:2" x14ac:dyDescent="0.45">
      <c r="A743" s="2">
        <v>39808</v>
      </c>
      <c r="B743">
        <v>76.699323614562488</v>
      </c>
    </row>
    <row r="744" spans="1:2" x14ac:dyDescent="0.45">
      <c r="A744" s="2">
        <v>39811</v>
      </c>
      <c r="B744">
        <v>78.162142903869395</v>
      </c>
    </row>
    <row r="745" spans="1:2" x14ac:dyDescent="0.45">
      <c r="A745" s="2">
        <v>39812</v>
      </c>
      <c r="B745">
        <v>79.798735791417485</v>
      </c>
    </row>
    <row r="746" spans="1:2" x14ac:dyDescent="0.45">
      <c r="A746" s="2">
        <v>39813</v>
      </c>
      <c r="B746">
        <v>81.119822846997423</v>
      </c>
    </row>
    <row r="747" spans="1:2" x14ac:dyDescent="0.45">
      <c r="A747" s="2">
        <v>39814</v>
      </c>
      <c r="B747">
        <v>84.346059300271108</v>
      </c>
    </row>
    <row r="748" spans="1:2" x14ac:dyDescent="0.45">
      <c r="A748" s="2">
        <v>39815</v>
      </c>
      <c r="B748">
        <v>83.817374186490753</v>
      </c>
    </row>
    <row r="749" spans="1:2" x14ac:dyDescent="0.45">
      <c r="A749" s="2">
        <v>39818</v>
      </c>
      <c r="B749">
        <v>84.802483598152619</v>
      </c>
    </row>
    <row r="750" spans="1:2" x14ac:dyDescent="0.45">
      <c r="A750" s="2">
        <v>39819</v>
      </c>
      <c r="B750">
        <v>86.794230437288789</v>
      </c>
    </row>
    <row r="751" spans="1:2" x14ac:dyDescent="0.45">
      <c r="A751" s="2">
        <v>39820</v>
      </c>
      <c r="B751">
        <v>81.733204493425617</v>
      </c>
    </row>
    <row r="752" spans="1:2" x14ac:dyDescent="0.45">
      <c r="A752" s="2">
        <v>39822</v>
      </c>
      <c r="B752">
        <v>79.422379088602668</v>
      </c>
    </row>
    <row r="753" spans="1:2" x14ac:dyDescent="0.45">
      <c r="A753" s="2">
        <v>39825</v>
      </c>
      <c r="B753">
        <v>78.328572984226838</v>
      </c>
    </row>
    <row r="754" spans="1:2" x14ac:dyDescent="0.45">
      <c r="A754" s="2">
        <v>39826</v>
      </c>
      <c r="B754">
        <v>77.084169022765622</v>
      </c>
    </row>
    <row r="755" spans="1:2" x14ac:dyDescent="0.45">
      <c r="A755" s="2">
        <v>39827</v>
      </c>
      <c r="B755">
        <v>78.102431133219056</v>
      </c>
    </row>
    <row r="756" spans="1:2" x14ac:dyDescent="0.45">
      <c r="A756" s="2">
        <v>39828</v>
      </c>
      <c r="B756">
        <v>76.76835711026817</v>
      </c>
    </row>
    <row r="757" spans="1:2" x14ac:dyDescent="0.45">
      <c r="A757" s="2">
        <v>39829</v>
      </c>
      <c r="B757">
        <v>77.291851173155806</v>
      </c>
    </row>
    <row r="758" spans="1:2" x14ac:dyDescent="0.45">
      <c r="A758" s="2">
        <v>39832</v>
      </c>
      <c r="B758">
        <v>77.922097259381019</v>
      </c>
    </row>
    <row r="759" spans="1:2" x14ac:dyDescent="0.45">
      <c r="A759" s="2">
        <v>39833</v>
      </c>
      <c r="B759">
        <v>77.33311811420036</v>
      </c>
    </row>
    <row r="760" spans="1:2" x14ac:dyDescent="0.45">
      <c r="A760" s="2">
        <v>39834</v>
      </c>
      <c r="B760">
        <v>76.195577697661051</v>
      </c>
    </row>
    <row r="761" spans="1:2" x14ac:dyDescent="0.45">
      <c r="A761" s="2">
        <v>39835</v>
      </c>
      <c r="B761">
        <v>76.275053065732465</v>
      </c>
    </row>
    <row r="762" spans="1:2" x14ac:dyDescent="0.45">
      <c r="A762" s="2">
        <v>39836</v>
      </c>
      <c r="B762">
        <v>75.181358094070163</v>
      </c>
    </row>
    <row r="763" spans="1:2" x14ac:dyDescent="0.45">
      <c r="A763" s="2">
        <v>39840</v>
      </c>
      <c r="B763">
        <v>75.965192395797018</v>
      </c>
    </row>
    <row r="764" spans="1:2" x14ac:dyDescent="0.45">
      <c r="A764" s="2">
        <v>39841</v>
      </c>
      <c r="B764">
        <v>77.229555436474172</v>
      </c>
    </row>
    <row r="765" spans="1:2" x14ac:dyDescent="0.45">
      <c r="A765" s="2">
        <v>39842</v>
      </c>
      <c r="B765">
        <v>76.796748365840728</v>
      </c>
    </row>
    <row r="766" spans="1:2" x14ac:dyDescent="0.45">
      <c r="A766" s="2">
        <v>39843</v>
      </c>
      <c r="B766">
        <v>77.921235496591919</v>
      </c>
    </row>
    <row r="767" spans="1:2" x14ac:dyDescent="0.45">
      <c r="A767" s="2">
        <v>39846</v>
      </c>
      <c r="B767">
        <v>76.157901500625826</v>
      </c>
    </row>
    <row r="768" spans="1:2" x14ac:dyDescent="0.45">
      <c r="A768" s="2">
        <v>39847</v>
      </c>
      <c r="B768">
        <v>76.855026869167943</v>
      </c>
    </row>
    <row r="769" spans="1:2" x14ac:dyDescent="0.45">
      <c r="A769" s="2">
        <v>39848</v>
      </c>
      <c r="B769">
        <v>76.347163400359392</v>
      </c>
    </row>
    <row r="770" spans="1:2" x14ac:dyDescent="0.45">
      <c r="A770" s="2">
        <v>39849</v>
      </c>
      <c r="B770">
        <v>75.753260095259222</v>
      </c>
    </row>
    <row r="771" spans="1:2" x14ac:dyDescent="0.45">
      <c r="A771" s="2">
        <v>39850</v>
      </c>
      <c r="B771">
        <v>76.63045438856939</v>
      </c>
    </row>
    <row r="772" spans="1:2" x14ac:dyDescent="0.45">
      <c r="A772" s="2">
        <v>39853</v>
      </c>
      <c r="B772">
        <v>76.755407387678062</v>
      </c>
    </row>
    <row r="773" spans="1:2" x14ac:dyDescent="0.45">
      <c r="A773" s="2">
        <v>39854</v>
      </c>
      <c r="B773">
        <v>78.080766678094861</v>
      </c>
    </row>
    <row r="774" spans="1:2" x14ac:dyDescent="0.45">
      <c r="A774" s="2">
        <v>39855</v>
      </c>
      <c r="B774">
        <v>77.580134084451117</v>
      </c>
    </row>
    <row r="775" spans="1:2" x14ac:dyDescent="0.45">
      <c r="A775" s="2">
        <v>39856</v>
      </c>
      <c r="B775">
        <v>77.812479224818603</v>
      </c>
    </row>
    <row r="776" spans="1:2" x14ac:dyDescent="0.45">
      <c r="A776" s="2">
        <v>39857</v>
      </c>
      <c r="B776">
        <v>79.063443724965836</v>
      </c>
    </row>
    <row r="777" spans="1:2" x14ac:dyDescent="0.45">
      <c r="A777" s="2">
        <v>39860</v>
      </c>
      <c r="B777">
        <v>77.3051347119425</v>
      </c>
    </row>
    <row r="778" spans="1:2" x14ac:dyDescent="0.45">
      <c r="A778" s="2">
        <v>39861</v>
      </c>
      <c r="B778">
        <v>74.582092424635789</v>
      </c>
    </row>
    <row r="779" spans="1:2" x14ac:dyDescent="0.45">
      <c r="A779" s="2">
        <v>39862</v>
      </c>
      <c r="B779">
        <v>74.468585936026173</v>
      </c>
    </row>
    <row r="780" spans="1:2" x14ac:dyDescent="0.45">
      <c r="A780" s="2">
        <v>39863</v>
      </c>
      <c r="B780">
        <v>74.242861094736725</v>
      </c>
    </row>
    <row r="781" spans="1:2" x14ac:dyDescent="0.45">
      <c r="A781" s="2">
        <v>39864</v>
      </c>
      <c r="B781">
        <v>73.284586891690296</v>
      </c>
    </row>
    <row r="782" spans="1:2" x14ac:dyDescent="0.45">
      <c r="A782" s="2">
        <v>39868</v>
      </c>
      <c r="B782">
        <v>72.276827319961285</v>
      </c>
    </row>
    <row r="783" spans="1:2" x14ac:dyDescent="0.45">
      <c r="A783" s="2">
        <v>39869</v>
      </c>
      <c r="B783">
        <v>72.756967898885563</v>
      </c>
    </row>
    <row r="784" spans="1:2" x14ac:dyDescent="0.45">
      <c r="A784" s="2">
        <v>39870</v>
      </c>
      <c r="B784">
        <v>72.637678561932603</v>
      </c>
    </row>
    <row r="785" spans="1:2" x14ac:dyDescent="0.45">
      <c r="A785" s="2">
        <v>39871</v>
      </c>
      <c r="B785">
        <v>72.688425053689187</v>
      </c>
    </row>
    <row r="786" spans="1:2" x14ac:dyDescent="0.45">
      <c r="A786" s="2">
        <v>39874</v>
      </c>
      <c r="B786">
        <v>72.566486517119145</v>
      </c>
    </row>
    <row r="787" spans="1:2" x14ac:dyDescent="0.45">
      <c r="A787" s="2">
        <v>39875</v>
      </c>
      <c r="B787">
        <v>72.173799291337062</v>
      </c>
    </row>
    <row r="788" spans="1:2" x14ac:dyDescent="0.45">
      <c r="A788" s="2">
        <v>39876</v>
      </c>
      <c r="B788">
        <v>71.541679135182292</v>
      </c>
    </row>
    <row r="789" spans="1:2" x14ac:dyDescent="0.45">
      <c r="A789" s="2">
        <v>39877</v>
      </c>
      <c r="B789">
        <v>69.93032029365915</v>
      </c>
    </row>
    <row r="790" spans="1:2" x14ac:dyDescent="0.45">
      <c r="A790" s="2">
        <v>39878</v>
      </c>
      <c r="B790">
        <v>70.733656993866603</v>
      </c>
    </row>
    <row r="791" spans="1:2" x14ac:dyDescent="0.45">
      <c r="A791" s="2">
        <v>39881</v>
      </c>
      <c r="B791">
        <v>70.0673152310967</v>
      </c>
    </row>
    <row r="792" spans="1:2" x14ac:dyDescent="0.45">
      <c r="A792" s="2">
        <v>39884</v>
      </c>
      <c r="B792">
        <v>70.117732171644079</v>
      </c>
    </row>
    <row r="793" spans="1:2" x14ac:dyDescent="0.45">
      <c r="A793" s="2">
        <v>39885</v>
      </c>
      <c r="B793">
        <v>72.092897461062023</v>
      </c>
    </row>
    <row r="794" spans="1:2" x14ac:dyDescent="0.45">
      <c r="A794" s="2">
        <v>39888</v>
      </c>
      <c r="B794">
        <v>74.378326523761217</v>
      </c>
    </row>
    <row r="795" spans="1:2" x14ac:dyDescent="0.45">
      <c r="A795" s="2">
        <v>39889</v>
      </c>
      <c r="B795">
        <v>74.722304711688793</v>
      </c>
    </row>
    <row r="796" spans="1:2" x14ac:dyDescent="0.45">
      <c r="A796" s="2">
        <v>39890</v>
      </c>
      <c r="B796">
        <v>76.823389536755968</v>
      </c>
    </row>
    <row r="797" spans="1:2" x14ac:dyDescent="0.45">
      <c r="A797" s="2">
        <v>39891</v>
      </c>
      <c r="B797">
        <v>76.837951310011576</v>
      </c>
    </row>
    <row r="798" spans="1:2" x14ac:dyDescent="0.45">
      <c r="A798" s="2">
        <v>39892</v>
      </c>
      <c r="B798">
        <v>76.666485340206563</v>
      </c>
    </row>
    <row r="799" spans="1:2" x14ac:dyDescent="0.45">
      <c r="A799" s="2">
        <v>39895</v>
      </c>
      <c r="B799">
        <v>78.187493543993298</v>
      </c>
    </row>
    <row r="800" spans="1:2" x14ac:dyDescent="0.45">
      <c r="A800" s="2">
        <v>39896</v>
      </c>
      <c r="B800">
        <v>79.030842920949297</v>
      </c>
    </row>
    <row r="801" spans="1:2" x14ac:dyDescent="0.45">
      <c r="A801" s="2">
        <v>39897</v>
      </c>
      <c r="B801">
        <v>78.57762193830213</v>
      </c>
    </row>
    <row r="802" spans="1:2" x14ac:dyDescent="0.45">
      <c r="A802" s="2">
        <v>39898</v>
      </c>
      <c r="B802">
        <v>80.160216766161952</v>
      </c>
    </row>
    <row r="803" spans="1:2" x14ac:dyDescent="0.45">
      <c r="A803" s="2">
        <v>39899</v>
      </c>
      <c r="B803">
        <v>81.415101562459839</v>
      </c>
    </row>
    <row r="804" spans="1:2" x14ac:dyDescent="0.45">
      <c r="A804" s="2">
        <v>39902</v>
      </c>
      <c r="B804">
        <v>79.349591021172984</v>
      </c>
    </row>
    <row r="805" spans="1:2" x14ac:dyDescent="0.45">
      <c r="A805" s="2">
        <v>39903</v>
      </c>
      <c r="B805">
        <v>81.930885663521281</v>
      </c>
    </row>
    <row r="806" spans="1:2" x14ac:dyDescent="0.45">
      <c r="A806" s="2">
        <v>39904</v>
      </c>
      <c r="B806">
        <v>82.679574928292794</v>
      </c>
    </row>
    <row r="807" spans="1:2" x14ac:dyDescent="0.45">
      <c r="A807" s="2">
        <v>39905</v>
      </c>
      <c r="B807">
        <v>86.019941571068031</v>
      </c>
    </row>
    <row r="808" spans="1:2" x14ac:dyDescent="0.45">
      <c r="A808" s="2">
        <v>39909</v>
      </c>
      <c r="B808">
        <v>88.006124524441418</v>
      </c>
    </row>
    <row r="809" spans="1:2" x14ac:dyDescent="0.45">
      <c r="A809" s="2">
        <v>39911</v>
      </c>
      <c r="B809">
        <v>89.721448484887986</v>
      </c>
    </row>
    <row r="810" spans="1:2" x14ac:dyDescent="0.45">
      <c r="A810" s="2">
        <v>39912</v>
      </c>
      <c r="B810">
        <v>89.75723356300665</v>
      </c>
    </row>
    <row r="811" spans="1:2" x14ac:dyDescent="0.45">
      <c r="A811" s="2">
        <v>39916</v>
      </c>
      <c r="B811">
        <v>94.249302268340841</v>
      </c>
    </row>
    <row r="812" spans="1:2" x14ac:dyDescent="0.45">
      <c r="A812" s="2">
        <v>39918</v>
      </c>
      <c r="B812">
        <v>99.267181026427963</v>
      </c>
    </row>
    <row r="813" spans="1:2" x14ac:dyDescent="0.45">
      <c r="A813" s="2">
        <v>39919</v>
      </c>
      <c r="B813">
        <v>95.42060823962403</v>
      </c>
    </row>
    <row r="814" spans="1:2" x14ac:dyDescent="0.45">
      <c r="A814" s="2">
        <v>39920</v>
      </c>
      <c r="B814">
        <v>97.501246241808033</v>
      </c>
    </row>
    <row r="815" spans="1:2" x14ac:dyDescent="0.45">
      <c r="A815" s="2">
        <v>39923</v>
      </c>
      <c r="B815">
        <v>99.249016725753634</v>
      </c>
    </row>
    <row r="816" spans="1:2" x14ac:dyDescent="0.45">
      <c r="A816" s="2">
        <v>39924</v>
      </c>
      <c r="B816">
        <v>97.781678810874979</v>
      </c>
    </row>
    <row r="817" spans="1:2" x14ac:dyDescent="0.45">
      <c r="A817" s="2">
        <v>39925</v>
      </c>
      <c r="B817">
        <v>97.647356890473688</v>
      </c>
    </row>
    <row r="818" spans="1:2" x14ac:dyDescent="0.45">
      <c r="A818" s="2">
        <v>39926</v>
      </c>
      <c r="B818">
        <v>97.351401642796688</v>
      </c>
    </row>
    <row r="819" spans="1:2" x14ac:dyDescent="0.45">
      <c r="A819" s="2">
        <v>39927</v>
      </c>
      <c r="B819">
        <v>98.578528436771663</v>
      </c>
    </row>
    <row r="820" spans="1:2" x14ac:dyDescent="0.45">
      <c r="A820" s="2">
        <v>39930</v>
      </c>
      <c r="B820">
        <v>98.305610516016131</v>
      </c>
    </row>
    <row r="821" spans="1:2" x14ac:dyDescent="0.45">
      <c r="A821" s="2">
        <v>39931</v>
      </c>
      <c r="B821">
        <v>95.674174820106089</v>
      </c>
    </row>
    <row r="822" spans="1:2" x14ac:dyDescent="0.45">
      <c r="A822" s="2">
        <v>39932</v>
      </c>
      <c r="B822">
        <v>97.68910765506773</v>
      </c>
    </row>
    <row r="823" spans="1:2" x14ac:dyDescent="0.45">
      <c r="A823" s="2">
        <v>39937</v>
      </c>
      <c r="B823">
        <v>100.4760841511991</v>
      </c>
    </row>
    <row r="824" spans="1:2" x14ac:dyDescent="0.45">
      <c r="A824" s="2">
        <v>39938</v>
      </c>
      <c r="B824">
        <v>100.78860735337062</v>
      </c>
    </row>
    <row r="825" spans="1:2" x14ac:dyDescent="0.45">
      <c r="A825" s="2">
        <v>39939</v>
      </c>
      <c r="B825">
        <v>100.29080390784954</v>
      </c>
    </row>
    <row r="826" spans="1:2" x14ac:dyDescent="0.45">
      <c r="A826" s="2">
        <v>39940</v>
      </c>
      <c r="B826">
        <v>101.07996947509187</v>
      </c>
    </row>
    <row r="827" spans="1:2" x14ac:dyDescent="0.45">
      <c r="A827" s="2">
        <v>39941</v>
      </c>
      <c r="B827">
        <v>100.18736558785405</v>
      </c>
    </row>
    <row r="828" spans="1:2" x14ac:dyDescent="0.45">
      <c r="A828" s="2">
        <v>39944</v>
      </c>
      <c r="B828">
        <v>100.92603901433237</v>
      </c>
    </row>
    <row r="829" spans="1:2" x14ac:dyDescent="0.45">
      <c r="A829" s="2">
        <v>39945</v>
      </c>
      <c r="B829">
        <v>100.67619803434101</v>
      </c>
    </row>
    <row r="830" spans="1:2" x14ac:dyDescent="0.45">
      <c r="A830" s="2">
        <v>39946</v>
      </c>
      <c r="B830">
        <v>100.2445275427972</v>
      </c>
    </row>
    <row r="831" spans="1:2" x14ac:dyDescent="0.45">
      <c r="A831" s="2">
        <v>39947</v>
      </c>
      <c r="B831">
        <v>101.36715634120524</v>
      </c>
    </row>
    <row r="832" spans="1:2" x14ac:dyDescent="0.45">
      <c r="A832" s="2">
        <v>39948</v>
      </c>
      <c r="B832">
        <v>103.06489631261532</v>
      </c>
    </row>
    <row r="833" spans="1:2" x14ac:dyDescent="0.45">
      <c r="A833" s="2">
        <v>39951</v>
      </c>
      <c r="B833">
        <v>112.75307358765485</v>
      </c>
    </row>
    <row r="834" spans="1:2" x14ac:dyDescent="0.45">
      <c r="A834" s="2">
        <v>39952</v>
      </c>
      <c r="B834">
        <v>116.88746333886384</v>
      </c>
    </row>
    <row r="835" spans="1:2" x14ac:dyDescent="0.45">
      <c r="A835" s="2">
        <v>39953</v>
      </c>
      <c r="B835">
        <v>123.93268319602312</v>
      </c>
    </row>
    <row r="836" spans="1:2" x14ac:dyDescent="0.45">
      <c r="A836" s="2">
        <v>39954</v>
      </c>
      <c r="B836">
        <v>124.6108789716931</v>
      </c>
    </row>
    <row r="837" spans="1:2" x14ac:dyDescent="0.45">
      <c r="A837" s="2">
        <v>39955</v>
      </c>
      <c r="B837">
        <v>126.12723881948385</v>
      </c>
    </row>
    <row r="838" spans="1:2" x14ac:dyDescent="0.45">
      <c r="A838" s="2">
        <v>39958</v>
      </c>
      <c r="B838">
        <v>128.75310132386338</v>
      </c>
    </row>
    <row r="839" spans="1:2" x14ac:dyDescent="0.45">
      <c r="A839" s="2">
        <v>39959</v>
      </c>
      <c r="B839">
        <v>127.65870254663959</v>
      </c>
    </row>
    <row r="840" spans="1:2" x14ac:dyDescent="0.45">
      <c r="A840" s="2">
        <v>39960</v>
      </c>
      <c r="B840">
        <v>132.39242335532032</v>
      </c>
    </row>
    <row r="841" spans="1:2" x14ac:dyDescent="0.45">
      <c r="A841" s="2">
        <v>39961</v>
      </c>
      <c r="B841">
        <v>132.05766030613924</v>
      </c>
    </row>
    <row r="842" spans="1:2" x14ac:dyDescent="0.45">
      <c r="A842" s="2">
        <v>39962</v>
      </c>
      <c r="B842">
        <v>136.04488078754341</v>
      </c>
    </row>
    <row r="843" spans="1:2" x14ac:dyDescent="0.45">
      <c r="A843" s="2">
        <v>39965</v>
      </c>
      <c r="B843">
        <v>140.06060649423227</v>
      </c>
    </row>
    <row r="844" spans="1:2" x14ac:dyDescent="0.45">
      <c r="A844" s="2">
        <v>39966</v>
      </c>
      <c r="B844">
        <v>140.36547281973887</v>
      </c>
    </row>
    <row r="845" spans="1:2" x14ac:dyDescent="0.45">
      <c r="A845" s="2">
        <v>39967</v>
      </c>
      <c r="B845">
        <v>139.41753963378</v>
      </c>
    </row>
    <row r="846" spans="1:2" x14ac:dyDescent="0.45">
      <c r="A846" s="2">
        <v>39968</v>
      </c>
      <c r="B846">
        <v>142.68681971198399</v>
      </c>
    </row>
    <row r="847" spans="1:2" x14ac:dyDescent="0.45">
      <c r="A847" s="2">
        <v>39969</v>
      </c>
      <c r="B847">
        <v>140.59285753938499</v>
      </c>
    </row>
    <row r="848" spans="1:2" x14ac:dyDescent="0.45">
      <c r="A848" s="2">
        <v>39972</v>
      </c>
      <c r="B848">
        <v>136.19104210392067</v>
      </c>
    </row>
    <row r="849" spans="1:2" x14ac:dyDescent="0.45">
      <c r="A849" s="2">
        <v>39973</v>
      </c>
      <c r="B849">
        <v>138.98537594026593</v>
      </c>
    </row>
    <row r="850" spans="1:2" x14ac:dyDescent="0.45">
      <c r="A850" s="2">
        <v>39974</v>
      </c>
      <c r="B850">
        <v>141.245987080118</v>
      </c>
    </row>
    <row r="851" spans="1:2" x14ac:dyDescent="0.45">
      <c r="A851" s="2">
        <v>39975</v>
      </c>
      <c r="B851">
        <v>141.67166759645687</v>
      </c>
    </row>
    <row r="852" spans="1:2" x14ac:dyDescent="0.45">
      <c r="A852" s="2">
        <v>39976</v>
      </c>
      <c r="B852">
        <v>139.12410199958575</v>
      </c>
    </row>
    <row r="853" spans="1:2" x14ac:dyDescent="0.45">
      <c r="A853" s="2">
        <v>39979</v>
      </c>
      <c r="B853">
        <v>137.81969339058864</v>
      </c>
    </row>
    <row r="854" spans="1:2" x14ac:dyDescent="0.45">
      <c r="A854" s="2">
        <v>39980</v>
      </c>
      <c r="B854">
        <v>139.72047043476968</v>
      </c>
    </row>
    <row r="855" spans="1:2" x14ac:dyDescent="0.45">
      <c r="A855" s="2">
        <v>39981</v>
      </c>
      <c r="B855">
        <v>136.0251954549596</v>
      </c>
    </row>
    <row r="856" spans="1:2" x14ac:dyDescent="0.45">
      <c r="A856" s="2">
        <v>39982</v>
      </c>
      <c r="B856">
        <v>132.85778688525184</v>
      </c>
    </row>
    <row r="857" spans="1:2" x14ac:dyDescent="0.45">
      <c r="A857" s="2">
        <v>39983</v>
      </c>
      <c r="B857">
        <v>133.89317395286631</v>
      </c>
    </row>
    <row r="858" spans="1:2" x14ac:dyDescent="0.45">
      <c r="A858" s="2">
        <v>39986</v>
      </c>
      <c r="B858">
        <v>133.07362084091736</v>
      </c>
    </row>
    <row r="859" spans="1:2" x14ac:dyDescent="0.45">
      <c r="A859" s="2">
        <v>39987</v>
      </c>
      <c r="B859">
        <v>132.71112709406788</v>
      </c>
    </row>
    <row r="860" spans="1:2" x14ac:dyDescent="0.45">
      <c r="A860" s="2">
        <v>39988</v>
      </c>
      <c r="B860">
        <v>135.46480482756417</v>
      </c>
    </row>
    <row r="861" spans="1:2" x14ac:dyDescent="0.45">
      <c r="A861" s="2">
        <v>39989</v>
      </c>
      <c r="B861">
        <v>136.56646823853839</v>
      </c>
    </row>
    <row r="862" spans="1:2" x14ac:dyDescent="0.45">
      <c r="A862" s="2">
        <v>39990</v>
      </c>
      <c r="B862">
        <v>138.38107835439433</v>
      </c>
    </row>
    <row r="863" spans="1:2" x14ac:dyDescent="0.45">
      <c r="A863" s="2">
        <v>39993</v>
      </c>
      <c r="B863">
        <v>139.24464328982779</v>
      </c>
    </row>
    <row r="864" spans="1:2" x14ac:dyDescent="0.45">
      <c r="A864" s="2">
        <v>39994</v>
      </c>
      <c r="B864">
        <v>137.06653846073993</v>
      </c>
    </row>
    <row r="865" spans="1:2" x14ac:dyDescent="0.45">
      <c r="A865" s="2">
        <v>39995</v>
      </c>
      <c r="B865">
        <v>137.97309948423074</v>
      </c>
    </row>
    <row r="866" spans="1:2" x14ac:dyDescent="0.45">
      <c r="A866" s="2">
        <v>39996</v>
      </c>
      <c r="B866">
        <v>138.78567611503306</v>
      </c>
    </row>
    <row r="867" spans="1:2" x14ac:dyDescent="0.45">
      <c r="A867" s="2">
        <v>39997</v>
      </c>
      <c r="B867">
        <v>138.94919021738238</v>
      </c>
    </row>
    <row r="868" spans="1:2" x14ac:dyDescent="0.45">
      <c r="A868" s="2">
        <v>40000</v>
      </c>
      <c r="B868">
        <v>133.57129311772783</v>
      </c>
    </row>
    <row r="869" spans="1:2" x14ac:dyDescent="0.45">
      <c r="A869" s="2">
        <v>40001</v>
      </c>
      <c r="B869">
        <v>136.32296815676864</v>
      </c>
    </row>
    <row r="870" spans="1:2" x14ac:dyDescent="0.45">
      <c r="A870" s="2">
        <v>40002</v>
      </c>
      <c r="B870">
        <v>132.09989811034831</v>
      </c>
    </row>
    <row r="871" spans="1:2" x14ac:dyDescent="0.45">
      <c r="A871" s="2">
        <v>40003</v>
      </c>
      <c r="B871">
        <v>133.29447271209696</v>
      </c>
    </row>
    <row r="872" spans="1:2" x14ac:dyDescent="0.45">
      <c r="A872" s="2">
        <v>40004</v>
      </c>
      <c r="B872">
        <v>131.46762590274679</v>
      </c>
    </row>
    <row r="873" spans="1:2" x14ac:dyDescent="0.45">
      <c r="A873" s="2">
        <v>40007</v>
      </c>
      <c r="B873">
        <v>128.30484000725156</v>
      </c>
    </row>
    <row r="874" spans="1:2" x14ac:dyDescent="0.45">
      <c r="A874" s="2">
        <v>40008</v>
      </c>
      <c r="B874">
        <v>132.29705472350312</v>
      </c>
    </row>
    <row r="875" spans="1:2" x14ac:dyDescent="0.45">
      <c r="A875" s="2">
        <v>40009</v>
      </c>
      <c r="B875">
        <v>135.71298417857366</v>
      </c>
    </row>
    <row r="876" spans="1:2" x14ac:dyDescent="0.45">
      <c r="A876" s="2">
        <v>40010</v>
      </c>
      <c r="B876">
        <v>135.52684533374918</v>
      </c>
    </row>
    <row r="877" spans="1:2" x14ac:dyDescent="0.45">
      <c r="A877" s="2">
        <v>40011</v>
      </c>
      <c r="B877">
        <v>138.00325386972139</v>
      </c>
    </row>
    <row r="878" spans="1:2" x14ac:dyDescent="0.45">
      <c r="A878" s="2">
        <v>40014</v>
      </c>
      <c r="B878">
        <v>139.77910075842686</v>
      </c>
    </row>
    <row r="879" spans="1:2" x14ac:dyDescent="0.45">
      <c r="A879" s="2">
        <v>40015</v>
      </c>
      <c r="B879">
        <v>140.66986079329837</v>
      </c>
    </row>
    <row r="880" spans="1:2" x14ac:dyDescent="0.45">
      <c r="A880" s="2">
        <v>40016</v>
      </c>
      <c r="B880">
        <v>140.43707297374203</v>
      </c>
    </row>
    <row r="881" spans="1:2" x14ac:dyDescent="0.45">
      <c r="A881" s="2">
        <v>40017</v>
      </c>
      <c r="B881">
        <v>142.62166516246967</v>
      </c>
    </row>
    <row r="882" spans="1:2" x14ac:dyDescent="0.45">
      <c r="A882" s="2">
        <v>40018</v>
      </c>
      <c r="B882">
        <v>145.41929285776828</v>
      </c>
    </row>
    <row r="883" spans="1:2" x14ac:dyDescent="0.45">
      <c r="A883" s="2">
        <v>40021</v>
      </c>
      <c r="B883">
        <v>147.90720584061171</v>
      </c>
    </row>
    <row r="884" spans="1:2" x14ac:dyDescent="0.45">
      <c r="A884" s="2">
        <v>40022</v>
      </c>
      <c r="B884">
        <v>146.87014226364951</v>
      </c>
    </row>
    <row r="885" spans="1:2" x14ac:dyDescent="0.45">
      <c r="A885" s="2">
        <v>40023</v>
      </c>
      <c r="B885">
        <v>145.04436832565543</v>
      </c>
    </row>
    <row r="886" spans="1:2" x14ac:dyDescent="0.45">
      <c r="A886" s="2">
        <v>40024</v>
      </c>
      <c r="B886">
        <v>147.24139708581669</v>
      </c>
    </row>
    <row r="887" spans="1:2" x14ac:dyDescent="0.45">
      <c r="A887" s="2">
        <v>40025</v>
      </c>
      <c r="B887">
        <v>149.71906899974755</v>
      </c>
    </row>
    <row r="888" spans="1:2" x14ac:dyDescent="0.45">
      <c r="A888" s="2">
        <v>40028</v>
      </c>
      <c r="B888">
        <v>151.88449784735263</v>
      </c>
    </row>
    <row r="889" spans="1:2" x14ac:dyDescent="0.45">
      <c r="A889" s="2">
        <v>40029</v>
      </c>
      <c r="B889">
        <v>152.27879076080558</v>
      </c>
    </row>
    <row r="890" spans="1:2" x14ac:dyDescent="0.45">
      <c r="A890" s="2">
        <v>40030</v>
      </c>
      <c r="B890">
        <v>152.5565112823428</v>
      </c>
    </row>
    <row r="891" spans="1:2" x14ac:dyDescent="0.45">
      <c r="A891" s="2">
        <v>40031</v>
      </c>
      <c r="B891">
        <v>149.42568859313991</v>
      </c>
    </row>
    <row r="892" spans="1:2" x14ac:dyDescent="0.45">
      <c r="A892" s="2">
        <v>40032</v>
      </c>
      <c r="B892">
        <v>144.73944941937177</v>
      </c>
    </row>
    <row r="893" spans="1:2" x14ac:dyDescent="0.45">
      <c r="A893" s="2">
        <v>40035</v>
      </c>
      <c r="B893">
        <v>141.6216355539232</v>
      </c>
    </row>
    <row r="894" spans="1:2" x14ac:dyDescent="0.45">
      <c r="A894" s="2">
        <v>40036</v>
      </c>
      <c r="B894">
        <v>142.01420183337584</v>
      </c>
    </row>
    <row r="895" spans="1:2" x14ac:dyDescent="0.45">
      <c r="A895" s="2">
        <v>40037</v>
      </c>
      <c r="B895">
        <v>142.13883878907285</v>
      </c>
    </row>
    <row r="896" spans="1:2" x14ac:dyDescent="0.45">
      <c r="A896" s="2">
        <v>40038</v>
      </c>
      <c r="B896">
        <v>146.63669334078199</v>
      </c>
    </row>
    <row r="897" spans="1:2" x14ac:dyDescent="0.45">
      <c r="A897" s="2">
        <v>40039</v>
      </c>
      <c r="B897">
        <v>148.04197124552272</v>
      </c>
    </row>
    <row r="898" spans="1:2" x14ac:dyDescent="0.45">
      <c r="A898" s="2">
        <v>40042</v>
      </c>
      <c r="B898">
        <v>144.34589635421705</v>
      </c>
    </row>
    <row r="899" spans="1:2" x14ac:dyDescent="0.45">
      <c r="A899" s="2">
        <v>40043</v>
      </c>
      <c r="B899">
        <v>146.27590198395092</v>
      </c>
    </row>
    <row r="900" spans="1:2" x14ac:dyDescent="0.45">
      <c r="A900" s="2">
        <v>40044</v>
      </c>
      <c r="B900">
        <v>145.77659807250407</v>
      </c>
    </row>
    <row r="901" spans="1:2" x14ac:dyDescent="0.45">
      <c r="A901" s="2">
        <v>40045</v>
      </c>
      <c r="B901">
        <v>146.45483328761179</v>
      </c>
    </row>
    <row r="902" spans="1:2" x14ac:dyDescent="0.45">
      <c r="A902" s="2">
        <v>40046</v>
      </c>
      <c r="B902">
        <v>147.27521643691793</v>
      </c>
    </row>
    <row r="903" spans="1:2" x14ac:dyDescent="0.45">
      <c r="A903" s="2">
        <v>40049</v>
      </c>
      <c r="B903">
        <v>148.63823087382721</v>
      </c>
    </row>
    <row r="904" spans="1:2" x14ac:dyDescent="0.45">
      <c r="A904" s="2">
        <v>40050</v>
      </c>
      <c r="B904">
        <v>150.3586543382394</v>
      </c>
    </row>
    <row r="905" spans="1:2" x14ac:dyDescent="0.45">
      <c r="A905" s="2">
        <v>40051</v>
      </c>
      <c r="B905">
        <v>150.78744290075173</v>
      </c>
    </row>
    <row r="906" spans="1:2" x14ac:dyDescent="0.45">
      <c r="A906" s="2">
        <v>40052</v>
      </c>
      <c r="B906">
        <v>151.35746808128195</v>
      </c>
    </row>
    <row r="907" spans="1:2" x14ac:dyDescent="0.45">
      <c r="A907" s="2">
        <v>40053</v>
      </c>
      <c r="B907">
        <v>153.63772395423089</v>
      </c>
    </row>
    <row r="908" spans="1:2" x14ac:dyDescent="0.45">
      <c r="A908" s="2">
        <v>40056</v>
      </c>
      <c r="B908">
        <v>153.68604401232363</v>
      </c>
    </row>
    <row r="909" spans="1:2" x14ac:dyDescent="0.45">
      <c r="A909" s="2">
        <v>40057</v>
      </c>
      <c r="B909">
        <v>152.46194469525742</v>
      </c>
    </row>
    <row r="910" spans="1:2" x14ac:dyDescent="0.45">
      <c r="A910" s="2">
        <v>40058</v>
      </c>
      <c r="B910">
        <v>152.63318057980476</v>
      </c>
    </row>
    <row r="911" spans="1:2" x14ac:dyDescent="0.45">
      <c r="A911" s="2">
        <v>40059</v>
      </c>
      <c r="B911">
        <v>152.2370843832052</v>
      </c>
    </row>
    <row r="912" spans="1:2" x14ac:dyDescent="0.45">
      <c r="A912" s="2">
        <v>40060</v>
      </c>
      <c r="B912">
        <v>154.21166684706984</v>
      </c>
    </row>
    <row r="913" spans="1:2" x14ac:dyDescent="0.45">
      <c r="A913" s="2">
        <v>40063</v>
      </c>
      <c r="B913">
        <v>156.82820203873624</v>
      </c>
    </row>
    <row r="914" spans="1:2" x14ac:dyDescent="0.45">
      <c r="A914" s="2">
        <v>40064</v>
      </c>
      <c r="B914">
        <v>156.18104557598591</v>
      </c>
    </row>
    <row r="915" spans="1:2" x14ac:dyDescent="0.45">
      <c r="A915" s="2">
        <v>40065</v>
      </c>
      <c r="B915">
        <v>155.29534983576093</v>
      </c>
    </row>
    <row r="916" spans="1:2" x14ac:dyDescent="0.45">
      <c r="A916" s="2">
        <v>40066</v>
      </c>
      <c r="B916">
        <v>154.60161060301274</v>
      </c>
    </row>
    <row r="917" spans="1:2" x14ac:dyDescent="0.45">
      <c r="A917" s="2">
        <v>40067</v>
      </c>
      <c r="B917">
        <v>154.79463973580221</v>
      </c>
    </row>
    <row r="918" spans="1:2" x14ac:dyDescent="0.45">
      <c r="A918" s="2">
        <v>40070</v>
      </c>
      <c r="B918">
        <v>154.22067563037643</v>
      </c>
    </row>
    <row r="919" spans="1:2" x14ac:dyDescent="0.45">
      <c r="A919" s="2">
        <v>40071</v>
      </c>
      <c r="B919">
        <v>156.45712542007246</v>
      </c>
    </row>
    <row r="920" spans="1:2" x14ac:dyDescent="0.45">
      <c r="A920" s="2">
        <v>40072</v>
      </c>
      <c r="B920">
        <v>158.7156518723983</v>
      </c>
    </row>
    <row r="921" spans="1:2" x14ac:dyDescent="0.45">
      <c r="A921" s="2">
        <v>40073</v>
      </c>
      <c r="B921">
        <v>159.20994025662111</v>
      </c>
    </row>
    <row r="922" spans="1:2" x14ac:dyDescent="0.45">
      <c r="A922" s="2">
        <v>40074</v>
      </c>
      <c r="B922">
        <v>161.25185307358268</v>
      </c>
    </row>
    <row r="923" spans="1:2" x14ac:dyDescent="0.45">
      <c r="A923" s="2">
        <v>40078</v>
      </c>
      <c r="B923">
        <v>164.78965090170905</v>
      </c>
    </row>
    <row r="924" spans="1:2" x14ac:dyDescent="0.45">
      <c r="A924" s="2">
        <v>40079</v>
      </c>
      <c r="B924">
        <v>162.93487210132488</v>
      </c>
    </row>
    <row r="925" spans="1:2" x14ac:dyDescent="0.45">
      <c r="A925" s="2">
        <v>40080</v>
      </c>
      <c r="B925">
        <v>164.91630141511934</v>
      </c>
    </row>
    <row r="926" spans="1:2" x14ac:dyDescent="0.45">
      <c r="A926" s="2">
        <v>40081</v>
      </c>
      <c r="B926">
        <v>164.34746139072041</v>
      </c>
    </row>
    <row r="927" spans="1:2" x14ac:dyDescent="0.45">
      <c r="A927" s="2">
        <v>40085</v>
      </c>
      <c r="B927">
        <v>164.64505304302935</v>
      </c>
    </row>
    <row r="928" spans="1:2" x14ac:dyDescent="0.45">
      <c r="A928" s="2">
        <v>40086</v>
      </c>
      <c r="B928">
        <v>167.58974676624933</v>
      </c>
    </row>
    <row r="929" spans="1:2" x14ac:dyDescent="0.45">
      <c r="A929" s="2">
        <v>40087</v>
      </c>
      <c r="B929">
        <v>167.35029472525045</v>
      </c>
    </row>
    <row r="930" spans="1:2" x14ac:dyDescent="0.45">
      <c r="A930" s="2">
        <v>40091</v>
      </c>
      <c r="B930">
        <v>163.22889562525359</v>
      </c>
    </row>
    <row r="931" spans="1:2" x14ac:dyDescent="0.45">
      <c r="A931" s="2">
        <v>40092</v>
      </c>
      <c r="B931">
        <v>163.778078791383</v>
      </c>
    </row>
    <row r="932" spans="1:2" x14ac:dyDescent="0.45">
      <c r="A932" s="2">
        <v>40093</v>
      </c>
      <c r="B932">
        <v>166.20826623122733</v>
      </c>
    </row>
    <row r="933" spans="1:2" x14ac:dyDescent="0.45">
      <c r="A933" s="2">
        <v>40094</v>
      </c>
      <c r="B933">
        <v>167.08014000754389</v>
      </c>
    </row>
    <row r="934" spans="1:2" x14ac:dyDescent="0.45">
      <c r="A934" s="2">
        <v>40095</v>
      </c>
      <c r="B934">
        <v>166.82988352504015</v>
      </c>
    </row>
    <row r="935" spans="1:2" x14ac:dyDescent="0.45">
      <c r="A935" s="2">
        <v>40098</v>
      </c>
      <c r="B935">
        <v>168.32083263786623</v>
      </c>
    </row>
    <row r="936" spans="1:2" x14ac:dyDescent="0.45">
      <c r="A936" s="2">
        <v>40100</v>
      </c>
      <c r="B936">
        <v>170.29935720174205</v>
      </c>
    </row>
    <row r="937" spans="1:2" x14ac:dyDescent="0.45">
      <c r="A937" s="2">
        <v>40101</v>
      </c>
      <c r="B937">
        <v>173.77943495155975</v>
      </c>
    </row>
    <row r="938" spans="1:2" x14ac:dyDescent="0.45">
      <c r="A938" s="2">
        <v>40102</v>
      </c>
      <c r="B938">
        <v>174.37455467227491</v>
      </c>
    </row>
    <row r="939" spans="1:2" x14ac:dyDescent="0.45">
      <c r="A939" s="2">
        <v>40103</v>
      </c>
      <c r="B939">
        <v>177.12210720714552</v>
      </c>
    </row>
    <row r="940" spans="1:2" x14ac:dyDescent="0.45">
      <c r="A940" s="2">
        <v>40106</v>
      </c>
      <c r="B940">
        <v>178.6001115295341</v>
      </c>
    </row>
    <row r="941" spans="1:2" x14ac:dyDescent="0.45">
      <c r="A941" s="2">
        <v>40107</v>
      </c>
      <c r="B941">
        <v>179.0845994511142</v>
      </c>
    </row>
    <row r="942" spans="1:2" x14ac:dyDescent="0.45">
      <c r="A942" s="2">
        <v>40108</v>
      </c>
      <c r="B942">
        <v>174.99525157424023</v>
      </c>
    </row>
    <row r="943" spans="1:2" x14ac:dyDescent="0.45">
      <c r="A943" s="2">
        <v>40109</v>
      </c>
      <c r="B943">
        <v>174.44930869327658</v>
      </c>
    </row>
    <row r="944" spans="1:2" x14ac:dyDescent="0.45">
      <c r="A944" s="2">
        <v>40112</v>
      </c>
      <c r="B944">
        <v>173.71330197171153</v>
      </c>
    </row>
    <row r="945" spans="1:2" x14ac:dyDescent="0.45">
      <c r="A945" s="2">
        <v>40113</v>
      </c>
      <c r="B945">
        <v>168.80213078128398</v>
      </c>
    </row>
    <row r="946" spans="1:2" x14ac:dyDescent="0.45">
      <c r="A946" s="2">
        <v>40114</v>
      </c>
      <c r="B946">
        <v>166.83781088636198</v>
      </c>
    </row>
    <row r="947" spans="1:2" x14ac:dyDescent="0.45">
      <c r="A947" s="2">
        <v>40115</v>
      </c>
      <c r="B947">
        <v>164.31489107406912</v>
      </c>
    </row>
    <row r="948" spans="1:2" x14ac:dyDescent="0.45">
      <c r="A948" s="2">
        <v>40116</v>
      </c>
      <c r="B948">
        <v>165.59443821460141</v>
      </c>
    </row>
    <row r="949" spans="1:2" x14ac:dyDescent="0.45">
      <c r="A949" s="2">
        <v>40120</v>
      </c>
      <c r="B949">
        <v>160.02942116058975</v>
      </c>
    </row>
    <row r="950" spans="1:2" x14ac:dyDescent="0.45">
      <c r="A950" s="2">
        <v>40121</v>
      </c>
      <c r="B950">
        <v>161.18050695823499</v>
      </c>
    </row>
    <row r="951" spans="1:2" x14ac:dyDescent="0.45">
      <c r="A951" s="2">
        <v>40122</v>
      </c>
      <c r="B951">
        <v>165.05286805460628</v>
      </c>
    </row>
    <row r="952" spans="1:2" x14ac:dyDescent="0.45">
      <c r="A952" s="2">
        <v>40123</v>
      </c>
      <c r="B952">
        <v>167.88228587040504</v>
      </c>
    </row>
    <row r="953" spans="1:2" x14ac:dyDescent="0.45">
      <c r="A953" s="2">
        <v>40126</v>
      </c>
      <c r="B953">
        <v>171.96612372805137</v>
      </c>
    </row>
    <row r="954" spans="1:2" x14ac:dyDescent="0.45">
      <c r="A954" s="2">
        <v>40127</v>
      </c>
      <c r="B954">
        <v>170.02823684520459</v>
      </c>
    </row>
    <row r="955" spans="1:2" x14ac:dyDescent="0.45">
      <c r="A955" s="2">
        <v>40128</v>
      </c>
      <c r="B955">
        <v>172.07936384209174</v>
      </c>
    </row>
    <row r="956" spans="1:2" x14ac:dyDescent="0.45">
      <c r="A956" s="2">
        <v>40129</v>
      </c>
      <c r="B956">
        <v>169.80047704936649</v>
      </c>
    </row>
    <row r="957" spans="1:2" x14ac:dyDescent="0.45">
      <c r="A957" s="2">
        <v>40130</v>
      </c>
      <c r="B957">
        <v>169.57275574994941</v>
      </c>
    </row>
    <row r="958" spans="1:2" x14ac:dyDescent="0.45">
      <c r="A958" s="2">
        <v>40133</v>
      </c>
      <c r="B958">
        <v>171.6598010930737</v>
      </c>
    </row>
    <row r="959" spans="1:2" x14ac:dyDescent="0.45">
      <c r="A959" s="2">
        <v>40134</v>
      </c>
      <c r="B959">
        <v>172.04261263610229</v>
      </c>
    </row>
    <row r="960" spans="1:2" x14ac:dyDescent="0.45">
      <c r="A960" s="2">
        <v>40135</v>
      </c>
      <c r="B960">
        <v>173.58482041775093</v>
      </c>
    </row>
    <row r="961" spans="1:2" x14ac:dyDescent="0.45">
      <c r="A961" s="2">
        <v>40136</v>
      </c>
      <c r="B961">
        <v>172.62332680564566</v>
      </c>
    </row>
    <row r="962" spans="1:2" x14ac:dyDescent="0.45">
      <c r="A962" s="2">
        <v>40137</v>
      </c>
      <c r="B962">
        <v>175.77854785596827</v>
      </c>
    </row>
    <row r="963" spans="1:2" x14ac:dyDescent="0.45">
      <c r="A963" s="2">
        <v>40140</v>
      </c>
      <c r="B963">
        <v>178.05529937968461</v>
      </c>
    </row>
    <row r="964" spans="1:2" x14ac:dyDescent="0.45">
      <c r="A964" s="2">
        <v>40141</v>
      </c>
      <c r="B964">
        <v>176.91383272637952</v>
      </c>
    </row>
    <row r="965" spans="1:2" x14ac:dyDescent="0.45">
      <c r="A965" s="2">
        <v>40142</v>
      </c>
      <c r="B965">
        <v>175.66389723084885</v>
      </c>
    </row>
    <row r="966" spans="1:2" x14ac:dyDescent="0.45">
      <c r="A966" s="2">
        <v>40143</v>
      </c>
      <c r="B966">
        <v>173.4576808623552</v>
      </c>
    </row>
    <row r="967" spans="1:2" x14ac:dyDescent="0.45">
      <c r="A967" s="2">
        <v>40144</v>
      </c>
      <c r="B967">
        <v>169.90957480873729</v>
      </c>
    </row>
    <row r="968" spans="1:2" x14ac:dyDescent="0.45">
      <c r="A968" s="2">
        <v>40147</v>
      </c>
      <c r="B968">
        <v>170.11082345709494</v>
      </c>
    </row>
    <row r="969" spans="1:2" x14ac:dyDescent="0.45">
      <c r="A969" s="2">
        <v>40148</v>
      </c>
      <c r="B969">
        <v>172.69819383376702</v>
      </c>
    </row>
    <row r="970" spans="1:2" x14ac:dyDescent="0.45">
      <c r="A970" s="2">
        <v>40149</v>
      </c>
      <c r="B970">
        <v>173.95420127637155</v>
      </c>
    </row>
    <row r="971" spans="1:2" x14ac:dyDescent="0.45">
      <c r="A971" s="2">
        <v>40150</v>
      </c>
      <c r="B971">
        <v>174.48865178354461</v>
      </c>
    </row>
    <row r="972" spans="1:2" x14ac:dyDescent="0.45">
      <c r="A972" s="2">
        <v>40151</v>
      </c>
      <c r="B972">
        <v>173.60987027225821</v>
      </c>
    </row>
    <row r="973" spans="1:2" x14ac:dyDescent="0.45">
      <c r="A973" s="2">
        <v>40154</v>
      </c>
      <c r="B973">
        <v>174.2133555296482</v>
      </c>
    </row>
    <row r="974" spans="1:2" x14ac:dyDescent="0.45">
      <c r="A974" s="2">
        <v>40155</v>
      </c>
      <c r="B974">
        <v>177.28776624986705</v>
      </c>
    </row>
    <row r="975" spans="1:2" x14ac:dyDescent="0.45">
      <c r="A975" s="2">
        <v>40156</v>
      </c>
      <c r="B975">
        <v>178.02127026301304</v>
      </c>
    </row>
    <row r="976" spans="1:2" x14ac:dyDescent="0.45">
      <c r="A976" s="2">
        <v>40157</v>
      </c>
      <c r="B976">
        <v>178.43123371095487</v>
      </c>
    </row>
    <row r="977" spans="1:2" x14ac:dyDescent="0.45">
      <c r="A977" s="2">
        <v>40158</v>
      </c>
      <c r="B977">
        <v>177.94091225640244</v>
      </c>
    </row>
    <row r="978" spans="1:2" x14ac:dyDescent="0.45">
      <c r="A978" s="2">
        <v>40161</v>
      </c>
      <c r="B978">
        <v>178.7635934341576</v>
      </c>
    </row>
    <row r="979" spans="1:2" x14ac:dyDescent="0.45">
      <c r="A979" s="2">
        <v>40162</v>
      </c>
      <c r="B979">
        <v>175.63397765075348</v>
      </c>
    </row>
    <row r="980" spans="1:2" x14ac:dyDescent="0.45">
      <c r="A980" s="2">
        <v>40163</v>
      </c>
      <c r="B980">
        <v>176.83554186702477</v>
      </c>
    </row>
    <row r="981" spans="1:2" x14ac:dyDescent="0.45">
      <c r="A981" s="2">
        <v>40164</v>
      </c>
      <c r="B981">
        <v>176.22990775258771</v>
      </c>
    </row>
    <row r="982" spans="1:2" x14ac:dyDescent="0.45">
      <c r="A982" s="2">
        <v>40165</v>
      </c>
      <c r="B982">
        <v>175.25407960697001</v>
      </c>
    </row>
    <row r="983" spans="1:2" x14ac:dyDescent="0.45">
      <c r="A983" s="2">
        <v>40168</v>
      </c>
      <c r="B983">
        <v>173.80746594619339</v>
      </c>
    </row>
    <row r="984" spans="1:2" x14ac:dyDescent="0.45">
      <c r="A984" s="2">
        <v>40169</v>
      </c>
      <c r="B984">
        <v>173.63140231492838</v>
      </c>
    </row>
    <row r="985" spans="1:2" x14ac:dyDescent="0.45">
      <c r="A985" s="2">
        <v>40170</v>
      </c>
      <c r="B985">
        <v>176.78773867962838</v>
      </c>
    </row>
    <row r="986" spans="1:2" x14ac:dyDescent="0.45">
      <c r="A986" s="2">
        <v>40171</v>
      </c>
      <c r="B986">
        <v>177.41360059890309</v>
      </c>
    </row>
    <row r="987" spans="1:2" x14ac:dyDescent="0.45">
      <c r="A987" s="2">
        <v>40176</v>
      </c>
      <c r="B987">
        <v>180.38169278341252</v>
      </c>
    </row>
    <row r="988" spans="1:2" x14ac:dyDescent="0.45">
      <c r="A988" s="2">
        <v>40177</v>
      </c>
      <c r="B988">
        <v>180.71660891685815</v>
      </c>
    </row>
    <row r="989" spans="1:2" x14ac:dyDescent="0.45">
      <c r="A989" s="2">
        <v>40178</v>
      </c>
      <c r="B989">
        <v>182.71173544059496</v>
      </c>
    </row>
    <row r="990" spans="1:2" x14ac:dyDescent="0.45">
      <c r="A990" s="2">
        <v>40182</v>
      </c>
      <c r="B990">
        <v>186.65321448376181</v>
      </c>
    </row>
    <row r="991" spans="1:2" x14ac:dyDescent="0.45">
      <c r="A991" s="2">
        <v>40183</v>
      </c>
      <c r="B991">
        <v>188.90992850047573</v>
      </c>
    </row>
    <row r="992" spans="1:2" x14ac:dyDescent="0.45">
      <c r="A992" s="2">
        <v>40184</v>
      </c>
      <c r="B992">
        <v>188.89113667567224</v>
      </c>
    </row>
    <row r="993" spans="1:2" x14ac:dyDescent="0.45">
      <c r="A993" s="2">
        <v>40185</v>
      </c>
      <c r="B993">
        <v>188.7334876619438</v>
      </c>
    </row>
    <row r="994" spans="1:2" x14ac:dyDescent="0.45">
      <c r="A994" s="2">
        <v>40186</v>
      </c>
      <c r="B994">
        <v>189.85858554120128</v>
      </c>
    </row>
    <row r="995" spans="1:2" x14ac:dyDescent="0.45">
      <c r="A995" s="2">
        <v>40189</v>
      </c>
      <c r="B995">
        <v>190.21599469969721</v>
      </c>
    </row>
    <row r="996" spans="1:2" x14ac:dyDescent="0.45">
      <c r="A996" s="2">
        <v>40190</v>
      </c>
      <c r="B996">
        <v>188.47904190400578</v>
      </c>
    </row>
    <row r="997" spans="1:2" x14ac:dyDescent="0.45">
      <c r="A997" s="2">
        <v>40191</v>
      </c>
      <c r="B997">
        <v>191.70814021592668</v>
      </c>
    </row>
    <row r="998" spans="1:2" x14ac:dyDescent="0.45">
      <c r="A998" s="2">
        <v>40192</v>
      </c>
      <c r="B998">
        <v>194.55894063964769</v>
      </c>
    </row>
    <row r="999" spans="1:2" x14ac:dyDescent="0.45">
      <c r="A999" s="2">
        <v>40193</v>
      </c>
      <c r="B999">
        <v>194.71352047925274</v>
      </c>
    </row>
    <row r="1000" spans="1:2" x14ac:dyDescent="0.45">
      <c r="A1000" s="2">
        <v>40196</v>
      </c>
      <c r="B1000">
        <v>196.78396771069202</v>
      </c>
    </row>
    <row r="1001" spans="1:2" x14ac:dyDescent="0.45">
      <c r="A1001" s="2">
        <v>40197</v>
      </c>
      <c r="B1001">
        <v>195.0042322217592</v>
      </c>
    </row>
    <row r="1002" spans="1:2" x14ac:dyDescent="0.45">
      <c r="A1002" s="2">
        <v>40198</v>
      </c>
      <c r="B1002">
        <v>194.35271273347226</v>
      </c>
    </row>
    <row r="1003" spans="1:2" x14ac:dyDescent="0.45">
      <c r="A1003" s="2">
        <v>40199</v>
      </c>
      <c r="B1003">
        <v>189.63933249408291</v>
      </c>
    </row>
    <row r="1004" spans="1:2" x14ac:dyDescent="0.45">
      <c r="A1004" s="2">
        <v>40200</v>
      </c>
      <c r="B1004">
        <v>186.59663159328272</v>
      </c>
    </row>
    <row r="1005" spans="1:2" x14ac:dyDescent="0.45">
      <c r="A1005" s="2">
        <v>40203</v>
      </c>
      <c r="B1005">
        <v>184.72868791350197</v>
      </c>
    </row>
    <row r="1006" spans="1:2" x14ac:dyDescent="0.45">
      <c r="A1006" s="2">
        <v>40205</v>
      </c>
      <c r="B1006">
        <v>177.9128795200065</v>
      </c>
    </row>
    <row r="1007" spans="1:2" x14ac:dyDescent="0.45">
      <c r="A1007" s="2">
        <v>40206</v>
      </c>
      <c r="B1007">
        <v>179.52807108565534</v>
      </c>
    </row>
    <row r="1008" spans="1:2" x14ac:dyDescent="0.45">
      <c r="A1008" s="2">
        <v>40207</v>
      </c>
      <c r="B1008">
        <v>181.06566340137667</v>
      </c>
    </row>
    <row r="1009" spans="1:2" x14ac:dyDescent="0.45">
      <c r="A1009" s="2">
        <v>40210</v>
      </c>
      <c r="B1009">
        <v>185.18719875451188</v>
      </c>
    </row>
    <row r="1010" spans="1:2" x14ac:dyDescent="0.45">
      <c r="A1010" s="2">
        <v>40211</v>
      </c>
      <c r="B1010">
        <v>183.62902384747531</v>
      </c>
    </row>
    <row r="1011" spans="1:2" x14ac:dyDescent="0.45">
      <c r="A1011" s="2">
        <v>40212</v>
      </c>
      <c r="B1011">
        <v>185.39040415364232</v>
      </c>
    </row>
    <row r="1012" spans="1:2" x14ac:dyDescent="0.45">
      <c r="A1012" s="2">
        <v>40213</v>
      </c>
      <c r="B1012">
        <v>182.3671729893241</v>
      </c>
    </row>
    <row r="1013" spans="1:2" x14ac:dyDescent="0.45">
      <c r="A1013" s="2">
        <v>40214</v>
      </c>
      <c r="B1013">
        <v>177.09966868193357</v>
      </c>
    </row>
    <row r="1014" spans="1:2" x14ac:dyDescent="0.45">
      <c r="A1014" s="2">
        <v>40215</v>
      </c>
      <c r="B1014">
        <v>178.80997402600914</v>
      </c>
    </row>
    <row r="1015" spans="1:2" x14ac:dyDescent="0.45">
      <c r="A1015" s="2">
        <v>40217</v>
      </c>
      <c r="B1015">
        <v>177.83729280487648</v>
      </c>
    </row>
    <row r="1016" spans="1:2" x14ac:dyDescent="0.45">
      <c r="A1016" s="2">
        <v>40218</v>
      </c>
      <c r="B1016">
        <v>179.39353067499314</v>
      </c>
    </row>
    <row r="1017" spans="1:2" x14ac:dyDescent="0.45">
      <c r="A1017" s="2">
        <v>40219</v>
      </c>
      <c r="B1017">
        <v>181.03206220100981</v>
      </c>
    </row>
    <row r="1018" spans="1:2" x14ac:dyDescent="0.45">
      <c r="A1018" s="2">
        <v>40220</v>
      </c>
      <c r="B1018">
        <v>180.67567836656255</v>
      </c>
    </row>
    <row r="1019" spans="1:2" x14ac:dyDescent="0.45">
      <c r="A1019" s="2">
        <v>40224</v>
      </c>
      <c r="B1019">
        <v>179.70313655519695</v>
      </c>
    </row>
    <row r="1020" spans="1:2" x14ac:dyDescent="0.45">
      <c r="A1020" s="2">
        <v>40225</v>
      </c>
      <c r="B1020">
        <v>181.18187881467503</v>
      </c>
    </row>
    <row r="1021" spans="1:2" x14ac:dyDescent="0.45">
      <c r="A1021" s="2">
        <v>40226</v>
      </c>
      <c r="B1021">
        <v>184.50378432579922</v>
      </c>
    </row>
    <row r="1022" spans="1:2" x14ac:dyDescent="0.45">
      <c r="A1022" s="2">
        <v>40227</v>
      </c>
      <c r="B1022">
        <v>184.16724471574912</v>
      </c>
    </row>
    <row r="1023" spans="1:2" x14ac:dyDescent="0.45">
      <c r="A1023" s="2">
        <v>40228</v>
      </c>
      <c r="B1023">
        <v>183.39596648553513</v>
      </c>
    </row>
    <row r="1024" spans="1:2" x14ac:dyDescent="0.45">
      <c r="A1024" s="2">
        <v>40231</v>
      </c>
      <c r="B1024">
        <v>182.31677410771815</v>
      </c>
    </row>
    <row r="1025" spans="1:2" x14ac:dyDescent="0.45">
      <c r="A1025" s="2">
        <v>40232</v>
      </c>
      <c r="B1025">
        <v>181.00892126970268</v>
      </c>
    </row>
    <row r="1026" spans="1:2" x14ac:dyDescent="0.45">
      <c r="A1026" s="2">
        <v>40233</v>
      </c>
      <c r="B1026">
        <v>180.06765402515865</v>
      </c>
    </row>
    <row r="1027" spans="1:2" x14ac:dyDescent="0.45">
      <c r="A1027" s="2">
        <v>40234</v>
      </c>
      <c r="B1027">
        <v>180.20831480442658</v>
      </c>
    </row>
    <row r="1028" spans="1:2" x14ac:dyDescent="0.45">
      <c r="A1028" s="2">
        <v>40235</v>
      </c>
      <c r="B1028">
        <v>182.90062003104444</v>
      </c>
    </row>
    <row r="1029" spans="1:2" x14ac:dyDescent="0.45">
      <c r="A1029" s="2">
        <v>40239</v>
      </c>
      <c r="B1029">
        <v>186.80168668790742</v>
      </c>
    </row>
    <row r="1030" spans="1:2" x14ac:dyDescent="0.45">
      <c r="A1030" s="2">
        <v>40240</v>
      </c>
      <c r="B1030">
        <v>189.48619288504685</v>
      </c>
    </row>
    <row r="1031" spans="1:2" x14ac:dyDescent="0.45">
      <c r="A1031" s="2">
        <v>40241</v>
      </c>
      <c r="B1031">
        <v>190.81044425260967</v>
      </c>
    </row>
    <row r="1032" spans="1:2" x14ac:dyDescent="0.45">
      <c r="A1032" s="2">
        <v>40242</v>
      </c>
      <c r="B1032">
        <v>193.49861251431767</v>
      </c>
    </row>
    <row r="1033" spans="1:2" x14ac:dyDescent="0.45">
      <c r="A1033" s="2">
        <v>40245</v>
      </c>
      <c r="B1033">
        <v>195.16299460650248</v>
      </c>
    </row>
    <row r="1034" spans="1:2" x14ac:dyDescent="0.45">
      <c r="A1034" s="2">
        <v>40246</v>
      </c>
      <c r="B1034">
        <v>193.03162269041025</v>
      </c>
    </row>
    <row r="1035" spans="1:2" x14ac:dyDescent="0.45">
      <c r="A1035" s="2">
        <v>40247</v>
      </c>
      <c r="B1035">
        <v>192.60266575870025</v>
      </c>
    </row>
    <row r="1036" spans="1:2" x14ac:dyDescent="0.45">
      <c r="A1036" s="2">
        <v>40248</v>
      </c>
      <c r="B1036">
        <v>192.23387231080633</v>
      </c>
    </row>
    <row r="1037" spans="1:2" x14ac:dyDescent="0.45">
      <c r="A1037" s="2">
        <v>40249</v>
      </c>
      <c r="B1037">
        <v>192.13232933434909</v>
      </c>
    </row>
    <row r="1038" spans="1:2" x14ac:dyDescent="0.45">
      <c r="A1038" s="2">
        <v>40252</v>
      </c>
      <c r="B1038">
        <v>192.26108141329701</v>
      </c>
    </row>
    <row r="1039" spans="1:2" x14ac:dyDescent="0.45">
      <c r="A1039" s="2">
        <v>40253</v>
      </c>
      <c r="B1039">
        <v>195.96580635388364</v>
      </c>
    </row>
    <row r="1040" spans="1:2" x14ac:dyDescent="0.45">
      <c r="A1040" s="2">
        <v>40254</v>
      </c>
      <c r="B1040">
        <v>194.67490734753937</v>
      </c>
    </row>
    <row r="1041" spans="1:2" x14ac:dyDescent="0.45">
      <c r="A1041" s="2">
        <v>40255</v>
      </c>
      <c r="B1041">
        <v>195.8787804060234</v>
      </c>
    </row>
    <row r="1042" spans="1:2" x14ac:dyDescent="0.45">
      <c r="A1042" s="2">
        <v>40256</v>
      </c>
      <c r="B1042">
        <v>197.61286871808241</v>
      </c>
    </row>
    <row r="1043" spans="1:2" x14ac:dyDescent="0.45">
      <c r="A1043" s="2">
        <v>40259</v>
      </c>
      <c r="B1043">
        <v>196.63680183471524</v>
      </c>
    </row>
    <row r="1044" spans="1:2" x14ac:dyDescent="0.45">
      <c r="A1044" s="2">
        <v>40260</v>
      </c>
      <c r="B1044">
        <v>195.99392531459196</v>
      </c>
    </row>
    <row r="1045" spans="1:2" x14ac:dyDescent="0.45">
      <c r="A1045" s="2">
        <v>40262</v>
      </c>
      <c r="B1045">
        <v>195.87745038076179</v>
      </c>
    </row>
    <row r="1046" spans="1:2" x14ac:dyDescent="0.45">
      <c r="A1046" s="2">
        <v>40263</v>
      </c>
      <c r="B1046">
        <v>197.70158098241629</v>
      </c>
    </row>
    <row r="1047" spans="1:2" x14ac:dyDescent="0.45">
      <c r="A1047" s="2">
        <v>40266</v>
      </c>
      <c r="B1047">
        <v>196.56683361247789</v>
      </c>
    </row>
    <row r="1048" spans="1:2" x14ac:dyDescent="0.45">
      <c r="A1048" s="2">
        <v>40267</v>
      </c>
      <c r="B1048">
        <v>196.37356539786356</v>
      </c>
    </row>
    <row r="1049" spans="1:2" x14ac:dyDescent="0.45">
      <c r="A1049" s="2">
        <v>40268</v>
      </c>
      <c r="B1049">
        <v>196.3038884184048</v>
      </c>
    </row>
    <row r="1050" spans="1:2" x14ac:dyDescent="0.45">
      <c r="A1050" s="2">
        <v>40269</v>
      </c>
      <c r="B1050">
        <v>198.75640947260197</v>
      </c>
    </row>
    <row r="1051" spans="1:2" x14ac:dyDescent="0.45">
      <c r="A1051" s="2">
        <v>40273</v>
      </c>
      <c r="B1051">
        <v>202.44957206721185</v>
      </c>
    </row>
    <row r="1052" spans="1:2" x14ac:dyDescent="0.45">
      <c r="A1052" s="2">
        <v>40274</v>
      </c>
      <c r="B1052">
        <v>205.87845416286487</v>
      </c>
    </row>
    <row r="1053" spans="1:2" x14ac:dyDescent="0.45">
      <c r="A1053" s="2">
        <v>40275</v>
      </c>
      <c r="B1053">
        <v>208.87221974459553</v>
      </c>
    </row>
    <row r="1054" spans="1:2" x14ac:dyDescent="0.45">
      <c r="A1054" s="2">
        <v>40276</v>
      </c>
      <c r="B1054">
        <v>207.56015314053516</v>
      </c>
    </row>
    <row r="1055" spans="1:2" x14ac:dyDescent="0.45">
      <c r="A1055" s="2">
        <v>40277</v>
      </c>
      <c r="B1055">
        <v>209.30499425818473</v>
      </c>
    </row>
    <row r="1056" spans="1:2" x14ac:dyDescent="0.45">
      <c r="A1056" s="2">
        <v>40280</v>
      </c>
      <c r="B1056">
        <v>207.87404237828216</v>
      </c>
    </row>
    <row r="1057" spans="1:2" x14ac:dyDescent="0.45">
      <c r="A1057" s="2">
        <v>40281</v>
      </c>
      <c r="B1057">
        <v>207.89413651549378</v>
      </c>
    </row>
    <row r="1058" spans="1:2" x14ac:dyDescent="0.45">
      <c r="A1058" s="2">
        <v>40283</v>
      </c>
      <c r="B1058">
        <v>206.67079117552362</v>
      </c>
    </row>
    <row r="1059" spans="1:2" x14ac:dyDescent="0.45">
      <c r="A1059" s="2">
        <v>40284</v>
      </c>
      <c r="B1059">
        <v>205.69003865338203</v>
      </c>
    </row>
    <row r="1060" spans="1:2" x14ac:dyDescent="0.45">
      <c r="A1060" s="2">
        <v>40287</v>
      </c>
      <c r="B1060">
        <v>203.85679547552635</v>
      </c>
    </row>
    <row r="1061" spans="1:2" x14ac:dyDescent="0.45">
      <c r="A1061" s="2">
        <v>40288</v>
      </c>
      <c r="B1061">
        <v>206.47061468382125</v>
      </c>
    </row>
    <row r="1062" spans="1:2" x14ac:dyDescent="0.45">
      <c r="A1062" s="2">
        <v>40289</v>
      </c>
      <c r="B1062">
        <v>209.08827985732853</v>
      </c>
    </row>
    <row r="1063" spans="1:2" x14ac:dyDescent="0.45">
      <c r="A1063" s="2">
        <v>40290</v>
      </c>
      <c r="B1063">
        <v>210.75409511907515</v>
      </c>
    </row>
    <row r="1064" spans="1:2" x14ac:dyDescent="0.45">
      <c r="A1064" s="2">
        <v>40291</v>
      </c>
      <c r="B1064">
        <v>211.99229715891136</v>
      </c>
    </row>
    <row r="1065" spans="1:2" x14ac:dyDescent="0.45">
      <c r="A1065" s="2">
        <v>40294</v>
      </c>
      <c r="B1065">
        <v>213.96946591420098</v>
      </c>
    </row>
    <row r="1066" spans="1:2" x14ac:dyDescent="0.45">
      <c r="A1066" s="2">
        <v>40295</v>
      </c>
      <c r="B1066">
        <v>212.49608114493554</v>
      </c>
    </row>
    <row r="1067" spans="1:2" x14ac:dyDescent="0.45">
      <c r="A1067" s="2">
        <v>40296</v>
      </c>
      <c r="B1067">
        <v>209.57927947548157</v>
      </c>
    </row>
    <row r="1068" spans="1:2" x14ac:dyDescent="0.45">
      <c r="A1068" s="2">
        <v>40297</v>
      </c>
      <c r="B1068">
        <v>209.11870747664696</v>
      </c>
    </row>
    <row r="1069" spans="1:2" x14ac:dyDescent="0.45">
      <c r="A1069" s="2">
        <v>40298</v>
      </c>
      <c r="B1069">
        <v>208.24337760594705</v>
      </c>
    </row>
    <row r="1070" spans="1:2" x14ac:dyDescent="0.45">
      <c r="A1070" s="2">
        <v>40301</v>
      </c>
      <c r="B1070">
        <v>206.52722698664243</v>
      </c>
    </row>
    <row r="1071" spans="1:2" x14ac:dyDescent="0.45">
      <c r="A1071" s="2">
        <v>40302</v>
      </c>
      <c r="B1071">
        <v>202.64325381704037</v>
      </c>
    </row>
    <row r="1072" spans="1:2" x14ac:dyDescent="0.45">
      <c r="A1072" s="2">
        <v>40303</v>
      </c>
      <c r="B1072">
        <v>204.11270706664916</v>
      </c>
    </row>
    <row r="1073" spans="1:2" x14ac:dyDescent="0.45">
      <c r="A1073" s="2">
        <v>40304</v>
      </c>
      <c r="B1073">
        <v>202.1208133890041</v>
      </c>
    </row>
    <row r="1074" spans="1:2" x14ac:dyDescent="0.45">
      <c r="A1074" s="2">
        <v>40305</v>
      </c>
      <c r="B1074">
        <v>197.77769566477335</v>
      </c>
    </row>
    <row r="1075" spans="1:2" x14ac:dyDescent="0.45">
      <c r="A1075" s="2">
        <v>40308</v>
      </c>
      <c r="B1075">
        <v>202.82377516918382</v>
      </c>
    </row>
    <row r="1076" spans="1:2" x14ac:dyDescent="0.45">
      <c r="A1076" s="2">
        <v>40309</v>
      </c>
      <c r="B1076">
        <v>202.36966796632441</v>
      </c>
    </row>
    <row r="1077" spans="1:2" x14ac:dyDescent="0.45">
      <c r="A1077" s="2">
        <v>40310</v>
      </c>
      <c r="B1077">
        <v>202.17765820066759</v>
      </c>
    </row>
    <row r="1078" spans="1:2" x14ac:dyDescent="0.45">
      <c r="A1078" s="2">
        <v>40311</v>
      </c>
      <c r="B1078">
        <v>201.92151018180962</v>
      </c>
    </row>
    <row r="1079" spans="1:2" x14ac:dyDescent="0.45">
      <c r="A1079" s="2">
        <v>40312</v>
      </c>
      <c r="B1079">
        <v>198.32056798516592</v>
      </c>
    </row>
    <row r="1080" spans="1:2" x14ac:dyDescent="0.45">
      <c r="A1080" s="2">
        <v>40315</v>
      </c>
      <c r="B1080">
        <v>202.99569807293662</v>
      </c>
    </row>
    <row r="1081" spans="1:2" x14ac:dyDescent="0.45">
      <c r="A1081" s="2">
        <v>40316</v>
      </c>
      <c r="B1081">
        <v>202.62169055264891</v>
      </c>
    </row>
    <row r="1082" spans="1:2" x14ac:dyDescent="0.45">
      <c r="A1082" s="2">
        <v>40317</v>
      </c>
      <c r="B1082">
        <v>198.13669024148314</v>
      </c>
    </row>
    <row r="1083" spans="1:2" x14ac:dyDescent="0.45">
      <c r="A1083" s="2">
        <v>40318</v>
      </c>
      <c r="B1083">
        <v>197.71218685811746</v>
      </c>
    </row>
    <row r="1084" spans="1:2" x14ac:dyDescent="0.45">
      <c r="A1084" s="2">
        <v>40319</v>
      </c>
      <c r="B1084">
        <v>196.22580674413928</v>
      </c>
    </row>
    <row r="1085" spans="1:2" x14ac:dyDescent="0.45">
      <c r="A1085" s="2">
        <v>40322</v>
      </c>
      <c r="B1085">
        <v>197.35647459809445</v>
      </c>
    </row>
    <row r="1086" spans="1:2" x14ac:dyDescent="0.45">
      <c r="A1086" s="2">
        <v>40323</v>
      </c>
      <c r="B1086">
        <v>192.93273381915319</v>
      </c>
    </row>
    <row r="1087" spans="1:2" x14ac:dyDescent="0.45">
      <c r="A1087" s="2">
        <v>40324</v>
      </c>
      <c r="B1087">
        <v>195.41654213639748</v>
      </c>
    </row>
    <row r="1088" spans="1:2" x14ac:dyDescent="0.45">
      <c r="A1088" s="2">
        <v>40325</v>
      </c>
      <c r="B1088">
        <v>198.11325936758885</v>
      </c>
    </row>
    <row r="1089" spans="1:2" x14ac:dyDescent="0.45">
      <c r="A1089" s="2">
        <v>40326</v>
      </c>
      <c r="B1089">
        <v>201.31567770758696</v>
      </c>
    </row>
    <row r="1090" spans="1:2" x14ac:dyDescent="0.45">
      <c r="A1090" s="2">
        <v>40329</v>
      </c>
      <c r="B1090">
        <v>201.09030639503044</v>
      </c>
    </row>
    <row r="1091" spans="1:2" x14ac:dyDescent="0.45">
      <c r="A1091" s="2">
        <v>40330</v>
      </c>
      <c r="B1091">
        <v>198.78120240625165</v>
      </c>
    </row>
    <row r="1092" spans="1:2" x14ac:dyDescent="0.45">
      <c r="A1092" s="2">
        <v>40331</v>
      </c>
      <c r="B1092">
        <v>200.11023410736445</v>
      </c>
    </row>
    <row r="1093" spans="1:2" x14ac:dyDescent="0.45">
      <c r="A1093" s="2">
        <v>40332</v>
      </c>
      <c r="B1093">
        <v>206.46530813839252</v>
      </c>
    </row>
    <row r="1094" spans="1:2" x14ac:dyDescent="0.45">
      <c r="A1094" s="2">
        <v>40333</v>
      </c>
      <c r="B1094">
        <v>207.63056353115371</v>
      </c>
    </row>
    <row r="1095" spans="1:2" x14ac:dyDescent="0.45">
      <c r="A1095" s="2">
        <v>40336</v>
      </c>
      <c r="B1095">
        <v>204.37610068794476</v>
      </c>
    </row>
    <row r="1096" spans="1:2" x14ac:dyDescent="0.45">
      <c r="A1096" s="2">
        <v>40337</v>
      </c>
      <c r="B1096">
        <v>202.31454004014557</v>
      </c>
    </row>
    <row r="1097" spans="1:2" x14ac:dyDescent="0.45">
      <c r="A1097" s="2">
        <v>40338</v>
      </c>
      <c r="B1097">
        <v>201.66997746076325</v>
      </c>
    </row>
    <row r="1098" spans="1:2" x14ac:dyDescent="0.45">
      <c r="A1098" s="2">
        <v>40339</v>
      </c>
      <c r="B1098">
        <v>204.5362939560643</v>
      </c>
    </row>
    <row r="1099" spans="1:2" x14ac:dyDescent="0.45">
      <c r="A1099" s="2">
        <v>40340</v>
      </c>
      <c r="B1099">
        <v>206.54888894799498</v>
      </c>
    </row>
    <row r="1100" spans="1:2" x14ac:dyDescent="0.45">
      <c r="A1100" s="2">
        <v>40343</v>
      </c>
      <c r="B1100">
        <v>207.48034767413793</v>
      </c>
    </row>
    <row r="1101" spans="1:2" x14ac:dyDescent="0.45">
      <c r="A1101" s="2">
        <v>40344</v>
      </c>
      <c r="B1101">
        <v>208.44190803795826</v>
      </c>
    </row>
    <row r="1102" spans="1:2" x14ac:dyDescent="0.45">
      <c r="A1102" s="2">
        <v>40345</v>
      </c>
      <c r="B1102">
        <v>208.96923779571557</v>
      </c>
    </row>
    <row r="1103" spans="1:2" x14ac:dyDescent="0.45">
      <c r="A1103" s="2">
        <v>40346</v>
      </c>
      <c r="B1103">
        <v>215.23961266378086</v>
      </c>
    </row>
    <row r="1104" spans="1:2" x14ac:dyDescent="0.45">
      <c r="A1104" s="2">
        <v>40347</v>
      </c>
      <c r="B1104">
        <v>214.6431440404738</v>
      </c>
    </row>
    <row r="1105" spans="1:2" x14ac:dyDescent="0.45">
      <c r="A1105" s="2">
        <v>40350</v>
      </c>
      <c r="B1105">
        <v>217.07690360455453</v>
      </c>
    </row>
    <row r="1106" spans="1:2" x14ac:dyDescent="0.45">
      <c r="A1106" s="2">
        <v>40351</v>
      </c>
      <c r="B1106">
        <v>215.39956505218004</v>
      </c>
    </row>
    <row r="1107" spans="1:2" x14ac:dyDescent="0.45">
      <c r="A1107" s="2">
        <v>40352</v>
      </c>
      <c r="B1107">
        <v>216.32111343931027</v>
      </c>
    </row>
    <row r="1108" spans="1:2" x14ac:dyDescent="0.45">
      <c r="A1108" s="2">
        <v>40353</v>
      </c>
      <c r="B1108">
        <v>215.89860762872141</v>
      </c>
    </row>
    <row r="1109" spans="1:2" x14ac:dyDescent="0.45">
      <c r="A1109" s="2">
        <v>40354</v>
      </c>
      <c r="B1109">
        <v>212.26253997772321</v>
      </c>
    </row>
    <row r="1110" spans="1:2" x14ac:dyDescent="0.45">
      <c r="A1110" s="2">
        <v>40357</v>
      </c>
      <c r="B1110">
        <v>212.45145509509965</v>
      </c>
    </row>
    <row r="1111" spans="1:2" x14ac:dyDescent="0.45">
      <c r="A1111" s="2">
        <v>40358</v>
      </c>
      <c r="B1111">
        <v>210.5417960018288</v>
      </c>
    </row>
    <row r="1112" spans="1:2" x14ac:dyDescent="0.45">
      <c r="A1112" s="2">
        <v>40359</v>
      </c>
      <c r="B1112">
        <v>210.51586986810958</v>
      </c>
    </row>
    <row r="1113" spans="1:2" x14ac:dyDescent="0.45">
      <c r="A1113" s="2">
        <v>40360</v>
      </c>
      <c r="B1113">
        <v>209.25390003277181</v>
      </c>
    </row>
    <row r="1114" spans="1:2" x14ac:dyDescent="0.45">
      <c r="A1114" s="2">
        <v>40361</v>
      </c>
      <c r="B1114">
        <v>210.1196601999232</v>
      </c>
    </row>
    <row r="1115" spans="1:2" x14ac:dyDescent="0.45">
      <c r="A1115" s="2">
        <v>40364</v>
      </c>
      <c r="B1115">
        <v>211.75570491216973</v>
      </c>
    </row>
    <row r="1116" spans="1:2" x14ac:dyDescent="0.45">
      <c r="A1116" s="2">
        <v>40365</v>
      </c>
      <c r="B1116">
        <v>212.43245385267323</v>
      </c>
    </row>
    <row r="1117" spans="1:2" x14ac:dyDescent="0.45">
      <c r="A1117" s="2">
        <v>40366</v>
      </c>
      <c r="B1117">
        <v>213.65017168599351</v>
      </c>
    </row>
    <row r="1118" spans="1:2" x14ac:dyDescent="0.45">
      <c r="A1118" s="2">
        <v>40367</v>
      </c>
      <c r="B1118">
        <v>215.15246297892261</v>
      </c>
    </row>
    <row r="1119" spans="1:2" x14ac:dyDescent="0.45">
      <c r="A1119" s="2">
        <v>40368</v>
      </c>
      <c r="B1119">
        <v>217.52583880767682</v>
      </c>
    </row>
    <row r="1120" spans="1:2" x14ac:dyDescent="0.45">
      <c r="A1120" s="2">
        <v>40371</v>
      </c>
      <c r="B1120">
        <v>216.69404807024912</v>
      </c>
    </row>
    <row r="1121" spans="1:2" x14ac:dyDescent="0.45">
      <c r="A1121" s="2">
        <v>40372</v>
      </c>
      <c r="B1121">
        <v>220.22375998536296</v>
      </c>
    </row>
    <row r="1122" spans="1:2" x14ac:dyDescent="0.45">
      <c r="A1122" s="2">
        <v>40373</v>
      </c>
      <c r="B1122">
        <v>220.02064270865665</v>
      </c>
    </row>
    <row r="1123" spans="1:2" x14ac:dyDescent="0.45">
      <c r="A1123" s="2">
        <v>40374</v>
      </c>
      <c r="B1123">
        <v>219.12240749713561</v>
      </c>
    </row>
    <row r="1124" spans="1:2" x14ac:dyDescent="0.45">
      <c r="A1124" s="2">
        <v>40375</v>
      </c>
      <c r="B1124">
        <v>219.94861863663215</v>
      </c>
    </row>
    <row r="1125" spans="1:2" x14ac:dyDescent="0.45">
      <c r="A1125" s="2">
        <v>40378</v>
      </c>
      <c r="B1125">
        <v>218.77310361646252</v>
      </c>
    </row>
    <row r="1126" spans="1:2" x14ac:dyDescent="0.45">
      <c r="A1126" s="2">
        <v>40379</v>
      </c>
      <c r="B1126">
        <v>220.44128162614703</v>
      </c>
    </row>
    <row r="1127" spans="1:2" x14ac:dyDescent="0.45">
      <c r="A1127" s="2">
        <v>40380</v>
      </c>
      <c r="B1127">
        <v>220.15882500723026</v>
      </c>
    </row>
    <row r="1128" spans="1:2" x14ac:dyDescent="0.45">
      <c r="A1128" s="2">
        <v>40381</v>
      </c>
      <c r="B1128">
        <v>221.08882755185317</v>
      </c>
    </row>
    <row r="1129" spans="1:2" x14ac:dyDescent="0.45">
      <c r="A1129" s="2">
        <v>40382</v>
      </c>
      <c r="B1129">
        <v>218.69310320239441</v>
      </c>
    </row>
    <row r="1130" spans="1:2" x14ac:dyDescent="0.45">
      <c r="A1130" s="2">
        <v>40385</v>
      </c>
      <c r="B1130">
        <v>217.53637023221211</v>
      </c>
    </row>
    <row r="1131" spans="1:2" x14ac:dyDescent="0.45">
      <c r="A1131" s="2">
        <v>40386</v>
      </c>
      <c r="B1131">
        <v>216.90795666030004</v>
      </c>
    </row>
    <row r="1132" spans="1:2" x14ac:dyDescent="0.45">
      <c r="A1132" s="2">
        <v>40387</v>
      </c>
      <c r="B1132">
        <v>217.26865092170814</v>
      </c>
    </row>
    <row r="1133" spans="1:2" x14ac:dyDescent="0.45">
      <c r="A1133" s="2">
        <v>40388</v>
      </c>
      <c r="B1133">
        <v>219.28812113723131</v>
      </c>
    </row>
    <row r="1134" spans="1:2" x14ac:dyDescent="0.45">
      <c r="A1134" s="2">
        <v>40389</v>
      </c>
      <c r="B1134">
        <v>220.31769789267739</v>
      </c>
    </row>
    <row r="1135" spans="1:2" x14ac:dyDescent="0.45">
      <c r="A1135" s="2">
        <v>40392</v>
      </c>
      <c r="B1135">
        <v>224.12132742044321</v>
      </c>
    </row>
    <row r="1136" spans="1:2" x14ac:dyDescent="0.45">
      <c r="A1136" s="2">
        <v>40393</v>
      </c>
      <c r="B1136">
        <v>225.37005537242928</v>
      </c>
    </row>
    <row r="1137" spans="1:2" x14ac:dyDescent="0.45">
      <c r="A1137" s="2">
        <v>40394</v>
      </c>
      <c r="B1137">
        <v>224.28950714112744</v>
      </c>
    </row>
    <row r="1138" spans="1:2" x14ac:dyDescent="0.45">
      <c r="A1138" s="2">
        <v>40395</v>
      </c>
      <c r="B1138">
        <v>228.84602102196067</v>
      </c>
    </row>
    <row r="1139" spans="1:2" x14ac:dyDescent="0.45">
      <c r="A1139" s="2">
        <v>40396</v>
      </c>
      <c r="B1139">
        <v>230.32942659190911</v>
      </c>
    </row>
    <row r="1140" spans="1:2" x14ac:dyDescent="0.45">
      <c r="A1140" s="2">
        <v>40399</v>
      </c>
      <c r="B1140">
        <v>230.22555226471243</v>
      </c>
    </row>
    <row r="1141" spans="1:2" x14ac:dyDescent="0.45">
      <c r="A1141" s="2">
        <v>40400</v>
      </c>
      <c r="B1141">
        <v>228.09217539723628</v>
      </c>
    </row>
    <row r="1142" spans="1:2" x14ac:dyDescent="0.45">
      <c r="A1142" s="2">
        <v>40401</v>
      </c>
      <c r="B1142">
        <v>228.70395558884911</v>
      </c>
    </row>
    <row r="1143" spans="1:2" x14ac:dyDescent="0.45">
      <c r="A1143" s="2">
        <v>40402</v>
      </c>
      <c r="B1143">
        <v>229.97913363559627</v>
      </c>
    </row>
    <row r="1144" spans="1:2" x14ac:dyDescent="0.45">
      <c r="A1144" s="2">
        <v>40403</v>
      </c>
      <c r="B1144">
        <v>232.33972685075204</v>
      </c>
    </row>
    <row r="1145" spans="1:2" x14ac:dyDescent="0.45">
      <c r="A1145" s="2">
        <v>40406</v>
      </c>
      <c r="B1145">
        <v>236.44033881964131</v>
      </c>
    </row>
    <row r="1146" spans="1:2" x14ac:dyDescent="0.45">
      <c r="A1146" s="2">
        <v>40407</v>
      </c>
      <c r="B1146">
        <v>243.38657124091668</v>
      </c>
    </row>
    <row r="1147" spans="1:2" x14ac:dyDescent="0.45">
      <c r="A1147" s="2">
        <v>40408</v>
      </c>
      <c r="B1147">
        <v>248.54702789032805</v>
      </c>
    </row>
    <row r="1148" spans="1:2" x14ac:dyDescent="0.45">
      <c r="A1148" s="2">
        <v>40409</v>
      </c>
      <c r="B1148">
        <v>251.98253582511117</v>
      </c>
    </row>
    <row r="1149" spans="1:2" x14ac:dyDescent="0.45">
      <c r="A1149" s="2">
        <v>40410</v>
      </c>
      <c r="B1149">
        <v>255.89781745588832</v>
      </c>
    </row>
    <row r="1150" spans="1:2" x14ac:dyDescent="0.45">
      <c r="A1150" s="2">
        <v>40413</v>
      </c>
      <c r="B1150">
        <v>256.39440656315514</v>
      </c>
    </row>
    <row r="1151" spans="1:2" x14ac:dyDescent="0.45">
      <c r="A1151" s="2">
        <v>40414</v>
      </c>
      <c r="B1151">
        <v>254.89462951585591</v>
      </c>
    </row>
    <row r="1152" spans="1:2" x14ac:dyDescent="0.45">
      <c r="A1152" s="2">
        <v>40415</v>
      </c>
      <c r="B1152">
        <v>252.53046738457434</v>
      </c>
    </row>
    <row r="1153" spans="1:2" x14ac:dyDescent="0.45">
      <c r="A1153" s="2">
        <v>40416</v>
      </c>
      <c r="B1153">
        <v>253.51584417876282</v>
      </c>
    </row>
    <row r="1154" spans="1:2" x14ac:dyDescent="0.45">
      <c r="A1154" s="2">
        <v>40417</v>
      </c>
      <c r="B1154">
        <v>247.61286248772174</v>
      </c>
    </row>
    <row r="1155" spans="1:2" x14ac:dyDescent="0.45">
      <c r="A1155" s="2">
        <v>40420</v>
      </c>
      <c r="B1155">
        <v>248.83425562182757</v>
      </c>
    </row>
    <row r="1156" spans="1:2" x14ac:dyDescent="0.45">
      <c r="A1156" s="2">
        <v>40421</v>
      </c>
      <c r="B1156">
        <v>245.98297855612751</v>
      </c>
    </row>
    <row r="1157" spans="1:2" x14ac:dyDescent="0.45">
      <c r="A1157" s="2">
        <v>40422</v>
      </c>
      <c r="B1157">
        <v>246.28595619008368</v>
      </c>
    </row>
    <row r="1158" spans="1:2" x14ac:dyDescent="0.45">
      <c r="A1158" s="2">
        <v>40423</v>
      </c>
      <c r="B1158">
        <v>249.54236187229131</v>
      </c>
    </row>
    <row r="1159" spans="1:2" x14ac:dyDescent="0.45">
      <c r="A1159" s="2">
        <v>40424</v>
      </c>
      <c r="B1159">
        <v>249.29936958594087</v>
      </c>
    </row>
    <row r="1160" spans="1:2" x14ac:dyDescent="0.45">
      <c r="A1160" s="2">
        <v>40427</v>
      </c>
      <c r="B1160">
        <v>254.44522046733491</v>
      </c>
    </row>
    <row r="1161" spans="1:2" x14ac:dyDescent="0.45">
      <c r="A1161" s="2">
        <v>40428</v>
      </c>
      <c r="B1161">
        <v>257.49228511593458</v>
      </c>
    </row>
    <row r="1162" spans="1:2" x14ac:dyDescent="0.45">
      <c r="A1162" s="2">
        <v>40429</v>
      </c>
      <c r="B1162">
        <v>261.32497209526792</v>
      </c>
    </row>
    <row r="1163" spans="1:2" x14ac:dyDescent="0.45">
      <c r="A1163" s="2">
        <v>40430</v>
      </c>
      <c r="B1163">
        <v>263.80046558735438</v>
      </c>
    </row>
    <row r="1164" spans="1:2" x14ac:dyDescent="0.45">
      <c r="A1164" s="2">
        <v>40434</v>
      </c>
      <c r="B1164">
        <v>265.72943415308407</v>
      </c>
    </row>
    <row r="1165" spans="1:2" x14ac:dyDescent="0.45">
      <c r="A1165" s="2">
        <v>40435</v>
      </c>
      <c r="B1165">
        <v>264.50077129630813</v>
      </c>
    </row>
    <row r="1166" spans="1:2" x14ac:dyDescent="0.45">
      <c r="A1166" s="2">
        <v>40436</v>
      </c>
      <c r="B1166">
        <v>265.40948436842331</v>
      </c>
    </row>
    <row r="1167" spans="1:2" x14ac:dyDescent="0.45">
      <c r="A1167" s="2">
        <v>40437</v>
      </c>
      <c r="B1167">
        <v>262.8888153083987</v>
      </c>
    </row>
    <row r="1168" spans="1:2" x14ac:dyDescent="0.45">
      <c r="A1168" s="2">
        <v>40438</v>
      </c>
      <c r="B1168">
        <v>264.50661740470326</v>
      </c>
    </row>
    <row r="1169" spans="1:2" x14ac:dyDescent="0.45">
      <c r="A1169" s="2">
        <v>40441</v>
      </c>
      <c r="B1169">
        <v>267.18786055915075</v>
      </c>
    </row>
    <row r="1170" spans="1:2" x14ac:dyDescent="0.45">
      <c r="A1170" s="2">
        <v>40442</v>
      </c>
      <c r="B1170">
        <v>262.76126572440114</v>
      </c>
    </row>
    <row r="1171" spans="1:2" x14ac:dyDescent="0.45">
      <c r="A1171" s="2">
        <v>40443</v>
      </c>
      <c r="B1171">
        <v>262.14960129158897</v>
      </c>
    </row>
    <row r="1172" spans="1:2" x14ac:dyDescent="0.45">
      <c r="A1172" s="2">
        <v>40444</v>
      </c>
      <c r="B1172">
        <v>260.38285919542602</v>
      </c>
    </row>
    <row r="1173" spans="1:2" x14ac:dyDescent="0.45">
      <c r="A1173" s="2">
        <v>40445</v>
      </c>
      <c r="B1173">
        <v>262.49943076396914</v>
      </c>
    </row>
    <row r="1174" spans="1:2" x14ac:dyDescent="0.45">
      <c r="A1174" s="2">
        <v>40448</v>
      </c>
      <c r="B1174">
        <v>260.70206389426124</v>
      </c>
    </row>
    <row r="1175" spans="1:2" x14ac:dyDescent="0.45">
      <c r="A1175" s="2">
        <v>40449</v>
      </c>
      <c r="B1175">
        <v>261.84886422345971</v>
      </c>
    </row>
    <row r="1176" spans="1:2" x14ac:dyDescent="0.45">
      <c r="A1176" s="2">
        <v>40450</v>
      </c>
      <c r="B1176">
        <v>263.19071194052839</v>
      </c>
    </row>
    <row r="1177" spans="1:2" x14ac:dyDescent="0.45">
      <c r="A1177" s="2">
        <v>40451</v>
      </c>
      <c r="B1177">
        <v>266.39247673481282</v>
      </c>
    </row>
    <row r="1178" spans="1:2" x14ac:dyDescent="0.45">
      <c r="A1178" s="2">
        <v>40452</v>
      </c>
      <c r="B1178">
        <v>270.00594167860072</v>
      </c>
    </row>
    <row r="1179" spans="1:2" x14ac:dyDescent="0.45">
      <c r="A1179" s="2">
        <v>40455</v>
      </c>
      <c r="B1179">
        <v>270.23643986652894</v>
      </c>
    </row>
    <row r="1180" spans="1:2" x14ac:dyDescent="0.45">
      <c r="A1180" s="2">
        <v>40456</v>
      </c>
      <c r="B1180">
        <v>269.38403951450289</v>
      </c>
    </row>
    <row r="1181" spans="1:2" x14ac:dyDescent="0.45">
      <c r="A1181" s="2">
        <v>40457</v>
      </c>
      <c r="B1181">
        <v>270.08901961213945</v>
      </c>
    </row>
    <row r="1182" spans="1:2" x14ac:dyDescent="0.45">
      <c r="A1182" s="2">
        <v>40458</v>
      </c>
      <c r="B1182">
        <v>270.18483367430673</v>
      </c>
    </row>
    <row r="1183" spans="1:2" x14ac:dyDescent="0.45">
      <c r="A1183" s="2">
        <v>40459</v>
      </c>
      <c r="B1183">
        <v>267.34344075150591</v>
      </c>
    </row>
    <row r="1184" spans="1:2" x14ac:dyDescent="0.45">
      <c r="A1184" s="2">
        <v>40462</v>
      </c>
      <c r="B1184">
        <v>269.09131559577554</v>
      </c>
    </row>
    <row r="1185" spans="1:2" x14ac:dyDescent="0.45">
      <c r="A1185" s="2">
        <v>40463</v>
      </c>
      <c r="B1185">
        <v>268.31147491175477</v>
      </c>
    </row>
    <row r="1186" spans="1:2" x14ac:dyDescent="0.45">
      <c r="A1186" s="2">
        <v>40464</v>
      </c>
      <c r="B1186">
        <v>271.85671572338231</v>
      </c>
    </row>
    <row r="1187" spans="1:2" x14ac:dyDescent="0.45">
      <c r="A1187" s="2">
        <v>40465</v>
      </c>
      <c r="B1187">
        <v>271.90359658884626</v>
      </c>
    </row>
    <row r="1188" spans="1:2" x14ac:dyDescent="0.45">
      <c r="A1188" s="2">
        <v>40466</v>
      </c>
      <c r="B1188">
        <v>267.44819913312335</v>
      </c>
    </row>
    <row r="1189" spans="1:2" x14ac:dyDescent="0.45">
      <c r="A1189" s="2">
        <v>40469</v>
      </c>
      <c r="B1189">
        <v>264.50154235350414</v>
      </c>
    </row>
    <row r="1190" spans="1:2" x14ac:dyDescent="0.45">
      <c r="A1190" s="2">
        <v>40470</v>
      </c>
      <c r="B1190">
        <v>263.33195243773025</v>
      </c>
    </row>
    <row r="1191" spans="1:2" x14ac:dyDescent="0.45">
      <c r="A1191" s="2">
        <v>40471</v>
      </c>
      <c r="B1191">
        <v>262.25756137014798</v>
      </c>
    </row>
    <row r="1192" spans="1:2" x14ac:dyDescent="0.45">
      <c r="A1192" s="2">
        <v>40472</v>
      </c>
      <c r="B1192">
        <v>265.23177416171649</v>
      </c>
    </row>
    <row r="1193" spans="1:2" x14ac:dyDescent="0.45">
      <c r="A1193" s="2">
        <v>40473</v>
      </c>
      <c r="B1193">
        <v>261.4317508206413</v>
      </c>
    </row>
    <row r="1194" spans="1:2" x14ac:dyDescent="0.45">
      <c r="A1194" s="2">
        <v>40476</v>
      </c>
      <c r="B1194">
        <v>262.3623891683697</v>
      </c>
    </row>
    <row r="1195" spans="1:2" x14ac:dyDescent="0.45">
      <c r="A1195" s="2">
        <v>40477</v>
      </c>
      <c r="B1195">
        <v>261.9108499534936</v>
      </c>
    </row>
    <row r="1196" spans="1:2" x14ac:dyDescent="0.45">
      <c r="A1196" s="2">
        <v>40478</v>
      </c>
      <c r="B1196">
        <v>260.22708068560701</v>
      </c>
    </row>
    <row r="1197" spans="1:2" x14ac:dyDescent="0.45">
      <c r="A1197" s="2">
        <v>40479</v>
      </c>
      <c r="B1197">
        <v>260.27826171250899</v>
      </c>
    </row>
    <row r="1198" spans="1:2" x14ac:dyDescent="0.45">
      <c r="A1198" s="2">
        <v>40480</v>
      </c>
      <c r="B1198">
        <v>258.08605540910168</v>
      </c>
    </row>
    <row r="1199" spans="1:2" x14ac:dyDescent="0.45">
      <c r="A1199" s="2">
        <v>40483</v>
      </c>
      <c r="B1199">
        <v>260.44667622143953</v>
      </c>
    </row>
    <row r="1200" spans="1:2" x14ac:dyDescent="0.45">
      <c r="A1200" s="2">
        <v>40484</v>
      </c>
      <c r="B1200">
        <v>262.01498882214247</v>
      </c>
    </row>
    <row r="1201" spans="1:2" x14ac:dyDescent="0.45">
      <c r="A1201" s="2">
        <v>40485</v>
      </c>
      <c r="B1201">
        <v>263.14607587888241</v>
      </c>
    </row>
    <row r="1202" spans="1:2" x14ac:dyDescent="0.45">
      <c r="A1202" s="2">
        <v>40486</v>
      </c>
      <c r="B1202">
        <v>266.29438486374869</v>
      </c>
    </row>
    <row r="1203" spans="1:2" x14ac:dyDescent="0.45">
      <c r="A1203" s="2">
        <v>40487</v>
      </c>
      <c r="B1203">
        <v>266.4882089996521</v>
      </c>
    </row>
    <row r="1204" spans="1:2" x14ac:dyDescent="0.45">
      <c r="A1204" s="2">
        <v>40490</v>
      </c>
      <c r="B1204">
        <v>266.2407128536085</v>
      </c>
    </row>
    <row r="1205" spans="1:2" x14ac:dyDescent="0.45">
      <c r="A1205" s="2">
        <v>40491</v>
      </c>
      <c r="B1205">
        <v>268.64722946425377</v>
      </c>
    </row>
    <row r="1206" spans="1:2" x14ac:dyDescent="0.45">
      <c r="A1206" s="2">
        <v>40492</v>
      </c>
      <c r="B1206">
        <v>268.482504417435</v>
      </c>
    </row>
    <row r="1207" spans="1:2" x14ac:dyDescent="0.45">
      <c r="A1207" s="2">
        <v>40493</v>
      </c>
      <c r="B1207">
        <v>265.64491390078803</v>
      </c>
    </row>
    <row r="1208" spans="1:2" x14ac:dyDescent="0.45">
      <c r="A1208" s="2">
        <v>40494</v>
      </c>
      <c r="B1208">
        <v>260.04763786485364</v>
      </c>
    </row>
    <row r="1209" spans="1:2" x14ac:dyDescent="0.45">
      <c r="A1209" s="2">
        <v>40497</v>
      </c>
      <c r="B1209">
        <v>262.27649391853646</v>
      </c>
    </row>
    <row r="1210" spans="1:2" x14ac:dyDescent="0.45">
      <c r="A1210" s="2">
        <v>40498</v>
      </c>
      <c r="B1210">
        <v>257.03335371225847</v>
      </c>
    </row>
    <row r="1211" spans="1:2" x14ac:dyDescent="0.45">
      <c r="A1211" s="2">
        <v>40500</v>
      </c>
      <c r="B1211">
        <v>255.15977989252247</v>
      </c>
    </row>
    <row r="1212" spans="1:2" x14ac:dyDescent="0.45">
      <c r="A1212" s="2">
        <v>40501</v>
      </c>
      <c r="B1212">
        <v>251.1390586217957</v>
      </c>
    </row>
    <row r="1213" spans="1:2" x14ac:dyDescent="0.45">
      <c r="A1213" s="2">
        <v>40504</v>
      </c>
      <c r="B1213">
        <v>254.83873976021036</v>
      </c>
    </row>
    <row r="1214" spans="1:2" x14ac:dyDescent="0.45">
      <c r="A1214" s="2">
        <v>40505</v>
      </c>
      <c r="B1214">
        <v>255.37672843637296</v>
      </c>
    </row>
    <row r="1215" spans="1:2" x14ac:dyDescent="0.45">
      <c r="A1215" s="2">
        <v>40506</v>
      </c>
      <c r="B1215">
        <v>251.84079622821739</v>
      </c>
    </row>
    <row r="1216" spans="1:2" x14ac:dyDescent="0.45">
      <c r="A1216" s="2">
        <v>40507</v>
      </c>
      <c r="B1216">
        <v>250.76412861905035</v>
      </c>
    </row>
    <row r="1217" spans="1:2" x14ac:dyDescent="0.45">
      <c r="A1217" s="2">
        <v>40508</v>
      </c>
      <c r="B1217">
        <v>245.02691719338921</v>
      </c>
    </row>
    <row r="1218" spans="1:2" x14ac:dyDescent="0.45">
      <c r="A1218" s="2">
        <v>40511</v>
      </c>
      <c r="B1218">
        <v>245.89888187651746</v>
      </c>
    </row>
    <row r="1219" spans="1:2" x14ac:dyDescent="0.45">
      <c r="A1219" s="2">
        <v>40512</v>
      </c>
      <c r="B1219">
        <v>249.0319266370914</v>
      </c>
    </row>
    <row r="1220" spans="1:2" x14ac:dyDescent="0.45">
      <c r="A1220" s="2">
        <v>40513</v>
      </c>
      <c r="B1220">
        <v>256.39756194394585</v>
      </c>
    </row>
    <row r="1221" spans="1:2" x14ac:dyDescent="0.45">
      <c r="A1221" s="2">
        <v>40514</v>
      </c>
      <c r="B1221">
        <v>258.96294317139018</v>
      </c>
    </row>
    <row r="1222" spans="1:2" x14ac:dyDescent="0.45">
      <c r="A1222" s="2">
        <v>40515</v>
      </c>
      <c r="B1222">
        <v>257.23949017100216</v>
      </c>
    </row>
    <row r="1223" spans="1:2" x14ac:dyDescent="0.45">
      <c r="A1223" s="2">
        <v>40518</v>
      </c>
      <c r="B1223">
        <v>255.6049501701811</v>
      </c>
    </row>
    <row r="1224" spans="1:2" x14ac:dyDescent="0.45">
      <c r="A1224" s="2">
        <v>40519</v>
      </c>
      <c r="B1224">
        <v>252.9246154033406</v>
      </c>
    </row>
    <row r="1225" spans="1:2" x14ac:dyDescent="0.45">
      <c r="A1225" s="2">
        <v>40520</v>
      </c>
      <c r="B1225">
        <v>248.73908034484947</v>
      </c>
    </row>
    <row r="1226" spans="1:2" x14ac:dyDescent="0.45">
      <c r="A1226" s="2">
        <v>40521</v>
      </c>
      <c r="B1226">
        <v>240.91869821949658</v>
      </c>
    </row>
    <row r="1227" spans="1:2" x14ac:dyDescent="0.45">
      <c r="A1227" s="2">
        <v>40522</v>
      </c>
      <c r="B1227">
        <v>243.94367724583429</v>
      </c>
    </row>
    <row r="1228" spans="1:2" x14ac:dyDescent="0.45">
      <c r="A1228" s="2">
        <v>40525</v>
      </c>
      <c r="B1228">
        <v>244.26717861138906</v>
      </c>
    </row>
    <row r="1229" spans="1:2" x14ac:dyDescent="0.45">
      <c r="A1229" s="2">
        <v>40526</v>
      </c>
      <c r="B1229">
        <v>246.56645492001022</v>
      </c>
    </row>
    <row r="1230" spans="1:2" x14ac:dyDescent="0.45">
      <c r="A1230" s="2">
        <v>40527</v>
      </c>
      <c r="B1230">
        <v>244.49263897714786</v>
      </c>
    </row>
    <row r="1231" spans="1:2" x14ac:dyDescent="0.45">
      <c r="A1231" s="2">
        <v>40528</v>
      </c>
      <c r="B1231">
        <v>246.50352266573154</v>
      </c>
    </row>
    <row r="1232" spans="1:2" x14ac:dyDescent="0.45">
      <c r="A1232" s="2">
        <v>40532</v>
      </c>
      <c r="B1232">
        <v>246.32697226205789</v>
      </c>
    </row>
    <row r="1233" spans="1:2" x14ac:dyDescent="0.45">
      <c r="A1233" s="2">
        <v>40533</v>
      </c>
      <c r="B1233">
        <v>249.1516946942929</v>
      </c>
    </row>
    <row r="1234" spans="1:2" x14ac:dyDescent="0.45">
      <c r="A1234" s="2">
        <v>40534</v>
      </c>
      <c r="B1234">
        <v>249.32971779417099</v>
      </c>
    </row>
    <row r="1235" spans="1:2" x14ac:dyDescent="0.45">
      <c r="A1235" s="2">
        <v>40535</v>
      </c>
      <c r="B1235">
        <v>250.42363346177274</v>
      </c>
    </row>
    <row r="1236" spans="1:2" x14ac:dyDescent="0.45">
      <c r="A1236" s="2">
        <v>40536</v>
      </c>
      <c r="B1236">
        <v>252.04893276371453</v>
      </c>
    </row>
    <row r="1237" spans="1:2" x14ac:dyDescent="0.45">
      <c r="A1237" s="2">
        <v>40539</v>
      </c>
      <c r="B1237">
        <v>250.9337292314614</v>
      </c>
    </row>
    <row r="1238" spans="1:2" x14ac:dyDescent="0.45">
      <c r="A1238" s="2">
        <v>40540</v>
      </c>
      <c r="B1238">
        <v>250.41697405328671</v>
      </c>
    </row>
    <row r="1239" spans="1:2" x14ac:dyDescent="0.45">
      <c r="A1239" s="2">
        <v>40541</v>
      </c>
      <c r="B1239">
        <v>252.71418311867978</v>
      </c>
    </row>
    <row r="1240" spans="1:2" x14ac:dyDescent="0.45">
      <c r="A1240" s="2">
        <v>40542</v>
      </c>
      <c r="B1240">
        <v>252.66648904701668</v>
      </c>
    </row>
    <row r="1241" spans="1:2" x14ac:dyDescent="0.45">
      <c r="A1241" s="2">
        <v>40543</v>
      </c>
      <c r="B1241">
        <v>255.8734171466844</v>
      </c>
    </row>
    <row r="1242" spans="1:2" x14ac:dyDescent="0.45">
      <c r="A1242" s="2">
        <v>40546</v>
      </c>
      <c r="B1242">
        <v>259.15523150682134</v>
      </c>
    </row>
    <row r="1243" spans="1:2" x14ac:dyDescent="0.45">
      <c r="A1243" s="2">
        <v>40547</v>
      </c>
      <c r="B1243">
        <v>258.58502497441418</v>
      </c>
    </row>
    <row r="1244" spans="1:2" x14ac:dyDescent="0.45">
      <c r="A1244" s="2">
        <v>40548</v>
      </c>
      <c r="B1244">
        <v>254.55677717663653</v>
      </c>
    </row>
    <row r="1245" spans="1:2" x14ac:dyDescent="0.45">
      <c r="A1245" s="2">
        <v>40549</v>
      </c>
      <c r="B1245">
        <v>250.64476825981413</v>
      </c>
    </row>
    <row r="1246" spans="1:2" x14ac:dyDescent="0.45">
      <c r="A1246" s="2">
        <v>40550</v>
      </c>
      <c r="B1246">
        <v>245.26881971334976</v>
      </c>
    </row>
    <row r="1247" spans="1:2" x14ac:dyDescent="0.45">
      <c r="A1247" s="2">
        <v>40553</v>
      </c>
      <c r="B1247">
        <v>238.00430601892896</v>
      </c>
    </row>
    <row r="1248" spans="1:2" x14ac:dyDescent="0.45">
      <c r="A1248" s="2">
        <v>40554</v>
      </c>
      <c r="B1248">
        <v>237.29842592256085</v>
      </c>
    </row>
    <row r="1249" spans="1:2" x14ac:dyDescent="0.45">
      <c r="A1249" s="2">
        <v>40555</v>
      </c>
      <c r="B1249">
        <v>238.18598742794379</v>
      </c>
    </row>
    <row r="1250" spans="1:2" x14ac:dyDescent="0.45">
      <c r="A1250" s="2">
        <v>40556</v>
      </c>
      <c r="B1250">
        <v>236.63558481127271</v>
      </c>
    </row>
    <row r="1251" spans="1:2" x14ac:dyDescent="0.45">
      <c r="A1251" s="2">
        <v>40557</v>
      </c>
      <c r="B1251">
        <v>231.83352454476082</v>
      </c>
    </row>
    <row r="1252" spans="1:2" x14ac:dyDescent="0.45">
      <c r="A1252" s="2">
        <v>40560</v>
      </c>
      <c r="B1252">
        <v>228.37866730217343</v>
      </c>
    </row>
    <row r="1253" spans="1:2" x14ac:dyDescent="0.45">
      <c r="A1253" s="2">
        <v>40561</v>
      </c>
      <c r="B1253">
        <v>229.37748025014034</v>
      </c>
    </row>
    <row r="1254" spans="1:2" x14ac:dyDescent="0.45">
      <c r="A1254" s="2">
        <v>40562</v>
      </c>
      <c r="B1254">
        <v>228.43289266835117</v>
      </c>
    </row>
    <row r="1255" spans="1:2" x14ac:dyDescent="0.45">
      <c r="A1255" s="2">
        <v>40563</v>
      </c>
      <c r="B1255">
        <v>229.98422746064429</v>
      </c>
    </row>
    <row r="1256" spans="1:2" x14ac:dyDescent="0.45">
      <c r="A1256" s="2">
        <v>40564</v>
      </c>
      <c r="B1256">
        <v>229.79457851284775</v>
      </c>
    </row>
    <row r="1257" spans="1:2" x14ac:dyDescent="0.45">
      <c r="A1257" s="2">
        <v>40567</v>
      </c>
      <c r="B1257">
        <v>232.78155737734326</v>
      </c>
    </row>
    <row r="1258" spans="1:2" x14ac:dyDescent="0.45">
      <c r="A1258" s="2">
        <v>40568</v>
      </c>
      <c r="B1258">
        <v>232.85843814209909</v>
      </c>
    </row>
    <row r="1259" spans="1:2" x14ac:dyDescent="0.45">
      <c r="A1259" s="2">
        <v>40570</v>
      </c>
      <c r="B1259">
        <v>230.74729359845171</v>
      </c>
    </row>
    <row r="1260" spans="1:2" x14ac:dyDescent="0.45">
      <c r="A1260" s="2">
        <v>40571</v>
      </c>
      <c r="B1260">
        <v>224.89523087947669</v>
      </c>
    </row>
    <row r="1261" spans="1:2" x14ac:dyDescent="0.45">
      <c r="A1261" s="2">
        <v>40574</v>
      </c>
      <c r="B1261">
        <v>226.96484666702696</v>
      </c>
    </row>
    <row r="1262" spans="1:2" x14ac:dyDescent="0.45">
      <c r="A1262" s="2">
        <v>40575</v>
      </c>
      <c r="B1262">
        <v>224.24459241039858</v>
      </c>
    </row>
    <row r="1263" spans="1:2" x14ac:dyDescent="0.45">
      <c r="A1263" s="2">
        <v>40576</v>
      </c>
      <c r="B1263">
        <v>223.6966307563905</v>
      </c>
    </row>
    <row r="1264" spans="1:2" x14ac:dyDescent="0.45">
      <c r="A1264" s="2">
        <v>40577</v>
      </c>
      <c r="B1264">
        <v>225.41743803993717</v>
      </c>
    </row>
    <row r="1265" spans="1:2" x14ac:dyDescent="0.45">
      <c r="A1265" s="2">
        <v>40578</v>
      </c>
      <c r="B1265">
        <v>223.24439559253508</v>
      </c>
    </row>
    <row r="1266" spans="1:2" x14ac:dyDescent="0.45">
      <c r="A1266" s="2">
        <v>40581</v>
      </c>
      <c r="B1266">
        <v>219.34181883627539</v>
      </c>
    </row>
    <row r="1267" spans="1:2" x14ac:dyDescent="0.45">
      <c r="A1267" s="2">
        <v>40582</v>
      </c>
      <c r="B1267">
        <v>214.24232925175224</v>
      </c>
    </row>
    <row r="1268" spans="1:2" x14ac:dyDescent="0.45">
      <c r="A1268" s="2">
        <v>40583</v>
      </c>
      <c r="B1268">
        <v>209.48343252158904</v>
      </c>
    </row>
    <row r="1269" spans="1:2" x14ac:dyDescent="0.45">
      <c r="A1269" s="2">
        <v>40584</v>
      </c>
      <c r="B1269">
        <v>211.31964754424533</v>
      </c>
    </row>
    <row r="1270" spans="1:2" x14ac:dyDescent="0.45">
      <c r="A1270" s="2">
        <v>40585</v>
      </c>
      <c r="B1270">
        <v>215.96847656608733</v>
      </c>
    </row>
    <row r="1271" spans="1:2" x14ac:dyDescent="0.45">
      <c r="A1271" s="2">
        <v>40588</v>
      </c>
      <c r="B1271">
        <v>223.87222098109763</v>
      </c>
    </row>
    <row r="1272" spans="1:2" x14ac:dyDescent="0.45">
      <c r="A1272" s="2">
        <v>40589</v>
      </c>
      <c r="B1272">
        <v>226.06796415179556</v>
      </c>
    </row>
    <row r="1273" spans="1:2" x14ac:dyDescent="0.45">
      <c r="A1273" s="2">
        <v>40590</v>
      </c>
      <c r="B1273">
        <v>227.09283686521314</v>
      </c>
    </row>
    <row r="1274" spans="1:2" x14ac:dyDescent="0.45">
      <c r="A1274" s="2">
        <v>40591</v>
      </c>
      <c r="B1274">
        <v>230.79420476315428</v>
      </c>
    </row>
    <row r="1275" spans="1:2" x14ac:dyDescent="0.45">
      <c r="A1275" s="2">
        <v>40592</v>
      </c>
      <c r="B1275">
        <v>229.9225518960782</v>
      </c>
    </row>
    <row r="1276" spans="1:2" x14ac:dyDescent="0.45">
      <c r="A1276" s="2">
        <v>40595</v>
      </c>
      <c r="B1276">
        <v>230.42823515674408</v>
      </c>
    </row>
    <row r="1277" spans="1:2" x14ac:dyDescent="0.45">
      <c r="A1277" s="2">
        <v>40596</v>
      </c>
      <c r="B1277">
        <v>228.30255998793442</v>
      </c>
    </row>
    <row r="1278" spans="1:2" x14ac:dyDescent="0.45">
      <c r="A1278" s="2">
        <v>40597</v>
      </c>
      <c r="B1278">
        <v>227.71672410151555</v>
      </c>
    </row>
    <row r="1279" spans="1:2" x14ac:dyDescent="0.45">
      <c r="A1279" s="2">
        <v>40598</v>
      </c>
      <c r="B1279">
        <v>219.91239434567208</v>
      </c>
    </row>
    <row r="1280" spans="1:2" x14ac:dyDescent="0.45">
      <c r="A1280" s="2">
        <v>40599</v>
      </c>
      <c r="B1280">
        <v>218.79559159942858</v>
      </c>
    </row>
    <row r="1281" spans="1:2" x14ac:dyDescent="0.45">
      <c r="A1281" s="2">
        <v>40602</v>
      </c>
      <c r="B1281">
        <v>216.77793576091847</v>
      </c>
    </row>
    <row r="1282" spans="1:2" x14ac:dyDescent="0.45">
      <c r="A1282" s="2">
        <v>40603</v>
      </c>
      <c r="B1282">
        <v>224.85210158114973</v>
      </c>
    </row>
    <row r="1283" spans="1:2" x14ac:dyDescent="0.45">
      <c r="A1283" s="2">
        <v>40605</v>
      </c>
      <c r="B1283">
        <v>228.02771548654547</v>
      </c>
    </row>
    <row r="1284" spans="1:2" x14ac:dyDescent="0.45">
      <c r="A1284" s="2">
        <v>40606</v>
      </c>
      <c r="B1284">
        <v>230.69571331398771</v>
      </c>
    </row>
    <row r="1285" spans="1:2" x14ac:dyDescent="0.45">
      <c r="A1285" s="2">
        <v>40609</v>
      </c>
      <c r="B1285">
        <v>227.22231811003181</v>
      </c>
    </row>
    <row r="1286" spans="1:2" x14ac:dyDescent="0.45">
      <c r="A1286" s="2">
        <v>40610</v>
      </c>
      <c r="B1286">
        <v>229.07266447762447</v>
      </c>
    </row>
    <row r="1287" spans="1:2" x14ac:dyDescent="0.45">
      <c r="A1287" s="2">
        <v>40611</v>
      </c>
      <c r="B1287">
        <v>230.75261227596789</v>
      </c>
    </row>
    <row r="1288" spans="1:2" x14ac:dyDescent="0.45">
      <c r="A1288" s="2">
        <v>40612</v>
      </c>
      <c r="B1288">
        <v>232.3669551838201</v>
      </c>
    </row>
    <row r="1289" spans="1:2" x14ac:dyDescent="0.45">
      <c r="A1289" s="2">
        <v>40613</v>
      </c>
      <c r="B1289">
        <v>230.14572473430985</v>
      </c>
    </row>
    <row r="1290" spans="1:2" x14ac:dyDescent="0.45">
      <c r="A1290" s="2">
        <v>40616</v>
      </c>
      <c r="B1290">
        <v>232.94297264121482</v>
      </c>
    </row>
    <row r="1291" spans="1:2" x14ac:dyDescent="0.45">
      <c r="A1291" s="2">
        <v>40617</v>
      </c>
      <c r="B1291">
        <v>230.93802965775754</v>
      </c>
    </row>
    <row r="1292" spans="1:2" x14ac:dyDescent="0.45">
      <c r="A1292" s="2">
        <v>40618</v>
      </c>
      <c r="B1292">
        <v>231.41595634268938</v>
      </c>
    </row>
    <row r="1293" spans="1:2" x14ac:dyDescent="0.45">
      <c r="A1293" s="2">
        <v>40619</v>
      </c>
      <c r="B1293">
        <v>231.76425727077853</v>
      </c>
    </row>
    <row r="1294" spans="1:2" x14ac:dyDescent="0.45">
      <c r="A1294" s="2">
        <v>40620</v>
      </c>
      <c r="B1294">
        <v>229.37377378096602</v>
      </c>
    </row>
    <row r="1295" spans="1:2" x14ac:dyDescent="0.45">
      <c r="A1295" s="2">
        <v>40623</v>
      </c>
      <c r="B1295">
        <v>228.44102987456435</v>
      </c>
    </row>
    <row r="1296" spans="1:2" x14ac:dyDescent="0.45">
      <c r="A1296" s="2">
        <v>40624</v>
      </c>
      <c r="B1296">
        <v>230.46542182960846</v>
      </c>
    </row>
    <row r="1297" spans="1:2" x14ac:dyDescent="0.45">
      <c r="A1297" s="2">
        <v>40625</v>
      </c>
      <c r="B1297">
        <v>233.04492540686411</v>
      </c>
    </row>
    <row r="1298" spans="1:2" x14ac:dyDescent="0.45">
      <c r="A1298" s="2">
        <v>40626</v>
      </c>
      <c r="B1298">
        <v>234.86417462042255</v>
      </c>
    </row>
    <row r="1299" spans="1:2" x14ac:dyDescent="0.45">
      <c r="A1299" s="2">
        <v>40627</v>
      </c>
      <c r="B1299">
        <v>237.54076322936103</v>
      </c>
    </row>
    <row r="1300" spans="1:2" x14ac:dyDescent="0.45">
      <c r="A1300" s="2">
        <v>40630</v>
      </c>
      <c r="B1300">
        <v>238.25869077103002</v>
      </c>
    </row>
    <row r="1301" spans="1:2" x14ac:dyDescent="0.45">
      <c r="A1301" s="2">
        <v>40631</v>
      </c>
      <c r="B1301">
        <v>238.11680679788753</v>
      </c>
    </row>
    <row r="1302" spans="1:2" x14ac:dyDescent="0.45">
      <c r="A1302" s="2">
        <v>40632</v>
      </c>
      <c r="B1302">
        <v>242.63813679451198</v>
      </c>
    </row>
    <row r="1303" spans="1:2" x14ac:dyDescent="0.45">
      <c r="A1303" s="2">
        <v>40633</v>
      </c>
      <c r="B1303">
        <v>244.34351184811035</v>
      </c>
    </row>
    <row r="1304" spans="1:2" x14ac:dyDescent="0.45">
      <c r="A1304" s="2">
        <v>40634</v>
      </c>
      <c r="B1304">
        <v>243.51591825304519</v>
      </c>
    </row>
    <row r="1305" spans="1:2" x14ac:dyDescent="0.45">
      <c r="A1305" s="2">
        <v>40637</v>
      </c>
      <c r="B1305">
        <v>248.99683854724356</v>
      </c>
    </row>
    <row r="1306" spans="1:2" x14ac:dyDescent="0.45">
      <c r="A1306" s="2">
        <v>40638</v>
      </c>
      <c r="B1306">
        <v>250.3222924748971</v>
      </c>
    </row>
    <row r="1307" spans="1:2" x14ac:dyDescent="0.45">
      <c r="A1307" s="2">
        <v>40639</v>
      </c>
      <c r="B1307">
        <v>250.8938048604839</v>
      </c>
    </row>
    <row r="1308" spans="1:2" x14ac:dyDescent="0.45">
      <c r="A1308" s="2">
        <v>40640</v>
      </c>
      <c r="B1308">
        <v>253.94005421446622</v>
      </c>
    </row>
    <row r="1309" spans="1:2" x14ac:dyDescent="0.45">
      <c r="A1309" s="2">
        <v>40641</v>
      </c>
      <c r="B1309">
        <v>251.40675951567613</v>
      </c>
    </row>
    <row r="1310" spans="1:2" x14ac:dyDescent="0.45">
      <c r="A1310" s="2">
        <v>40644</v>
      </c>
      <c r="B1310">
        <v>247.76314155817079</v>
      </c>
    </row>
    <row r="1311" spans="1:2" x14ac:dyDescent="0.45">
      <c r="A1311" s="2">
        <v>40646</v>
      </c>
      <c r="B1311">
        <v>257.38987492376748</v>
      </c>
    </row>
    <row r="1312" spans="1:2" x14ac:dyDescent="0.45">
      <c r="A1312" s="2">
        <v>40648</v>
      </c>
      <c r="B1312">
        <v>259.79606097439881</v>
      </c>
    </row>
    <row r="1313" spans="1:2" x14ac:dyDescent="0.45">
      <c r="A1313" s="2">
        <v>40651</v>
      </c>
      <c r="B1313">
        <v>254.74329747063547</v>
      </c>
    </row>
    <row r="1314" spans="1:2" x14ac:dyDescent="0.45">
      <c r="A1314" s="2">
        <v>40652</v>
      </c>
      <c r="B1314">
        <v>252.04972943743235</v>
      </c>
    </row>
    <row r="1315" spans="1:2" x14ac:dyDescent="0.45">
      <c r="A1315" s="2">
        <v>40653</v>
      </c>
      <c r="B1315">
        <v>256.40613247374603</v>
      </c>
    </row>
    <row r="1316" spans="1:2" x14ac:dyDescent="0.45">
      <c r="A1316" s="2">
        <v>40654</v>
      </c>
      <c r="B1316">
        <v>258.06223147911305</v>
      </c>
    </row>
    <row r="1317" spans="1:2" x14ac:dyDescent="0.45">
      <c r="A1317" s="2">
        <v>40658</v>
      </c>
      <c r="B1317">
        <v>259.50250728563981</v>
      </c>
    </row>
    <row r="1318" spans="1:2" x14ac:dyDescent="0.45">
      <c r="A1318" s="2">
        <v>40659</v>
      </c>
      <c r="B1318">
        <v>259.03793608279727</v>
      </c>
    </row>
    <row r="1319" spans="1:2" x14ac:dyDescent="0.45">
      <c r="A1319" s="2">
        <v>40660</v>
      </c>
      <c r="B1319">
        <v>259.40025339033349</v>
      </c>
    </row>
    <row r="1320" spans="1:2" x14ac:dyDescent="0.45">
      <c r="A1320" s="2">
        <v>40661</v>
      </c>
      <c r="B1320">
        <v>258.57965490169715</v>
      </c>
    </row>
    <row r="1321" spans="1:2" x14ac:dyDescent="0.45">
      <c r="A1321" s="2">
        <v>40662</v>
      </c>
      <c r="B1321">
        <v>255.1531139561973</v>
      </c>
    </row>
    <row r="1322" spans="1:2" x14ac:dyDescent="0.45">
      <c r="A1322" s="2">
        <v>40665</v>
      </c>
      <c r="B1322">
        <v>252.05364177241034</v>
      </c>
    </row>
    <row r="1323" spans="1:2" x14ac:dyDescent="0.45">
      <c r="A1323" s="2">
        <v>40666</v>
      </c>
      <c r="B1323">
        <v>245.77496685618013</v>
      </c>
    </row>
    <row r="1324" spans="1:2" x14ac:dyDescent="0.45">
      <c r="A1324" s="2">
        <v>40667</v>
      </c>
      <c r="B1324">
        <v>246.38751513056388</v>
      </c>
    </row>
    <row r="1325" spans="1:2" x14ac:dyDescent="0.45">
      <c r="A1325" s="2">
        <v>40668</v>
      </c>
      <c r="B1325">
        <v>244.1192863180494</v>
      </c>
    </row>
    <row r="1326" spans="1:2" x14ac:dyDescent="0.45">
      <c r="A1326" s="2">
        <v>40669</v>
      </c>
      <c r="B1326">
        <v>248.69735576082522</v>
      </c>
    </row>
    <row r="1327" spans="1:2" x14ac:dyDescent="0.45">
      <c r="A1327" s="2">
        <v>40672</v>
      </c>
      <c r="B1327">
        <v>248.60039135861862</v>
      </c>
    </row>
    <row r="1328" spans="1:2" x14ac:dyDescent="0.45">
      <c r="A1328" s="2">
        <v>40673</v>
      </c>
      <c r="B1328">
        <v>249.37763437209352</v>
      </c>
    </row>
    <row r="1329" spans="1:2" x14ac:dyDescent="0.45">
      <c r="A1329" s="2">
        <v>40674</v>
      </c>
      <c r="B1329">
        <v>253.34981658816079</v>
      </c>
    </row>
    <row r="1330" spans="1:2" x14ac:dyDescent="0.45">
      <c r="A1330" s="2">
        <v>40675</v>
      </c>
      <c r="B1330">
        <v>250.10089008340404</v>
      </c>
    </row>
    <row r="1331" spans="1:2" x14ac:dyDescent="0.45">
      <c r="A1331" s="2">
        <v>40676</v>
      </c>
      <c r="B1331">
        <v>250.72559128898473</v>
      </c>
    </row>
    <row r="1332" spans="1:2" x14ac:dyDescent="0.45">
      <c r="A1332" s="2">
        <v>40679</v>
      </c>
      <c r="B1332">
        <v>249.1606776274221</v>
      </c>
    </row>
    <row r="1333" spans="1:2" x14ac:dyDescent="0.45">
      <c r="A1333" s="2">
        <v>40680</v>
      </c>
      <c r="B1333">
        <v>245.27373519855811</v>
      </c>
    </row>
    <row r="1334" spans="1:2" x14ac:dyDescent="0.45">
      <c r="A1334" s="2">
        <v>40681</v>
      </c>
      <c r="B1334">
        <v>245.45084591330448</v>
      </c>
    </row>
    <row r="1335" spans="1:2" x14ac:dyDescent="0.45">
      <c r="A1335" s="2">
        <v>40682</v>
      </c>
      <c r="B1335">
        <v>244.87411335981872</v>
      </c>
    </row>
    <row r="1336" spans="1:2" x14ac:dyDescent="0.45">
      <c r="A1336" s="2">
        <v>40683</v>
      </c>
      <c r="B1336">
        <v>245.78270953941035</v>
      </c>
    </row>
    <row r="1337" spans="1:2" x14ac:dyDescent="0.45">
      <c r="A1337" s="2">
        <v>40686</v>
      </c>
      <c r="B1337">
        <v>243.13954383423743</v>
      </c>
    </row>
    <row r="1338" spans="1:2" x14ac:dyDescent="0.45">
      <c r="A1338" s="2">
        <v>40687</v>
      </c>
      <c r="B1338">
        <v>245.39953591068149</v>
      </c>
    </row>
    <row r="1339" spans="1:2" x14ac:dyDescent="0.45">
      <c r="A1339" s="2">
        <v>40688</v>
      </c>
      <c r="B1339">
        <v>245.19118021917549</v>
      </c>
    </row>
    <row r="1340" spans="1:2" x14ac:dyDescent="0.45">
      <c r="A1340" s="2">
        <v>40689</v>
      </c>
      <c r="B1340">
        <v>246.40903277767265</v>
      </c>
    </row>
    <row r="1341" spans="1:2" x14ac:dyDescent="0.45">
      <c r="A1341" s="2">
        <v>40690</v>
      </c>
      <c r="B1341">
        <v>248.47072776524422</v>
      </c>
    </row>
    <row r="1342" spans="1:2" x14ac:dyDescent="0.45">
      <c r="A1342" s="2">
        <v>40693</v>
      </c>
      <c r="B1342">
        <v>248.78235935647737</v>
      </c>
    </row>
    <row r="1343" spans="1:2" x14ac:dyDescent="0.45">
      <c r="A1343" s="2">
        <v>40694</v>
      </c>
      <c r="B1343">
        <v>251.86641403496708</v>
      </c>
    </row>
    <row r="1344" spans="1:2" x14ac:dyDescent="0.45">
      <c r="A1344" s="2">
        <v>40695</v>
      </c>
      <c r="B1344">
        <v>253.70231073464686</v>
      </c>
    </row>
    <row r="1345" spans="1:2" x14ac:dyDescent="0.45">
      <c r="A1345" s="2">
        <v>40696</v>
      </c>
      <c r="B1345">
        <v>254.26622571180724</v>
      </c>
    </row>
    <row r="1346" spans="1:2" x14ac:dyDescent="0.45">
      <c r="A1346" s="2">
        <v>40697</v>
      </c>
      <c r="B1346">
        <v>254.82844864795959</v>
      </c>
    </row>
    <row r="1347" spans="1:2" x14ac:dyDescent="0.45">
      <c r="A1347" s="2">
        <v>40700</v>
      </c>
      <c r="B1347">
        <v>254.8332394986459</v>
      </c>
    </row>
    <row r="1348" spans="1:2" x14ac:dyDescent="0.45">
      <c r="A1348" s="2">
        <v>40701</v>
      </c>
      <c r="B1348">
        <v>255.75808017246143</v>
      </c>
    </row>
    <row r="1349" spans="1:2" x14ac:dyDescent="0.45">
      <c r="A1349" s="2">
        <v>40702</v>
      </c>
      <c r="B1349">
        <v>255.247694653731</v>
      </c>
    </row>
    <row r="1350" spans="1:2" x14ac:dyDescent="0.45">
      <c r="A1350" s="2">
        <v>40703</v>
      </c>
      <c r="B1350">
        <v>254.98972927530048</v>
      </c>
    </row>
    <row r="1351" spans="1:2" x14ac:dyDescent="0.45">
      <c r="A1351" s="2">
        <v>40704</v>
      </c>
      <c r="B1351">
        <v>253.99548818279368</v>
      </c>
    </row>
    <row r="1352" spans="1:2" x14ac:dyDescent="0.45">
      <c r="A1352" s="2">
        <v>40707</v>
      </c>
      <c r="B1352">
        <v>255.27505520103963</v>
      </c>
    </row>
    <row r="1353" spans="1:2" x14ac:dyDescent="0.45">
      <c r="A1353" s="2">
        <v>40708</v>
      </c>
      <c r="B1353">
        <v>260.45799500296124</v>
      </c>
    </row>
    <row r="1354" spans="1:2" x14ac:dyDescent="0.45">
      <c r="A1354" s="2">
        <v>40709</v>
      </c>
      <c r="B1354">
        <v>257.74262241198079</v>
      </c>
    </row>
    <row r="1355" spans="1:2" x14ac:dyDescent="0.45">
      <c r="A1355" s="2">
        <v>40710</v>
      </c>
      <c r="B1355">
        <v>257.46177600883897</v>
      </c>
    </row>
    <row r="1356" spans="1:2" x14ac:dyDescent="0.45">
      <c r="A1356" s="2">
        <v>40711</v>
      </c>
      <c r="B1356">
        <v>256.46555779190612</v>
      </c>
    </row>
    <row r="1357" spans="1:2" x14ac:dyDescent="0.45">
      <c r="A1357" s="2">
        <v>40714</v>
      </c>
      <c r="B1357">
        <v>251.18745855850597</v>
      </c>
    </row>
    <row r="1358" spans="1:2" x14ac:dyDescent="0.45">
      <c r="A1358" s="2">
        <v>40715</v>
      </c>
      <c r="B1358">
        <v>252.60577759097362</v>
      </c>
    </row>
    <row r="1359" spans="1:2" x14ac:dyDescent="0.45">
      <c r="A1359" s="2">
        <v>40716</v>
      </c>
      <c r="B1359">
        <v>250.42380215909279</v>
      </c>
    </row>
    <row r="1360" spans="1:2" x14ac:dyDescent="0.45">
      <c r="A1360" s="2">
        <v>40717</v>
      </c>
      <c r="B1360">
        <v>250.92966291667597</v>
      </c>
    </row>
    <row r="1361" spans="1:2" x14ac:dyDescent="0.45">
      <c r="A1361" s="2">
        <v>40718</v>
      </c>
      <c r="B1361">
        <v>258.14622974258219</v>
      </c>
    </row>
    <row r="1362" spans="1:2" x14ac:dyDescent="0.45">
      <c r="A1362" s="2">
        <v>40721</v>
      </c>
      <c r="B1362">
        <v>260.69439401939991</v>
      </c>
    </row>
    <row r="1363" spans="1:2" x14ac:dyDescent="0.45">
      <c r="A1363" s="2">
        <v>40722</v>
      </c>
      <c r="B1363">
        <v>262.64635230430713</v>
      </c>
    </row>
    <row r="1364" spans="1:2" x14ac:dyDescent="0.45">
      <c r="A1364" s="2">
        <v>40723</v>
      </c>
      <c r="B1364">
        <v>264.45225200481525</v>
      </c>
    </row>
    <row r="1365" spans="1:2" x14ac:dyDescent="0.45">
      <c r="A1365" s="2">
        <v>40724</v>
      </c>
      <c r="B1365">
        <v>265.45118710167947</v>
      </c>
    </row>
    <row r="1366" spans="1:2" x14ac:dyDescent="0.45">
      <c r="A1366" s="2">
        <v>40725</v>
      </c>
      <c r="B1366">
        <v>264.93114161129739</v>
      </c>
    </row>
    <row r="1367" spans="1:2" x14ac:dyDescent="0.45">
      <c r="A1367" s="2">
        <v>40728</v>
      </c>
      <c r="B1367">
        <v>266.37729849810063</v>
      </c>
    </row>
    <row r="1368" spans="1:2" x14ac:dyDescent="0.45">
      <c r="A1368" s="2">
        <v>40729</v>
      </c>
      <c r="B1368">
        <v>270.40188938653984</v>
      </c>
    </row>
    <row r="1369" spans="1:2" x14ac:dyDescent="0.45">
      <c r="A1369" s="2">
        <v>40730</v>
      </c>
      <c r="B1369">
        <v>268.64542144629183</v>
      </c>
    </row>
    <row r="1370" spans="1:2" x14ac:dyDescent="0.45">
      <c r="A1370" s="2">
        <v>40731</v>
      </c>
      <c r="B1370">
        <v>270.16483713420592</v>
      </c>
    </row>
    <row r="1371" spans="1:2" x14ac:dyDescent="0.45">
      <c r="A1371" s="2">
        <v>40732</v>
      </c>
      <c r="B1371">
        <v>267.71349714937384</v>
      </c>
    </row>
    <row r="1372" spans="1:2" x14ac:dyDescent="0.45">
      <c r="A1372" s="2">
        <v>40735</v>
      </c>
      <c r="B1372">
        <v>266.78578779626417</v>
      </c>
    </row>
    <row r="1373" spans="1:2" x14ac:dyDescent="0.45">
      <c r="A1373" s="2">
        <v>40736</v>
      </c>
      <c r="B1373">
        <v>264.40136167614514</v>
      </c>
    </row>
    <row r="1374" spans="1:2" x14ac:dyDescent="0.45">
      <c r="A1374" s="2">
        <v>40737</v>
      </c>
      <c r="B1374">
        <v>268.24023278691465</v>
      </c>
    </row>
    <row r="1375" spans="1:2" x14ac:dyDescent="0.45">
      <c r="A1375" s="2">
        <v>40738</v>
      </c>
      <c r="B1375">
        <v>273.83581003441685</v>
      </c>
    </row>
    <row r="1376" spans="1:2" x14ac:dyDescent="0.45">
      <c r="A1376" s="2">
        <v>40739</v>
      </c>
      <c r="B1376">
        <v>274.59113462861927</v>
      </c>
    </row>
    <row r="1377" spans="1:2" x14ac:dyDescent="0.45">
      <c r="A1377" s="2">
        <v>40742</v>
      </c>
      <c r="B1377">
        <v>274.77271457042212</v>
      </c>
    </row>
    <row r="1378" spans="1:2" x14ac:dyDescent="0.45">
      <c r="A1378" s="2">
        <v>40743</v>
      </c>
      <c r="B1378">
        <v>275.18532696135475</v>
      </c>
    </row>
    <row r="1379" spans="1:2" x14ac:dyDescent="0.45">
      <c r="A1379" s="2">
        <v>40744</v>
      </c>
      <c r="B1379">
        <v>269.90906933182367</v>
      </c>
    </row>
    <row r="1380" spans="1:2" x14ac:dyDescent="0.45">
      <c r="A1380" s="2">
        <v>40745</v>
      </c>
      <c r="B1380">
        <v>268.00042762204333</v>
      </c>
    </row>
    <row r="1381" spans="1:2" x14ac:dyDescent="0.45">
      <c r="A1381" s="2">
        <v>40746</v>
      </c>
      <c r="B1381">
        <v>269.83705389997635</v>
      </c>
    </row>
    <row r="1382" spans="1:2" x14ac:dyDescent="0.45">
      <c r="A1382" s="2">
        <v>40749</v>
      </c>
      <c r="B1382">
        <v>271.67225325157739</v>
      </c>
    </row>
    <row r="1383" spans="1:2" x14ac:dyDescent="0.45">
      <c r="A1383" s="2">
        <v>40750</v>
      </c>
      <c r="B1383">
        <v>267.15838783374642</v>
      </c>
    </row>
    <row r="1384" spans="1:2" x14ac:dyDescent="0.45">
      <c r="A1384" s="2">
        <v>40751</v>
      </c>
      <c r="B1384">
        <v>266.1807782031126</v>
      </c>
    </row>
    <row r="1385" spans="1:2" x14ac:dyDescent="0.45">
      <c r="A1385" s="2">
        <v>40752</v>
      </c>
      <c r="B1385">
        <v>264.81767988490947</v>
      </c>
    </row>
    <row r="1386" spans="1:2" x14ac:dyDescent="0.45">
      <c r="A1386" s="2">
        <v>40753</v>
      </c>
      <c r="B1386">
        <v>263.15626715507165</v>
      </c>
    </row>
    <row r="1387" spans="1:2" x14ac:dyDescent="0.45">
      <c r="A1387" s="2">
        <v>40756</v>
      </c>
      <c r="B1387">
        <v>264.07913808646646</v>
      </c>
    </row>
    <row r="1388" spans="1:2" x14ac:dyDescent="0.45">
      <c r="A1388" s="2">
        <v>40757</v>
      </c>
      <c r="B1388">
        <v>261.4925305483431</v>
      </c>
    </row>
    <row r="1389" spans="1:2" x14ac:dyDescent="0.45">
      <c r="A1389" s="2">
        <v>40758</v>
      </c>
      <c r="B1389">
        <v>259.73421761628475</v>
      </c>
    </row>
    <row r="1390" spans="1:2" x14ac:dyDescent="0.45">
      <c r="A1390" s="2">
        <v>40759</v>
      </c>
      <c r="B1390">
        <v>258.83443800866684</v>
      </c>
    </row>
    <row r="1391" spans="1:2" x14ac:dyDescent="0.45">
      <c r="A1391" s="2">
        <v>40760</v>
      </c>
      <c r="B1391">
        <v>253.21435458149202</v>
      </c>
    </row>
    <row r="1392" spans="1:2" x14ac:dyDescent="0.45">
      <c r="A1392" s="2">
        <v>40763</v>
      </c>
      <c r="B1392">
        <v>248.03180753174397</v>
      </c>
    </row>
    <row r="1393" spans="1:2" x14ac:dyDescent="0.45">
      <c r="A1393" s="2">
        <v>40764</v>
      </c>
      <c r="B1393">
        <v>248.95233378530543</v>
      </c>
    </row>
    <row r="1394" spans="1:2" x14ac:dyDescent="0.45">
      <c r="A1394" s="2">
        <v>40765</v>
      </c>
      <c r="B1394">
        <v>254.89807940570606</v>
      </c>
    </row>
    <row r="1395" spans="1:2" x14ac:dyDescent="0.45">
      <c r="A1395" s="2">
        <v>40766</v>
      </c>
      <c r="B1395">
        <v>253.92436176471514</v>
      </c>
    </row>
    <row r="1396" spans="1:2" x14ac:dyDescent="0.45">
      <c r="A1396" s="2">
        <v>40767</v>
      </c>
      <c r="B1396">
        <v>249.97825990551181</v>
      </c>
    </row>
    <row r="1397" spans="1:2" x14ac:dyDescent="0.45">
      <c r="A1397" s="2">
        <v>40771</v>
      </c>
      <c r="B1397">
        <v>245.55555231188333</v>
      </c>
    </row>
    <row r="1398" spans="1:2" x14ac:dyDescent="0.45">
      <c r="A1398" s="2">
        <v>40772</v>
      </c>
      <c r="B1398">
        <v>245.67054154300322</v>
      </c>
    </row>
    <row r="1399" spans="1:2" x14ac:dyDescent="0.45">
      <c r="A1399" s="2">
        <v>40773</v>
      </c>
      <c r="B1399">
        <v>240.50324899385478</v>
      </c>
    </row>
    <row r="1400" spans="1:2" x14ac:dyDescent="0.45">
      <c r="A1400" s="2">
        <v>40774</v>
      </c>
      <c r="B1400">
        <v>234.13487939281666</v>
      </c>
    </row>
    <row r="1401" spans="1:2" x14ac:dyDescent="0.45">
      <c r="A1401" s="2">
        <v>40777</v>
      </c>
      <c r="B1401">
        <v>237.07396889773318</v>
      </c>
    </row>
    <row r="1402" spans="1:2" x14ac:dyDescent="0.45">
      <c r="A1402" s="2">
        <v>40778</v>
      </c>
      <c r="B1402">
        <v>239.88050730722563</v>
      </c>
    </row>
    <row r="1403" spans="1:2" x14ac:dyDescent="0.45">
      <c r="A1403" s="2">
        <v>40779</v>
      </c>
      <c r="B1403">
        <v>238.75153202179263</v>
      </c>
    </row>
    <row r="1404" spans="1:2" x14ac:dyDescent="0.45">
      <c r="A1404" s="2">
        <v>40780</v>
      </c>
      <c r="B1404">
        <v>237.88222805951943</v>
      </c>
    </row>
    <row r="1405" spans="1:2" x14ac:dyDescent="0.45">
      <c r="A1405" s="2">
        <v>40781</v>
      </c>
      <c r="B1405">
        <v>233.79792739479674</v>
      </c>
    </row>
    <row r="1406" spans="1:2" x14ac:dyDescent="0.45">
      <c r="A1406" s="2">
        <v>40784</v>
      </c>
      <c r="B1406">
        <v>238.33254118744023</v>
      </c>
    </row>
    <row r="1407" spans="1:2" x14ac:dyDescent="0.45">
      <c r="A1407" s="2">
        <v>40785</v>
      </c>
      <c r="B1407">
        <v>242.67492819565848</v>
      </c>
    </row>
    <row r="1408" spans="1:2" x14ac:dyDescent="0.45">
      <c r="A1408" s="2">
        <v>40788</v>
      </c>
      <c r="B1408">
        <v>245.39788885619339</v>
      </c>
    </row>
    <row r="1409" spans="1:2" x14ac:dyDescent="0.45">
      <c r="A1409" s="2">
        <v>40791</v>
      </c>
      <c r="B1409">
        <v>245.35552190227904</v>
      </c>
    </row>
    <row r="1410" spans="1:2" x14ac:dyDescent="0.45">
      <c r="A1410" s="2">
        <v>40792</v>
      </c>
      <c r="B1410">
        <v>245.63009603918371</v>
      </c>
    </row>
    <row r="1411" spans="1:2" x14ac:dyDescent="0.45">
      <c r="A1411" s="2">
        <v>40793</v>
      </c>
      <c r="B1411">
        <v>249.34888954918583</v>
      </c>
    </row>
    <row r="1412" spans="1:2" x14ac:dyDescent="0.45">
      <c r="A1412" s="2">
        <v>40794</v>
      </c>
      <c r="B1412">
        <v>249.69845575664675</v>
      </c>
    </row>
    <row r="1413" spans="1:2" x14ac:dyDescent="0.45">
      <c r="A1413" s="2">
        <v>40795</v>
      </c>
      <c r="B1413">
        <v>245.41680656301605</v>
      </c>
    </row>
    <row r="1414" spans="1:2" x14ac:dyDescent="0.45">
      <c r="A1414" s="2">
        <v>40798</v>
      </c>
      <c r="B1414">
        <v>242.70804062198542</v>
      </c>
    </row>
    <row r="1415" spans="1:2" x14ac:dyDescent="0.45">
      <c r="A1415" s="2">
        <v>40799</v>
      </c>
      <c r="B1415">
        <v>242.27955720162706</v>
      </c>
    </row>
    <row r="1416" spans="1:2" x14ac:dyDescent="0.45">
      <c r="A1416" s="2">
        <v>40800</v>
      </c>
      <c r="B1416">
        <v>244.42090039457369</v>
      </c>
    </row>
    <row r="1417" spans="1:2" x14ac:dyDescent="0.45">
      <c r="A1417" s="2">
        <v>40801</v>
      </c>
      <c r="B1417">
        <v>246.8271271237135</v>
      </c>
    </row>
    <row r="1418" spans="1:2" x14ac:dyDescent="0.45">
      <c r="A1418" s="2">
        <v>40802</v>
      </c>
      <c r="B1418">
        <v>247.48500648668866</v>
      </c>
    </row>
    <row r="1419" spans="1:2" x14ac:dyDescent="0.45">
      <c r="A1419" s="2">
        <v>40805</v>
      </c>
      <c r="B1419">
        <v>247.71706899287508</v>
      </c>
    </row>
    <row r="1420" spans="1:2" x14ac:dyDescent="0.45">
      <c r="A1420" s="2">
        <v>40806</v>
      </c>
      <c r="B1420">
        <v>249.94292092513692</v>
      </c>
    </row>
    <row r="1421" spans="1:2" x14ac:dyDescent="0.45">
      <c r="A1421" s="2">
        <v>40807</v>
      </c>
      <c r="B1421">
        <v>256.18885830820506</v>
      </c>
    </row>
    <row r="1422" spans="1:2" x14ac:dyDescent="0.45">
      <c r="A1422" s="2">
        <v>40808</v>
      </c>
      <c r="B1422">
        <v>249.1232210519525</v>
      </c>
    </row>
    <row r="1423" spans="1:2" x14ac:dyDescent="0.45">
      <c r="A1423" s="2">
        <v>40809</v>
      </c>
      <c r="B1423">
        <v>245.67006808849084</v>
      </c>
    </row>
    <row r="1424" spans="1:2" x14ac:dyDescent="0.45">
      <c r="A1424" s="2">
        <v>40812</v>
      </c>
      <c r="B1424">
        <v>240.62458544303942</v>
      </c>
    </row>
    <row r="1425" spans="1:2" x14ac:dyDescent="0.45">
      <c r="A1425" s="2">
        <v>40813</v>
      </c>
      <c r="B1425">
        <v>244.76992148459229</v>
      </c>
    </row>
    <row r="1426" spans="1:2" x14ac:dyDescent="0.45">
      <c r="A1426" s="2">
        <v>40814</v>
      </c>
      <c r="B1426">
        <v>242.35182194809101</v>
      </c>
    </row>
    <row r="1427" spans="1:2" x14ac:dyDescent="0.45">
      <c r="A1427" s="2">
        <v>40815</v>
      </c>
      <c r="B1427">
        <v>241.66502857127682</v>
      </c>
    </row>
    <row r="1428" spans="1:2" x14ac:dyDescent="0.45">
      <c r="A1428" s="2">
        <v>40816</v>
      </c>
      <c r="B1428">
        <v>241.47001645449703</v>
      </c>
    </row>
    <row r="1429" spans="1:2" x14ac:dyDescent="0.45">
      <c r="A1429" s="2">
        <v>40819</v>
      </c>
      <c r="B1429">
        <v>237.21061988219546</v>
      </c>
    </row>
    <row r="1430" spans="1:2" x14ac:dyDescent="0.45">
      <c r="A1430" s="2">
        <v>40820</v>
      </c>
      <c r="B1430">
        <v>234.1971342423285</v>
      </c>
    </row>
    <row r="1431" spans="1:2" x14ac:dyDescent="0.45">
      <c r="A1431" s="2">
        <v>40821</v>
      </c>
      <c r="B1431">
        <v>231.21534842395826</v>
      </c>
    </row>
    <row r="1432" spans="1:2" x14ac:dyDescent="0.45">
      <c r="A1432" s="2">
        <v>40823</v>
      </c>
      <c r="B1432">
        <v>233.59050526482423</v>
      </c>
    </row>
    <row r="1433" spans="1:2" x14ac:dyDescent="0.45">
      <c r="A1433" s="2">
        <v>40826</v>
      </c>
      <c r="B1433">
        <v>235.20910735630173</v>
      </c>
    </row>
    <row r="1434" spans="1:2" x14ac:dyDescent="0.45">
      <c r="A1434" s="2">
        <v>40827</v>
      </c>
      <c r="B1434">
        <v>236.20407364063797</v>
      </c>
    </row>
    <row r="1435" spans="1:2" x14ac:dyDescent="0.45">
      <c r="A1435" s="2">
        <v>40828</v>
      </c>
      <c r="B1435">
        <v>240.14941380633346</v>
      </c>
    </row>
    <row r="1436" spans="1:2" x14ac:dyDescent="0.45">
      <c r="A1436" s="2">
        <v>40829</v>
      </c>
      <c r="B1436">
        <v>240.33862501192777</v>
      </c>
    </row>
    <row r="1437" spans="1:2" x14ac:dyDescent="0.45">
      <c r="A1437" s="2">
        <v>40830</v>
      </c>
      <c r="B1437">
        <v>239.94527558568856</v>
      </c>
    </row>
    <row r="1438" spans="1:2" x14ac:dyDescent="0.45">
      <c r="A1438" s="2">
        <v>40833</v>
      </c>
      <c r="B1438">
        <v>240.54345114467463</v>
      </c>
    </row>
    <row r="1439" spans="1:2" x14ac:dyDescent="0.45">
      <c r="A1439" s="2">
        <v>40834</v>
      </c>
      <c r="B1439">
        <v>237.49817208139996</v>
      </c>
    </row>
    <row r="1440" spans="1:2" x14ac:dyDescent="0.45">
      <c r="A1440" s="2">
        <v>40835</v>
      </c>
      <c r="B1440">
        <v>241.86585610355033</v>
      </c>
    </row>
    <row r="1441" spans="1:2" x14ac:dyDescent="0.45">
      <c r="A1441" s="2">
        <v>40836</v>
      </c>
      <c r="B1441">
        <v>240.04976686996412</v>
      </c>
    </row>
    <row r="1442" spans="1:2" x14ac:dyDescent="0.45">
      <c r="A1442" s="2">
        <v>40837</v>
      </c>
      <c r="B1442">
        <v>241.01507292508916</v>
      </c>
    </row>
    <row r="1443" spans="1:2" x14ac:dyDescent="0.45">
      <c r="A1443" s="2">
        <v>40840</v>
      </c>
      <c r="B1443">
        <v>239.98551914754339</v>
      </c>
    </row>
    <row r="1444" spans="1:2" x14ac:dyDescent="0.45">
      <c r="A1444" s="2">
        <v>40841</v>
      </c>
      <c r="B1444">
        <v>240.09085839012448</v>
      </c>
    </row>
    <row r="1445" spans="1:2" x14ac:dyDescent="0.45">
      <c r="A1445" s="2">
        <v>40842</v>
      </c>
      <c r="B1445">
        <v>241.86916832634336</v>
      </c>
    </row>
    <row r="1446" spans="1:2" x14ac:dyDescent="0.45">
      <c r="A1446" s="2">
        <v>40844</v>
      </c>
      <c r="B1446">
        <v>245.64228673032218</v>
      </c>
    </row>
    <row r="1447" spans="1:2" x14ac:dyDescent="0.45">
      <c r="A1447" s="2">
        <v>40847</v>
      </c>
      <c r="B1447">
        <v>245.45886557512927</v>
      </c>
    </row>
    <row r="1448" spans="1:2" x14ac:dyDescent="0.45">
      <c r="A1448" s="2">
        <v>40848</v>
      </c>
      <c r="B1448">
        <v>243.69125433372864</v>
      </c>
    </row>
    <row r="1449" spans="1:2" x14ac:dyDescent="0.45">
      <c r="A1449" s="2">
        <v>40849</v>
      </c>
      <c r="B1449">
        <v>243.18082941835155</v>
      </c>
    </row>
    <row r="1450" spans="1:2" x14ac:dyDescent="0.45">
      <c r="A1450" s="2">
        <v>40850</v>
      </c>
      <c r="B1450">
        <v>243.09643873761152</v>
      </c>
    </row>
    <row r="1451" spans="1:2" x14ac:dyDescent="0.45">
      <c r="A1451" s="2">
        <v>40851</v>
      </c>
      <c r="B1451">
        <v>245.06296935439957</v>
      </c>
    </row>
    <row r="1452" spans="1:2" x14ac:dyDescent="0.45">
      <c r="A1452" s="2">
        <v>40855</v>
      </c>
      <c r="B1452">
        <v>248.97532119547284</v>
      </c>
    </row>
    <row r="1453" spans="1:2" x14ac:dyDescent="0.45">
      <c r="A1453" s="2">
        <v>40856</v>
      </c>
      <c r="B1453">
        <v>246.07017888073958</v>
      </c>
    </row>
    <row r="1454" spans="1:2" x14ac:dyDescent="0.45">
      <c r="A1454" s="2">
        <v>40858</v>
      </c>
      <c r="B1454">
        <v>245.03133900001524</v>
      </c>
    </row>
    <row r="1455" spans="1:2" x14ac:dyDescent="0.45">
      <c r="A1455" s="2">
        <v>40861</v>
      </c>
      <c r="B1455">
        <v>242.37730610202451</v>
      </c>
    </row>
    <row r="1456" spans="1:2" x14ac:dyDescent="0.45">
      <c r="A1456" s="2">
        <v>40862</v>
      </c>
      <c r="B1456">
        <v>239.0158948002003</v>
      </c>
    </row>
    <row r="1457" spans="1:2" x14ac:dyDescent="0.45">
      <c r="A1457" s="2">
        <v>40863</v>
      </c>
      <c r="B1457">
        <v>236.24509355109862</v>
      </c>
    </row>
    <row r="1458" spans="1:2" x14ac:dyDescent="0.45">
      <c r="A1458" s="2">
        <v>40864</v>
      </c>
      <c r="B1458">
        <v>233.74074790031113</v>
      </c>
    </row>
    <row r="1459" spans="1:2" x14ac:dyDescent="0.45">
      <c r="A1459" s="2">
        <v>40865</v>
      </c>
      <c r="B1459">
        <v>229.72888600043771</v>
      </c>
    </row>
    <row r="1460" spans="1:2" x14ac:dyDescent="0.45">
      <c r="A1460" s="2">
        <v>40868</v>
      </c>
      <c r="B1460">
        <v>225.3612215174046</v>
      </c>
    </row>
    <row r="1461" spans="1:2" x14ac:dyDescent="0.45">
      <c r="A1461" s="2">
        <v>40869</v>
      </c>
      <c r="B1461">
        <v>226.78451700332596</v>
      </c>
    </row>
    <row r="1462" spans="1:2" x14ac:dyDescent="0.45">
      <c r="A1462" s="2">
        <v>40870</v>
      </c>
      <c r="B1462">
        <v>222.39260103673047</v>
      </c>
    </row>
    <row r="1463" spans="1:2" x14ac:dyDescent="0.45">
      <c r="A1463" s="2">
        <v>40871</v>
      </c>
      <c r="B1463">
        <v>224.1907762918139</v>
      </c>
    </row>
    <row r="1464" spans="1:2" x14ac:dyDescent="0.45">
      <c r="A1464" s="2">
        <v>40872</v>
      </c>
      <c r="B1464">
        <v>226.04769132900668</v>
      </c>
    </row>
    <row r="1465" spans="1:2" x14ac:dyDescent="0.45">
      <c r="A1465" s="2">
        <v>40875</v>
      </c>
      <c r="B1465">
        <v>229.94257841343392</v>
      </c>
    </row>
    <row r="1466" spans="1:2" x14ac:dyDescent="0.45">
      <c r="A1466" s="2">
        <v>40876</v>
      </c>
      <c r="B1466">
        <v>227.28438323303033</v>
      </c>
    </row>
    <row r="1467" spans="1:2" x14ac:dyDescent="0.45">
      <c r="A1467" s="2">
        <v>40877</v>
      </c>
      <c r="B1467">
        <v>227.34236347682554</v>
      </c>
    </row>
    <row r="1468" spans="1:2" x14ac:dyDescent="0.45">
      <c r="A1468" s="2">
        <v>40878</v>
      </c>
      <c r="B1468">
        <v>230.2834150915869</v>
      </c>
    </row>
    <row r="1469" spans="1:2" x14ac:dyDescent="0.45">
      <c r="A1469" s="2">
        <v>40879</v>
      </c>
      <c r="B1469">
        <v>232.84653026793316</v>
      </c>
    </row>
    <row r="1470" spans="1:2" x14ac:dyDescent="0.45">
      <c r="A1470" s="2">
        <v>40882</v>
      </c>
      <c r="B1470">
        <v>233.31365890262393</v>
      </c>
    </row>
    <row r="1471" spans="1:2" x14ac:dyDescent="0.45">
      <c r="A1471" s="2">
        <v>40884</v>
      </c>
      <c r="B1471">
        <v>235.61868182143971</v>
      </c>
    </row>
    <row r="1472" spans="1:2" x14ac:dyDescent="0.45">
      <c r="A1472" s="2">
        <v>40885</v>
      </c>
      <c r="B1472">
        <v>230.73687156760599</v>
      </c>
    </row>
    <row r="1473" spans="1:2" x14ac:dyDescent="0.45">
      <c r="A1473" s="2">
        <v>40886</v>
      </c>
      <c r="B1473">
        <v>229.00047320032587</v>
      </c>
    </row>
    <row r="1474" spans="1:2" x14ac:dyDescent="0.45">
      <c r="A1474" s="2">
        <v>40889</v>
      </c>
      <c r="B1474">
        <v>222.23726908830844</v>
      </c>
    </row>
    <row r="1475" spans="1:2" x14ac:dyDescent="0.45">
      <c r="A1475" s="2">
        <v>40890</v>
      </c>
      <c r="B1475">
        <v>222.41982443955695</v>
      </c>
    </row>
    <row r="1476" spans="1:2" x14ac:dyDescent="0.45">
      <c r="A1476" s="2">
        <v>40891</v>
      </c>
      <c r="B1476">
        <v>221.25404791855181</v>
      </c>
    </row>
    <row r="1477" spans="1:2" x14ac:dyDescent="0.45">
      <c r="A1477" s="2">
        <v>40892</v>
      </c>
      <c r="B1477">
        <v>221.0231519915171</v>
      </c>
    </row>
    <row r="1478" spans="1:2" x14ac:dyDescent="0.45">
      <c r="A1478" s="2">
        <v>40893</v>
      </c>
      <c r="B1478">
        <v>216.95195421814532</v>
      </c>
    </row>
    <row r="1479" spans="1:2" x14ac:dyDescent="0.45">
      <c r="A1479" s="2">
        <v>40896</v>
      </c>
      <c r="B1479">
        <v>214.22756876244509</v>
      </c>
    </row>
    <row r="1480" spans="1:2" x14ac:dyDescent="0.45">
      <c r="A1480" s="2">
        <v>40897</v>
      </c>
      <c r="B1480">
        <v>210.70024256736764</v>
      </c>
    </row>
    <row r="1481" spans="1:2" x14ac:dyDescent="0.45">
      <c r="A1481" s="2">
        <v>40898</v>
      </c>
      <c r="B1481">
        <v>213.1908137153666</v>
      </c>
    </row>
    <row r="1482" spans="1:2" x14ac:dyDescent="0.45">
      <c r="A1482" s="2">
        <v>40899</v>
      </c>
      <c r="B1482">
        <v>215.94320725075798</v>
      </c>
    </row>
    <row r="1483" spans="1:2" x14ac:dyDescent="0.45">
      <c r="A1483" s="2">
        <v>40900</v>
      </c>
      <c r="B1483">
        <v>216.7303467869352</v>
      </c>
    </row>
    <row r="1484" spans="1:2" x14ac:dyDescent="0.45">
      <c r="A1484" s="2">
        <v>40903</v>
      </c>
      <c r="B1484">
        <v>220.58422687964514</v>
      </c>
    </row>
    <row r="1485" spans="1:2" x14ac:dyDescent="0.45">
      <c r="A1485" s="2">
        <v>40904</v>
      </c>
      <c r="B1485">
        <v>219.74879309084093</v>
      </c>
    </row>
    <row r="1486" spans="1:2" x14ac:dyDescent="0.45">
      <c r="A1486" s="2">
        <v>40905</v>
      </c>
      <c r="B1486">
        <v>219.01215372145924</v>
      </c>
    </row>
    <row r="1487" spans="1:2" x14ac:dyDescent="0.45">
      <c r="A1487" s="2">
        <v>40906</v>
      </c>
      <c r="B1487">
        <v>220.07881547725611</v>
      </c>
    </row>
    <row r="1488" spans="1:2" x14ac:dyDescent="0.45">
      <c r="A1488" s="2">
        <v>40907</v>
      </c>
      <c r="B1488">
        <v>218.29984860352621</v>
      </c>
    </row>
    <row r="1489" spans="1:2" x14ac:dyDescent="0.45">
      <c r="A1489" s="2">
        <v>40910</v>
      </c>
      <c r="B1489">
        <v>216.49869078413377</v>
      </c>
    </row>
    <row r="1490" spans="1:2" x14ac:dyDescent="0.45">
      <c r="A1490" s="2">
        <v>40911</v>
      </c>
      <c r="B1490">
        <v>223.2681082737117</v>
      </c>
    </row>
    <row r="1491" spans="1:2" x14ac:dyDescent="0.45">
      <c r="A1491" s="2">
        <v>40912</v>
      </c>
      <c r="B1491">
        <v>222.52059714237953</v>
      </c>
    </row>
    <row r="1492" spans="1:2" x14ac:dyDescent="0.45">
      <c r="A1492" s="2">
        <v>40913</v>
      </c>
      <c r="B1492">
        <v>222.48153374087269</v>
      </c>
    </row>
    <row r="1493" spans="1:2" x14ac:dyDescent="0.45">
      <c r="A1493" s="2">
        <v>40914</v>
      </c>
      <c r="B1493">
        <v>222.1308734872232</v>
      </c>
    </row>
    <row r="1494" spans="1:2" x14ac:dyDescent="0.45">
      <c r="A1494" s="2">
        <v>40915</v>
      </c>
      <c r="B1494">
        <v>222.26138543432373</v>
      </c>
    </row>
    <row r="1495" spans="1:2" x14ac:dyDescent="0.45">
      <c r="A1495" s="2">
        <v>40917</v>
      </c>
      <c r="B1495">
        <v>223.16597494705945</v>
      </c>
    </row>
    <row r="1496" spans="1:2" x14ac:dyDescent="0.45">
      <c r="A1496" s="2">
        <v>40918</v>
      </c>
      <c r="B1496">
        <v>230.25460225902191</v>
      </c>
    </row>
    <row r="1497" spans="1:2" x14ac:dyDescent="0.45">
      <c r="A1497" s="2">
        <v>40919</v>
      </c>
      <c r="B1497">
        <v>231.38436343203563</v>
      </c>
    </row>
    <row r="1498" spans="1:2" x14ac:dyDescent="0.45">
      <c r="A1498" s="2">
        <v>40920</v>
      </c>
      <c r="B1498">
        <v>234.68757770942275</v>
      </c>
    </row>
    <row r="1499" spans="1:2" x14ac:dyDescent="0.45">
      <c r="A1499" s="2">
        <v>40921</v>
      </c>
      <c r="B1499">
        <v>238.72821978737593</v>
      </c>
    </row>
    <row r="1500" spans="1:2" x14ac:dyDescent="0.45">
      <c r="A1500" s="2">
        <v>40924</v>
      </c>
      <c r="B1500">
        <v>237.95557010547842</v>
      </c>
    </row>
    <row r="1501" spans="1:2" x14ac:dyDescent="0.45">
      <c r="A1501" s="2">
        <v>40925</v>
      </c>
      <c r="B1501">
        <v>242.68393902263432</v>
      </c>
    </row>
    <row r="1502" spans="1:2" x14ac:dyDescent="0.45">
      <c r="A1502" s="2">
        <v>40926</v>
      </c>
      <c r="B1502">
        <v>241.17384681099247</v>
      </c>
    </row>
    <row r="1503" spans="1:2" x14ac:dyDescent="0.45">
      <c r="A1503" s="2">
        <v>40927</v>
      </c>
      <c r="B1503">
        <v>242.24840647043692</v>
      </c>
    </row>
    <row r="1504" spans="1:2" x14ac:dyDescent="0.45">
      <c r="A1504" s="2">
        <v>40928</v>
      </c>
      <c r="B1504">
        <v>244.30687155807996</v>
      </c>
    </row>
    <row r="1505" spans="1:2" x14ac:dyDescent="0.45">
      <c r="A1505" s="2">
        <v>40931</v>
      </c>
      <c r="B1505">
        <v>244.66408293514073</v>
      </c>
    </row>
    <row r="1506" spans="1:2" x14ac:dyDescent="0.45">
      <c r="A1506" s="2">
        <v>40932</v>
      </c>
      <c r="B1506">
        <v>247.88914163406614</v>
      </c>
    </row>
    <row r="1507" spans="1:2" x14ac:dyDescent="0.45">
      <c r="A1507" s="2">
        <v>40933</v>
      </c>
      <c r="B1507">
        <v>252.1005244801882</v>
      </c>
    </row>
    <row r="1508" spans="1:2" x14ac:dyDescent="0.45">
      <c r="A1508" s="2">
        <v>40935</v>
      </c>
      <c r="B1508">
        <v>252.23253983071058</v>
      </c>
    </row>
    <row r="1509" spans="1:2" x14ac:dyDescent="0.45">
      <c r="A1509" s="2">
        <v>40938</v>
      </c>
      <c r="B1509">
        <v>248.95901626271706</v>
      </c>
    </row>
    <row r="1510" spans="1:2" x14ac:dyDescent="0.45">
      <c r="A1510" s="2">
        <v>40939</v>
      </c>
      <c r="B1510">
        <v>252.45193653094921</v>
      </c>
    </row>
    <row r="1511" spans="1:2" x14ac:dyDescent="0.45">
      <c r="A1511" s="2">
        <v>40940</v>
      </c>
      <c r="B1511">
        <v>255.27254816534554</v>
      </c>
    </row>
    <row r="1512" spans="1:2" x14ac:dyDescent="0.45">
      <c r="A1512" s="2">
        <v>40941</v>
      </c>
      <c r="B1512">
        <v>257.17858204041903</v>
      </c>
    </row>
    <row r="1513" spans="1:2" x14ac:dyDescent="0.45">
      <c r="A1513" s="2">
        <v>40942</v>
      </c>
      <c r="B1513">
        <v>260.5151574784735</v>
      </c>
    </row>
    <row r="1514" spans="1:2" x14ac:dyDescent="0.45">
      <c r="A1514" s="2">
        <v>40945</v>
      </c>
      <c r="B1514">
        <v>264.32596293689829</v>
      </c>
    </row>
    <row r="1515" spans="1:2" x14ac:dyDescent="0.45">
      <c r="A1515" s="2">
        <v>40946</v>
      </c>
      <c r="B1515">
        <v>263.53888612920457</v>
      </c>
    </row>
    <row r="1516" spans="1:2" x14ac:dyDescent="0.45">
      <c r="A1516" s="2">
        <v>40947</v>
      </c>
      <c r="B1516">
        <v>265.94821543915526</v>
      </c>
    </row>
    <row r="1517" spans="1:2" x14ac:dyDescent="0.45">
      <c r="A1517" s="2">
        <v>40948</v>
      </c>
      <c r="B1517">
        <v>268.85033841031884</v>
      </c>
    </row>
    <row r="1518" spans="1:2" x14ac:dyDescent="0.45">
      <c r="A1518" s="2">
        <v>40949</v>
      </c>
      <c r="B1518">
        <v>270.11143996955155</v>
      </c>
    </row>
    <row r="1519" spans="1:2" x14ac:dyDescent="0.45">
      <c r="A1519" s="2">
        <v>40952</v>
      </c>
      <c r="B1519">
        <v>273.71367236109728</v>
      </c>
    </row>
    <row r="1520" spans="1:2" x14ac:dyDescent="0.45">
      <c r="A1520" s="2">
        <v>40953</v>
      </c>
      <c r="B1520">
        <v>274.27430348470597</v>
      </c>
    </row>
    <row r="1521" spans="1:2" x14ac:dyDescent="0.45">
      <c r="A1521" s="2">
        <v>40954</v>
      </c>
      <c r="B1521">
        <v>283.93006211993497</v>
      </c>
    </row>
    <row r="1522" spans="1:2" x14ac:dyDescent="0.45">
      <c r="A1522" s="2">
        <v>40955</v>
      </c>
      <c r="B1522">
        <v>285.06357148441936</v>
      </c>
    </row>
    <row r="1523" spans="1:2" x14ac:dyDescent="0.45">
      <c r="A1523" s="2">
        <v>40956</v>
      </c>
      <c r="B1523">
        <v>286.78260968290829</v>
      </c>
    </row>
    <row r="1524" spans="1:2" x14ac:dyDescent="0.45">
      <c r="A1524" s="2">
        <v>40960</v>
      </c>
      <c r="B1524">
        <v>288.34434546496095</v>
      </c>
    </row>
    <row r="1525" spans="1:2" x14ac:dyDescent="0.45">
      <c r="A1525" s="2">
        <v>40961</v>
      </c>
      <c r="B1525">
        <v>282.02290605779774</v>
      </c>
    </row>
    <row r="1526" spans="1:2" x14ac:dyDescent="0.45">
      <c r="A1526" s="2">
        <v>40962</v>
      </c>
      <c r="B1526">
        <v>282.36779553546216</v>
      </c>
    </row>
    <row r="1527" spans="1:2" x14ac:dyDescent="0.45">
      <c r="A1527" s="2">
        <v>40963</v>
      </c>
      <c r="B1527">
        <v>283.34380673581029</v>
      </c>
    </row>
    <row r="1528" spans="1:2" x14ac:dyDescent="0.45">
      <c r="A1528" s="2">
        <v>40966</v>
      </c>
      <c r="B1528">
        <v>277.01526595376436</v>
      </c>
    </row>
    <row r="1529" spans="1:2" x14ac:dyDescent="0.45">
      <c r="A1529" s="2">
        <v>40967</v>
      </c>
      <c r="B1529">
        <v>283.69874180703113</v>
      </c>
    </row>
    <row r="1530" spans="1:2" x14ac:dyDescent="0.45">
      <c r="A1530" s="2">
        <v>40968</v>
      </c>
      <c r="B1530">
        <v>284.36071856946126</v>
      </c>
    </row>
    <row r="1531" spans="1:2" x14ac:dyDescent="0.45">
      <c r="A1531" s="2">
        <v>40969</v>
      </c>
      <c r="B1531">
        <v>285.8424425061163</v>
      </c>
    </row>
    <row r="1532" spans="1:2" x14ac:dyDescent="0.45">
      <c r="A1532" s="2">
        <v>40970</v>
      </c>
      <c r="B1532">
        <v>285.73855342131122</v>
      </c>
    </row>
    <row r="1533" spans="1:2" x14ac:dyDescent="0.45">
      <c r="A1533" s="2">
        <v>40971</v>
      </c>
      <c r="B1533">
        <v>284.11962976147021</v>
      </c>
    </row>
    <row r="1534" spans="1:2" x14ac:dyDescent="0.45">
      <c r="A1534" s="2">
        <v>40973</v>
      </c>
      <c r="B1534">
        <v>281.14899164371116</v>
      </c>
    </row>
    <row r="1535" spans="1:2" x14ac:dyDescent="0.45">
      <c r="A1535" s="2">
        <v>40974</v>
      </c>
      <c r="B1535">
        <v>279.01665328131349</v>
      </c>
    </row>
    <row r="1536" spans="1:2" x14ac:dyDescent="0.45">
      <c r="A1536" s="2">
        <v>40975</v>
      </c>
      <c r="B1536">
        <v>280.88040284300291</v>
      </c>
    </row>
    <row r="1537" spans="1:2" x14ac:dyDescent="0.45">
      <c r="A1537" s="2">
        <v>40977</v>
      </c>
      <c r="B1537">
        <v>287.95631256907586</v>
      </c>
    </row>
    <row r="1538" spans="1:2" x14ac:dyDescent="0.45">
      <c r="A1538" s="2">
        <v>40980</v>
      </c>
      <c r="B1538">
        <v>291.1741608252832</v>
      </c>
    </row>
    <row r="1539" spans="1:2" x14ac:dyDescent="0.45">
      <c r="A1539" s="2">
        <v>40981</v>
      </c>
      <c r="B1539">
        <v>296.7754338582692</v>
      </c>
    </row>
    <row r="1540" spans="1:2" x14ac:dyDescent="0.45">
      <c r="A1540" s="2">
        <v>40982</v>
      </c>
      <c r="B1540">
        <v>294.74128556664868</v>
      </c>
    </row>
    <row r="1541" spans="1:2" x14ac:dyDescent="0.45">
      <c r="A1541" s="2">
        <v>40983</v>
      </c>
      <c r="B1541">
        <v>291.00811848465622</v>
      </c>
    </row>
    <row r="1542" spans="1:2" x14ac:dyDescent="0.45">
      <c r="A1542" s="2">
        <v>40984</v>
      </c>
      <c r="B1542">
        <v>288.7587086415005</v>
      </c>
    </row>
    <row r="1543" spans="1:2" x14ac:dyDescent="0.45">
      <c r="A1543" s="2">
        <v>40987</v>
      </c>
      <c r="B1543">
        <v>283.05702925665418</v>
      </c>
    </row>
    <row r="1544" spans="1:2" x14ac:dyDescent="0.45">
      <c r="A1544" s="2">
        <v>40988</v>
      </c>
      <c r="B1544">
        <v>286.47875304868325</v>
      </c>
    </row>
    <row r="1545" spans="1:2" x14ac:dyDescent="0.45">
      <c r="A1545" s="2">
        <v>40989</v>
      </c>
      <c r="B1545">
        <v>292.39138104024539</v>
      </c>
    </row>
    <row r="1546" spans="1:2" x14ac:dyDescent="0.45">
      <c r="A1546" s="2">
        <v>40990</v>
      </c>
      <c r="B1546">
        <v>284.80095552863446</v>
      </c>
    </row>
    <row r="1547" spans="1:2" x14ac:dyDescent="0.45">
      <c r="A1547" s="2">
        <v>40991</v>
      </c>
      <c r="B1547">
        <v>285.50231203043711</v>
      </c>
    </row>
    <row r="1548" spans="1:2" x14ac:dyDescent="0.45">
      <c r="A1548" s="2">
        <v>40994</v>
      </c>
      <c r="B1548">
        <v>283.54760853593001</v>
      </c>
    </row>
    <row r="1549" spans="1:2" x14ac:dyDescent="0.45">
      <c r="A1549" s="2">
        <v>40995</v>
      </c>
      <c r="B1549">
        <v>282.91411597072965</v>
      </c>
    </row>
    <row r="1550" spans="1:2" x14ac:dyDescent="0.45">
      <c r="A1550" s="2">
        <v>40996</v>
      </c>
      <c r="B1550">
        <v>278.565910348915</v>
      </c>
    </row>
    <row r="1551" spans="1:2" x14ac:dyDescent="0.45">
      <c r="A1551" s="2">
        <v>40997</v>
      </c>
      <c r="B1551">
        <v>280.33439456842751</v>
      </c>
    </row>
    <row r="1552" spans="1:2" x14ac:dyDescent="0.45">
      <c r="A1552" s="2">
        <v>40998</v>
      </c>
      <c r="B1552">
        <v>284.44795500505927</v>
      </c>
    </row>
    <row r="1553" spans="1:2" x14ac:dyDescent="0.45">
      <c r="A1553" s="2">
        <v>41001</v>
      </c>
      <c r="B1553">
        <v>286.48257051897201</v>
      </c>
    </row>
    <row r="1554" spans="1:2" x14ac:dyDescent="0.45">
      <c r="A1554" s="2">
        <v>41002</v>
      </c>
      <c r="B1554">
        <v>291.36346140956999</v>
      </c>
    </row>
    <row r="1555" spans="1:2" x14ac:dyDescent="0.45">
      <c r="A1555" s="2">
        <v>41003</v>
      </c>
      <c r="B1555">
        <v>291.20073031841275</v>
      </c>
    </row>
    <row r="1556" spans="1:2" x14ac:dyDescent="0.45">
      <c r="A1556" s="2">
        <v>41008</v>
      </c>
      <c r="B1556">
        <v>287.0205121292247</v>
      </c>
    </row>
    <row r="1557" spans="1:2" x14ac:dyDescent="0.45">
      <c r="A1557" s="2">
        <v>41009</v>
      </c>
      <c r="B1557">
        <v>287.86906737440813</v>
      </c>
    </row>
    <row r="1558" spans="1:2" x14ac:dyDescent="0.45">
      <c r="A1558" s="2">
        <v>41010</v>
      </c>
      <c r="B1558">
        <v>286.22641786856997</v>
      </c>
    </row>
    <row r="1559" spans="1:2" x14ac:dyDescent="0.45">
      <c r="A1559" s="2">
        <v>41011</v>
      </c>
      <c r="B1559">
        <v>288.87482425747891</v>
      </c>
    </row>
    <row r="1560" spans="1:2" x14ac:dyDescent="0.45">
      <c r="A1560" s="2">
        <v>41012</v>
      </c>
      <c r="B1560">
        <v>289.57330971283875</v>
      </c>
    </row>
    <row r="1561" spans="1:2" x14ac:dyDescent="0.45">
      <c r="A1561" s="2">
        <v>41015</v>
      </c>
      <c r="B1561">
        <v>290.61587687252734</v>
      </c>
    </row>
    <row r="1562" spans="1:2" x14ac:dyDescent="0.45">
      <c r="A1562" s="2">
        <v>41016</v>
      </c>
      <c r="B1562">
        <v>293.6259077027994</v>
      </c>
    </row>
    <row r="1563" spans="1:2" x14ac:dyDescent="0.45">
      <c r="A1563" s="2">
        <v>41017</v>
      </c>
      <c r="B1563">
        <v>297.63388741905305</v>
      </c>
    </row>
    <row r="1564" spans="1:2" x14ac:dyDescent="0.45">
      <c r="A1564" s="2">
        <v>41018</v>
      </c>
      <c r="B1564">
        <v>297.39751171622112</v>
      </c>
    </row>
    <row r="1565" spans="1:2" x14ac:dyDescent="0.45">
      <c r="A1565" s="2">
        <v>41019</v>
      </c>
      <c r="B1565">
        <v>294.63429314285321</v>
      </c>
    </row>
    <row r="1566" spans="1:2" x14ac:dyDescent="0.45">
      <c r="A1566" s="2">
        <v>41022</v>
      </c>
      <c r="B1566">
        <v>291.4386679221887</v>
      </c>
    </row>
    <row r="1567" spans="1:2" x14ac:dyDescent="0.45">
      <c r="A1567" s="2">
        <v>41023</v>
      </c>
      <c r="B1567">
        <v>290.93204125698793</v>
      </c>
    </row>
    <row r="1568" spans="1:2" x14ac:dyDescent="0.45">
      <c r="A1568" s="2">
        <v>41024</v>
      </c>
      <c r="B1568">
        <v>291.62941124444467</v>
      </c>
    </row>
    <row r="1569" spans="1:2" x14ac:dyDescent="0.45">
      <c r="A1569" s="2">
        <v>41025</v>
      </c>
      <c r="B1569">
        <v>290.90961724505109</v>
      </c>
    </row>
    <row r="1570" spans="1:2" x14ac:dyDescent="0.45">
      <c r="A1570" s="2">
        <v>41026</v>
      </c>
      <c r="B1570">
        <v>290.40421782563601</v>
      </c>
    </row>
    <row r="1571" spans="1:2" x14ac:dyDescent="0.45">
      <c r="A1571" s="2">
        <v>41027</v>
      </c>
      <c r="B1571">
        <v>290.63620030446015</v>
      </c>
    </row>
    <row r="1572" spans="1:2" x14ac:dyDescent="0.45">
      <c r="A1572" s="2">
        <v>41029</v>
      </c>
      <c r="B1572">
        <v>290.06366566095193</v>
      </c>
    </row>
    <row r="1573" spans="1:2" x14ac:dyDescent="0.45">
      <c r="A1573" s="2">
        <v>41031</v>
      </c>
      <c r="B1573">
        <v>291.9130530072099</v>
      </c>
    </row>
    <row r="1574" spans="1:2" x14ac:dyDescent="0.45">
      <c r="A1574" s="2">
        <v>41032</v>
      </c>
      <c r="B1574">
        <v>288.7487901945114</v>
      </c>
    </row>
    <row r="1575" spans="1:2" x14ac:dyDescent="0.45">
      <c r="A1575" s="2">
        <v>41033</v>
      </c>
      <c r="B1575">
        <v>279.8905042471398</v>
      </c>
    </row>
    <row r="1576" spans="1:2" x14ac:dyDescent="0.45">
      <c r="A1576" s="2">
        <v>41036</v>
      </c>
      <c r="B1576">
        <v>282.6720359076711</v>
      </c>
    </row>
    <row r="1577" spans="1:2" x14ac:dyDescent="0.45">
      <c r="A1577" s="2">
        <v>41037</v>
      </c>
      <c r="B1577">
        <v>276.95766596244925</v>
      </c>
    </row>
    <row r="1578" spans="1:2" x14ac:dyDescent="0.45">
      <c r="A1578" s="2">
        <v>41038</v>
      </c>
      <c r="B1578">
        <v>273.72072412265169</v>
      </c>
    </row>
    <row r="1579" spans="1:2" x14ac:dyDescent="0.45">
      <c r="A1579" s="2">
        <v>41039</v>
      </c>
      <c r="B1579">
        <v>272.91598936223869</v>
      </c>
    </row>
    <row r="1580" spans="1:2" x14ac:dyDescent="0.45">
      <c r="A1580" s="2">
        <v>41040</v>
      </c>
      <c r="B1580">
        <v>271.77645323622289</v>
      </c>
    </row>
    <row r="1581" spans="1:2" x14ac:dyDescent="0.45">
      <c r="A1581" s="2">
        <v>41043</v>
      </c>
      <c r="B1581">
        <v>271.59015533504294</v>
      </c>
    </row>
    <row r="1582" spans="1:2" x14ac:dyDescent="0.45">
      <c r="A1582" s="2">
        <v>41044</v>
      </c>
      <c r="B1582">
        <v>275.50033164345149</v>
      </c>
    </row>
    <row r="1583" spans="1:2" x14ac:dyDescent="0.45">
      <c r="A1583" s="2">
        <v>41045</v>
      </c>
      <c r="B1583">
        <v>273.78317286046672</v>
      </c>
    </row>
    <row r="1584" spans="1:2" x14ac:dyDescent="0.45">
      <c r="A1584" s="2">
        <v>41046</v>
      </c>
      <c r="B1584">
        <v>277.12300097709749</v>
      </c>
    </row>
    <row r="1585" spans="1:2" x14ac:dyDescent="0.45">
      <c r="A1585" s="2">
        <v>41047</v>
      </c>
      <c r="B1585">
        <v>275.55513844150835</v>
      </c>
    </row>
    <row r="1586" spans="1:2" x14ac:dyDescent="0.45">
      <c r="A1586" s="2">
        <v>41050</v>
      </c>
      <c r="B1586">
        <v>275.73969348389403</v>
      </c>
    </row>
    <row r="1587" spans="1:2" x14ac:dyDescent="0.45">
      <c r="A1587" s="2">
        <v>41051</v>
      </c>
      <c r="B1587">
        <v>272.7002636804304</v>
      </c>
    </row>
    <row r="1588" spans="1:2" x14ac:dyDescent="0.45">
      <c r="A1588" s="2">
        <v>41052</v>
      </c>
      <c r="B1588">
        <v>271.94103095277734</v>
      </c>
    </row>
    <row r="1589" spans="1:2" x14ac:dyDescent="0.45">
      <c r="A1589" s="2">
        <v>41053</v>
      </c>
      <c r="B1589">
        <v>273.2297908135958</v>
      </c>
    </row>
    <row r="1590" spans="1:2" x14ac:dyDescent="0.45">
      <c r="A1590" s="2">
        <v>41054</v>
      </c>
      <c r="B1590">
        <v>276.22363690522417</v>
      </c>
    </row>
    <row r="1591" spans="1:2" x14ac:dyDescent="0.45">
      <c r="A1591" s="2">
        <v>41057</v>
      </c>
      <c r="B1591">
        <v>279.45396865513737</v>
      </c>
    </row>
    <row r="1592" spans="1:2" x14ac:dyDescent="0.45">
      <c r="A1592" s="2">
        <v>41058</v>
      </c>
      <c r="B1592">
        <v>276.15585194580683</v>
      </c>
    </row>
    <row r="1593" spans="1:2" x14ac:dyDescent="0.45">
      <c r="A1593" s="2">
        <v>41059</v>
      </c>
      <c r="B1593">
        <v>271.71326498855439</v>
      </c>
    </row>
    <row r="1594" spans="1:2" x14ac:dyDescent="0.45">
      <c r="A1594" s="2">
        <v>41060</v>
      </c>
      <c r="B1594">
        <v>271.83751459909161</v>
      </c>
    </row>
    <row r="1595" spans="1:2" x14ac:dyDescent="0.45">
      <c r="A1595" s="2">
        <v>41061</v>
      </c>
      <c r="B1595">
        <v>267.37851898892796</v>
      </c>
    </row>
    <row r="1596" spans="1:2" x14ac:dyDescent="0.45">
      <c r="A1596" s="2">
        <v>41064</v>
      </c>
      <c r="B1596">
        <v>266.80656581261252</v>
      </c>
    </row>
    <row r="1597" spans="1:2" x14ac:dyDescent="0.45">
      <c r="A1597" s="2">
        <v>41065</v>
      </c>
      <c r="B1597">
        <v>268.95652945086619</v>
      </c>
    </row>
    <row r="1598" spans="1:2" x14ac:dyDescent="0.45">
      <c r="A1598" s="2">
        <v>41066</v>
      </c>
      <c r="B1598">
        <v>274.4011438542052</v>
      </c>
    </row>
    <row r="1599" spans="1:2" x14ac:dyDescent="0.45">
      <c r="A1599" s="2">
        <v>41067</v>
      </c>
      <c r="B1599">
        <v>275.21074000757534</v>
      </c>
    </row>
    <row r="1600" spans="1:2" x14ac:dyDescent="0.45">
      <c r="A1600" s="2">
        <v>41068</v>
      </c>
      <c r="B1600">
        <v>274.94190551743975</v>
      </c>
    </row>
    <row r="1601" spans="1:2" x14ac:dyDescent="0.45">
      <c r="A1601" s="2">
        <v>41071</v>
      </c>
      <c r="B1601">
        <v>274.71670984824198</v>
      </c>
    </row>
    <row r="1602" spans="1:2" x14ac:dyDescent="0.45">
      <c r="A1602" s="2">
        <v>41072</v>
      </c>
      <c r="B1602">
        <v>276.62768995563056</v>
      </c>
    </row>
    <row r="1603" spans="1:2" x14ac:dyDescent="0.45">
      <c r="A1603" s="2">
        <v>41073</v>
      </c>
      <c r="B1603">
        <v>276.45000397449127</v>
      </c>
    </row>
    <row r="1604" spans="1:2" x14ac:dyDescent="0.45">
      <c r="A1604" s="2">
        <v>41074</v>
      </c>
      <c r="B1604">
        <v>272.8988086149709</v>
      </c>
    </row>
    <row r="1605" spans="1:2" x14ac:dyDescent="0.45">
      <c r="A1605" s="2">
        <v>41075</v>
      </c>
      <c r="B1605">
        <v>275.36977977928149</v>
      </c>
    </row>
    <row r="1606" spans="1:2" x14ac:dyDescent="0.45">
      <c r="A1606" s="2">
        <v>41078</v>
      </c>
      <c r="B1606">
        <v>272.23570657180437</v>
      </c>
    </row>
    <row r="1607" spans="1:2" x14ac:dyDescent="0.45">
      <c r="A1607" s="2">
        <v>41079</v>
      </c>
      <c r="B1607">
        <v>272.24646620664157</v>
      </c>
    </row>
    <row r="1608" spans="1:2" x14ac:dyDescent="0.45">
      <c r="A1608" s="2">
        <v>41080</v>
      </c>
      <c r="B1608">
        <v>272.44638979345012</v>
      </c>
    </row>
    <row r="1609" spans="1:2" x14ac:dyDescent="0.45">
      <c r="A1609" s="2">
        <v>41081</v>
      </c>
      <c r="B1609">
        <v>275.77539932275374</v>
      </c>
    </row>
    <row r="1610" spans="1:2" x14ac:dyDescent="0.45">
      <c r="A1610" s="2">
        <v>41082</v>
      </c>
      <c r="B1610">
        <v>275.1609413967256</v>
      </c>
    </row>
    <row r="1611" spans="1:2" x14ac:dyDescent="0.45">
      <c r="A1611" s="2">
        <v>41085</v>
      </c>
      <c r="B1611">
        <v>273.8915513223364</v>
      </c>
    </row>
    <row r="1612" spans="1:2" x14ac:dyDescent="0.45">
      <c r="A1612" s="2">
        <v>41086</v>
      </c>
      <c r="B1612">
        <v>272.86652332273889</v>
      </c>
    </row>
    <row r="1613" spans="1:2" x14ac:dyDescent="0.45">
      <c r="A1613" s="2">
        <v>41087</v>
      </c>
      <c r="B1613">
        <v>272.38502133907718</v>
      </c>
    </row>
    <row r="1614" spans="1:2" x14ac:dyDescent="0.45">
      <c r="A1614" s="2">
        <v>41088</v>
      </c>
      <c r="B1614">
        <v>271.83056837151679</v>
      </c>
    </row>
    <row r="1615" spans="1:2" x14ac:dyDescent="0.45">
      <c r="A1615" s="2">
        <v>41089</v>
      </c>
      <c r="B1615">
        <v>276.11843196320115</v>
      </c>
    </row>
    <row r="1616" spans="1:2" x14ac:dyDescent="0.45">
      <c r="A1616" s="2">
        <v>41092</v>
      </c>
      <c r="B1616">
        <v>279.90456963764217</v>
      </c>
    </row>
    <row r="1617" spans="1:2" x14ac:dyDescent="0.45">
      <c r="A1617" s="2">
        <v>41093</v>
      </c>
      <c r="B1617">
        <v>280.40797512459767</v>
      </c>
    </row>
    <row r="1618" spans="1:2" x14ac:dyDescent="0.45">
      <c r="A1618" s="2">
        <v>41094</v>
      </c>
      <c r="B1618">
        <v>284.36708032986115</v>
      </c>
    </row>
    <row r="1619" spans="1:2" x14ac:dyDescent="0.45">
      <c r="A1619" s="2">
        <v>41095</v>
      </c>
      <c r="B1619">
        <v>285.68057913184009</v>
      </c>
    </row>
    <row r="1620" spans="1:2" x14ac:dyDescent="0.45">
      <c r="A1620" s="2">
        <v>41096</v>
      </c>
      <c r="B1620">
        <v>284.44838972397628</v>
      </c>
    </row>
    <row r="1621" spans="1:2" x14ac:dyDescent="0.45">
      <c r="A1621" s="2">
        <v>41099</v>
      </c>
      <c r="B1621">
        <v>282.22617017970975</v>
      </c>
    </row>
    <row r="1622" spans="1:2" x14ac:dyDescent="0.45">
      <c r="A1622" s="2">
        <v>41100</v>
      </c>
      <c r="B1622">
        <v>287.55413874059894</v>
      </c>
    </row>
    <row r="1623" spans="1:2" x14ac:dyDescent="0.45">
      <c r="A1623" s="2">
        <v>41101</v>
      </c>
      <c r="B1623">
        <v>285.94877386792552</v>
      </c>
    </row>
    <row r="1624" spans="1:2" x14ac:dyDescent="0.45">
      <c r="A1624" s="2">
        <v>41102</v>
      </c>
      <c r="B1624">
        <v>285.3983589988253</v>
      </c>
    </row>
    <row r="1625" spans="1:2" x14ac:dyDescent="0.45">
      <c r="A1625" s="2">
        <v>41103</v>
      </c>
      <c r="B1625">
        <v>284.11001119990431</v>
      </c>
    </row>
    <row r="1626" spans="1:2" x14ac:dyDescent="0.45">
      <c r="A1626" s="2">
        <v>41106</v>
      </c>
      <c r="B1626">
        <v>282.77819264222848</v>
      </c>
    </row>
    <row r="1627" spans="1:2" x14ac:dyDescent="0.45">
      <c r="A1627" s="2">
        <v>41107</v>
      </c>
      <c r="B1627">
        <v>280.75522220427905</v>
      </c>
    </row>
    <row r="1628" spans="1:2" x14ac:dyDescent="0.45">
      <c r="A1628" s="2">
        <v>41108</v>
      </c>
      <c r="B1628">
        <v>281.09594619428145</v>
      </c>
    </row>
    <row r="1629" spans="1:2" x14ac:dyDescent="0.45">
      <c r="A1629" s="2">
        <v>41109</v>
      </c>
      <c r="B1629">
        <v>280.32086685031436</v>
      </c>
    </row>
    <row r="1630" spans="1:2" x14ac:dyDescent="0.45">
      <c r="A1630" s="2">
        <v>41110</v>
      </c>
      <c r="B1630">
        <v>277.9375382768232</v>
      </c>
    </row>
    <row r="1631" spans="1:2" x14ac:dyDescent="0.45">
      <c r="A1631" s="2">
        <v>41113</v>
      </c>
      <c r="B1631">
        <v>275.77993473775422</v>
      </c>
    </row>
    <row r="1632" spans="1:2" x14ac:dyDescent="0.45">
      <c r="A1632" s="2">
        <v>41114</v>
      </c>
      <c r="B1632">
        <v>278.90841013947289</v>
      </c>
    </row>
    <row r="1633" spans="1:2" x14ac:dyDescent="0.45">
      <c r="A1633" s="2">
        <v>41115</v>
      </c>
      <c r="B1633">
        <v>280.40754863319376</v>
      </c>
    </row>
    <row r="1634" spans="1:2" x14ac:dyDescent="0.45">
      <c r="A1634" s="2">
        <v>41116</v>
      </c>
      <c r="B1634">
        <v>275.25346365448252</v>
      </c>
    </row>
    <row r="1635" spans="1:2" x14ac:dyDescent="0.45">
      <c r="A1635" s="2">
        <v>41117</v>
      </c>
      <c r="B1635">
        <v>272.55876614575783</v>
      </c>
    </row>
    <row r="1636" spans="1:2" x14ac:dyDescent="0.45">
      <c r="A1636" s="2">
        <v>41120</v>
      </c>
      <c r="B1636">
        <v>275.99676055622257</v>
      </c>
    </row>
    <row r="1637" spans="1:2" x14ac:dyDescent="0.45">
      <c r="A1637" s="2">
        <v>41121</v>
      </c>
      <c r="B1637">
        <v>278.06643974156998</v>
      </c>
    </row>
    <row r="1638" spans="1:2" x14ac:dyDescent="0.45">
      <c r="A1638" s="2">
        <v>41122</v>
      </c>
      <c r="B1638">
        <v>281.0919856524344</v>
      </c>
    </row>
    <row r="1639" spans="1:2" x14ac:dyDescent="0.45">
      <c r="A1639" s="2">
        <v>41123</v>
      </c>
      <c r="B1639">
        <v>280.84561664642104</v>
      </c>
    </row>
    <row r="1640" spans="1:2" x14ac:dyDescent="0.45">
      <c r="A1640" s="2">
        <v>41124</v>
      </c>
      <c r="B1640">
        <v>281.01906674045142</v>
      </c>
    </row>
    <row r="1641" spans="1:2" x14ac:dyDescent="0.45">
      <c r="A1641" s="2">
        <v>41127</v>
      </c>
      <c r="B1641">
        <v>282.35217066429556</v>
      </c>
    </row>
    <row r="1642" spans="1:2" x14ac:dyDescent="0.45">
      <c r="A1642" s="2">
        <v>41128</v>
      </c>
      <c r="B1642">
        <v>282.51331700979387</v>
      </c>
    </row>
    <row r="1643" spans="1:2" x14ac:dyDescent="0.45">
      <c r="A1643" s="2">
        <v>41129</v>
      </c>
      <c r="B1643">
        <v>281.63210153989149</v>
      </c>
    </row>
    <row r="1644" spans="1:2" x14ac:dyDescent="0.45">
      <c r="A1644" s="2">
        <v>41130</v>
      </c>
      <c r="B1644">
        <v>282.39588242269519</v>
      </c>
    </row>
    <row r="1645" spans="1:2" x14ac:dyDescent="0.45">
      <c r="A1645" s="2">
        <v>41131</v>
      </c>
      <c r="B1645">
        <v>282.41106910313704</v>
      </c>
    </row>
    <row r="1646" spans="1:2" x14ac:dyDescent="0.45">
      <c r="A1646" s="2">
        <v>41134</v>
      </c>
      <c r="B1646">
        <v>283.70682813504277</v>
      </c>
    </row>
    <row r="1647" spans="1:2" x14ac:dyDescent="0.45">
      <c r="A1647" s="2">
        <v>41135</v>
      </c>
      <c r="B1647">
        <v>284.38737202757216</v>
      </c>
    </row>
    <row r="1648" spans="1:2" x14ac:dyDescent="0.45">
      <c r="A1648" s="2">
        <v>41137</v>
      </c>
      <c r="B1648">
        <v>284.98570602523364</v>
      </c>
    </row>
    <row r="1649" spans="1:2" x14ac:dyDescent="0.45">
      <c r="A1649" s="2">
        <v>41138</v>
      </c>
      <c r="B1649">
        <v>285.3904637333975</v>
      </c>
    </row>
    <row r="1650" spans="1:2" x14ac:dyDescent="0.45">
      <c r="A1650" s="2">
        <v>41142</v>
      </c>
      <c r="B1650">
        <v>288.01304395117114</v>
      </c>
    </row>
    <row r="1651" spans="1:2" x14ac:dyDescent="0.45">
      <c r="A1651" s="2">
        <v>41143</v>
      </c>
      <c r="B1651">
        <v>287.94332847737962</v>
      </c>
    </row>
    <row r="1652" spans="1:2" x14ac:dyDescent="0.45">
      <c r="A1652" s="2">
        <v>41144</v>
      </c>
      <c r="B1652">
        <v>292.14851481965508</v>
      </c>
    </row>
    <row r="1653" spans="1:2" x14ac:dyDescent="0.45">
      <c r="A1653" s="2">
        <v>41145</v>
      </c>
      <c r="B1653">
        <v>289.4585371064133</v>
      </c>
    </row>
    <row r="1654" spans="1:2" x14ac:dyDescent="0.45">
      <c r="A1654" s="2">
        <v>41148</v>
      </c>
      <c r="B1654">
        <v>286.87160337148066</v>
      </c>
    </row>
    <row r="1655" spans="1:2" x14ac:dyDescent="0.45">
      <c r="A1655" s="2">
        <v>41149</v>
      </c>
      <c r="B1655">
        <v>283.91167804273931</v>
      </c>
    </row>
    <row r="1656" spans="1:2" x14ac:dyDescent="0.45">
      <c r="A1656" s="2">
        <v>41150</v>
      </c>
      <c r="B1656">
        <v>282.73188543238609</v>
      </c>
    </row>
    <row r="1657" spans="1:2" x14ac:dyDescent="0.45">
      <c r="A1657" s="2">
        <v>41151</v>
      </c>
      <c r="B1657">
        <v>282.14428843464179</v>
      </c>
    </row>
    <row r="1658" spans="1:2" x14ac:dyDescent="0.45">
      <c r="A1658" s="2">
        <v>41152</v>
      </c>
      <c r="B1658">
        <v>284.22321339682674</v>
      </c>
    </row>
    <row r="1659" spans="1:2" x14ac:dyDescent="0.45">
      <c r="A1659" s="2">
        <v>41155</v>
      </c>
      <c r="B1659">
        <v>282.62174772115327</v>
      </c>
    </row>
    <row r="1660" spans="1:2" x14ac:dyDescent="0.45">
      <c r="A1660" s="2">
        <v>41156</v>
      </c>
      <c r="B1660">
        <v>284.19134012285014</v>
      </c>
    </row>
    <row r="1661" spans="1:2" x14ac:dyDescent="0.45">
      <c r="A1661" s="2">
        <v>41157</v>
      </c>
      <c r="B1661">
        <v>286.89219763563193</v>
      </c>
    </row>
    <row r="1662" spans="1:2" x14ac:dyDescent="0.45">
      <c r="A1662" s="2">
        <v>41158</v>
      </c>
      <c r="B1662">
        <v>286.38138690013977</v>
      </c>
    </row>
    <row r="1663" spans="1:2" x14ac:dyDescent="0.45">
      <c r="A1663" s="2">
        <v>41159</v>
      </c>
      <c r="B1663">
        <v>289.42728433557198</v>
      </c>
    </row>
    <row r="1664" spans="1:2" x14ac:dyDescent="0.45">
      <c r="A1664" s="2">
        <v>41160</v>
      </c>
      <c r="B1664">
        <v>291.81325819374536</v>
      </c>
    </row>
    <row r="1665" spans="1:2" x14ac:dyDescent="0.45">
      <c r="A1665" s="2">
        <v>41162</v>
      </c>
      <c r="B1665">
        <v>293.88028462665505</v>
      </c>
    </row>
    <row r="1666" spans="1:2" x14ac:dyDescent="0.45">
      <c r="A1666" s="2">
        <v>41163</v>
      </c>
      <c r="B1666">
        <v>293.82389132242196</v>
      </c>
    </row>
    <row r="1667" spans="1:2" x14ac:dyDescent="0.45">
      <c r="A1667" s="2">
        <v>41164</v>
      </c>
      <c r="B1667">
        <v>296.71547735815602</v>
      </c>
    </row>
    <row r="1668" spans="1:2" x14ac:dyDescent="0.45">
      <c r="A1668" s="2">
        <v>41165</v>
      </c>
      <c r="B1668">
        <v>296.21016568708131</v>
      </c>
    </row>
    <row r="1669" spans="1:2" x14ac:dyDescent="0.45">
      <c r="A1669" s="2">
        <v>41166</v>
      </c>
      <c r="B1669">
        <v>299.27125407955168</v>
      </c>
    </row>
    <row r="1670" spans="1:2" x14ac:dyDescent="0.45">
      <c r="A1670" s="2">
        <v>41169</v>
      </c>
      <c r="B1670">
        <v>300.92966854577884</v>
      </c>
    </row>
    <row r="1671" spans="1:2" x14ac:dyDescent="0.45">
      <c r="A1671" s="2">
        <v>41170</v>
      </c>
      <c r="B1671">
        <v>302.57350354501835</v>
      </c>
    </row>
    <row r="1672" spans="1:2" x14ac:dyDescent="0.45">
      <c r="A1672" s="2">
        <v>41172</v>
      </c>
      <c r="B1672">
        <v>300.36563206275383</v>
      </c>
    </row>
    <row r="1673" spans="1:2" x14ac:dyDescent="0.45">
      <c r="A1673" s="2">
        <v>41173</v>
      </c>
      <c r="B1673">
        <v>305.30475875570556</v>
      </c>
    </row>
    <row r="1674" spans="1:2" x14ac:dyDescent="0.45">
      <c r="A1674" s="2">
        <v>41176</v>
      </c>
      <c r="B1674">
        <v>304.3527199033847</v>
      </c>
    </row>
    <row r="1675" spans="1:2" x14ac:dyDescent="0.45">
      <c r="A1675" s="2">
        <v>41177</v>
      </c>
      <c r="B1675">
        <v>301.71179216073978</v>
      </c>
    </row>
    <row r="1676" spans="1:2" x14ac:dyDescent="0.45">
      <c r="A1676" s="2">
        <v>41178</v>
      </c>
      <c r="B1676">
        <v>302.30256732308311</v>
      </c>
    </row>
    <row r="1677" spans="1:2" x14ac:dyDescent="0.45">
      <c r="A1677" s="2">
        <v>41179</v>
      </c>
      <c r="B1677">
        <v>302.98802673781</v>
      </c>
    </row>
    <row r="1678" spans="1:2" x14ac:dyDescent="0.45">
      <c r="A1678" s="2">
        <v>41180</v>
      </c>
      <c r="B1678">
        <v>305.74721409864577</v>
      </c>
    </row>
    <row r="1679" spans="1:2" x14ac:dyDescent="0.45">
      <c r="A1679" s="2">
        <v>41183</v>
      </c>
      <c r="B1679">
        <v>307.27682731322898</v>
      </c>
    </row>
    <row r="1680" spans="1:2" x14ac:dyDescent="0.45">
      <c r="A1680" s="2">
        <v>41185</v>
      </c>
      <c r="B1680">
        <v>309.3428823475449</v>
      </c>
    </row>
    <row r="1681" spans="1:2" x14ac:dyDescent="0.45">
      <c r="A1681" s="2">
        <v>41186</v>
      </c>
      <c r="B1681">
        <v>308.88290417421251</v>
      </c>
    </row>
    <row r="1682" spans="1:2" x14ac:dyDescent="0.45">
      <c r="A1682" s="2">
        <v>41187</v>
      </c>
      <c r="B1682">
        <v>309.17189307640217</v>
      </c>
    </row>
    <row r="1683" spans="1:2" x14ac:dyDescent="0.45">
      <c r="A1683" s="2">
        <v>41190</v>
      </c>
      <c r="B1683">
        <v>307.73684521895069</v>
      </c>
    </row>
    <row r="1684" spans="1:2" x14ac:dyDescent="0.45">
      <c r="A1684" s="2">
        <v>41191</v>
      </c>
      <c r="B1684">
        <v>310.79722836984905</v>
      </c>
    </row>
    <row r="1685" spans="1:2" x14ac:dyDescent="0.45">
      <c r="A1685" s="2">
        <v>41192</v>
      </c>
      <c r="B1685">
        <v>308.86639732376614</v>
      </c>
    </row>
    <row r="1686" spans="1:2" x14ac:dyDescent="0.45">
      <c r="A1686" s="2">
        <v>41193</v>
      </c>
      <c r="B1686">
        <v>310.36632238966132</v>
      </c>
    </row>
    <row r="1687" spans="1:2" x14ac:dyDescent="0.45">
      <c r="A1687" s="2">
        <v>41194</v>
      </c>
      <c r="B1687">
        <v>309.98774004052376</v>
      </c>
    </row>
    <row r="1688" spans="1:2" x14ac:dyDescent="0.45">
      <c r="A1688" s="2">
        <v>41197</v>
      </c>
      <c r="B1688">
        <v>310.37198490562076</v>
      </c>
    </row>
    <row r="1689" spans="1:2" x14ac:dyDescent="0.45">
      <c r="A1689" s="2">
        <v>41198</v>
      </c>
      <c r="B1689">
        <v>308.31378031079896</v>
      </c>
    </row>
    <row r="1690" spans="1:2" x14ac:dyDescent="0.45">
      <c r="A1690" s="2">
        <v>41199</v>
      </c>
      <c r="B1690">
        <v>307.4669075634597</v>
      </c>
    </row>
    <row r="1691" spans="1:2" x14ac:dyDescent="0.45">
      <c r="A1691" s="2">
        <v>41200</v>
      </c>
      <c r="B1691">
        <v>312.9840508972876</v>
      </c>
    </row>
    <row r="1692" spans="1:2" x14ac:dyDescent="0.45">
      <c r="A1692" s="2">
        <v>41201</v>
      </c>
      <c r="B1692">
        <v>307.18440079530501</v>
      </c>
    </row>
    <row r="1693" spans="1:2" x14ac:dyDescent="0.45">
      <c r="A1693" s="2">
        <v>41204</v>
      </c>
      <c r="B1693">
        <v>307.73221462677822</v>
      </c>
    </row>
    <row r="1694" spans="1:2" x14ac:dyDescent="0.45">
      <c r="A1694" s="2">
        <v>41205</v>
      </c>
      <c r="B1694">
        <v>306.99249113747186</v>
      </c>
    </row>
    <row r="1695" spans="1:2" x14ac:dyDescent="0.45">
      <c r="A1695" s="2">
        <v>41207</v>
      </c>
      <c r="B1695">
        <v>304.5646622689884</v>
      </c>
    </row>
    <row r="1696" spans="1:2" x14ac:dyDescent="0.45">
      <c r="A1696" s="2">
        <v>41208</v>
      </c>
      <c r="B1696">
        <v>303.32479898988038</v>
      </c>
    </row>
    <row r="1697" spans="1:2" x14ac:dyDescent="0.45">
      <c r="A1697" s="2">
        <v>41211</v>
      </c>
      <c r="B1697">
        <v>302.15609259092241</v>
      </c>
    </row>
    <row r="1698" spans="1:2" x14ac:dyDescent="0.45">
      <c r="A1698" s="2">
        <v>41212</v>
      </c>
      <c r="B1698">
        <v>298.78666567120894</v>
      </c>
    </row>
    <row r="1699" spans="1:2" x14ac:dyDescent="0.45">
      <c r="A1699" s="2">
        <v>41213</v>
      </c>
      <c r="B1699">
        <v>298.36430950306385</v>
      </c>
    </row>
    <row r="1700" spans="1:2" x14ac:dyDescent="0.45">
      <c r="A1700" s="2">
        <v>41214</v>
      </c>
      <c r="B1700">
        <v>300.2976147308832</v>
      </c>
    </row>
    <row r="1701" spans="1:2" x14ac:dyDescent="0.45">
      <c r="A1701" s="2">
        <v>41215</v>
      </c>
      <c r="B1701">
        <v>301.29144414612904</v>
      </c>
    </row>
    <row r="1702" spans="1:2" x14ac:dyDescent="0.45">
      <c r="A1702" s="2">
        <v>41218</v>
      </c>
      <c r="B1702">
        <v>299.12788306363836</v>
      </c>
    </row>
    <row r="1703" spans="1:2" x14ac:dyDescent="0.45">
      <c r="A1703" s="2">
        <v>41219</v>
      </c>
      <c r="B1703">
        <v>300.27709954089431</v>
      </c>
    </row>
    <row r="1704" spans="1:2" x14ac:dyDescent="0.45">
      <c r="A1704" s="2">
        <v>41220</v>
      </c>
      <c r="B1704">
        <v>299.54199102750329</v>
      </c>
    </row>
    <row r="1705" spans="1:2" x14ac:dyDescent="0.45">
      <c r="A1705" s="2">
        <v>41221</v>
      </c>
      <c r="B1705">
        <v>301.01054496345625</v>
      </c>
    </row>
    <row r="1706" spans="1:2" x14ac:dyDescent="0.45">
      <c r="A1706" s="2">
        <v>41222</v>
      </c>
      <c r="B1706">
        <v>296.6880396367203</v>
      </c>
    </row>
    <row r="1707" spans="1:2" x14ac:dyDescent="0.45">
      <c r="A1707" s="2">
        <v>41225</v>
      </c>
      <c r="B1707">
        <v>298.84282284050283</v>
      </c>
    </row>
    <row r="1708" spans="1:2" x14ac:dyDescent="0.45">
      <c r="A1708" s="2">
        <v>41226</v>
      </c>
      <c r="B1708">
        <v>299.95271793595106</v>
      </c>
    </row>
    <row r="1709" spans="1:2" x14ac:dyDescent="0.45">
      <c r="A1709" s="2">
        <v>41228</v>
      </c>
      <c r="B1709">
        <v>296.78911010800829</v>
      </c>
    </row>
    <row r="1710" spans="1:2" x14ac:dyDescent="0.45">
      <c r="A1710" s="2">
        <v>41229</v>
      </c>
      <c r="B1710">
        <v>294.79106866507135</v>
      </c>
    </row>
    <row r="1711" spans="1:2" x14ac:dyDescent="0.45">
      <c r="A1711" s="2">
        <v>41232</v>
      </c>
      <c r="B1711">
        <v>292.91287645759672</v>
      </c>
    </row>
    <row r="1712" spans="1:2" x14ac:dyDescent="0.45">
      <c r="A1712" s="2">
        <v>41233</v>
      </c>
      <c r="B1712">
        <v>291.40159596973439</v>
      </c>
    </row>
    <row r="1713" spans="1:2" x14ac:dyDescent="0.45">
      <c r="A1713" s="2">
        <v>41234</v>
      </c>
      <c r="B1713">
        <v>293.50337658068008</v>
      </c>
    </row>
    <row r="1714" spans="1:2" x14ac:dyDescent="0.45">
      <c r="A1714" s="2">
        <v>41235</v>
      </c>
      <c r="B1714">
        <v>295.15390168471674</v>
      </c>
    </row>
    <row r="1715" spans="1:2" x14ac:dyDescent="0.45">
      <c r="A1715" s="2">
        <v>41236</v>
      </c>
      <c r="B1715">
        <v>296.32166062398625</v>
      </c>
    </row>
    <row r="1716" spans="1:2" x14ac:dyDescent="0.45">
      <c r="A1716" s="2">
        <v>41239</v>
      </c>
      <c r="B1716">
        <v>297.05614647003313</v>
      </c>
    </row>
    <row r="1717" spans="1:2" x14ac:dyDescent="0.45">
      <c r="A1717" s="2">
        <v>41240</v>
      </c>
      <c r="B1717">
        <v>301.0449723961633</v>
      </c>
    </row>
    <row r="1718" spans="1:2" x14ac:dyDescent="0.45">
      <c r="A1718" s="2">
        <v>41242</v>
      </c>
      <c r="B1718">
        <v>303.946236896801</v>
      </c>
    </row>
    <row r="1719" spans="1:2" x14ac:dyDescent="0.45">
      <c r="A1719" s="2">
        <v>41243</v>
      </c>
      <c r="B1719">
        <v>306.57119870489549</v>
      </c>
    </row>
    <row r="1720" spans="1:2" x14ac:dyDescent="0.45">
      <c r="A1720" s="2">
        <v>41246</v>
      </c>
      <c r="B1720">
        <v>308.26325357005442</v>
      </c>
    </row>
    <row r="1721" spans="1:2" x14ac:dyDescent="0.45">
      <c r="A1721" s="2">
        <v>41247</v>
      </c>
      <c r="B1721">
        <v>310.10817435825828</v>
      </c>
    </row>
    <row r="1722" spans="1:2" x14ac:dyDescent="0.45">
      <c r="A1722" s="2">
        <v>41248</v>
      </c>
      <c r="B1722">
        <v>311.84898719784292</v>
      </c>
    </row>
    <row r="1723" spans="1:2" x14ac:dyDescent="0.45">
      <c r="A1723" s="2">
        <v>41249</v>
      </c>
      <c r="B1723">
        <v>313.40319269310714</v>
      </c>
    </row>
    <row r="1724" spans="1:2" x14ac:dyDescent="0.45">
      <c r="A1724" s="2">
        <v>41250</v>
      </c>
      <c r="B1724">
        <v>311.2020140488583</v>
      </c>
    </row>
    <row r="1725" spans="1:2" x14ac:dyDescent="0.45">
      <c r="A1725" s="2">
        <v>41253</v>
      </c>
      <c r="B1725">
        <v>311.27621864800807</v>
      </c>
    </row>
    <row r="1726" spans="1:2" x14ac:dyDescent="0.45">
      <c r="A1726" s="2">
        <v>41254</v>
      </c>
      <c r="B1726">
        <v>310.47484961882481</v>
      </c>
    </row>
    <row r="1727" spans="1:2" x14ac:dyDescent="0.45">
      <c r="A1727" s="2">
        <v>41255</v>
      </c>
      <c r="B1727">
        <v>310.51731431899901</v>
      </c>
    </row>
    <row r="1728" spans="1:2" x14ac:dyDescent="0.45">
      <c r="A1728" s="2">
        <v>41256</v>
      </c>
      <c r="B1728">
        <v>308.85488899287583</v>
      </c>
    </row>
    <row r="1729" spans="1:2" x14ac:dyDescent="0.45">
      <c r="A1729" s="2">
        <v>41257</v>
      </c>
      <c r="B1729">
        <v>310.0088769305608</v>
      </c>
    </row>
    <row r="1730" spans="1:2" x14ac:dyDescent="0.45">
      <c r="A1730" s="2">
        <v>41260</v>
      </c>
      <c r="B1730">
        <v>309.17013125683303</v>
      </c>
    </row>
    <row r="1731" spans="1:2" x14ac:dyDescent="0.45">
      <c r="A1731" s="2">
        <v>41261</v>
      </c>
      <c r="B1731">
        <v>310.88073016693755</v>
      </c>
    </row>
    <row r="1732" spans="1:2" x14ac:dyDescent="0.45">
      <c r="A1732" s="2">
        <v>41262</v>
      </c>
      <c r="B1732">
        <v>311.21565557637666</v>
      </c>
    </row>
    <row r="1733" spans="1:2" x14ac:dyDescent="0.45">
      <c r="A1733" s="2">
        <v>41263</v>
      </c>
      <c r="B1733">
        <v>309.42646981791938</v>
      </c>
    </row>
    <row r="1734" spans="1:2" x14ac:dyDescent="0.45">
      <c r="A1734" s="2">
        <v>41264</v>
      </c>
      <c r="B1734">
        <v>305.74494738751736</v>
      </c>
    </row>
    <row r="1735" spans="1:2" x14ac:dyDescent="0.45">
      <c r="A1735" s="2">
        <v>41267</v>
      </c>
      <c r="B1735">
        <v>304.6184451581982</v>
      </c>
    </row>
    <row r="1736" spans="1:2" x14ac:dyDescent="0.45">
      <c r="A1736" s="2">
        <v>41269</v>
      </c>
      <c r="B1736">
        <v>306.57707698925367</v>
      </c>
    </row>
    <row r="1737" spans="1:2" x14ac:dyDescent="0.45">
      <c r="A1737" s="2">
        <v>41270</v>
      </c>
      <c r="B1737">
        <v>305.19757319734521</v>
      </c>
    </row>
    <row r="1738" spans="1:2" x14ac:dyDescent="0.45">
      <c r="A1738" s="2">
        <v>41271</v>
      </c>
      <c r="B1738">
        <v>306.88155155629988</v>
      </c>
    </row>
    <row r="1739" spans="1:2" x14ac:dyDescent="0.45">
      <c r="A1739" s="2">
        <v>41274</v>
      </c>
      <c r="B1739">
        <v>308.24168989975982</v>
      </c>
    </row>
    <row r="1740" spans="1:2" x14ac:dyDescent="0.45">
      <c r="A1740" s="2">
        <v>41275</v>
      </c>
      <c r="B1740">
        <v>310.72669348448028</v>
      </c>
    </row>
    <row r="1741" spans="1:2" x14ac:dyDescent="0.45">
      <c r="A1741" s="2">
        <v>41276</v>
      </c>
      <c r="B1741">
        <v>311.84600849964505</v>
      </c>
    </row>
    <row r="1742" spans="1:2" x14ac:dyDescent="0.45">
      <c r="A1742" s="2">
        <v>41277</v>
      </c>
      <c r="B1742">
        <v>311.77776094814971</v>
      </c>
    </row>
    <row r="1743" spans="1:2" x14ac:dyDescent="0.45">
      <c r="A1743" s="2">
        <v>41278</v>
      </c>
      <c r="B1743">
        <v>312.62074800421186</v>
      </c>
    </row>
    <row r="1744" spans="1:2" x14ac:dyDescent="0.45">
      <c r="A1744" s="2">
        <v>41281</v>
      </c>
      <c r="B1744">
        <v>311.07389013092836</v>
      </c>
    </row>
    <row r="1745" spans="1:2" x14ac:dyDescent="0.45">
      <c r="A1745" s="2">
        <v>41282</v>
      </c>
      <c r="B1745">
        <v>310.89862556838932</v>
      </c>
    </row>
    <row r="1746" spans="1:2" x14ac:dyDescent="0.45">
      <c r="A1746" s="2">
        <v>41283</v>
      </c>
      <c r="B1746">
        <v>310.51975385521814</v>
      </c>
    </row>
    <row r="1747" spans="1:2" x14ac:dyDescent="0.45">
      <c r="A1747" s="2">
        <v>41284</v>
      </c>
      <c r="B1747">
        <v>308.09653979706758</v>
      </c>
    </row>
    <row r="1748" spans="1:2" x14ac:dyDescent="0.45">
      <c r="A1748" s="2">
        <v>41285</v>
      </c>
      <c r="B1748">
        <v>305.44386791830004</v>
      </c>
    </row>
    <row r="1749" spans="1:2" x14ac:dyDescent="0.45">
      <c r="A1749" s="2">
        <v>41288</v>
      </c>
      <c r="B1749">
        <v>306.16305013460845</v>
      </c>
    </row>
    <row r="1750" spans="1:2" x14ac:dyDescent="0.45">
      <c r="A1750" s="2">
        <v>41289</v>
      </c>
      <c r="B1750">
        <v>306.89210515326431</v>
      </c>
    </row>
    <row r="1751" spans="1:2" x14ac:dyDescent="0.45">
      <c r="A1751" s="2">
        <v>41290</v>
      </c>
      <c r="B1751">
        <v>304.48299734174958</v>
      </c>
    </row>
    <row r="1752" spans="1:2" x14ac:dyDescent="0.45">
      <c r="A1752" s="2">
        <v>41291</v>
      </c>
      <c r="B1752">
        <v>302.93406347664859</v>
      </c>
    </row>
    <row r="1753" spans="1:2" x14ac:dyDescent="0.45">
      <c r="A1753" s="2">
        <v>41292</v>
      </c>
      <c r="B1753">
        <v>301.41249511941749</v>
      </c>
    </row>
    <row r="1754" spans="1:2" x14ac:dyDescent="0.45">
      <c r="A1754" s="2">
        <v>41295</v>
      </c>
      <c r="B1754">
        <v>301.56197540087152</v>
      </c>
    </row>
    <row r="1755" spans="1:2" x14ac:dyDescent="0.45">
      <c r="A1755" s="2">
        <v>41296</v>
      </c>
      <c r="B1755">
        <v>300.88029168888693</v>
      </c>
    </row>
    <row r="1756" spans="1:2" x14ac:dyDescent="0.45">
      <c r="A1756" s="2">
        <v>41297</v>
      </c>
      <c r="B1756">
        <v>299.4744385642245</v>
      </c>
    </row>
    <row r="1757" spans="1:2" x14ac:dyDescent="0.45">
      <c r="A1757" s="2">
        <v>41298</v>
      </c>
      <c r="B1757">
        <v>294.56906398219792</v>
      </c>
    </row>
    <row r="1758" spans="1:2" x14ac:dyDescent="0.45">
      <c r="A1758" s="2">
        <v>41299</v>
      </c>
      <c r="B1758">
        <v>295.78994965682853</v>
      </c>
    </row>
    <row r="1759" spans="1:2" x14ac:dyDescent="0.45">
      <c r="A1759" s="2">
        <v>41302</v>
      </c>
      <c r="B1759">
        <v>294.0227313529204</v>
      </c>
    </row>
    <row r="1760" spans="1:2" x14ac:dyDescent="0.45">
      <c r="A1760" s="2">
        <v>41303</v>
      </c>
      <c r="B1760">
        <v>291.66376877877769</v>
      </c>
    </row>
    <row r="1761" spans="1:2" x14ac:dyDescent="0.45">
      <c r="A1761" s="2">
        <v>41304</v>
      </c>
      <c r="B1761">
        <v>291.22017371176628</v>
      </c>
    </row>
    <row r="1762" spans="1:2" x14ac:dyDescent="0.45">
      <c r="A1762" s="2">
        <v>41305</v>
      </c>
      <c r="B1762">
        <v>290.18863154876897</v>
      </c>
    </row>
    <row r="1763" spans="1:2" x14ac:dyDescent="0.45">
      <c r="A1763" s="2">
        <v>41306</v>
      </c>
      <c r="B1763">
        <v>287.52089846491663</v>
      </c>
    </row>
    <row r="1764" spans="1:2" x14ac:dyDescent="0.45">
      <c r="A1764" s="2">
        <v>41309</v>
      </c>
      <c r="B1764">
        <v>286.5032897173844</v>
      </c>
    </row>
    <row r="1765" spans="1:2" x14ac:dyDescent="0.45">
      <c r="A1765" s="2">
        <v>41310</v>
      </c>
      <c r="B1765">
        <v>287.06206336657004</v>
      </c>
    </row>
    <row r="1766" spans="1:2" x14ac:dyDescent="0.45">
      <c r="A1766" s="2">
        <v>41311</v>
      </c>
      <c r="B1766">
        <v>288.92504327736611</v>
      </c>
    </row>
    <row r="1767" spans="1:2" x14ac:dyDescent="0.45">
      <c r="A1767" s="2">
        <v>41312</v>
      </c>
      <c r="B1767">
        <v>286.59596366828197</v>
      </c>
    </row>
    <row r="1768" spans="1:2" x14ac:dyDescent="0.45">
      <c r="A1768" s="2">
        <v>41313</v>
      </c>
      <c r="B1768">
        <v>284.31665860811313</v>
      </c>
    </row>
    <row r="1769" spans="1:2" x14ac:dyDescent="0.45">
      <c r="A1769" s="2">
        <v>41316</v>
      </c>
      <c r="B1769">
        <v>286.41545490006564</v>
      </c>
    </row>
    <row r="1770" spans="1:2" x14ac:dyDescent="0.45">
      <c r="A1770" s="2">
        <v>41317</v>
      </c>
      <c r="B1770">
        <v>287.33784493070897</v>
      </c>
    </row>
    <row r="1771" spans="1:2" x14ac:dyDescent="0.45">
      <c r="A1771" s="2">
        <v>41318</v>
      </c>
      <c r="B1771">
        <v>286.64884409954601</v>
      </c>
    </row>
    <row r="1772" spans="1:2" x14ac:dyDescent="0.45">
      <c r="A1772" s="2">
        <v>41319</v>
      </c>
      <c r="B1772">
        <v>285.3959932835823</v>
      </c>
    </row>
    <row r="1773" spans="1:2" x14ac:dyDescent="0.45">
      <c r="A1773" s="2">
        <v>41320</v>
      </c>
      <c r="B1773">
        <v>284.94740440001533</v>
      </c>
    </row>
    <row r="1774" spans="1:2" x14ac:dyDescent="0.45">
      <c r="A1774" s="2">
        <v>41323</v>
      </c>
      <c r="B1774">
        <v>286.67562082067849</v>
      </c>
    </row>
    <row r="1775" spans="1:2" x14ac:dyDescent="0.45">
      <c r="A1775" s="2">
        <v>41324</v>
      </c>
      <c r="B1775">
        <v>287.84075578796546</v>
      </c>
    </row>
    <row r="1776" spans="1:2" x14ac:dyDescent="0.45">
      <c r="A1776" s="2">
        <v>41325</v>
      </c>
      <c r="B1776">
        <v>288.23094001574253</v>
      </c>
    </row>
    <row r="1777" spans="1:2" x14ac:dyDescent="0.45">
      <c r="A1777" s="2">
        <v>41326</v>
      </c>
      <c r="B1777">
        <v>284.91229680783863</v>
      </c>
    </row>
    <row r="1778" spans="1:2" x14ac:dyDescent="0.45">
      <c r="A1778" s="2">
        <v>41327</v>
      </c>
      <c r="B1778">
        <v>283.31071451263438</v>
      </c>
    </row>
    <row r="1779" spans="1:2" x14ac:dyDescent="0.45">
      <c r="A1779" s="2">
        <v>41330</v>
      </c>
      <c r="B1779">
        <v>282.58881609428073</v>
      </c>
    </row>
    <row r="1780" spans="1:2" x14ac:dyDescent="0.45">
      <c r="A1780" s="2">
        <v>41331</v>
      </c>
      <c r="B1780">
        <v>276.38285442083344</v>
      </c>
    </row>
    <row r="1781" spans="1:2" x14ac:dyDescent="0.45">
      <c r="A1781" s="2">
        <v>41332</v>
      </c>
      <c r="B1781">
        <v>276.45563709772119</v>
      </c>
    </row>
    <row r="1782" spans="1:2" x14ac:dyDescent="0.45">
      <c r="A1782" s="2">
        <v>41333</v>
      </c>
      <c r="B1782">
        <v>268.81674202012766</v>
      </c>
    </row>
    <row r="1783" spans="1:2" x14ac:dyDescent="0.45">
      <c r="A1783" s="2">
        <v>41334</v>
      </c>
      <c r="B1783">
        <v>271.19082461247973</v>
      </c>
    </row>
    <row r="1784" spans="1:2" x14ac:dyDescent="0.45">
      <c r="A1784" s="2">
        <v>41337</v>
      </c>
      <c r="B1784">
        <v>268.78617498801088</v>
      </c>
    </row>
    <row r="1785" spans="1:2" x14ac:dyDescent="0.45">
      <c r="A1785" s="2">
        <v>41338</v>
      </c>
      <c r="B1785">
        <v>273.99073077261824</v>
      </c>
    </row>
    <row r="1786" spans="1:2" x14ac:dyDescent="0.45">
      <c r="A1786" s="2">
        <v>41339</v>
      </c>
      <c r="B1786">
        <v>278.53482559588838</v>
      </c>
    </row>
    <row r="1787" spans="1:2" x14ac:dyDescent="0.45">
      <c r="A1787" s="2">
        <v>41340</v>
      </c>
      <c r="B1787">
        <v>280.11270779320768</v>
      </c>
    </row>
    <row r="1788" spans="1:2" x14ac:dyDescent="0.45">
      <c r="A1788" s="2">
        <v>41341</v>
      </c>
      <c r="B1788">
        <v>283.26509741362577</v>
      </c>
    </row>
    <row r="1789" spans="1:2" x14ac:dyDescent="0.45">
      <c r="A1789" s="2">
        <v>41344</v>
      </c>
      <c r="B1789">
        <v>284.4798472165524</v>
      </c>
    </row>
    <row r="1790" spans="1:2" x14ac:dyDescent="0.45">
      <c r="A1790" s="2">
        <v>41345</v>
      </c>
      <c r="B1790">
        <v>282.60104463227628</v>
      </c>
    </row>
    <row r="1791" spans="1:2" x14ac:dyDescent="0.45">
      <c r="A1791" s="2">
        <v>41346</v>
      </c>
      <c r="B1791">
        <v>280.1056416805967</v>
      </c>
    </row>
    <row r="1792" spans="1:2" x14ac:dyDescent="0.45">
      <c r="A1792" s="2">
        <v>41347</v>
      </c>
      <c r="B1792">
        <v>281.45770539296802</v>
      </c>
    </row>
    <row r="1793" spans="1:2" x14ac:dyDescent="0.45">
      <c r="A1793" s="2">
        <v>41348</v>
      </c>
      <c r="B1793">
        <v>279.72687874638166</v>
      </c>
    </row>
    <row r="1794" spans="1:2" x14ac:dyDescent="0.45">
      <c r="A1794" s="2">
        <v>41351</v>
      </c>
      <c r="B1794">
        <v>278.63044979657292</v>
      </c>
    </row>
    <row r="1795" spans="1:2" x14ac:dyDescent="0.45">
      <c r="A1795" s="2">
        <v>41352</v>
      </c>
      <c r="B1795">
        <v>274.89914751380019</v>
      </c>
    </row>
    <row r="1796" spans="1:2" x14ac:dyDescent="0.45">
      <c r="A1796" s="2">
        <v>41353</v>
      </c>
      <c r="B1796">
        <v>270.52035677634871</v>
      </c>
    </row>
    <row r="1797" spans="1:2" x14ac:dyDescent="0.45">
      <c r="A1797" s="2">
        <v>41354</v>
      </c>
      <c r="B1797">
        <v>267.90381372970143</v>
      </c>
    </row>
    <row r="1798" spans="1:2" x14ac:dyDescent="0.45">
      <c r="A1798" s="2">
        <v>41355</v>
      </c>
      <c r="B1798">
        <v>263.79836736693039</v>
      </c>
    </row>
    <row r="1799" spans="1:2" x14ac:dyDescent="0.45">
      <c r="A1799" s="2">
        <v>41358</v>
      </c>
      <c r="B1799">
        <v>261.47999918539989</v>
      </c>
    </row>
    <row r="1800" spans="1:2" x14ac:dyDescent="0.45">
      <c r="A1800" s="2">
        <v>41359</v>
      </c>
      <c r="B1800">
        <v>260.04889074148548</v>
      </c>
    </row>
    <row r="1801" spans="1:2" x14ac:dyDescent="0.45">
      <c r="A1801" s="2">
        <v>41361</v>
      </c>
      <c r="B1801">
        <v>263.67459343196822</v>
      </c>
    </row>
    <row r="1802" spans="1:2" x14ac:dyDescent="0.45">
      <c r="A1802" s="2">
        <v>41365</v>
      </c>
      <c r="B1802">
        <v>270.4867259420015</v>
      </c>
    </row>
    <row r="1803" spans="1:2" x14ac:dyDescent="0.45">
      <c r="A1803" s="2">
        <v>41366</v>
      </c>
      <c r="B1803">
        <v>272.96831958389186</v>
      </c>
    </row>
    <row r="1804" spans="1:2" x14ac:dyDescent="0.45">
      <c r="A1804" s="2">
        <v>41367</v>
      </c>
      <c r="B1804">
        <v>270.83996595843809</v>
      </c>
    </row>
    <row r="1805" spans="1:2" x14ac:dyDescent="0.45">
      <c r="A1805" s="2">
        <v>41368</v>
      </c>
      <c r="B1805">
        <v>265.61781293621601</v>
      </c>
    </row>
    <row r="1806" spans="1:2" x14ac:dyDescent="0.45">
      <c r="A1806" s="2">
        <v>41369</v>
      </c>
      <c r="B1806">
        <v>265.54369848502802</v>
      </c>
    </row>
    <row r="1807" spans="1:2" x14ac:dyDescent="0.45">
      <c r="A1807" s="2">
        <v>41372</v>
      </c>
      <c r="B1807">
        <v>266.37120173837206</v>
      </c>
    </row>
    <row r="1808" spans="1:2" x14ac:dyDescent="0.45">
      <c r="A1808" s="2">
        <v>41373</v>
      </c>
      <c r="B1808">
        <v>264.23672612014798</v>
      </c>
    </row>
    <row r="1809" spans="1:2" x14ac:dyDescent="0.45">
      <c r="A1809" s="2">
        <v>41374</v>
      </c>
      <c r="B1809">
        <v>267.91264989605259</v>
      </c>
    </row>
    <row r="1810" spans="1:2" x14ac:dyDescent="0.45">
      <c r="A1810" s="2">
        <v>41375</v>
      </c>
      <c r="B1810">
        <v>268.61690474950666</v>
      </c>
    </row>
    <row r="1811" spans="1:2" x14ac:dyDescent="0.45">
      <c r="A1811" s="2">
        <v>41376</v>
      </c>
      <c r="B1811">
        <v>270.04490255112779</v>
      </c>
    </row>
    <row r="1812" spans="1:2" x14ac:dyDescent="0.45">
      <c r="A1812" s="2">
        <v>41379</v>
      </c>
      <c r="B1812">
        <v>270.52342394668113</v>
      </c>
    </row>
    <row r="1813" spans="1:2" x14ac:dyDescent="0.45">
      <c r="A1813" s="2">
        <v>41380</v>
      </c>
      <c r="B1813">
        <v>276.65476831840687</v>
      </c>
    </row>
    <row r="1814" spans="1:2" x14ac:dyDescent="0.45">
      <c r="A1814" s="2">
        <v>41381</v>
      </c>
      <c r="B1814">
        <v>279.90463398996758</v>
      </c>
    </row>
    <row r="1815" spans="1:2" x14ac:dyDescent="0.45">
      <c r="A1815" s="2">
        <v>41382</v>
      </c>
      <c r="B1815">
        <v>281.51275558831605</v>
      </c>
    </row>
    <row r="1816" spans="1:2" x14ac:dyDescent="0.45">
      <c r="A1816" s="2">
        <v>41386</v>
      </c>
      <c r="B1816">
        <v>282.84587128195471</v>
      </c>
    </row>
    <row r="1817" spans="1:2" x14ac:dyDescent="0.45">
      <c r="A1817" s="2">
        <v>41387</v>
      </c>
      <c r="B1817">
        <v>282.47858195103248</v>
      </c>
    </row>
    <row r="1818" spans="1:2" x14ac:dyDescent="0.45">
      <c r="A1818" s="2">
        <v>41389</v>
      </c>
      <c r="B1818">
        <v>283.32086995021228</v>
      </c>
    </row>
    <row r="1819" spans="1:2" x14ac:dyDescent="0.45">
      <c r="A1819" s="2">
        <v>41390</v>
      </c>
      <c r="B1819">
        <v>279.59262770676423</v>
      </c>
    </row>
    <row r="1820" spans="1:2" x14ac:dyDescent="0.45">
      <c r="A1820" s="2">
        <v>41393</v>
      </c>
      <c r="B1820">
        <v>282.32781944029296</v>
      </c>
    </row>
    <row r="1821" spans="1:2" x14ac:dyDescent="0.45">
      <c r="A1821" s="2">
        <v>41394</v>
      </c>
      <c r="B1821">
        <v>284.20888687155775</v>
      </c>
    </row>
    <row r="1822" spans="1:2" x14ac:dyDescent="0.45">
      <c r="A1822" s="2">
        <v>41396</v>
      </c>
      <c r="B1822">
        <v>283.91555647649244</v>
      </c>
    </row>
    <row r="1823" spans="1:2" x14ac:dyDescent="0.45">
      <c r="A1823" s="2">
        <v>41397</v>
      </c>
      <c r="B1823">
        <v>282.28127566243222</v>
      </c>
    </row>
    <row r="1824" spans="1:2" x14ac:dyDescent="0.45">
      <c r="A1824" s="2">
        <v>41400</v>
      </c>
      <c r="B1824">
        <v>284.46335859725872</v>
      </c>
    </row>
    <row r="1825" spans="1:2" x14ac:dyDescent="0.45">
      <c r="A1825" s="2">
        <v>41401</v>
      </c>
      <c r="B1825">
        <v>285.90118486677221</v>
      </c>
    </row>
    <row r="1826" spans="1:2" x14ac:dyDescent="0.45">
      <c r="A1826" s="2">
        <v>41402</v>
      </c>
      <c r="B1826">
        <v>286.28249876313225</v>
      </c>
    </row>
    <row r="1827" spans="1:2" x14ac:dyDescent="0.45">
      <c r="A1827" s="2">
        <v>41403</v>
      </c>
      <c r="B1827">
        <v>287.23829004254617</v>
      </c>
    </row>
    <row r="1828" spans="1:2" x14ac:dyDescent="0.45">
      <c r="A1828" s="2">
        <v>41404</v>
      </c>
      <c r="B1828">
        <v>289.97223534151641</v>
      </c>
    </row>
    <row r="1829" spans="1:2" x14ac:dyDescent="0.45">
      <c r="A1829" s="2">
        <v>41405</v>
      </c>
      <c r="B1829">
        <v>290.40209234809777</v>
      </c>
    </row>
    <row r="1830" spans="1:2" x14ac:dyDescent="0.45">
      <c r="A1830" s="2">
        <v>41407</v>
      </c>
      <c r="B1830">
        <v>286.85598100036202</v>
      </c>
    </row>
    <row r="1831" spans="1:2" x14ac:dyDescent="0.45">
      <c r="A1831" s="2">
        <v>41408</v>
      </c>
      <c r="B1831">
        <v>287.09222253240102</v>
      </c>
    </row>
    <row r="1832" spans="1:2" x14ac:dyDescent="0.45">
      <c r="A1832" s="2">
        <v>41409</v>
      </c>
      <c r="B1832">
        <v>290.89636291884005</v>
      </c>
    </row>
    <row r="1833" spans="1:2" x14ac:dyDescent="0.45">
      <c r="A1833" s="2">
        <v>41410</v>
      </c>
      <c r="B1833">
        <v>294.23979040893994</v>
      </c>
    </row>
    <row r="1834" spans="1:2" x14ac:dyDescent="0.45">
      <c r="A1834" s="2">
        <v>41411</v>
      </c>
      <c r="B1834">
        <v>302.48988633848239</v>
      </c>
    </row>
    <row r="1835" spans="1:2" x14ac:dyDescent="0.45">
      <c r="A1835" s="2">
        <v>41414</v>
      </c>
      <c r="B1835">
        <v>301.20898252029878</v>
      </c>
    </row>
    <row r="1836" spans="1:2" x14ac:dyDescent="0.45">
      <c r="A1836" s="2">
        <v>41415</v>
      </c>
      <c r="B1836">
        <v>302.62631590198748</v>
      </c>
    </row>
    <row r="1837" spans="1:2" x14ac:dyDescent="0.45">
      <c r="A1837" s="2">
        <v>41416</v>
      </c>
      <c r="B1837">
        <v>299.54202293879888</v>
      </c>
    </row>
    <row r="1838" spans="1:2" x14ac:dyDescent="0.45">
      <c r="A1838" s="2">
        <v>41417</v>
      </c>
      <c r="B1838">
        <v>294.93972040580019</v>
      </c>
    </row>
    <row r="1839" spans="1:2" x14ac:dyDescent="0.45">
      <c r="A1839" s="2">
        <v>41418</v>
      </c>
      <c r="B1839">
        <v>299.1365919657847</v>
      </c>
    </row>
    <row r="1840" spans="1:2" x14ac:dyDescent="0.45">
      <c r="A1840" s="2">
        <v>41421</v>
      </c>
      <c r="B1840">
        <v>306.89926450315414</v>
      </c>
    </row>
    <row r="1841" spans="1:2" x14ac:dyDescent="0.45">
      <c r="A1841" s="2">
        <v>41422</v>
      </c>
      <c r="B1841">
        <v>308.13841938631379</v>
      </c>
    </row>
    <row r="1842" spans="1:2" x14ac:dyDescent="0.45">
      <c r="A1842" s="2">
        <v>41423</v>
      </c>
      <c r="B1842">
        <v>308.23297551046261</v>
      </c>
    </row>
    <row r="1843" spans="1:2" x14ac:dyDescent="0.45">
      <c r="A1843" s="2">
        <v>41424</v>
      </c>
      <c r="B1843">
        <v>309.15793286077684</v>
      </c>
    </row>
    <row r="1844" spans="1:2" x14ac:dyDescent="0.45">
      <c r="A1844" s="2">
        <v>41425</v>
      </c>
      <c r="B1844">
        <v>304.23341115420095</v>
      </c>
    </row>
    <row r="1845" spans="1:2" x14ac:dyDescent="0.45">
      <c r="A1845" s="2">
        <v>41428</v>
      </c>
      <c r="B1845">
        <v>301.54585034823532</v>
      </c>
    </row>
    <row r="1846" spans="1:2" x14ac:dyDescent="0.45">
      <c r="A1846" s="2">
        <v>41429</v>
      </c>
      <c r="B1846">
        <v>299.13205561417169</v>
      </c>
    </row>
    <row r="1847" spans="1:2" x14ac:dyDescent="0.45">
      <c r="A1847" s="2">
        <v>41430</v>
      </c>
      <c r="B1847">
        <v>301.75430238306564</v>
      </c>
    </row>
    <row r="1848" spans="1:2" x14ac:dyDescent="0.45">
      <c r="A1848" s="2">
        <v>41431</v>
      </c>
      <c r="B1848">
        <v>303.13422997032274</v>
      </c>
    </row>
    <row r="1849" spans="1:2" x14ac:dyDescent="0.45">
      <c r="A1849" s="2">
        <v>41432</v>
      </c>
      <c r="B1849">
        <v>298.01075114267911</v>
      </c>
    </row>
    <row r="1850" spans="1:2" x14ac:dyDescent="0.45">
      <c r="A1850" s="2">
        <v>41435</v>
      </c>
      <c r="B1850">
        <v>299.03714675129999</v>
      </c>
    </row>
    <row r="1851" spans="1:2" x14ac:dyDescent="0.45">
      <c r="A1851" s="2">
        <v>41436</v>
      </c>
      <c r="B1851">
        <v>294.73469022786179</v>
      </c>
    </row>
    <row r="1852" spans="1:2" x14ac:dyDescent="0.45">
      <c r="A1852" s="2">
        <v>41437</v>
      </c>
      <c r="B1852">
        <v>294.23117043880438</v>
      </c>
    </row>
    <row r="1853" spans="1:2" x14ac:dyDescent="0.45">
      <c r="A1853" s="2">
        <v>41438</v>
      </c>
      <c r="B1853">
        <v>283.05001734058953</v>
      </c>
    </row>
    <row r="1854" spans="1:2" x14ac:dyDescent="0.45">
      <c r="A1854" s="2">
        <v>41439</v>
      </c>
      <c r="B1854">
        <v>283.96094268499195</v>
      </c>
    </row>
    <row r="1855" spans="1:2" x14ac:dyDescent="0.45">
      <c r="A1855" s="2">
        <v>41442</v>
      </c>
      <c r="B1855">
        <v>285.10646394277154</v>
      </c>
    </row>
    <row r="1856" spans="1:2" x14ac:dyDescent="0.45">
      <c r="A1856" s="2">
        <v>41443</v>
      </c>
      <c r="B1856">
        <v>284.74384492639604</v>
      </c>
    </row>
    <row r="1857" spans="1:2" x14ac:dyDescent="0.45">
      <c r="A1857" s="2">
        <v>41444</v>
      </c>
      <c r="B1857">
        <v>284.59578473933993</v>
      </c>
    </row>
    <row r="1858" spans="1:2" x14ac:dyDescent="0.45">
      <c r="A1858" s="2">
        <v>41445</v>
      </c>
      <c r="B1858">
        <v>279.7091779037562</v>
      </c>
    </row>
    <row r="1859" spans="1:2" x14ac:dyDescent="0.45">
      <c r="A1859" s="2">
        <v>41446</v>
      </c>
      <c r="B1859">
        <v>277.42014971954939</v>
      </c>
    </row>
    <row r="1860" spans="1:2" x14ac:dyDescent="0.45">
      <c r="A1860" s="2">
        <v>41449</v>
      </c>
      <c r="B1860">
        <v>272.96715836869271</v>
      </c>
    </row>
    <row r="1861" spans="1:2" x14ac:dyDescent="0.45">
      <c r="A1861" s="2">
        <v>41450</v>
      </c>
      <c r="B1861">
        <v>271.84058997206625</v>
      </c>
    </row>
    <row r="1862" spans="1:2" x14ac:dyDescent="0.45">
      <c r="A1862" s="2">
        <v>41451</v>
      </c>
      <c r="B1862">
        <v>270.87448920221368</v>
      </c>
    </row>
    <row r="1863" spans="1:2" x14ac:dyDescent="0.45">
      <c r="A1863" s="2">
        <v>41452</v>
      </c>
      <c r="B1863">
        <v>274.25798144718925</v>
      </c>
    </row>
    <row r="1864" spans="1:2" x14ac:dyDescent="0.45">
      <c r="A1864" s="2">
        <v>41453</v>
      </c>
      <c r="B1864">
        <v>279.39618665887104</v>
      </c>
    </row>
    <row r="1865" spans="1:2" x14ac:dyDescent="0.45">
      <c r="A1865" s="2">
        <v>41456</v>
      </c>
      <c r="B1865">
        <v>285.69819422170553</v>
      </c>
    </row>
    <row r="1866" spans="1:2" x14ac:dyDescent="0.45">
      <c r="A1866" s="2">
        <v>41457</v>
      </c>
      <c r="B1866">
        <v>284.57670254741413</v>
      </c>
    </row>
    <row r="1867" spans="1:2" x14ac:dyDescent="0.45">
      <c r="A1867" s="2">
        <v>41458</v>
      </c>
      <c r="B1867">
        <v>280.40067773887984</v>
      </c>
    </row>
    <row r="1868" spans="1:2" x14ac:dyDescent="0.45">
      <c r="A1868" s="2">
        <v>41459</v>
      </c>
      <c r="B1868">
        <v>281.60887914933829</v>
      </c>
    </row>
    <row r="1869" spans="1:2" x14ac:dyDescent="0.45">
      <c r="A1869" s="2">
        <v>41460</v>
      </c>
      <c r="B1869">
        <v>281.75594608106121</v>
      </c>
    </row>
    <row r="1870" spans="1:2" x14ac:dyDescent="0.45">
      <c r="A1870" s="2">
        <v>41463</v>
      </c>
      <c r="B1870">
        <v>280.68858650113094</v>
      </c>
    </row>
    <row r="1871" spans="1:2" x14ac:dyDescent="0.45">
      <c r="A1871" s="2">
        <v>41464</v>
      </c>
      <c r="B1871">
        <v>283.58793594678303</v>
      </c>
    </row>
    <row r="1872" spans="1:2" x14ac:dyDescent="0.45">
      <c r="A1872" s="2">
        <v>41465</v>
      </c>
      <c r="B1872">
        <v>282.09183242389679</v>
      </c>
    </row>
    <row r="1873" spans="1:2" x14ac:dyDescent="0.45">
      <c r="A1873" s="2">
        <v>41466</v>
      </c>
      <c r="B1873">
        <v>286.80715467813337</v>
      </c>
    </row>
    <row r="1874" spans="1:2" x14ac:dyDescent="0.45">
      <c r="A1874" s="2">
        <v>41467</v>
      </c>
      <c r="B1874">
        <v>288.81784572585718</v>
      </c>
    </row>
    <row r="1875" spans="1:2" x14ac:dyDescent="0.45">
      <c r="A1875" s="2">
        <v>41470</v>
      </c>
      <c r="B1875">
        <v>291.21180324517513</v>
      </c>
    </row>
    <row r="1876" spans="1:2" x14ac:dyDescent="0.45">
      <c r="A1876" s="2">
        <v>41471</v>
      </c>
      <c r="B1876">
        <v>288.40564035106763</v>
      </c>
    </row>
    <row r="1877" spans="1:2" x14ac:dyDescent="0.45">
      <c r="A1877" s="2">
        <v>41472</v>
      </c>
      <c r="B1877">
        <v>289.02776721600964</v>
      </c>
    </row>
    <row r="1878" spans="1:2" x14ac:dyDescent="0.45">
      <c r="A1878" s="2">
        <v>41473</v>
      </c>
      <c r="B1878">
        <v>290.28330508584133</v>
      </c>
    </row>
    <row r="1879" spans="1:2" x14ac:dyDescent="0.45">
      <c r="A1879" s="2">
        <v>41474</v>
      </c>
      <c r="B1879">
        <v>290.09129352247129</v>
      </c>
    </row>
    <row r="1880" spans="1:2" x14ac:dyDescent="0.45">
      <c r="A1880" s="2">
        <v>41477</v>
      </c>
      <c r="B1880">
        <v>289.87015026331142</v>
      </c>
    </row>
    <row r="1881" spans="1:2" x14ac:dyDescent="0.45">
      <c r="A1881" s="2">
        <v>41478</v>
      </c>
      <c r="B1881">
        <v>288.24652780339619</v>
      </c>
    </row>
    <row r="1882" spans="1:2" x14ac:dyDescent="0.45">
      <c r="A1882" s="2">
        <v>41479</v>
      </c>
      <c r="B1882">
        <v>284.1461045271642</v>
      </c>
    </row>
    <row r="1883" spans="1:2" x14ac:dyDescent="0.45">
      <c r="A1883" s="2">
        <v>41480</v>
      </c>
      <c r="B1883">
        <v>281.29625866184426</v>
      </c>
    </row>
    <row r="1884" spans="1:2" x14ac:dyDescent="0.45">
      <c r="A1884" s="2">
        <v>41481</v>
      </c>
      <c r="B1884">
        <v>276.3662346876061</v>
      </c>
    </row>
    <row r="1885" spans="1:2" x14ac:dyDescent="0.45">
      <c r="A1885" s="2">
        <v>41484</v>
      </c>
      <c r="B1885">
        <v>277.19812873481391</v>
      </c>
    </row>
    <row r="1886" spans="1:2" x14ac:dyDescent="0.45">
      <c r="A1886" s="2">
        <v>41485</v>
      </c>
      <c r="B1886">
        <v>273.15096235017023</v>
      </c>
    </row>
    <row r="1887" spans="1:2" x14ac:dyDescent="0.45">
      <c r="A1887" s="2">
        <v>41486</v>
      </c>
      <c r="B1887">
        <v>270.53432342387538</v>
      </c>
    </row>
    <row r="1888" spans="1:2" x14ac:dyDescent="0.45">
      <c r="A1888" s="2">
        <v>41487</v>
      </c>
      <c r="B1888">
        <v>271.628851114003</v>
      </c>
    </row>
    <row r="1889" spans="1:2" x14ac:dyDescent="0.45">
      <c r="A1889" s="2">
        <v>41488</v>
      </c>
      <c r="B1889">
        <v>268.12822337388877</v>
      </c>
    </row>
    <row r="1890" spans="1:2" x14ac:dyDescent="0.45">
      <c r="A1890" s="2">
        <v>41491</v>
      </c>
      <c r="B1890">
        <v>267.94443441825177</v>
      </c>
    </row>
    <row r="1891" spans="1:2" x14ac:dyDescent="0.45">
      <c r="A1891" s="2">
        <v>41492</v>
      </c>
      <c r="B1891">
        <v>261.81805131353997</v>
      </c>
    </row>
    <row r="1892" spans="1:2" x14ac:dyDescent="0.45">
      <c r="A1892" s="2">
        <v>41493</v>
      </c>
      <c r="B1892">
        <v>262.09225065977478</v>
      </c>
    </row>
    <row r="1893" spans="1:2" x14ac:dyDescent="0.45">
      <c r="A1893" s="2">
        <v>41494</v>
      </c>
      <c r="B1893">
        <v>263.41844178105174</v>
      </c>
    </row>
    <row r="1894" spans="1:2" x14ac:dyDescent="0.45">
      <c r="A1894" s="2">
        <v>41498</v>
      </c>
      <c r="B1894">
        <v>268.58636820686138</v>
      </c>
    </row>
    <row r="1895" spans="1:2" x14ac:dyDescent="0.45">
      <c r="A1895" s="2">
        <v>41499</v>
      </c>
      <c r="B1895">
        <v>273.14558305730435</v>
      </c>
    </row>
    <row r="1896" spans="1:2" x14ac:dyDescent="0.45">
      <c r="A1896" s="2">
        <v>41500</v>
      </c>
      <c r="B1896">
        <v>274.79561438454107</v>
      </c>
    </row>
    <row r="1897" spans="1:2" x14ac:dyDescent="0.45">
      <c r="A1897" s="2">
        <v>41502</v>
      </c>
      <c r="B1897">
        <v>267.23777256704494</v>
      </c>
    </row>
    <row r="1898" spans="1:2" x14ac:dyDescent="0.45">
      <c r="A1898" s="2">
        <v>41505</v>
      </c>
      <c r="B1898">
        <v>262.22842375575306</v>
      </c>
    </row>
    <row r="1899" spans="1:2" x14ac:dyDescent="0.45">
      <c r="A1899" s="2">
        <v>41506</v>
      </c>
      <c r="B1899">
        <v>262.51158159718153</v>
      </c>
    </row>
    <row r="1900" spans="1:2" x14ac:dyDescent="0.45">
      <c r="A1900" s="2">
        <v>41507</v>
      </c>
      <c r="B1900">
        <v>260.94842070173604</v>
      </c>
    </row>
    <row r="1901" spans="1:2" x14ac:dyDescent="0.45">
      <c r="A1901" s="2">
        <v>41508</v>
      </c>
      <c r="B1901">
        <v>263.07534540841181</v>
      </c>
    </row>
    <row r="1902" spans="1:2" x14ac:dyDescent="0.45">
      <c r="A1902" s="2">
        <v>41509</v>
      </c>
      <c r="B1902">
        <v>263.67390894817754</v>
      </c>
    </row>
    <row r="1903" spans="1:2" x14ac:dyDescent="0.45">
      <c r="A1903" s="2">
        <v>41512</v>
      </c>
      <c r="B1903">
        <v>265.17725781980107</v>
      </c>
    </row>
    <row r="1904" spans="1:2" x14ac:dyDescent="0.45">
      <c r="A1904" s="2">
        <v>41513</v>
      </c>
      <c r="B1904">
        <v>258.01117880832612</v>
      </c>
    </row>
    <row r="1905" spans="1:2" x14ac:dyDescent="0.45">
      <c r="A1905" s="2">
        <v>41514</v>
      </c>
      <c r="B1905">
        <v>254.1978546899235</v>
      </c>
    </row>
    <row r="1906" spans="1:2" x14ac:dyDescent="0.45">
      <c r="A1906" s="2">
        <v>41515</v>
      </c>
      <c r="B1906">
        <v>256.9031548236776</v>
      </c>
    </row>
    <row r="1907" spans="1:2" x14ac:dyDescent="0.45">
      <c r="A1907" s="2">
        <v>41516</v>
      </c>
      <c r="B1907">
        <v>258.09525201794332</v>
      </c>
    </row>
    <row r="1908" spans="1:2" x14ac:dyDescent="0.45">
      <c r="A1908" s="2">
        <v>41519</v>
      </c>
      <c r="B1908">
        <v>260.16981910898244</v>
      </c>
    </row>
    <row r="1909" spans="1:2" x14ac:dyDescent="0.45">
      <c r="A1909" s="2">
        <v>41520</v>
      </c>
      <c r="B1909">
        <v>255.61672192019859</v>
      </c>
    </row>
    <row r="1910" spans="1:2" x14ac:dyDescent="0.45">
      <c r="A1910" s="2">
        <v>41521</v>
      </c>
      <c r="B1910">
        <v>259.4917761732479</v>
      </c>
    </row>
    <row r="1911" spans="1:2" x14ac:dyDescent="0.45">
      <c r="A1911" s="2">
        <v>41522</v>
      </c>
      <c r="B1911">
        <v>267.0079764757977</v>
      </c>
    </row>
    <row r="1912" spans="1:2" x14ac:dyDescent="0.45">
      <c r="A1912" s="2">
        <v>41523</v>
      </c>
      <c r="B1912">
        <v>267.12652956345596</v>
      </c>
    </row>
    <row r="1913" spans="1:2" x14ac:dyDescent="0.45">
      <c r="A1913" s="2">
        <v>41527</v>
      </c>
      <c r="B1913">
        <v>276.48338623108515</v>
      </c>
    </row>
    <row r="1914" spans="1:2" x14ac:dyDescent="0.45">
      <c r="A1914" s="2">
        <v>41528</v>
      </c>
      <c r="B1914">
        <v>278.45186086142547</v>
      </c>
    </row>
    <row r="1915" spans="1:2" x14ac:dyDescent="0.45">
      <c r="A1915" s="2">
        <v>41529</v>
      </c>
      <c r="B1915">
        <v>279.22505576083518</v>
      </c>
    </row>
    <row r="1916" spans="1:2" x14ac:dyDescent="0.45">
      <c r="A1916" s="2">
        <v>41530</v>
      </c>
      <c r="B1916">
        <v>279.68134501427062</v>
      </c>
    </row>
    <row r="1917" spans="1:2" x14ac:dyDescent="0.45">
      <c r="A1917" s="2">
        <v>41533</v>
      </c>
      <c r="B1917">
        <v>277.19255052523721</v>
      </c>
    </row>
    <row r="1918" spans="1:2" x14ac:dyDescent="0.45">
      <c r="A1918" s="2">
        <v>41534</v>
      </c>
      <c r="B1918">
        <v>279.99240234834866</v>
      </c>
    </row>
    <row r="1919" spans="1:2" x14ac:dyDescent="0.45">
      <c r="A1919" s="2">
        <v>41535</v>
      </c>
      <c r="B1919">
        <v>282.74134197755399</v>
      </c>
    </row>
    <row r="1920" spans="1:2" x14ac:dyDescent="0.45">
      <c r="A1920" s="2">
        <v>41536</v>
      </c>
      <c r="B1920">
        <v>289.73090643862145</v>
      </c>
    </row>
    <row r="1921" spans="1:2" x14ac:dyDescent="0.45">
      <c r="A1921" s="2">
        <v>41537</v>
      </c>
      <c r="B1921">
        <v>288.89994165871514</v>
      </c>
    </row>
    <row r="1922" spans="1:2" x14ac:dyDescent="0.45">
      <c r="A1922" s="2">
        <v>41540</v>
      </c>
      <c r="B1922">
        <v>282.96209360402969</v>
      </c>
    </row>
    <row r="1923" spans="1:2" x14ac:dyDescent="0.45">
      <c r="A1923" s="2">
        <v>41541</v>
      </c>
      <c r="B1923">
        <v>282.5155175362969</v>
      </c>
    </row>
    <row r="1924" spans="1:2" x14ac:dyDescent="0.45">
      <c r="A1924" s="2">
        <v>41542</v>
      </c>
      <c r="B1924">
        <v>285.12974219631144</v>
      </c>
    </row>
    <row r="1925" spans="1:2" x14ac:dyDescent="0.45">
      <c r="A1925" s="2">
        <v>41543</v>
      </c>
      <c r="B1925">
        <v>285.6129739211778</v>
      </c>
    </row>
    <row r="1926" spans="1:2" x14ac:dyDescent="0.45">
      <c r="A1926" s="2">
        <v>41544</v>
      </c>
      <c r="B1926">
        <v>282.5222046695975</v>
      </c>
    </row>
    <row r="1927" spans="1:2" x14ac:dyDescent="0.45">
      <c r="A1927" s="2">
        <v>41547</v>
      </c>
      <c r="B1927">
        <v>280.32309518792056</v>
      </c>
    </row>
    <row r="1928" spans="1:2" x14ac:dyDescent="0.45">
      <c r="A1928" s="2">
        <v>41548</v>
      </c>
      <c r="B1928">
        <v>284.12639959935007</v>
      </c>
    </row>
    <row r="1929" spans="1:2" x14ac:dyDescent="0.45">
      <c r="A1929" s="2">
        <v>41550</v>
      </c>
      <c r="B1929">
        <v>289.56739240725472</v>
      </c>
    </row>
    <row r="1930" spans="1:2" x14ac:dyDescent="0.45">
      <c r="A1930" s="2">
        <v>41551</v>
      </c>
      <c r="B1930">
        <v>290.68023439021891</v>
      </c>
    </row>
    <row r="1931" spans="1:2" x14ac:dyDescent="0.45">
      <c r="A1931" s="2">
        <v>41554</v>
      </c>
      <c r="B1931">
        <v>293.24211467550612</v>
      </c>
    </row>
    <row r="1932" spans="1:2" x14ac:dyDescent="0.45">
      <c r="A1932" s="2">
        <v>41555</v>
      </c>
      <c r="B1932">
        <v>295.55136649523382</v>
      </c>
    </row>
    <row r="1933" spans="1:2" x14ac:dyDescent="0.45">
      <c r="A1933" s="2">
        <v>41556</v>
      </c>
      <c r="B1933">
        <v>298.37247709890516</v>
      </c>
    </row>
    <row r="1934" spans="1:2" x14ac:dyDescent="0.45">
      <c r="A1934" s="2">
        <v>41557</v>
      </c>
      <c r="B1934">
        <v>300.54793645888026</v>
      </c>
    </row>
    <row r="1935" spans="1:2" x14ac:dyDescent="0.45">
      <c r="A1935" s="2">
        <v>41558</v>
      </c>
      <c r="B1935">
        <v>302.59190382298664</v>
      </c>
    </row>
    <row r="1936" spans="1:2" x14ac:dyDescent="0.45">
      <c r="A1936" s="2">
        <v>41561</v>
      </c>
      <c r="B1936">
        <v>304.23687312639112</v>
      </c>
    </row>
    <row r="1937" spans="1:2" x14ac:dyDescent="0.45">
      <c r="A1937" s="2">
        <v>41562</v>
      </c>
      <c r="B1937">
        <v>298.79952985664926</v>
      </c>
    </row>
    <row r="1938" spans="1:2" x14ac:dyDescent="0.45">
      <c r="A1938" s="2">
        <v>41564</v>
      </c>
      <c r="B1938">
        <v>297.83282263805478</v>
      </c>
    </row>
    <row r="1939" spans="1:2" x14ac:dyDescent="0.45">
      <c r="A1939" s="2">
        <v>41565</v>
      </c>
      <c r="B1939">
        <v>301.97093019565102</v>
      </c>
    </row>
    <row r="1940" spans="1:2" x14ac:dyDescent="0.45">
      <c r="A1940" s="2">
        <v>41568</v>
      </c>
      <c r="B1940">
        <v>304.29903851690477</v>
      </c>
    </row>
    <row r="1941" spans="1:2" x14ac:dyDescent="0.45">
      <c r="A1941" s="2">
        <v>41569</v>
      </c>
      <c r="B1941">
        <v>308.97278165033708</v>
      </c>
    </row>
    <row r="1942" spans="1:2" x14ac:dyDescent="0.45">
      <c r="A1942" s="2">
        <v>41570</v>
      </c>
      <c r="B1942">
        <v>310.79206120044205</v>
      </c>
    </row>
    <row r="1943" spans="1:2" x14ac:dyDescent="0.45">
      <c r="A1943" s="2">
        <v>41571</v>
      </c>
      <c r="B1943">
        <v>312.65988918250753</v>
      </c>
    </row>
    <row r="1944" spans="1:2" x14ac:dyDescent="0.45">
      <c r="A1944" s="2">
        <v>41572</v>
      </c>
      <c r="B1944">
        <v>315.06906772881263</v>
      </c>
    </row>
    <row r="1945" spans="1:2" x14ac:dyDescent="0.45">
      <c r="A1945" s="2">
        <v>41575</v>
      </c>
      <c r="B1945">
        <v>316.81307954837422</v>
      </c>
    </row>
    <row r="1946" spans="1:2" x14ac:dyDescent="0.45">
      <c r="A1946" s="2">
        <v>41576</v>
      </c>
      <c r="B1946">
        <v>319.02353732204989</v>
      </c>
    </row>
    <row r="1947" spans="1:2" x14ac:dyDescent="0.45">
      <c r="A1947" s="2">
        <v>41577</v>
      </c>
      <c r="B1947">
        <v>317.259432871603</v>
      </c>
    </row>
    <row r="1948" spans="1:2" x14ac:dyDescent="0.45">
      <c r="A1948" s="2">
        <v>41578</v>
      </c>
      <c r="B1948">
        <v>318.11553605434295</v>
      </c>
    </row>
    <row r="1949" spans="1:2" x14ac:dyDescent="0.45">
      <c r="A1949" s="2">
        <v>41579</v>
      </c>
      <c r="B1949">
        <v>323.65978617370416</v>
      </c>
    </row>
    <row r="1950" spans="1:2" x14ac:dyDescent="0.45">
      <c r="A1950" s="2">
        <v>41581</v>
      </c>
      <c r="B1950">
        <v>325.99023924510948</v>
      </c>
    </row>
    <row r="1951" spans="1:2" x14ac:dyDescent="0.45">
      <c r="A1951" s="2">
        <v>41583</v>
      </c>
      <c r="B1951">
        <v>329.19203384620312</v>
      </c>
    </row>
    <row r="1952" spans="1:2" x14ac:dyDescent="0.45">
      <c r="A1952" s="2">
        <v>41584</v>
      </c>
      <c r="B1952">
        <v>331.45548209038191</v>
      </c>
    </row>
    <row r="1953" spans="1:2" x14ac:dyDescent="0.45">
      <c r="A1953" s="2">
        <v>41585</v>
      </c>
      <c r="B1953">
        <v>326.56833138295741</v>
      </c>
    </row>
    <row r="1954" spans="1:2" x14ac:dyDescent="0.45">
      <c r="A1954" s="2">
        <v>41586</v>
      </c>
      <c r="B1954">
        <v>322.99825937434173</v>
      </c>
    </row>
    <row r="1955" spans="1:2" x14ac:dyDescent="0.45">
      <c r="A1955" s="2">
        <v>41589</v>
      </c>
      <c r="B1955">
        <v>320.07956421010459</v>
      </c>
    </row>
    <row r="1956" spans="1:2" x14ac:dyDescent="0.45">
      <c r="A1956" s="2">
        <v>41590</v>
      </c>
      <c r="B1956">
        <v>315.55849815670632</v>
      </c>
    </row>
    <row r="1957" spans="1:2" x14ac:dyDescent="0.45">
      <c r="A1957" s="2">
        <v>41591</v>
      </c>
      <c r="B1957">
        <v>316.18527546883729</v>
      </c>
    </row>
    <row r="1958" spans="1:2" x14ac:dyDescent="0.45">
      <c r="A1958" s="2">
        <v>41592</v>
      </c>
      <c r="B1958">
        <v>322.0978444558819</v>
      </c>
    </row>
    <row r="1959" spans="1:2" x14ac:dyDescent="0.45">
      <c r="A1959" s="2">
        <v>41596</v>
      </c>
      <c r="B1959">
        <v>324.1130005843811</v>
      </c>
    </row>
    <row r="1960" spans="1:2" x14ac:dyDescent="0.45">
      <c r="A1960" s="2">
        <v>41597</v>
      </c>
      <c r="B1960">
        <v>327.45244902263255</v>
      </c>
    </row>
    <row r="1961" spans="1:2" x14ac:dyDescent="0.45">
      <c r="A1961" s="2">
        <v>41598</v>
      </c>
      <c r="B1961">
        <v>326.2361177158844</v>
      </c>
    </row>
    <row r="1962" spans="1:2" x14ac:dyDescent="0.45">
      <c r="A1962" s="2">
        <v>41599</v>
      </c>
      <c r="B1962">
        <v>321.47271583676184</v>
      </c>
    </row>
    <row r="1963" spans="1:2" x14ac:dyDescent="0.45">
      <c r="A1963" s="2">
        <v>41600</v>
      </c>
      <c r="B1963">
        <v>320.67992122067773</v>
      </c>
    </row>
    <row r="1964" spans="1:2" x14ac:dyDescent="0.45">
      <c r="A1964" s="2">
        <v>41603</v>
      </c>
      <c r="B1964">
        <v>325.61858584509287</v>
      </c>
    </row>
    <row r="1965" spans="1:2" x14ac:dyDescent="0.45">
      <c r="A1965" s="2">
        <v>41604</v>
      </c>
      <c r="B1965">
        <v>327.28158299848599</v>
      </c>
    </row>
    <row r="1966" spans="1:2" x14ac:dyDescent="0.45">
      <c r="A1966" s="2">
        <v>41605</v>
      </c>
      <c r="B1966">
        <v>326.92853676376563</v>
      </c>
    </row>
    <row r="1967" spans="1:2" x14ac:dyDescent="0.45">
      <c r="A1967" s="2">
        <v>41606</v>
      </c>
      <c r="B1967">
        <v>330.50578591322034</v>
      </c>
    </row>
    <row r="1968" spans="1:2" x14ac:dyDescent="0.45">
      <c r="A1968" s="2">
        <v>41607</v>
      </c>
      <c r="B1968">
        <v>333.92074502126746</v>
      </c>
    </row>
    <row r="1969" spans="1:2" x14ac:dyDescent="0.45">
      <c r="A1969" s="2">
        <v>41610</v>
      </c>
      <c r="B1969">
        <v>334.99229373301205</v>
      </c>
    </row>
    <row r="1970" spans="1:2" x14ac:dyDescent="0.45">
      <c r="A1970" s="2">
        <v>41611</v>
      </c>
      <c r="B1970">
        <v>336.1626291192847</v>
      </c>
    </row>
    <row r="1971" spans="1:2" x14ac:dyDescent="0.45">
      <c r="A1971" s="2">
        <v>41612</v>
      </c>
      <c r="B1971">
        <v>333.77315424223661</v>
      </c>
    </row>
    <row r="1972" spans="1:2" x14ac:dyDescent="0.45">
      <c r="A1972" s="2">
        <v>41613</v>
      </c>
      <c r="B1972">
        <v>343.81161176448165</v>
      </c>
    </row>
    <row r="1973" spans="1:2" x14ac:dyDescent="0.45">
      <c r="A1973" s="2">
        <v>41614</v>
      </c>
      <c r="B1973">
        <v>341.95986983255125</v>
      </c>
    </row>
    <row r="1974" spans="1:2" x14ac:dyDescent="0.45">
      <c r="A1974" s="2">
        <v>41617</v>
      </c>
      <c r="B1974">
        <v>344.55314079935783</v>
      </c>
    </row>
    <row r="1975" spans="1:2" x14ac:dyDescent="0.45">
      <c r="A1975" s="2">
        <v>41618</v>
      </c>
      <c r="B1975">
        <v>341.46550530940306</v>
      </c>
    </row>
    <row r="1976" spans="1:2" x14ac:dyDescent="0.45">
      <c r="A1976" s="2">
        <v>41619</v>
      </c>
      <c r="B1976">
        <v>343.65529814515293</v>
      </c>
    </row>
    <row r="1977" spans="1:2" x14ac:dyDescent="0.45">
      <c r="A1977" s="2">
        <v>41620</v>
      </c>
      <c r="B1977">
        <v>341.02210687546562</v>
      </c>
    </row>
    <row r="1978" spans="1:2" x14ac:dyDescent="0.45">
      <c r="A1978" s="2">
        <v>41621</v>
      </c>
      <c r="B1978">
        <v>334.63395072838051</v>
      </c>
    </row>
    <row r="1979" spans="1:2" x14ac:dyDescent="0.45">
      <c r="A1979" s="2">
        <v>41624</v>
      </c>
      <c r="B1979">
        <v>336.8955968907465</v>
      </c>
    </row>
    <row r="1980" spans="1:2" x14ac:dyDescent="0.45">
      <c r="A1980" s="2">
        <v>41625</v>
      </c>
      <c r="B1980">
        <v>335.37520126193192</v>
      </c>
    </row>
    <row r="1981" spans="1:2" x14ac:dyDescent="0.45">
      <c r="A1981" s="2">
        <v>41626</v>
      </c>
      <c r="B1981">
        <v>337.85175144713588</v>
      </c>
    </row>
    <row r="1982" spans="1:2" x14ac:dyDescent="0.45">
      <c r="A1982" s="2">
        <v>41627</v>
      </c>
      <c r="B1982">
        <v>335.88817916422977</v>
      </c>
    </row>
    <row r="1983" spans="1:2" x14ac:dyDescent="0.45">
      <c r="A1983" s="2">
        <v>41628</v>
      </c>
      <c r="B1983">
        <v>342.20392648561705</v>
      </c>
    </row>
    <row r="1984" spans="1:2" x14ac:dyDescent="0.45">
      <c r="A1984" s="2">
        <v>41631</v>
      </c>
      <c r="B1984">
        <v>346.0060588430041</v>
      </c>
    </row>
    <row r="1985" spans="1:2" x14ac:dyDescent="0.45">
      <c r="A1985" s="2">
        <v>41632</v>
      </c>
      <c r="B1985">
        <v>350.43204522136494</v>
      </c>
    </row>
    <row r="1986" spans="1:2" x14ac:dyDescent="0.45">
      <c r="A1986" s="2">
        <v>41634</v>
      </c>
      <c r="B1986">
        <v>352.99230119905673</v>
      </c>
    </row>
    <row r="1987" spans="1:2" x14ac:dyDescent="0.45">
      <c r="A1987" s="2">
        <v>41635</v>
      </c>
      <c r="B1987">
        <v>352.55849204840899</v>
      </c>
    </row>
    <row r="1988" spans="1:2" x14ac:dyDescent="0.45">
      <c r="A1988" s="2">
        <v>41638</v>
      </c>
      <c r="B1988">
        <v>354.53981358608496</v>
      </c>
    </row>
    <row r="1989" spans="1:2" x14ac:dyDescent="0.45">
      <c r="A1989" s="2">
        <v>41639</v>
      </c>
      <c r="B1989">
        <v>359.27515981822899</v>
      </c>
    </row>
    <row r="1990" spans="1:2" x14ac:dyDescent="0.45">
      <c r="A1990" s="2">
        <v>41640</v>
      </c>
      <c r="B1990">
        <v>357.37570102498569</v>
      </c>
    </row>
    <row r="1991" spans="1:2" x14ac:dyDescent="0.45">
      <c r="A1991" s="2">
        <v>41641</v>
      </c>
      <c r="B1991">
        <v>349.77588468051283</v>
      </c>
    </row>
    <row r="1992" spans="1:2" x14ac:dyDescent="0.45">
      <c r="A1992" s="2">
        <v>41642</v>
      </c>
      <c r="B1992">
        <v>351.36261716259889</v>
      </c>
    </row>
    <row r="1993" spans="1:2" x14ac:dyDescent="0.45">
      <c r="A1993" s="2">
        <v>41645</v>
      </c>
      <c r="B1993">
        <v>351.16528042286131</v>
      </c>
    </row>
    <row r="1994" spans="1:2" x14ac:dyDescent="0.45">
      <c r="A1994" s="2">
        <v>41646</v>
      </c>
      <c r="B1994">
        <v>349.97506447389867</v>
      </c>
    </row>
    <row r="1995" spans="1:2" x14ac:dyDescent="0.45">
      <c r="A1995" s="2">
        <v>41647</v>
      </c>
      <c r="B1995">
        <v>351.84617933203293</v>
      </c>
    </row>
    <row r="1996" spans="1:2" x14ac:dyDescent="0.45">
      <c r="A1996" s="2">
        <v>41648</v>
      </c>
      <c r="B1996">
        <v>350.32248463076644</v>
      </c>
    </row>
    <row r="1997" spans="1:2" x14ac:dyDescent="0.45">
      <c r="A1997" s="2">
        <v>41649</v>
      </c>
      <c r="B1997">
        <v>349.00138933918231</v>
      </c>
    </row>
    <row r="1998" spans="1:2" x14ac:dyDescent="0.45">
      <c r="A1998" s="2">
        <v>41652</v>
      </c>
      <c r="B1998">
        <v>350.95461882790801</v>
      </c>
    </row>
    <row r="1999" spans="1:2" x14ac:dyDescent="0.45">
      <c r="A1999" s="2">
        <v>41653</v>
      </c>
      <c r="B1999">
        <v>350.99338540272515</v>
      </c>
    </row>
    <row r="2000" spans="1:2" x14ac:dyDescent="0.45">
      <c r="A2000" s="2">
        <v>41654</v>
      </c>
      <c r="B2000">
        <v>352.60265520178899</v>
      </c>
    </row>
    <row r="2001" spans="1:2" x14ac:dyDescent="0.45">
      <c r="A2001" s="2">
        <v>41655</v>
      </c>
      <c r="B2001">
        <v>354.72168433281621</v>
      </c>
    </row>
    <row r="2002" spans="1:2" x14ac:dyDescent="0.45">
      <c r="A2002" s="2">
        <v>41656</v>
      </c>
      <c r="B2002">
        <v>346.29203445014952</v>
      </c>
    </row>
    <row r="2003" spans="1:2" x14ac:dyDescent="0.45">
      <c r="A2003" s="2">
        <v>41659</v>
      </c>
      <c r="B2003">
        <v>349.37824125215502</v>
      </c>
    </row>
    <row r="2004" spans="1:2" x14ac:dyDescent="0.45">
      <c r="A2004" s="2">
        <v>41660</v>
      </c>
      <c r="B2004">
        <v>348.73500697206578</v>
      </c>
    </row>
    <row r="2005" spans="1:2" x14ac:dyDescent="0.45">
      <c r="A2005" s="2">
        <v>41661</v>
      </c>
      <c r="B2005">
        <v>352.60478131195163</v>
      </c>
    </row>
    <row r="2006" spans="1:2" x14ac:dyDescent="0.45">
      <c r="A2006" s="2">
        <v>41662</v>
      </c>
      <c r="B2006">
        <v>351.37090602180206</v>
      </c>
    </row>
    <row r="2007" spans="1:2" x14ac:dyDescent="0.45">
      <c r="A2007" s="2">
        <v>41663</v>
      </c>
      <c r="B2007">
        <v>345.81221625888418</v>
      </c>
    </row>
    <row r="2008" spans="1:2" x14ac:dyDescent="0.45">
      <c r="A2008" s="2">
        <v>41666</v>
      </c>
      <c r="B2008">
        <v>337.54057496924344</v>
      </c>
    </row>
    <row r="2009" spans="1:2" x14ac:dyDescent="0.45">
      <c r="A2009" s="2">
        <v>41667</v>
      </c>
      <c r="B2009">
        <v>340.9762061738071</v>
      </c>
    </row>
    <row r="2010" spans="1:2" x14ac:dyDescent="0.45">
      <c r="A2010" s="2">
        <v>41668</v>
      </c>
      <c r="B2010">
        <v>341.02006003159107</v>
      </c>
    </row>
    <row r="2011" spans="1:2" x14ac:dyDescent="0.45">
      <c r="A2011" s="2">
        <v>41669</v>
      </c>
      <c r="B2011">
        <v>338.10812474580445</v>
      </c>
    </row>
    <row r="2012" spans="1:2" x14ac:dyDescent="0.45">
      <c r="A2012" s="2">
        <v>41670</v>
      </c>
      <c r="B2012">
        <v>340.42787507935782</v>
      </c>
    </row>
    <row r="2013" spans="1:2" x14ac:dyDescent="0.45">
      <c r="A2013" s="2">
        <v>41673</v>
      </c>
      <c r="B2013">
        <v>336.66602890363652</v>
      </c>
    </row>
    <row r="2014" spans="1:2" x14ac:dyDescent="0.45">
      <c r="A2014" s="2">
        <v>41674</v>
      </c>
      <c r="B2014">
        <v>336.33524767464223</v>
      </c>
    </row>
    <row r="2015" spans="1:2" x14ac:dyDescent="0.45">
      <c r="A2015" s="2">
        <v>41675</v>
      </c>
      <c r="B2015">
        <v>338.03663028644655</v>
      </c>
    </row>
    <row r="2016" spans="1:2" x14ac:dyDescent="0.45">
      <c r="A2016" s="2">
        <v>41676</v>
      </c>
      <c r="B2016">
        <v>337.44833469813119</v>
      </c>
    </row>
    <row r="2017" spans="1:2" x14ac:dyDescent="0.45">
      <c r="A2017" s="2">
        <v>41677</v>
      </c>
      <c r="B2017">
        <v>339.61610195214968</v>
      </c>
    </row>
    <row r="2018" spans="1:2" x14ac:dyDescent="0.45">
      <c r="A2018" s="2">
        <v>41680</v>
      </c>
      <c r="B2018">
        <v>342.52907024999956</v>
      </c>
    </row>
    <row r="2019" spans="1:2" x14ac:dyDescent="0.45">
      <c r="A2019" s="2">
        <v>41681</v>
      </c>
      <c r="B2019">
        <v>342.65564290401056</v>
      </c>
    </row>
    <row r="2020" spans="1:2" x14ac:dyDescent="0.45">
      <c r="A2020" s="2">
        <v>41682</v>
      </c>
      <c r="B2020">
        <v>343.88529752754511</v>
      </c>
    </row>
    <row r="2021" spans="1:2" x14ac:dyDescent="0.45">
      <c r="A2021" s="2">
        <v>41683</v>
      </c>
      <c r="B2021">
        <v>339.19646915923954</v>
      </c>
    </row>
    <row r="2022" spans="1:2" x14ac:dyDescent="0.45">
      <c r="A2022" s="2">
        <v>41684</v>
      </c>
      <c r="B2022">
        <v>338.76721067342402</v>
      </c>
    </row>
    <row r="2023" spans="1:2" x14ac:dyDescent="0.45">
      <c r="A2023" s="2">
        <v>41687</v>
      </c>
      <c r="B2023">
        <v>339.0429621035679</v>
      </c>
    </row>
    <row r="2024" spans="1:2" x14ac:dyDescent="0.45">
      <c r="A2024" s="2">
        <v>41688</v>
      </c>
      <c r="B2024">
        <v>345.88081737783114</v>
      </c>
    </row>
    <row r="2025" spans="1:2" x14ac:dyDescent="0.45">
      <c r="A2025" s="2">
        <v>41689</v>
      </c>
      <c r="B2025">
        <v>349.21742710794962</v>
      </c>
    </row>
    <row r="2026" spans="1:2" x14ac:dyDescent="0.45">
      <c r="A2026" s="2">
        <v>41690</v>
      </c>
      <c r="B2026">
        <v>351.08540670175626</v>
      </c>
    </row>
    <row r="2027" spans="1:2" x14ac:dyDescent="0.45">
      <c r="A2027" s="2">
        <v>41691</v>
      </c>
      <c r="B2027">
        <v>355.6954936458435</v>
      </c>
    </row>
    <row r="2028" spans="1:2" x14ac:dyDescent="0.45">
      <c r="A2028" s="2">
        <v>41694</v>
      </c>
      <c r="B2028">
        <v>359.38094103952892</v>
      </c>
    </row>
    <row r="2029" spans="1:2" x14ac:dyDescent="0.45">
      <c r="A2029" s="2">
        <v>41695</v>
      </c>
      <c r="B2029">
        <v>362.14342280041336</v>
      </c>
    </row>
    <row r="2030" spans="1:2" x14ac:dyDescent="0.45">
      <c r="A2030" s="2">
        <v>41696</v>
      </c>
      <c r="B2030">
        <v>363.41913605478322</v>
      </c>
    </row>
    <row r="2031" spans="1:2" x14ac:dyDescent="0.45">
      <c r="A2031" s="2">
        <v>41698</v>
      </c>
      <c r="B2031">
        <v>362.8936075610261</v>
      </c>
    </row>
    <row r="2032" spans="1:2" x14ac:dyDescent="0.45">
      <c r="A2032" s="2">
        <v>41701</v>
      </c>
      <c r="B2032">
        <v>360.26815705456573</v>
      </c>
    </row>
    <row r="2033" spans="1:2" x14ac:dyDescent="0.45">
      <c r="A2033" s="2">
        <v>41702</v>
      </c>
      <c r="B2033">
        <v>366.05698945637539</v>
      </c>
    </row>
    <row r="2034" spans="1:2" x14ac:dyDescent="0.45">
      <c r="A2034" s="2">
        <v>41703</v>
      </c>
      <c r="B2034">
        <v>371.41445076896275</v>
      </c>
    </row>
    <row r="2035" spans="1:2" x14ac:dyDescent="0.45">
      <c r="A2035" s="2">
        <v>41704</v>
      </c>
      <c r="B2035">
        <v>374.35442800156989</v>
      </c>
    </row>
    <row r="2036" spans="1:2" x14ac:dyDescent="0.45">
      <c r="A2036" s="2">
        <v>41705</v>
      </c>
      <c r="B2036">
        <v>375.32332082283864</v>
      </c>
    </row>
    <row r="2037" spans="1:2" x14ac:dyDescent="0.45">
      <c r="A2037" s="2">
        <v>41708</v>
      </c>
      <c r="B2037">
        <v>376.00017830389072</v>
      </c>
    </row>
    <row r="2038" spans="1:2" x14ac:dyDescent="0.45">
      <c r="A2038" s="2">
        <v>41709</v>
      </c>
      <c r="B2038">
        <v>375.46835209713356</v>
      </c>
    </row>
    <row r="2039" spans="1:2" x14ac:dyDescent="0.45">
      <c r="A2039" s="2">
        <v>41710</v>
      </c>
      <c r="B2039">
        <v>373.7808543049307</v>
      </c>
    </row>
    <row r="2040" spans="1:2" x14ac:dyDescent="0.45">
      <c r="A2040" s="2">
        <v>41711</v>
      </c>
      <c r="B2040">
        <v>377.26052416897033</v>
      </c>
    </row>
    <row r="2041" spans="1:2" x14ac:dyDescent="0.45">
      <c r="A2041" s="2">
        <v>41712</v>
      </c>
      <c r="B2041">
        <v>376.29074432355031</v>
      </c>
    </row>
    <row r="2042" spans="1:2" x14ac:dyDescent="0.45">
      <c r="A2042" s="2">
        <v>41716</v>
      </c>
      <c r="B2042">
        <v>381.96996162551432</v>
      </c>
    </row>
    <row r="2043" spans="1:2" x14ac:dyDescent="0.45">
      <c r="A2043" s="2">
        <v>41717</v>
      </c>
      <c r="B2043">
        <v>381.46703204450904</v>
      </c>
    </row>
    <row r="2044" spans="1:2" x14ac:dyDescent="0.45">
      <c r="A2044" s="2">
        <v>41718</v>
      </c>
      <c r="B2044">
        <v>380.4594575524124</v>
      </c>
    </row>
    <row r="2045" spans="1:2" x14ac:dyDescent="0.45">
      <c r="A2045" s="2">
        <v>41719</v>
      </c>
      <c r="B2045">
        <v>382.59036309907583</v>
      </c>
    </row>
    <row r="2046" spans="1:2" x14ac:dyDescent="0.45">
      <c r="A2046" s="2">
        <v>41720</v>
      </c>
      <c r="B2046">
        <v>383.47598730625873</v>
      </c>
    </row>
    <row r="2047" spans="1:2" x14ac:dyDescent="0.45">
      <c r="A2047" s="2">
        <v>41722</v>
      </c>
      <c r="B2047">
        <v>384.96697504893842</v>
      </c>
    </row>
    <row r="2048" spans="1:2" x14ac:dyDescent="0.45">
      <c r="A2048" s="2">
        <v>41723</v>
      </c>
      <c r="B2048">
        <v>388.45162088938497</v>
      </c>
    </row>
    <row r="2049" spans="1:2" x14ac:dyDescent="0.45">
      <c r="A2049" s="2">
        <v>41724</v>
      </c>
      <c r="B2049">
        <v>387.27823162204118</v>
      </c>
    </row>
    <row r="2050" spans="1:2" x14ac:dyDescent="0.45">
      <c r="A2050" s="2">
        <v>41725</v>
      </c>
      <c r="B2050">
        <v>390.46572142470353</v>
      </c>
    </row>
    <row r="2051" spans="1:2" x14ac:dyDescent="0.45">
      <c r="A2051" s="2">
        <v>41726</v>
      </c>
      <c r="B2051">
        <v>392.99340316928925</v>
      </c>
    </row>
    <row r="2052" spans="1:2" x14ac:dyDescent="0.45">
      <c r="A2052" s="2">
        <v>41729</v>
      </c>
      <c r="B2052">
        <v>397.51993509708007</v>
      </c>
    </row>
    <row r="2053" spans="1:2" x14ac:dyDescent="0.45">
      <c r="A2053" s="2">
        <v>41730</v>
      </c>
      <c r="B2053">
        <v>401.11666254900979</v>
      </c>
    </row>
    <row r="2054" spans="1:2" x14ac:dyDescent="0.45">
      <c r="A2054" s="2">
        <v>41731</v>
      </c>
      <c r="B2054">
        <v>403.57312067208363</v>
      </c>
    </row>
    <row r="2055" spans="1:2" x14ac:dyDescent="0.45">
      <c r="A2055" s="2">
        <v>41732</v>
      </c>
      <c r="B2055">
        <v>404.465605901662</v>
      </c>
    </row>
    <row r="2056" spans="1:2" x14ac:dyDescent="0.45">
      <c r="A2056" s="2">
        <v>41733</v>
      </c>
      <c r="B2056">
        <v>409.95390031685218</v>
      </c>
    </row>
    <row r="2057" spans="1:2" x14ac:dyDescent="0.45">
      <c r="A2057" s="2">
        <v>41736</v>
      </c>
      <c r="B2057">
        <v>410.7846651809449</v>
      </c>
    </row>
    <row r="2058" spans="1:2" x14ac:dyDescent="0.45">
      <c r="A2058" s="2">
        <v>41738</v>
      </c>
      <c r="B2058">
        <v>420.31675903617787</v>
      </c>
    </row>
    <row r="2059" spans="1:2" x14ac:dyDescent="0.45">
      <c r="A2059" s="2">
        <v>41739</v>
      </c>
      <c r="B2059">
        <v>418.63764459411607</v>
      </c>
    </row>
    <row r="2060" spans="1:2" x14ac:dyDescent="0.45">
      <c r="A2060" s="2">
        <v>41740</v>
      </c>
      <c r="B2060">
        <v>421.07043693982604</v>
      </c>
    </row>
    <row r="2061" spans="1:2" x14ac:dyDescent="0.45">
      <c r="A2061" s="2">
        <v>41744</v>
      </c>
      <c r="B2061">
        <v>419.81843548787953</v>
      </c>
    </row>
    <row r="2062" spans="1:2" x14ac:dyDescent="0.45">
      <c r="A2062" s="2">
        <v>41745</v>
      </c>
      <c r="B2062">
        <v>416.86452479907229</v>
      </c>
    </row>
    <row r="2063" spans="1:2" x14ac:dyDescent="0.45">
      <c r="A2063" s="2">
        <v>41746</v>
      </c>
      <c r="B2063">
        <v>422.47822021872804</v>
      </c>
    </row>
    <row r="2064" spans="1:2" x14ac:dyDescent="0.45">
      <c r="A2064" s="2">
        <v>41750</v>
      </c>
      <c r="B2064">
        <v>427.81248118378102</v>
      </c>
    </row>
    <row r="2065" spans="1:2" x14ac:dyDescent="0.45">
      <c r="A2065" s="2">
        <v>41751</v>
      </c>
      <c r="B2065">
        <v>426.60053411910542</v>
      </c>
    </row>
    <row r="2066" spans="1:2" x14ac:dyDescent="0.45">
      <c r="A2066" s="2">
        <v>41752</v>
      </c>
      <c r="B2066">
        <v>427.26490424058164</v>
      </c>
    </row>
    <row r="2067" spans="1:2" x14ac:dyDescent="0.45">
      <c r="A2067" s="2">
        <v>41754</v>
      </c>
      <c r="B2067">
        <v>420.49740842252925</v>
      </c>
    </row>
    <row r="2068" spans="1:2" x14ac:dyDescent="0.45">
      <c r="A2068" s="2">
        <v>41757</v>
      </c>
      <c r="B2068">
        <v>417.67125124601017</v>
      </c>
    </row>
    <row r="2069" spans="1:2" x14ac:dyDescent="0.45">
      <c r="A2069" s="2">
        <v>41758</v>
      </c>
      <c r="B2069">
        <v>414.42070935040607</v>
      </c>
    </row>
    <row r="2070" spans="1:2" x14ac:dyDescent="0.45">
      <c r="A2070" s="2">
        <v>41759</v>
      </c>
      <c r="B2070">
        <v>412.13012288079483</v>
      </c>
    </row>
    <row r="2071" spans="1:2" x14ac:dyDescent="0.45">
      <c r="A2071" s="2">
        <v>41761</v>
      </c>
      <c r="B2071">
        <v>411.97676808469089</v>
      </c>
    </row>
    <row r="2072" spans="1:2" x14ac:dyDescent="0.45">
      <c r="A2072" s="2">
        <v>41764</v>
      </c>
      <c r="B2072">
        <v>411.38286950270401</v>
      </c>
    </row>
    <row r="2073" spans="1:2" x14ac:dyDescent="0.45">
      <c r="A2073" s="2">
        <v>41765</v>
      </c>
      <c r="B2073">
        <v>409.87394275350061</v>
      </c>
    </row>
    <row r="2074" spans="1:2" x14ac:dyDescent="0.45">
      <c r="A2074" s="2">
        <v>41766</v>
      </c>
      <c r="B2074">
        <v>410.36475735774741</v>
      </c>
    </row>
    <row r="2075" spans="1:2" x14ac:dyDescent="0.45">
      <c r="A2075" s="2">
        <v>41767</v>
      </c>
      <c r="B2075">
        <v>411.09279388403706</v>
      </c>
    </row>
    <row r="2076" spans="1:2" x14ac:dyDescent="0.45">
      <c r="A2076" s="2">
        <v>41768</v>
      </c>
      <c r="B2076">
        <v>420.06985405134776</v>
      </c>
    </row>
    <row r="2077" spans="1:2" x14ac:dyDescent="0.45">
      <c r="A2077" s="2">
        <v>41771</v>
      </c>
      <c r="B2077">
        <v>430.90440005157967</v>
      </c>
    </row>
    <row r="2078" spans="1:2" x14ac:dyDescent="0.45">
      <c r="A2078" s="2">
        <v>41772</v>
      </c>
      <c r="B2078">
        <v>436.51881862557099</v>
      </c>
    </row>
    <row r="2079" spans="1:2" x14ac:dyDescent="0.45">
      <c r="A2079" s="2">
        <v>41773</v>
      </c>
      <c r="B2079">
        <v>438.08457120150678</v>
      </c>
    </row>
    <row r="2080" spans="1:2" x14ac:dyDescent="0.45">
      <c r="A2080" s="2">
        <v>41774</v>
      </c>
      <c r="B2080">
        <v>442.72510154642913</v>
      </c>
    </row>
    <row r="2081" spans="1:2" x14ac:dyDescent="0.45">
      <c r="A2081" s="2">
        <v>41775</v>
      </c>
      <c r="B2081">
        <v>443.80200347360608</v>
      </c>
    </row>
    <row r="2082" spans="1:2" x14ac:dyDescent="0.45">
      <c r="A2082" s="2">
        <v>41778</v>
      </c>
      <c r="B2082">
        <v>458.03801922395576</v>
      </c>
    </row>
    <row r="2083" spans="1:2" x14ac:dyDescent="0.45">
      <c r="A2083" s="2">
        <v>41779</v>
      </c>
      <c r="B2083">
        <v>460.74317888970427</v>
      </c>
    </row>
    <row r="2084" spans="1:2" x14ac:dyDescent="0.45">
      <c r="A2084" s="2">
        <v>41780</v>
      </c>
      <c r="B2084">
        <v>458.73790241912781</v>
      </c>
    </row>
    <row r="2085" spans="1:2" x14ac:dyDescent="0.45">
      <c r="A2085" s="2">
        <v>41781</v>
      </c>
      <c r="B2085">
        <v>463.7913971662457</v>
      </c>
    </row>
    <row r="2086" spans="1:2" x14ac:dyDescent="0.45">
      <c r="A2086" s="2">
        <v>41782</v>
      </c>
      <c r="B2086">
        <v>465.68924970866146</v>
      </c>
    </row>
    <row r="2087" spans="1:2" x14ac:dyDescent="0.45">
      <c r="A2087" s="2">
        <v>41785</v>
      </c>
      <c r="B2087">
        <v>458.12357416278536</v>
      </c>
    </row>
    <row r="2088" spans="1:2" x14ac:dyDescent="0.45">
      <c r="A2088" s="2">
        <v>41786</v>
      </c>
      <c r="B2088">
        <v>456.2122882873598</v>
      </c>
    </row>
    <row r="2089" spans="1:2" x14ac:dyDescent="0.45">
      <c r="A2089" s="2">
        <v>41787</v>
      </c>
      <c r="B2089">
        <v>461.25945360545916</v>
      </c>
    </row>
    <row r="2090" spans="1:2" x14ac:dyDescent="0.45">
      <c r="A2090" s="2">
        <v>41788</v>
      </c>
      <c r="B2090">
        <v>462.2663698866761</v>
      </c>
    </row>
    <row r="2091" spans="1:2" x14ac:dyDescent="0.45">
      <c r="A2091" s="2">
        <v>41789</v>
      </c>
      <c r="B2091">
        <v>461.881677411417</v>
      </c>
    </row>
    <row r="2092" spans="1:2" x14ac:dyDescent="0.45">
      <c r="A2092" s="2">
        <v>41792</v>
      </c>
      <c r="B2092">
        <v>470.96794286463751</v>
      </c>
    </row>
    <row r="2093" spans="1:2" x14ac:dyDescent="0.45">
      <c r="A2093" s="2">
        <v>41793</v>
      </c>
      <c r="B2093">
        <v>483.8733700656461</v>
      </c>
    </row>
    <row r="2094" spans="1:2" x14ac:dyDescent="0.45">
      <c r="A2094" s="2">
        <v>41794</v>
      </c>
      <c r="B2094">
        <v>491.99288722535749</v>
      </c>
    </row>
    <row r="2095" spans="1:2" x14ac:dyDescent="0.45">
      <c r="A2095" s="2">
        <v>41795</v>
      </c>
      <c r="B2095">
        <v>504.04678447425829</v>
      </c>
    </row>
    <row r="2096" spans="1:2" x14ac:dyDescent="0.45">
      <c r="A2096" s="2">
        <v>41796</v>
      </c>
      <c r="B2096">
        <v>514.94636165464124</v>
      </c>
    </row>
    <row r="2097" spans="1:2" x14ac:dyDescent="0.45">
      <c r="A2097" s="2">
        <v>41799</v>
      </c>
      <c r="B2097">
        <v>520.60144405630103</v>
      </c>
    </row>
    <row r="2098" spans="1:2" x14ac:dyDescent="0.45">
      <c r="A2098" s="2">
        <v>41800</v>
      </c>
      <c r="B2098">
        <v>523.66157132067883</v>
      </c>
    </row>
    <row r="2099" spans="1:2" x14ac:dyDescent="0.45">
      <c r="A2099" s="2">
        <v>41801</v>
      </c>
      <c r="B2099">
        <v>524.62090631250203</v>
      </c>
    </row>
    <row r="2100" spans="1:2" x14ac:dyDescent="0.45">
      <c r="A2100" s="2">
        <v>41802</v>
      </c>
      <c r="B2100">
        <v>527.75176199492341</v>
      </c>
    </row>
    <row r="2101" spans="1:2" x14ac:dyDescent="0.45">
      <c r="A2101" s="2">
        <v>41803</v>
      </c>
      <c r="B2101">
        <v>519.9975923506239</v>
      </c>
    </row>
    <row r="2102" spans="1:2" x14ac:dyDescent="0.45">
      <c r="A2102" s="2">
        <v>41806</v>
      </c>
      <c r="B2102">
        <v>524.0337354112952</v>
      </c>
    </row>
    <row r="2103" spans="1:2" x14ac:dyDescent="0.45">
      <c r="A2103" s="2">
        <v>41807</v>
      </c>
      <c r="B2103">
        <v>532.23344297965264</v>
      </c>
    </row>
    <row r="2104" spans="1:2" x14ac:dyDescent="0.45">
      <c r="A2104" s="2">
        <v>41808</v>
      </c>
      <c r="B2104">
        <v>527.05375536807924</v>
      </c>
    </row>
    <row r="2105" spans="1:2" x14ac:dyDescent="0.45">
      <c r="A2105" s="2">
        <v>41809</v>
      </c>
      <c r="B2105">
        <v>522.85168552517609</v>
      </c>
    </row>
    <row r="2106" spans="1:2" x14ac:dyDescent="0.45">
      <c r="A2106" s="2">
        <v>41810</v>
      </c>
      <c r="B2106">
        <v>517.74534870005266</v>
      </c>
    </row>
    <row r="2107" spans="1:2" x14ac:dyDescent="0.45">
      <c r="A2107" s="2">
        <v>41813</v>
      </c>
      <c r="B2107">
        <v>522.87159556446375</v>
      </c>
    </row>
    <row r="2108" spans="1:2" x14ac:dyDescent="0.45">
      <c r="A2108" s="2">
        <v>41814</v>
      </c>
      <c r="B2108">
        <v>526.43213277385451</v>
      </c>
    </row>
    <row r="2109" spans="1:2" x14ac:dyDescent="0.45">
      <c r="A2109" s="2">
        <v>41815</v>
      </c>
      <c r="B2109">
        <v>532.45332696974776</v>
      </c>
    </row>
    <row r="2110" spans="1:2" x14ac:dyDescent="0.45">
      <c r="A2110" s="2">
        <v>41816</v>
      </c>
      <c r="B2110">
        <v>531.40312501967799</v>
      </c>
    </row>
    <row r="2111" spans="1:2" x14ac:dyDescent="0.45">
      <c r="A2111" s="2">
        <v>41817</v>
      </c>
      <c r="B2111">
        <v>526.64766383202539</v>
      </c>
    </row>
    <row r="2112" spans="1:2" x14ac:dyDescent="0.45">
      <c r="A2112" s="2">
        <v>41820</v>
      </c>
      <c r="B2112">
        <v>536.49548418815493</v>
      </c>
    </row>
    <row r="2113" spans="1:2" x14ac:dyDescent="0.45">
      <c r="A2113" s="2">
        <v>41821</v>
      </c>
      <c r="B2113">
        <v>542.01175659595265</v>
      </c>
    </row>
    <row r="2114" spans="1:2" x14ac:dyDescent="0.45">
      <c r="A2114" s="2">
        <v>41822</v>
      </c>
      <c r="B2114">
        <v>549.08304181603205</v>
      </c>
    </row>
    <row r="2115" spans="1:2" x14ac:dyDescent="0.45">
      <c r="A2115" s="2">
        <v>41823</v>
      </c>
      <c r="B2115">
        <v>549.61234563480446</v>
      </c>
    </row>
    <row r="2116" spans="1:2" x14ac:dyDescent="0.45">
      <c r="A2116" s="2">
        <v>41824</v>
      </c>
      <c r="B2116">
        <v>548.75478954048754</v>
      </c>
    </row>
    <row r="2117" spans="1:2" x14ac:dyDescent="0.45">
      <c r="A2117" s="2">
        <v>41827</v>
      </c>
      <c r="B2117">
        <v>548.85000901898559</v>
      </c>
    </row>
    <row r="2118" spans="1:2" x14ac:dyDescent="0.45">
      <c r="A2118" s="2">
        <v>41828</v>
      </c>
      <c r="B2118">
        <v>531.67404232521233</v>
      </c>
    </row>
    <row r="2119" spans="1:2" x14ac:dyDescent="0.45">
      <c r="A2119" s="2">
        <v>41829</v>
      </c>
      <c r="B2119">
        <v>523.47623664650121</v>
      </c>
    </row>
    <row r="2120" spans="1:2" x14ac:dyDescent="0.45">
      <c r="A2120" s="2">
        <v>41830</v>
      </c>
      <c r="B2120">
        <v>524.82357787593594</v>
      </c>
    </row>
    <row r="2121" spans="1:2" x14ac:dyDescent="0.45">
      <c r="A2121" s="2">
        <v>41831</v>
      </c>
      <c r="B2121">
        <v>511.0824946725653</v>
      </c>
    </row>
    <row r="2122" spans="1:2" x14ac:dyDescent="0.45">
      <c r="A2122" s="2">
        <v>41834</v>
      </c>
      <c r="B2122">
        <v>510.18532805180058</v>
      </c>
    </row>
    <row r="2123" spans="1:2" x14ac:dyDescent="0.45">
      <c r="A2123" s="2">
        <v>41835</v>
      </c>
      <c r="B2123">
        <v>523.25066294616079</v>
      </c>
    </row>
    <row r="2124" spans="1:2" x14ac:dyDescent="0.45">
      <c r="A2124" s="2">
        <v>41836</v>
      </c>
      <c r="B2124">
        <v>527.38905012899102</v>
      </c>
    </row>
    <row r="2125" spans="1:2" x14ac:dyDescent="0.45">
      <c r="A2125" s="2">
        <v>41837</v>
      </c>
      <c r="B2125">
        <v>532.80947729763761</v>
      </c>
    </row>
    <row r="2126" spans="1:2" x14ac:dyDescent="0.45">
      <c r="A2126" s="2">
        <v>41838</v>
      </c>
      <c r="B2126">
        <v>529.0428197740822</v>
      </c>
    </row>
    <row r="2127" spans="1:2" x14ac:dyDescent="0.45">
      <c r="A2127" s="2">
        <v>41841</v>
      </c>
      <c r="B2127">
        <v>525.52919730478402</v>
      </c>
    </row>
    <row r="2128" spans="1:2" x14ac:dyDescent="0.45">
      <c r="A2128" s="2">
        <v>41842</v>
      </c>
      <c r="B2128">
        <v>528.1098911228919</v>
      </c>
    </row>
    <row r="2129" spans="1:2" x14ac:dyDescent="0.45">
      <c r="A2129" s="2">
        <v>41843</v>
      </c>
      <c r="B2129">
        <v>537.10768497036008</v>
      </c>
    </row>
    <row r="2130" spans="1:2" x14ac:dyDescent="0.45">
      <c r="A2130" s="2">
        <v>41844</v>
      </c>
      <c r="B2130">
        <v>538.88577033235788</v>
      </c>
    </row>
    <row r="2131" spans="1:2" x14ac:dyDescent="0.45">
      <c r="A2131" s="2">
        <v>41845</v>
      </c>
      <c r="B2131">
        <v>536.8200276409242</v>
      </c>
    </row>
    <row r="2132" spans="1:2" x14ac:dyDescent="0.45">
      <c r="A2132" s="2">
        <v>41848</v>
      </c>
      <c r="B2132">
        <v>532.2905663759683</v>
      </c>
    </row>
    <row r="2133" spans="1:2" x14ac:dyDescent="0.45">
      <c r="A2133" s="2">
        <v>41850</v>
      </c>
      <c r="B2133">
        <v>537.53233728638156</v>
      </c>
    </row>
    <row r="2134" spans="1:2" x14ac:dyDescent="0.45">
      <c r="A2134" s="2">
        <v>41851</v>
      </c>
      <c r="B2134">
        <v>536.50834004546437</v>
      </c>
    </row>
    <row r="2135" spans="1:2" x14ac:dyDescent="0.45">
      <c r="A2135" s="2">
        <v>41852</v>
      </c>
      <c r="B2135">
        <v>532.02630181050063</v>
      </c>
    </row>
    <row r="2136" spans="1:2" x14ac:dyDescent="0.45">
      <c r="A2136" s="2">
        <v>41855</v>
      </c>
      <c r="B2136">
        <v>537.26854764113534</v>
      </c>
    </row>
    <row r="2137" spans="1:2" x14ac:dyDescent="0.45">
      <c r="A2137" s="2">
        <v>41856</v>
      </c>
      <c r="B2137">
        <v>548.13917228737978</v>
      </c>
    </row>
    <row r="2138" spans="1:2" x14ac:dyDescent="0.45">
      <c r="A2138" s="2">
        <v>41857</v>
      </c>
      <c r="B2138">
        <v>540.34349099383678</v>
      </c>
    </row>
    <row r="2139" spans="1:2" x14ac:dyDescent="0.45">
      <c r="A2139" s="2">
        <v>41858</v>
      </c>
      <c r="B2139">
        <v>535.55480040709836</v>
      </c>
    </row>
    <row r="2140" spans="1:2" x14ac:dyDescent="0.45">
      <c r="A2140" s="2">
        <v>41859</v>
      </c>
      <c r="B2140">
        <v>522.67138695837309</v>
      </c>
    </row>
    <row r="2141" spans="1:2" x14ac:dyDescent="0.45">
      <c r="A2141" s="2">
        <v>41862</v>
      </c>
      <c r="B2141">
        <v>529.33246615554492</v>
      </c>
    </row>
    <row r="2142" spans="1:2" x14ac:dyDescent="0.45">
      <c r="A2142" s="2">
        <v>41863</v>
      </c>
      <c r="B2142">
        <v>531.13431404736173</v>
      </c>
    </row>
    <row r="2143" spans="1:2" x14ac:dyDescent="0.45">
      <c r="A2143" s="2">
        <v>41864</v>
      </c>
      <c r="B2143">
        <v>527.26790095542844</v>
      </c>
    </row>
    <row r="2144" spans="1:2" x14ac:dyDescent="0.45">
      <c r="A2144" s="2">
        <v>41865</v>
      </c>
      <c r="B2144">
        <v>534.63681544971189</v>
      </c>
    </row>
    <row r="2145" spans="1:2" x14ac:dyDescent="0.45">
      <c r="A2145" s="2">
        <v>41869</v>
      </c>
      <c r="B2145">
        <v>547.43343254932654</v>
      </c>
    </row>
    <row r="2146" spans="1:2" x14ac:dyDescent="0.45">
      <c r="A2146" s="2">
        <v>41870</v>
      </c>
      <c r="B2146">
        <v>551.2810961633669</v>
      </c>
    </row>
    <row r="2147" spans="1:2" x14ac:dyDescent="0.45">
      <c r="A2147" s="2">
        <v>41871</v>
      </c>
      <c r="B2147">
        <v>550.68222027273907</v>
      </c>
    </row>
    <row r="2148" spans="1:2" x14ac:dyDescent="0.45">
      <c r="A2148" s="2">
        <v>41872</v>
      </c>
      <c r="B2148">
        <v>555.96184860756807</v>
      </c>
    </row>
    <row r="2149" spans="1:2" x14ac:dyDescent="0.45">
      <c r="A2149" s="2">
        <v>41873</v>
      </c>
      <c r="B2149">
        <v>558.84028057906369</v>
      </c>
    </row>
    <row r="2150" spans="1:2" x14ac:dyDescent="0.45">
      <c r="A2150" s="2">
        <v>41876</v>
      </c>
      <c r="B2150">
        <v>557.99413562062023</v>
      </c>
    </row>
    <row r="2151" spans="1:2" x14ac:dyDescent="0.45">
      <c r="A2151" s="2">
        <v>41877</v>
      </c>
      <c r="B2151">
        <v>563.47092353835069</v>
      </c>
    </row>
    <row r="2152" spans="1:2" x14ac:dyDescent="0.45">
      <c r="A2152" s="2">
        <v>41878</v>
      </c>
      <c r="B2152">
        <v>567.686010906398</v>
      </c>
    </row>
    <row r="2153" spans="1:2" x14ac:dyDescent="0.45">
      <c r="A2153" s="2">
        <v>41879</v>
      </c>
      <c r="B2153">
        <v>561.39618370518042</v>
      </c>
    </row>
    <row r="2154" spans="1:2" x14ac:dyDescent="0.45">
      <c r="A2154" s="2">
        <v>41883</v>
      </c>
      <c r="B2154">
        <v>580.90457095424722</v>
      </c>
    </row>
    <row r="2155" spans="1:2" x14ac:dyDescent="0.45">
      <c r="A2155" s="2">
        <v>41884</v>
      </c>
      <c r="B2155">
        <v>583.98203261086496</v>
      </c>
    </row>
    <row r="2156" spans="1:2" x14ac:dyDescent="0.45">
      <c r="A2156" s="2">
        <v>41885</v>
      </c>
      <c r="B2156">
        <v>579.08262452559052</v>
      </c>
    </row>
    <row r="2157" spans="1:2" x14ac:dyDescent="0.45">
      <c r="A2157" s="2">
        <v>41886</v>
      </c>
      <c r="B2157">
        <v>577.6518320961585</v>
      </c>
    </row>
    <row r="2158" spans="1:2" x14ac:dyDescent="0.45">
      <c r="A2158" s="2">
        <v>41887</v>
      </c>
      <c r="B2158">
        <v>575.48469130666717</v>
      </c>
    </row>
    <row r="2159" spans="1:2" x14ac:dyDescent="0.45">
      <c r="A2159" s="2">
        <v>41890</v>
      </c>
      <c r="B2159">
        <v>585.60593805914471</v>
      </c>
    </row>
    <row r="2160" spans="1:2" x14ac:dyDescent="0.45">
      <c r="A2160" s="2">
        <v>41891</v>
      </c>
      <c r="B2160">
        <v>587.98726604332694</v>
      </c>
    </row>
    <row r="2161" spans="1:2" x14ac:dyDescent="0.45">
      <c r="A2161" s="2">
        <v>41892</v>
      </c>
      <c r="B2161">
        <v>591.17444063004564</v>
      </c>
    </row>
    <row r="2162" spans="1:2" x14ac:dyDescent="0.45">
      <c r="A2162" s="2">
        <v>41893</v>
      </c>
      <c r="B2162">
        <v>601.94485594568914</v>
      </c>
    </row>
    <row r="2163" spans="1:2" x14ac:dyDescent="0.45">
      <c r="A2163" s="2">
        <v>41894</v>
      </c>
      <c r="B2163">
        <v>602.2598666200098</v>
      </c>
    </row>
    <row r="2164" spans="1:2" x14ac:dyDescent="0.45">
      <c r="A2164" s="2">
        <v>41897</v>
      </c>
      <c r="B2164">
        <v>606.95595736528776</v>
      </c>
    </row>
    <row r="2165" spans="1:2" x14ac:dyDescent="0.45">
      <c r="A2165" s="2">
        <v>41898</v>
      </c>
      <c r="B2165">
        <v>593.59896730389107</v>
      </c>
    </row>
    <row r="2166" spans="1:2" x14ac:dyDescent="0.45">
      <c r="A2166" s="2">
        <v>41899</v>
      </c>
      <c r="B2166">
        <v>602.9273611318439</v>
      </c>
    </row>
    <row r="2167" spans="1:2" x14ac:dyDescent="0.45">
      <c r="A2167" s="2">
        <v>41900</v>
      </c>
      <c r="B2167">
        <v>606.76913554774194</v>
      </c>
    </row>
    <row r="2168" spans="1:2" x14ac:dyDescent="0.45">
      <c r="A2168" s="2">
        <v>41901</v>
      </c>
      <c r="B2168">
        <v>603.39490769592783</v>
      </c>
    </row>
    <row r="2169" spans="1:2" x14ac:dyDescent="0.45">
      <c r="A2169" s="2">
        <v>41904</v>
      </c>
      <c r="B2169">
        <v>605.14119762683038</v>
      </c>
    </row>
    <row r="2170" spans="1:2" x14ac:dyDescent="0.45">
      <c r="A2170" s="2">
        <v>41905</v>
      </c>
      <c r="B2170">
        <v>591.69288046708186</v>
      </c>
    </row>
    <row r="2171" spans="1:2" x14ac:dyDescent="0.45">
      <c r="A2171" s="2">
        <v>41906</v>
      </c>
      <c r="B2171">
        <v>587.610378846559</v>
      </c>
    </row>
    <row r="2172" spans="1:2" x14ac:dyDescent="0.45">
      <c r="A2172" s="2">
        <v>41907</v>
      </c>
      <c r="B2172">
        <v>579.36433961448745</v>
      </c>
    </row>
    <row r="2173" spans="1:2" x14ac:dyDescent="0.45">
      <c r="A2173" s="2">
        <v>41908</v>
      </c>
      <c r="B2173">
        <v>587.71460551874418</v>
      </c>
    </row>
    <row r="2174" spans="1:2" x14ac:dyDescent="0.45">
      <c r="A2174" s="2">
        <v>41911</v>
      </c>
      <c r="B2174">
        <v>591.3139046827979</v>
      </c>
    </row>
    <row r="2175" spans="1:2" x14ac:dyDescent="0.45">
      <c r="A2175" s="2">
        <v>41912</v>
      </c>
      <c r="B2175">
        <v>592.08396570007721</v>
      </c>
    </row>
    <row r="2176" spans="1:2" x14ac:dyDescent="0.45">
      <c r="A2176" s="2">
        <v>41913</v>
      </c>
      <c r="B2176">
        <v>587.43862989624699</v>
      </c>
    </row>
    <row r="2177" spans="1:2" x14ac:dyDescent="0.45">
      <c r="A2177" s="2">
        <v>41919</v>
      </c>
      <c r="B2177">
        <v>583.80804321447158</v>
      </c>
    </row>
    <row r="2178" spans="1:2" x14ac:dyDescent="0.45">
      <c r="A2178" s="2">
        <v>41920</v>
      </c>
      <c r="B2178">
        <v>590.39067701675015</v>
      </c>
    </row>
    <row r="2179" spans="1:2" x14ac:dyDescent="0.45">
      <c r="A2179" s="2">
        <v>41921</v>
      </c>
      <c r="B2179">
        <v>594.69892155477874</v>
      </c>
    </row>
    <row r="2180" spans="1:2" x14ac:dyDescent="0.45">
      <c r="A2180" s="2">
        <v>41922</v>
      </c>
      <c r="B2180">
        <v>586.22323581691205</v>
      </c>
    </row>
    <row r="2181" spans="1:2" x14ac:dyDescent="0.45">
      <c r="A2181" s="2">
        <v>41925</v>
      </c>
      <c r="B2181">
        <v>587.07226980583437</v>
      </c>
    </row>
    <row r="2182" spans="1:2" x14ac:dyDescent="0.45">
      <c r="A2182" s="2">
        <v>41926</v>
      </c>
      <c r="B2182">
        <v>584.74231122973777</v>
      </c>
    </row>
    <row r="2183" spans="1:2" x14ac:dyDescent="0.45">
      <c r="A2183" s="2">
        <v>41928</v>
      </c>
      <c r="B2183">
        <v>567.72807799842201</v>
      </c>
    </row>
    <row r="2184" spans="1:2" x14ac:dyDescent="0.45">
      <c r="A2184" s="2">
        <v>41929</v>
      </c>
      <c r="B2184">
        <v>576.3070659501368</v>
      </c>
    </row>
    <row r="2185" spans="1:2" x14ac:dyDescent="0.45">
      <c r="A2185" s="2">
        <v>41932</v>
      </c>
      <c r="B2185">
        <v>587.29508247914168</v>
      </c>
    </row>
    <row r="2186" spans="1:2" x14ac:dyDescent="0.45">
      <c r="A2186" s="2">
        <v>41933</v>
      </c>
      <c r="B2186">
        <v>595.44934700958527</v>
      </c>
    </row>
    <row r="2187" spans="1:2" x14ac:dyDescent="0.45">
      <c r="A2187" s="2">
        <v>41934</v>
      </c>
      <c r="B2187">
        <v>602.43909114035318</v>
      </c>
    </row>
    <row r="2188" spans="1:2" x14ac:dyDescent="0.45">
      <c r="A2188" s="2">
        <v>41935</v>
      </c>
      <c r="B2188">
        <v>609.18097051556197</v>
      </c>
    </row>
    <row r="2189" spans="1:2" x14ac:dyDescent="0.45">
      <c r="A2189" s="2">
        <v>41939</v>
      </c>
      <c r="B2189">
        <v>610.12706578869143</v>
      </c>
    </row>
    <row r="2190" spans="1:2" x14ac:dyDescent="0.45">
      <c r="A2190" s="2">
        <v>41940</v>
      </c>
      <c r="B2190">
        <v>616.29519371831293</v>
      </c>
    </row>
    <row r="2191" spans="1:2" x14ac:dyDescent="0.45">
      <c r="A2191" s="2">
        <v>41941</v>
      </c>
      <c r="B2191">
        <v>617.07646261001275</v>
      </c>
    </row>
    <row r="2192" spans="1:2" x14ac:dyDescent="0.45">
      <c r="A2192" s="2">
        <v>41942</v>
      </c>
      <c r="B2192">
        <v>618.94648926176558</v>
      </c>
    </row>
    <row r="2193" spans="1:2" x14ac:dyDescent="0.45">
      <c r="A2193" s="2">
        <v>41943</v>
      </c>
      <c r="B2193">
        <v>625.66555362341933</v>
      </c>
    </row>
    <row r="2194" spans="1:2" x14ac:dyDescent="0.45">
      <c r="A2194" s="2">
        <v>41946</v>
      </c>
      <c r="B2194">
        <v>629.93192396270615</v>
      </c>
    </row>
    <row r="2195" spans="1:2" x14ac:dyDescent="0.45">
      <c r="A2195" s="2">
        <v>41948</v>
      </c>
      <c r="B2195">
        <v>633.19319091705415</v>
      </c>
    </row>
    <row r="2196" spans="1:2" x14ac:dyDescent="0.45">
      <c r="A2196" s="2">
        <v>41950</v>
      </c>
      <c r="B2196">
        <v>630.3627997612615</v>
      </c>
    </row>
    <row r="2197" spans="1:2" x14ac:dyDescent="0.45">
      <c r="A2197" s="2">
        <v>41953</v>
      </c>
      <c r="B2197">
        <v>635.26067551133895</v>
      </c>
    </row>
    <row r="2198" spans="1:2" x14ac:dyDescent="0.45">
      <c r="A2198" s="2">
        <v>41954</v>
      </c>
      <c r="B2198">
        <v>641.80920180070439</v>
      </c>
    </row>
    <row r="2199" spans="1:2" x14ac:dyDescent="0.45">
      <c r="A2199" s="2">
        <v>41955</v>
      </c>
      <c r="B2199">
        <v>645.97283900457376</v>
      </c>
    </row>
    <row r="2200" spans="1:2" x14ac:dyDescent="0.45">
      <c r="A2200" s="2">
        <v>41956</v>
      </c>
      <c r="B2200">
        <v>644.47715731209144</v>
      </c>
    </row>
    <row r="2201" spans="1:2" x14ac:dyDescent="0.45">
      <c r="A2201" s="2">
        <v>41957</v>
      </c>
      <c r="B2201">
        <v>649.42963081954997</v>
      </c>
    </row>
    <row r="2202" spans="1:2" x14ac:dyDescent="0.45">
      <c r="A2202" s="2">
        <v>41960</v>
      </c>
      <c r="B2202">
        <v>654.82565581415702</v>
      </c>
    </row>
    <row r="2203" spans="1:2" x14ac:dyDescent="0.45">
      <c r="A2203" s="2">
        <v>41961</v>
      </c>
      <c r="B2203">
        <v>650.87541783269251</v>
      </c>
    </row>
    <row r="2204" spans="1:2" x14ac:dyDescent="0.45">
      <c r="A2204" s="2">
        <v>41962</v>
      </c>
      <c r="B2204">
        <v>643.39253817831138</v>
      </c>
    </row>
    <row r="2205" spans="1:2" x14ac:dyDescent="0.45">
      <c r="A2205" s="2">
        <v>41963</v>
      </c>
      <c r="B2205">
        <v>644.11180889658749</v>
      </c>
    </row>
    <row r="2206" spans="1:2" x14ac:dyDescent="0.45">
      <c r="A2206" s="2">
        <v>41964</v>
      </c>
      <c r="B2206">
        <v>646.54573404280836</v>
      </c>
    </row>
    <row r="2207" spans="1:2" x14ac:dyDescent="0.45">
      <c r="A2207" s="2">
        <v>41967</v>
      </c>
      <c r="B2207">
        <v>649.63674053650902</v>
      </c>
    </row>
    <row r="2208" spans="1:2" x14ac:dyDescent="0.45">
      <c r="A2208" s="2">
        <v>41968</v>
      </c>
      <c r="B2208">
        <v>640.66089612936617</v>
      </c>
    </row>
    <row r="2209" spans="1:2" x14ac:dyDescent="0.45">
      <c r="A2209" s="2">
        <v>41969</v>
      </c>
      <c r="B2209">
        <v>644.79540253328821</v>
      </c>
    </row>
    <row r="2210" spans="1:2" x14ac:dyDescent="0.45">
      <c r="A2210" s="2">
        <v>41970</v>
      </c>
      <c r="B2210">
        <v>642.73445137642454</v>
      </c>
    </row>
    <row r="2211" spans="1:2" x14ac:dyDescent="0.45">
      <c r="A2211" s="2">
        <v>41971</v>
      </c>
      <c r="B2211">
        <v>645.04674691180651</v>
      </c>
    </row>
    <row r="2212" spans="1:2" x14ac:dyDescent="0.45">
      <c r="A2212" s="2">
        <v>41974</v>
      </c>
      <c r="B2212">
        <v>643.37009342980241</v>
      </c>
    </row>
    <row r="2213" spans="1:2" x14ac:dyDescent="0.45">
      <c r="A2213" s="2">
        <v>41975</v>
      </c>
      <c r="B2213">
        <v>648.17020458217166</v>
      </c>
    </row>
    <row r="2214" spans="1:2" x14ac:dyDescent="0.45">
      <c r="A2214" s="2">
        <v>41976</v>
      </c>
      <c r="B2214">
        <v>658.15705009323835</v>
      </c>
    </row>
    <row r="2215" spans="1:2" x14ac:dyDescent="0.45">
      <c r="A2215" s="2">
        <v>41977</v>
      </c>
      <c r="B2215">
        <v>671.31313027036902</v>
      </c>
    </row>
    <row r="2216" spans="1:2" x14ac:dyDescent="0.45">
      <c r="A2216" s="2">
        <v>41978</v>
      </c>
      <c r="B2216">
        <v>665.40751313105659</v>
      </c>
    </row>
    <row r="2217" spans="1:2" x14ac:dyDescent="0.45">
      <c r="A2217" s="2">
        <v>41981</v>
      </c>
      <c r="B2217">
        <v>655.12917511429066</v>
      </c>
    </row>
    <row r="2218" spans="1:2" x14ac:dyDescent="0.45">
      <c r="A2218" s="2">
        <v>41982</v>
      </c>
      <c r="B2218">
        <v>643.86365794239077</v>
      </c>
    </row>
    <row r="2219" spans="1:2" x14ac:dyDescent="0.45">
      <c r="A2219" s="2">
        <v>41983</v>
      </c>
      <c r="B2219">
        <v>651.10827167337811</v>
      </c>
    </row>
    <row r="2220" spans="1:2" x14ac:dyDescent="0.45">
      <c r="A2220" s="2">
        <v>41984</v>
      </c>
      <c r="B2220">
        <v>648.00317489427664</v>
      </c>
    </row>
    <row r="2221" spans="1:2" x14ac:dyDescent="0.45">
      <c r="A2221" s="2">
        <v>41985</v>
      </c>
      <c r="B2221">
        <v>647.48301831686797</v>
      </c>
    </row>
    <row r="2222" spans="1:2" x14ac:dyDescent="0.45">
      <c r="A2222" s="2">
        <v>41988</v>
      </c>
      <c r="B2222">
        <v>648.4441853751764</v>
      </c>
    </row>
    <row r="2223" spans="1:2" x14ac:dyDescent="0.45">
      <c r="A2223" s="2">
        <v>41989</v>
      </c>
      <c r="B2223">
        <v>634.10683980012539</v>
      </c>
    </row>
    <row r="2224" spans="1:2" x14ac:dyDescent="0.45">
      <c r="A2224" s="2">
        <v>41990</v>
      </c>
      <c r="B2224">
        <v>622.42203058484711</v>
      </c>
    </row>
    <row r="2225" spans="1:2" x14ac:dyDescent="0.45">
      <c r="A2225" s="2">
        <v>41991</v>
      </c>
      <c r="B2225">
        <v>641.20115120022979</v>
      </c>
    </row>
    <row r="2226" spans="1:2" x14ac:dyDescent="0.45">
      <c r="A2226" s="2">
        <v>41992</v>
      </c>
      <c r="B2226">
        <v>645.35299305552871</v>
      </c>
    </row>
    <row r="2227" spans="1:2" x14ac:dyDescent="0.45">
      <c r="A2227" s="2">
        <v>41995</v>
      </c>
      <c r="B2227">
        <v>651.478805298564</v>
      </c>
    </row>
    <row r="2228" spans="1:2" x14ac:dyDescent="0.45">
      <c r="A2228" s="2">
        <v>41996</v>
      </c>
      <c r="B2228">
        <v>652.35070417237148</v>
      </c>
    </row>
    <row r="2229" spans="1:2" x14ac:dyDescent="0.45">
      <c r="A2229" s="2">
        <v>41997</v>
      </c>
      <c r="B2229">
        <v>656.73523250509254</v>
      </c>
    </row>
    <row r="2230" spans="1:2" x14ac:dyDescent="0.45">
      <c r="A2230" s="2">
        <v>41999</v>
      </c>
      <c r="B2230">
        <v>658.68066888620365</v>
      </c>
    </row>
    <row r="2231" spans="1:2" x14ac:dyDescent="0.45">
      <c r="A2231" s="2">
        <v>42002</v>
      </c>
      <c r="B2231">
        <v>661.04056113833246</v>
      </c>
    </row>
    <row r="2232" spans="1:2" x14ac:dyDescent="0.45">
      <c r="A2232" s="2">
        <v>42003</v>
      </c>
      <c r="B2232">
        <v>667.5229732345482</v>
      </c>
    </row>
    <row r="2233" spans="1:2" x14ac:dyDescent="0.45">
      <c r="A2233" s="2">
        <v>42004</v>
      </c>
      <c r="B2233">
        <v>667.57570679630908</v>
      </c>
    </row>
    <row r="2234" spans="1:2" x14ac:dyDescent="0.45">
      <c r="A2234" s="2">
        <v>42005</v>
      </c>
      <c r="B2234">
        <v>671.58035054533696</v>
      </c>
    </row>
    <row r="2235" spans="1:2" x14ac:dyDescent="0.45">
      <c r="A2235" s="2">
        <v>42006</v>
      </c>
      <c r="B2235">
        <v>680.15117934682019</v>
      </c>
    </row>
    <row r="2236" spans="1:2" x14ac:dyDescent="0.45">
      <c r="A2236" s="2">
        <v>42009</v>
      </c>
      <c r="B2236">
        <v>683.2990691668457</v>
      </c>
    </row>
    <row r="2237" spans="1:2" x14ac:dyDescent="0.45">
      <c r="A2237" s="2">
        <v>42010</v>
      </c>
      <c r="B2237">
        <v>662.52800556761702</v>
      </c>
    </row>
    <row r="2238" spans="1:2" x14ac:dyDescent="0.45">
      <c r="A2238" s="2">
        <v>42011</v>
      </c>
      <c r="B2238">
        <v>665.59676104226537</v>
      </c>
    </row>
    <row r="2239" spans="1:2" x14ac:dyDescent="0.45">
      <c r="A2239" s="2">
        <v>42012</v>
      </c>
      <c r="B2239">
        <v>677.44628425356257</v>
      </c>
    </row>
    <row r="2240" spans="1:2" x14ac:dyDescent="0.45">
      <c r="A2240" s="2">
        <v>42013</v>
      </c>
      <c r="B2240">
        <v>673.95291424737752</v>
      </c>
    </row>
    <row r="2241" spans="1:2" x14ac:dyDescent="0.45">
      <c r="A2241" s="2">
        <v>42016</v>
      </c>
      <c r="B2241">
        <v>677.50324997129815</v>
      </c>
    </row>
    <row r="2242" spans="1:2" x14ac:dyDescent="0.45">
      <c r="A2242" s="2">
        <v>42017</v>
      </c>
      <c r="B2242">
        <v>681.05624527239422</v>
      </c>
    </row>
    <row r="2243" spans="1:2" x14ac:dyDescent="0.45">
      <c r="A2243" s="2">
        <v>42018</v>
      </c>
      <c r="B2243">
        <v>682.08011116042337</v>
      </c>
    </row>
    <row r="2244" spans="1:2" x14ac:dyDescent="0.45">
      <c r="A2244" s="2">
        <v>42019</v>
      </c>
      <c r="B2244">
        <v>695.40538346525727</v>
      </c>
    </row>
    <row r="2245" spans="1:2" x14ac:dyDescent="0.45">
      <c r="A2245" s="2">
        <v>42020</v>
      </c>
      <c r="B2245">
        <v>699.6659302661792</v>
      </c>
    </row>
    <row r="2246" spans="1:2" x14ac:dyDescent="0.45">
      <c r="A2246" s="2">
        <v>42023</v>
      </c>
      <c r="B2246">
        <v>698.4902785738409</v>
      </c>
    </row>
    <row r="2247" spans="1:2" x14ac:dyDescent="0.45">
      <c r="A2247" s="2">
        <v>42024</v>
      </c>
      <c r="B2247">
        <v>706.6066211532368</v>
      </c>
    </row>
    <row r="2248" spans="1:2" x14ac:dyDescent="0.45">
      <c r="A2248" s="2">
        <v>42025</v>
      </c>
      <c r="B2248">
        <v>700.82211939949184</v>
      </c>
    </row>
    <row r="2249" spans="1:2" x14ac:dyDescent="0.45">
      <c r="A2249" s="2">
        <v>42026</v>
      </c>
      <c r="B2249">
        <v>706.34233753912486</v>
      </c>
    </row>
    <row r="2250" spans="1:2" x14ac:dyDescent="0.45">
      <c r="A2250" s="2">
        <v>42027</v>
      </c>
      <c r="B2250">
        <v>706.50462700137564</v>
      </c>
    </row>
    <row r="2251" spans="1:2" x14ac:dyDescent="0.45">
      <c r="A2251" s="2">
        <v>42031</v>
      </c>
      <c r="B2251">
        <v>709.37371713319567</v>
      </c>
    </row>
    <row r="2252" spans="1:2" x14ac:dyDescent="0.45">
      <c r="A2252" s="2">
        <v>42032</v>
      </c>
      <c r="B2252">
        <v>710.63737065650446</v>
      </c>
    </row>
    <row r="2253" spans="1:2" x14ac:dyDescent="0.45">
      <c r="A2253" s="2">
        <v>42033</v>
      </c>
      <c r="B2253">
        <v>713.56677416770208</v>
      </c>
    </row>
    <row r="2254" spans="1:2" x14ac:dyDescent="0.45">
      <c r="A2254" s="2">
        <v>42034</v>
      </c>
      <c r="B2254">
        <v>705.46681349532435</v>
      </c>
    </row>
    <row r="2255" spans="1:2" x14ac:dyDescent="0.45">
      <c r="A2255" s="2">
        <v>42037</v>
      </c>
      <c r="B2255">
        <v>700.97650829747363</v>
      </c>
    </row>
    <row r="2256" spans="1:2" x14ac:dyDescent="0.45">
      <c r="A2256" s="2">
        <v>42038</v>
      </c>
      <c r="B2256">
        <v>698.90998380212511</v>
      </c>
    </row>
    <row r="2257" spans="1:2" x14ac:dyDescent="0.45">
      <c r="A2257" s="2">
        <v>42039</v>
      </c>
      <c r="B2257">
        <v>696.82724884741094</v>
      </c>
    </row>
    <row r="2258" spans="1:2" x14ac:dyDescent="0.45">
      <c r="A2258" s="2">
        <v>42040</v>
      </c>
      <c r="B2258">
        <v>690.15129658275157</v>
      </c>
    </row>
    <row r="2259" spans="1:2" x14ac:dyDescent="0.45">
      <c r="A2259" s="2">
        <v>42041</v>
      </c>
      <c r="B2259">
        <v>679.36500316390664</v>
      </c>
    </row>
    <row r="2260" spans="1:2" x14ac:dyDescent="0.45">
      <c r="A2260" s="2">
        <v>42044</v>
      </c>
      <c r="B2260">
        <v>659.29812101469236</v>
      </c>
    </row>
    <row r="2261" spans="1:2" x14ac:dyDescent="0.45">
      <c r="A2261" s="2">
        <v>42045</v>
      </c>
      <c r="B2261">
        <v>667.8749993278376</v>
      </c>
    </row>
    <row r="2262" spans="1:2" x14ac:dyDescent="0.45">
      <c r="A2262" s="2">
        <v>42046</v>
      </c>
      <c r="B2262">
        <v>669.8888340467214</v>
      </c>
    </row>
    <row r="2263" spans="1:2" x14ac:dyDescent="0.45">
      <c r="A2263" s="2">
        <v>42047</v>
      </c>
      <c r="B2263">
        <v>678.5863118036026</v>
      </c>
    </row>
    <row r="2264" spans="1:2" x14ac:dyDescent="0.45">
      <c r="A2264" s="2">
        <v>42048</v>
      </c>
      <c r="B2264">
        <v>688.3877006138523</v>
      </c>
    </row>
    <row r="2265" spans="1:2" x14ac:dyDescent="0.45">
      <c r="A2265" s="2">
        <v>42051</v>
      </c>
      <c r="B2265">
        <v>693.17306934987494</v>
      </c>
    </row>
    <row r="2266" spans="1:2" x14ac:dyDescent="0.45">
      <c r="A2266" s="2">
        <v>42053</v>
      </c>
      <c r="B2266">
        <v>697.07268515917769</v>
      </c>
    </row>
    <row r="2267" spans="1:2" x14ac:dyDescent="0.45">
      <c r="A2267" s="2">
        <v>42054</v>
      </c>
      <c r="B2267">
        <v>693.70780645051741</v>
      </c>
    </row>
    <row r="2268" spans="1:2" x14ac:dyDescent="0.45">
      <c r="A2268" s="2">
        <v>42055</v>
      </c>
      <c r="B2268">
        <v>690.61586647885338</v>
      </c>
    </row>
    <row r="2269" spans="1:2" x14ac:dyDescent="0.45">
      <c r="A2269" s="2">
        <v>42058</v>
      </c>
      <c r="B2269">
        <v>679.38705596322791</v>
      </c>
    </row>
    <row r="2270" spans="1:2" x14ac:dyDescent="0.45">
      <c r="A2270" s="2">
        <v>42059</v>
      </c>
      <c r="B2270">
        <v>677.56135744018889</v>
      </c>
    </row>
    <row r="2271" spans="1:2" x14ac:dyDescent="0.45">
      <c r="A2271" s="2">
        <v>42060</v>
      </c>
      <c r="B2271">
        <v>674.48072640416115</v>
      </c>
    </row>
    <row r="2272" spans="1:2" x14ac:dyDescent="0.45">
      <c r="A2272" s="2">
        <v>42061</v>
      </c>
      <c r="B2272">
        <v>668.96507725325705</v>
      </c>
    </row>
    <row r="2273" spans="1:2" x14ac:dyDescent="0.45">
      <c r="A2273" s="2">
        <v>42062</v>
      </c>
      <c r="B2273">
        <v>683.24525194635396</v>
      </c>
    </row>
    <row r="2274" spans="1:2" x14ac:dyDescent="0.45">
      <c r="A2274" s="2">
        <v>42063</v>
      </c>
      <c r="B2274">
        <v>683.752023465668</v>
      </c>
    </row>
    <row r="2275" spans="1:2" x14ac:dyDescent="0.45">
      <c r="A2275" s="2">
        <v>42065</v>
      </c>
      <c r="B2275">
        <v>696.78698006328705</v>
      </c>
    </row>
    <row r="2276" spans="1:2" x14ac:dyDescent="0.45">
      <c r="A2276" s="2">
        <v>42066</v>
      </c>
      <c r="B2276">
        <v>701.97219989409905</v>
      </c>
    </row>
    <row r="2277" spans="1:2" x14ac:dyDescent="0.45">
      <c r="A2277" s="2">
        <v>42067</v>
      </c>
      <c r="B2277">
        <v>691.95318033691876</v>
      </c>
    </row>
    <row r="2278" spans="1:2" x14ac:dyDescent="0.45">
      <c r="A2278" s="2">
        <v>42068</v>
      </c>
      <c r="B2278">
        <v>702.89731003491465</v>
      </c>
    </row>
    <row r="2279" spans="1:2" x14ac:dyDescent="0.45">
      <c r="A2279" s="2">
        <v>42072</v>
      </c>
      <c r="B2279">
        <v>692.72275946691775</v>
      </c>
    </row>
    <row r="2280" spans="1:2" x14ac:dyDescent="0.45">
      <c r="A2280" s="2">
        <v>42073</v>
      </c>
      <c r="B2280">
        <v>686.83631433241942</v>
      </c>
    </row>
    <row r="2281" spans="1:2" x14ac:dyDescent="0.45">
      <c r="A2281" s="2">
        <v>42074</v>
      </c>
      <c r="B2281">
        <v>682.45715004957026</v>
      </c>
    </row>
    <row r="2282" spans="1:2" x14ac:dyDescent="0.45">
      <c r="A2282" s="2">
        <v>42075</v>
      </c>
      <c r="B2282">
        <v>687.46535284268271</v>
      </c>
    </row>
    <row r="2283" spans="1:2" x14ac:dyDescent="0.45">
      <c r="A2283" s="2">
        <v>42076</v>
      </c>
      <c r="B2283">
        <v>678.35303607485366</v>
      </c>
    </row>
    <row r="2284" spans="1:2" x14ac:dyDescent="0.45">
      <c r="A2284" s="2">
        <v>42079</v>
      </c>
      <c r="B2284">
        <v>674.70656723932746</v>
      </c>
    </row>
    <row r="2285" spans="1:2" x14ac:dyDescent="0.45">
      <c r="A2285" s="2">
        <v>42080</v>
      </c>
      <c r="B2285">
        <v>674.40677248912129</v>
      </c>
    </row>
    <row r="2286" spans="1:2" x14ac:dyDescent="0.45">
      <c r="A2286" s="2">
        <v>42081</v>
      </c>
      <c r="B2286">
        <v>673.81847976080144</v>
      </c>
    </row>
    <row r="2287" spans="1:2" x14ac:dyDescent="0.45">
      <c r="A2287" s="2">
        <v>42082</v>
      </c>
      <c r="B2287">
        <v>669.57906093926294</v>
      </c>
    </row>
    <row r="2288" spans="1:2" x14ac:dyDescent="0.45">
      <c r="A2288" s="2">
        <v>42083</v>
      </c>
      <c r="B2288">
        <v>667.53786815266096</v>
      </c>
    </row>
    <row r="2289" spans="1:2" x14ac:dyDescent="0.45">
      <c r="A2289" s="2">
        <v>42086</v>
      </c>
      <c r="B2289">
        <v>662.10421125505354</v>
      </c>
    </row>
    <row r="2290" spans="1:2" x14ac:dyDescent="0.45">
      <c r="A2290" s="2">
        <v>42087</v>
      </c>
      <c r="B2290">
        <v>656.37404524156534</v>
      </c>
    </row>
    <row r="2291" spans="1:2" x14ac:dyDescent="0.45">
      <c r="A2291" s="2">
        <v>42088</v>
      </c>
      <c r="B2291">
        <v>654.33819628988704</v>
      </c>
    </row>
    <row r="2292" spans="1:2" x14ac:dyDescent="0.45">
      <c r="A2292" s="2">
        <v>42089</v>
      </c>
      <c r="B2292">
        <v>650.09340923788511</v>
      </c>
    </row>
    <row r="2293" spans="1:2" x14ac:dyDescent="0.45">
      <c r="A2293" s="2">
        <v>42090</v>
      </c>
      <c r="B2293">
        <v>649.90775958396614</v>
      </c>
    </row>
    <row r="2294" spans="1:2" x14ac:dyDescent="0.45">
      <c r="A2294" s="2">
        <v>42093</v>
      </c>
      <c r="B2294">
        <v>666.30075824508049</v>
      </c>
    </row>
    <row r="2295" spans="1:2" x14ac:dyDescent="0.45">
      <c r="A2295" s="2">
        <v>42094</v>
      </c>
      <c r="B2295">
        <v>667.86627383305711</v>
      </c>
    </row>
    <row r="2296" spans="1:2" x14ac:dyDescent="0.45">
      <c r="A2296" s="2">
        <v>42095</v>
      </c>
      <c r="B2296">
        <v>677.14578265572084</v>
      </c>
    </row>
    <row r="2297" spans="1:2" x14ac:dyDescent="0.45">
      <c r="A2297" s="2">
        <v>42100</v>
      </c>
      <c r="B2297">
        <v>691.54015412888805</v>
      </c>
    </row>
    <row r="2298" spans="1:2" x14ac:dyDescent="0.45">
      <c r="A2298" s="2">
        <v>42101</v>
      </c>
      <c r="B2298">
        <v>692.35231052699692</v>
      </c>
    </row>
    <row r="2299" spans="1:2" x14ac:dyDescent="0.45">
      <c r="A2299" s="2">
        <v>42102</v>
      </c>
      <c r="B2299">
        <v>702.92405102223972</v>
      </c>
    </row>
    <row r="2300" spans="1:2" x14ac:dyDescent="0.45">
      <c r="A2300" s="2">
        <v>42103</v>
      </c>
      <c r="B2300">
        <v>703.68772547585138</v>
      </c>
    </row>
    <row r="2301" spans="1:2" x14ac:dyDescent="0.45">
      <c r="A2301" s="2">
        <v>42104</v>
      </c>
      <c r="B2301">
        <v>708.03164013749335</v>
      </c>
    </row>
    <row r="2302" spans="1:2" x14ac:dyDescent="0.45">
      <c r="A2302" s="2">
        <v>42107</v>
      </c>
      <c r="B2302">
        <v>717.82607548791191</v>
      </c>
    </row>
    <row r="2303" spans="1:2" x14ac:dyDescent="0.45">
      <c r="A2303" s="2">
        <v>42109</v>
      </c>
      <c r="B2303">
        <v>715.64734937726814</v>
      </c>
    </row>
    <row r="2304" spans="1:2" x14ac:dyDescent="0.45">
      <c r="A2304" s="2">
        <v>42110</v>
      </c>
      <c r="B2304">
        <v>714.32805887535903</v>
      </c>
    </row>
    <row r="2305" spans="1:2" x14ac:dyDescent="0.45">
      <c r="A2305" s="2">
        <v>42111</v>
      </c>
      <c r="B2305">
        <v>705.47915064671793</v>
      </c>
    </row>
    <row r="2306" spans="1:2" x14ac:dyDescent="0.45">
      <c r="A2306" s="2">
        <v>42114</v>
      </c>
      <c r="B2306">
        <v>691.46371044036107</v>
      </c>
    </row>
    <row r="2307" spans="1:2" x14ac:dyDescent="0.45">
      <c r="A2307" s="2">
        <v>42115</v>
      </c>
      <c r="B2307">
        <v>687.83271449132849</v>
      </c>
    </row>
    <row r="2308" spans="1:2" x14ac:dyDescent="0.45">
      <c r="A2308" s="2">
        <v>42116</v>
      </c>
      <c r="B2308">
        <v>688.59652200547669</v>
      </c>
    </row>
    <row r="2309" spans="1:2" x14ac:dyDescent="0.45">
      <c r="A2309" s="2">
        <v>42117</v>
      </c>
      <c r="B2309">
        <v>687.00357936866203</v>
      </c>
    </row>
    <row r="2310" spans="1:2" x14ac:dyDescent="0.45">
      <c r="A2310" s="2">
        <v>42118</v>
      </c>
      <c r="B2310">
        <v>678.55335427504906</v>
      </c>
    </row>
    <row r="2311" spans="1:2" x14ac:dyDescent="0.45">
      <c r="A2311" s="2">
        <v>42121</v>
      </c>
      <c r="B2311">
        <v>666.05562639365894</v>
      </c>
    </row>
    <row r="2312" spans="1:2" x14ac:dyDescent="0.45">
      <c r="A2312" s="2">
        <v>42122</v>
      </c>
      <c r="B2312">
        <v>674.22756171015612</v>
      </c>
    </row>
    <row r="2313" spans="1:2" x14ac:dyDescent="0.45">
      <c r="A2313" s="2">
        <v>42123</v>
      </c>
      <c r="B2313">
        <v>682.73481260227572</v>
      </c>
    </row>
    <row r="2314" spans="1:2" x14ac:dyDescent="0.45">
      <c r="A2314" s="2">
        <v>42124</v>
      </c>
      <c r="B2314">
        <v>682.36672787717612</v>
      </c>
    </row>
    <row r="2315" spans="1:2" x14ac:dyDescent="0.45">
      <c r="A2315" s="2">
        <v>42128</v>
      </c>
      <c r="B2315">
        <v>696.79911568555428</v>
      </c>
    </row>
    <row r="2316" spans="1:2" x14ac:dyDescent="0.45">
      <c r="A2316" s="2">
        <v>42129</v>
      </c>
      <c r="B2316">
        <v>700.3325460529594</v>
      </c>
    </row>
    <row r="2317" spans="1:2" x14ac:dyDescent="0.45">
      <c r="A2317" s="2">
        <v>42130</v>
      </c>
      <c r="B2317">
        <v>677.78091807260444</v>
      </c>
    </row>
    <row r="2318" spans="1:2" x14ac:dyDescent="0.45">
      <c r="A2318" s="2">
        <v>42131</v>
      </c>
      <c r="B2318">
        <v>674.91774013346355</v>
      </c>
    </row>
    <row r="2319" spans="1:2" x14ac:dyDescent="0.45">
      <c r="A2319" s="2">
        <v>42132</v>
      </c>
      <c r="B2319">
        <v>682.93732678930849</v>
      </c>
    </row>
    <row r="2320" spans="1:2" x14ac:dyDescent="0.45">
      <c r="A2320" s="2">
        <v>42135</v>
      </c>
      <c r="B2320">
        <v>702.07488538856774</v>
      </c>
    </row>
    <row r="2321" spans="1:2" x14ac:dyDescent="0.45">
      <c r="A2321" s="2">
        <v>42136</v>
      </c>
      <c r="B2321">
        <v>692.59797168976991</v>
      </c>
    </row>
    <row r="2322" spans="1:2" x14ac:dyDescent="0.45">
      <c r="A2322" s="2">
        <v>42137</v>
      </c>
      <c r="B2322">
        <v>696.79673532451261</v>
      </c>
    </row>
    <row r="2323" spans="1:2" x14ac:dyDescent="0.45">
      <c r="A2323" s="2">
        <v>42138</v>
      </c>
      <c r="B2323">
        <v>699.01897614897348</v>
      </c>
    </row>
    <row r="2324" spans="1:2" x14ac:dyDescent="0.45">
      <c r="A2324" s="2">
        <v>42139</v>
      </c>
      <c r="B2324">
        <v>701.43752891614633</v>
      </c>
    </row>
    <row r="2325" spans="1:2" x14ac:dyDescent="0.45">
      <c r="A2325" s="2">
        <v>42142</v>
      </c>
      <c r="B2325">
        <v>717.55982240588537</v>
      </c>
    </row>
    <row r="2326" spans="1:2" x14ac:dyDescent="0.45">
      <c r="A2326" s="2">
        <v>42143</v>
      </c>
      <c r="B2326">
        <v>716.09519826018982</v>
      </c>
    </row>
    <row r="2327" spans="1:2" x14ac:dyDescent="0.45">
      <c r="A2327" s="2">
        <v>42144</v>
      </c>
      <c r="B2327">
        <v>722.11763854033552</v>
      </c>
    </row>
    <row r="2328" spans="1:2" x14ac:dyDescent="0.45">
      <c r="A2328" s="2">
        <v>42145</v>
      </c>
      <c r="B2328">
        <v>720.72629253391619</v>
      </c>
    </row>
    <row r="2329" spans="1:2" x14ac:dyDescent="0.45">
      <c r="A2329" s="2">
        <v>42146</v>
      </c>
      <c r="B2329">
        <v>722.34750432586156</v>
      </c>
    </row>
    <row r="2330" spans="1:2" x14ac:dyDescent="0.45">
      <c r="A2330" s="2">
        <v>42149</v>
      </c>
      <c r="B2330">
        <v>720.47080516967083</v>
      </c>
    </row>
    <row r="2331" spans="1:2" x14ac:dyDescent="0.45">
      <c r="A2331" s="2">
        <v>42150</v>
      </c>
      <c r="B2331">
        <v>721.89799987277252</v>
      </c>
    </row>
    <row r="2332" spans="1:2" x14ac:dyDescent="0.45">
      <c r="A2332" s="2">
        <v>42151</v>
      </c>
      <c r="B2332">
        <v>721.01715220873405</v>
      </c>
    </row>
    <row r="2333" spans="1:2" x14ac:dyDescent="0.45">
      <c r="A2333" s="2">
        <v>42152</v>
      </c>
      <c r="B2333">
        <v>721.60792688902143</v>
      </c>
    </row>
    <row r="2334" spans="1:2" x14ac:dyDescent="0.45">
      <c r="A2334" s="2">
        <v>42153</v>
      </c>
      <c r="B2334">
        <v>724.24189422622942</v>
      </c>
    </row>
    <row r="2335" spans="1:2" x14ac:dyDescent="0.45">
      <c r="A2335" s="2">
        <v>42156</v>
      </c>
      <c r="B2335">
        <v>736.96434588098555</v>
      </c>
    </row>
    <row r="2336" spans="1:2" x14ac:dyDescent="0.45">
      <c r="A2336" s="2">
        <v>42157</v>
      </c>
      <c r="B2336">
        <v>726.89442553679532</v>
      </c>
    </row>
    <row r="2337" spans="1:2" x14ac:dyDescent="0.45">
      <c r="A2337" s="2">
        <v>42158</v>
      </c>
      <c r="B2337">
        <v>715.98166017195751</v>
      </c>
    </row>
    <row r="2338" spans="1:2" x14ac:dyDescent="0.45">
      <c r="A2338" s="2">
        <v>42159</v>
      </c>
      <c r="B2338">
        <v>721.44744400414936</v>
      </c>
    </row>
    <row r="2339" spans="1:2" x14ac:dyDescent="0.45">
      <c r="A2339" s="2">
        <v>42160</v>
      </c>
      <c r="B2339">
        <v>722.79615911307781</v>
      </c>
    </row>
    <row r="2340" spans="1:2" x14ac:dyDescent="0.45">
      <c r="A2340" s="2">
        <v>42163</v>
      </c>
      <c r="B2340">
        <v>714.25371667413958</v>
      </c>
    </row>
    <row r="2341" spans="1:2" x14ac:dyDescent="0.45">
      <c r="A2341" s="2">
        <v>42164</v>
      </c>
      <c r="B2341">
        <v>706.58119877919955</v>
      </c>
    </row>
    <row r="2342" spans="1:2" x14ac:dyDescent="0.45">
      <c r="A2342" s="2">
        <v>42165</v>
      </c>
      <c r="B2342">
        <v>714.65212711147319</v>
      </c>
    </row>
    <row r="2343" spans="1:2" x14ac:dyDescent="0.45">
      <c r="A2343" s="2">
        <v>42166</v>
      </c>
      <c r="B2343">
        <v>696.77699603034796</v>
      </c>
    </row>
    <row r="2344" spans="1:2" x14ac:dyDescent="0.45">
      <c r="A2344" s="2">
        <v>42167</v>
      </c>
      <c r="B2344">
        <v>700.07413197869471</v>
      </c>
    </row>
    <row r="2345" spans="1:2" x14ac:dyDescent="0.45">
      <c r="A2345" s="2">
        <v>42170</v>
      </c>
      <c r="B2345">
        <v>701.20119276889682</v>
      </c>
    </row>
    <row r="2346" spans="1:2" x14ac:dyDescent="0.45">
      <c r="A2346" s="2">
        <v>42171</v>
      </c>
      <c r="B2346">
        <v>702.62326849247756</v>
      </c>
    </row>
    <row r="2347" spans="1:2" x14ac:dyDescent="0.45">
      <c r="A2347" s="2">
        <v>42172</v>
      </c>
      <c r="B2347">
        <v>715.61187545355892</v>
      </c>
    </row>
    <row r="2348" spans="1:2" x14ac:dyDescent="0.45">
      <c r="A2348" s="2">
        <v>42173</v>
      </c>
      <c r="B2348">
        <v>715.63409666708469</v>
      </c>
    </row>
    <row r="2349" spans="1:2" x14ac:dyDescent="0.45">
      <c r="A2349" s="2">
        <v>42174</v>
      </c>
      <c r="B2349">
        <v>720.68124759949887</v>
      </c>
    </row>
    <row r="2350" spans="1:2" x14ac:dyDescent="0.45">
      <c r="A2350" s="2">
        <v>42177</v>
      </c>
      <c r="B2350">
        <v>725.70875348823336</v>
      </c>
    </row>
    <row r="2351" spans="1:2" x14ac:dyDescent="0.45">
      <c r="A2351" s="2">
        <v>42178</v>
      </c>
      <c r="B2351">
        <v>729.70143101036979</v>
      </c>
    </row>
    <row r="2352" spans="1:2" x14ac:dyDescent="0.45">
      <c r="A2352" s="2">
        <v>42179</v>
      </c>
      <c r="B2352">
        <v>722.74983405634873</v>
      </c>
    </row>
    <row r="2353" spans="1:2" x14ac:dyDescent="0.45">
      <c r="A2353" s="2">
        <v>42180</v>
      </c>
      <c r="B2353">
        <v>728.89140101814678</v>
      </c>
    </row>
    <row r="2354" spans="1:2" x14ac:dyDescent="0.45">
      <c r="A2354" s="2">
        <v>42181</v>
      </c>
      <c r="B2354">
        <v>730.98985197498996</v>
      </c>
    </row>
    <row r="2355" spans="1:2" x14ac:dyDescent="0.45">
      <c r="A2355" s="2">
        <v>42184</v>
      </c>
      <c r="B2355">
        <v>719.46257400534091</v>
      </c>
    </row>
    <row r="2356" spans="1:2" x14ac:dyDescent="0.45">
      <c r="A2356" s="2">
        <v>42185</v>
      </c>
      <c r="B2356">
        <v>730.99035057408912</v>
      </c>
    </row>
    <row r="2357" spans="1:2" x14ac:dyDescent="0.45">
      <c r="A2357" s="2">
        <v>42186</v>
      </c>
      <c r="B2357">
        <v>740.28949404221146</v>
      </c>
    </row>
    <row r="2358" spans="1:2" x14ac:dyDescent="0.45">
      <c r="A2358" s="2">
        <v>42187</v>
      </c>
      <c r="B2358">
        <v>755.23390934417057</v>
      </c>
    </row>
    <row r="2359" spans="1:2" x14ac:dyDescent="0.45">
      <c r="A2359" s="2">
        <v>42188</v>
      </c>
      <c r="B2359">
        <v>764.10474752248763</v>
      </c>
    </row>
    <row r="2360" spans="1:2" x14ac:dyDescent="0.45">
      <c r="A2360" s="2">
        <v>42191</v>
      </c>
      <c r="B2360">
        <v>779.13607306030292</v>
      </c>
    </row>
    <row r="2361" spans="1:2" x14ac:dyDescent="0.45">
      <c r="A2361" s="2">
        <v>42192</v>
      </c>
      <c r="B2361">
        <v>787.0144112631026</v>
      </c>
    </row>
    <row r="2362" spans="1:2" x14ac:dyDescent="0.45">
      <c r="A2362" s="2">
        <v>42193</v>
      </c>
      <c r="B2362">
        <v>785.45001120464576</v>
      </c>
    </row>
    <row r="2363" spans="1:2" x14ac:dyDescent="0.45">
      <c r="A2363" s="2">
        <v>42194</v>
      </c>
      <c r="B2363">
        <v>782.88359294415943</v>
      </c>
    </row>
    <row r="2364" spans="1:2" x14ac:dyDescent="0.45">
      <c r="A2364" s="2">
        <v>42195</v>
      </c>
      <c r="B2364">
        <v>789.5814999825551</v>
      </c>
    </row>
    <row r="2365" spans="1:2" x14ac:dyDescent="0.45">
      <c r="A2365" s="2">
        <v>42198</v>
      </c>
      <c r="B2365">
        <v>804.09233798073376</v>
      </c>
    </row>
    <row r="2366" spans="1:2" x14ac:dyDescent="0.45">
      <c r="A2366" s="2">
        <v>42199</v>
      </c>
      <c r="B2366">
        <v>804.98126575570348</v>
      </c>
    </row>
    <row r="2367" spans="1:2" x14ac:dyDescent="0.45">
      <c r="A2367" s="2">
        <v>42200</v>
      </c>
      <c r="B2367">
        <v>814.68069527978093</v>
      </c>
    </row>
    <row r="2368" spans="1:2" x14ac:dyDescent="0.45">
      <c r="A2368" s="2">
        <v>42201</v>
      </c>
      <c r="B2368">
        <v>825.74958416941786</v>
      </c>
    </row>
    <row r="2369" spans="1:2" x14ac:dyDescent="0.45">
      <c r="A2369" s="2">
        <v>42202</v>
      </c>
      <c r="B2369">
        <v>829.84675003356608</v>
      </c>
    </row>
    <row r="2370" spans="1:2" x14ac:dyDescent="0.45">
      <c r="A2370" s="2">
        <v>42205</v>
      </c>
      <c r="B2370">
        <v>839.36132131827742</v>
      </c>
    </row>
    <row r="2371" spans="1:2" x14ac:dyDescent="0.45">
      <c r="A2371" s="2">
        <v>42206</v>
      </c>
      <c r="B2371">
        <v>822.11826144855786</v>
      </c>
    </row>
    <row r="2372" spans="1:2" x14ac:dyDescent="0.45">
      <c r="A2372" s="2">
        <v>42207</v>
      </c>
      <c r="B2372">
        <v>831.14291598990644</v>
      </c>
    </row>
    <row r="2373" spans="1:2" x14ac:dyDescent="0.45">
      <c r="A2373" s="2">
        <v>42208</v>
      </c>
      <c r="B2373">
        <v>836.72832428657534</v>
      </c>
    </row>
    <row r="2374" spans="1:2" x14ac:dyDescent="0.45">
      <c r="A2374" s="2">
        <v>42209</v>
      </c>
      <c r="B2374">
        <v>832.36624157605809</v>
      </c>
    </row>
    <row r="2375" spans="1:2" x14ac:dyDescent="0.45">
      <c r="A2375" s="2">
        <v>42212</v>
      </c>
      <c r="B2375">
        <v>823.64396623894527</v>
      </c>
    </row>
    <row r="2376" spans="1:2" x14ac:dyDescent="0.45">
      <c r="A2376" s="2">
        <v>42213</v>
      </c>
      <c r="B2376">
        <v>833.05019133908138</v>
      </c>
    </row>
    <row r="2377" spans="1:2" x14ac:dyDescent="0.45">
      <c r="A2377" s="2">
        <v>42214</v>
      </c>
      <c r="B2377">
        <v>840.58124807431227</v>
      </c>
    </row>
    <row r="2378" spans="1:2" x14ac:dyDescent="0.45">
      <c r="A2378" s="2">
        <v>42215</v>
      </c>
      <c r="B2378">
        <v>844.32301281799482</v>
      </c>
    </row>
    <row r="2379" spans="1:2" x14ac:dyDescent="0.45">
      <c r="A2379" s="2">
        <v>42216</v>
      </c>
      <c r="B2379">
        <v>844.8327381059413</v>
      </c>
    </row>
    <row r="2380" spans="1:2" x14ac:dyDescent="0.45">
      <c r="A2380" s="2">
        <v>42219</v>
      </c>
      <c r="B2380">
        <v>847.60348899488986</v>
      </c>
    </row>
    <row r="2381" spans="1:2" x14ac:dyDescent="0.45">
      <c r="A2381" s="2">
        <v>42220</v>
      </c>
      <c r="B2381">
        <v>860.23172356637235</v>
      </c>
    </row>
    <row r="2382" spans="1:2" x14ac:dyDescent="0.45">
      <c r="A2382" s="2">
        <v>42221</v>
      </c>
      <c r="B2382">
        <v>864.82745332637444</v>
      </c>
    </row>
    <row r="2383" spans="1:2" x14ac:dyDescent="0.45">
      <c r="A2383" s="2">
        <v>42222</v>
      </c>
      <c r="B2383">
        <v>865.40577254233335</v>
      </c>
    </row>
    <row r="2384" spans="1:2" x14ac:dyDescent="0.45">
      <c r="A2384" s="2">
        <v>42223</v>
      </c>
      <c r="B2384">
        <v>871.5914316277541</v>
      </c>
    </row>
    <row r="2385" spans="1:2" x14ac:dyDescent="0.45">
      <c r="A2385" s="2">
        <v>42226</v>
      </c>
      <c r="B2385">
        <v>872.68508531585746</v>
      </c>
    </row>
    <row r="2386" spans="1:2" x14ac:dyDescent="0.45">
      <c r="A2386" s="2">
        <v>42227</v>
      </c>
      <c r="B2386">
        <v>861.52895439658289</v>
      </c>
    </row>
    <row r="2387" spans="1:2" x14ac:dyDescent="0.45">
      <c r="A2387" s="2">
        <v>42228</v>
      </c>
      <c r="B2387">
        <v>845.21064189505512</v>
      </c>
    </row>
    <row r="2388" spans="1:2" x14ac:dyDescent="0.45">
      <c r="A2388" s="2">
        <v>42229</v>
      </c>
      <c r="B2388">
        <v>845.74185715684814</v>
      </c>
    </row>
    <row r="2389" spans="1:2" x14ac:dyDescent="0.45">
      <c r="A2389" s="2">
        <v>42230</v>
      </c>
      <c r="B2389">
        <v>857.37752943948249</v>
      </c>
    </row>
    <row r="2390" spans="1:2" x14ac:dyDescent="0.45">
      <c r="A2390" s="2">
        <v>42233</v>
      </c>
      <c r="B2390">
        <v>855.7935648982434</v>
      </c>
    </row>
    <row r="2391" spans="1:2" x14ac:dyDescent="0.45">
      <c r="A2391" s="2">
        <v>42234</v>
      </c>
      <c r="B2391">
        <v>868.45845677852162</v>
      </c>
    </row>
    <row r="2392" spans="1:2" x14ac:dyDescent="0.45">
      <c r="A2392" s="2">
        <v>42235</v>
      </c>
      <c r="B2392">
        <v>858.09797372859498</v>
      </c>
    </row>
    <row r="2393" spans="1:2" x14ac:dyDescent="0.45">
      <c r="A2393" s="2">
        <v>42236</v>
      </c>
      <c r="B2393">
        <v>833.95728738265586</v>
      </c>
    </row>
    <row r="2394" spans="1:2" x14ac:dyDescent="0.45">
      <c r="A2394" s="2">
        <v>42237</v>
      </c>
      <c r="B2394">
        <v>831.3074960170635</v>
      </c>
    </row>
    <row r="2395" spans="1:2" x14ac:dyDescent="0.45">
      <c r="A2395" s="2">
        <v>42240</v>
      </c>
      <c r="B2395">
        <v>768.15036373093506</v>
      </c>
    </row>
    <row r="2396" spans="1:2" x14ac:dyDescent="0.45">
      <c r="A2396" s="2">
        <v>42241</v>
      </c>
      <c r="B2396">
        <v>770.82988929795613</v>
      </c>
    </row>
    <row r="2397" spans="1:2" x14ac:dyDescent="0.45">
      <c r="A2397" s="2">
        <v>42242</v>
      </c>
      <c r="B2397">
        <v>767.13386143701587</v>
      </c>
    </row>
    <row r="2398" spans="1:2" x14ac:dyDescent="0.45">
      <c r="A2398" s="2">
        <v>42243</v>
      </c>
      <c r="B2398">
        <v>784.58676084290141</v>
      </c>
    </row>
    <row r="2399" spans="1:2" x14ac:dyDescent="0.45">
      <c r="A2399" s="2">
        <v>42244</v>
      </c>
      <c r="B2399">
        <v>792.46086687030015</v>
      </c>
    </row>
    <row r="2400" spans="1:2" x14ac:dyDescent="0.45">
      <c r="A2400" s="2">
        <v>42247</v>
      </c>
      <c r="B2400">
        <v>785.47029056447298</v>
      </c>
    </row>
    <row r="2401" spans="1:2" x14ac:dyDescent="0.45">
      <c r="A2401" s="2">
        <v>42248</v>
      </c>
      <c r="B2401">
        <v>769.05332860252793</v>
      </c>
    </row>
    <row r="2402" spans="1:2" x14ac:dyDescent="0.45">
      <c r="A2402" s="2">
        <v>42249</v>
      </c>
      <c r="B2402">
        <v>769.20488972161627</v>
      </c>
    </row>
    <row r="2403" spans="1:2" x14ac:dyDescent="0.45">
      <c r="A2403" s="2">
        <v>42250</v>
      </c>
      <c r="B2403">
        <v>787.05582763084783</v>
      </c>
    </row>
    <row r="2404" spans="1:2" x14ac:dyDescent="0.45">
      <c r="A2404" s="2">
        <v>42251</v>
      </c>
      <c r="B2404">
        <v>776.41964116634142</v>
      </c>
    </row>
    <row r="2405" spans="1:2" x14ac:dyDescent="0.45">
      <c r="A2405" s="2">
        <v>42254</v>
      </c>
      <c r="B2405">
        <v>760.02390639197824</v>
      </c>
    </row>
    <row r="2406" spans="1:2" x14ac:dyDescent="0.45">
      <c r="A2406" s="2">
        <v>42255</v>
      </c>
      <c r="B2406">
        <v>762.41752711215668</v>
      </c>
    </row>
    <row r="2407" spans="1:2" x14ac:dyDescent="0.45">
      <c r="A2407" s="2">
        <v>42256</v>
      </c>
      <c r="B2407">
        <v>779.66051355362958</v>
      </c>
    </row>
    <row r="2408" spans="1:2" x14ac:dyDescent="0.45">
      <c r="A2408" s="2">
        <v>42257</v>
      </c>
      <c r="B2408">
        <v>782.23330022901155</v>
      </c>
    </row>
    <row r="2409" spans="1:2" x14ac:dyDescent="0.45">
      <c r="A2409" s="2">
        <v>42258</v>
      </c>
      <c r="B2409">
        <v>787.44006236830933</v>
      </c>
    </row>
    <row r="2410" spans="1:2" x14ac:dyDescent="0.45">
      <c r="A2410" s="2">
        <v>42261</v>
      </c>
      <c r="B2410">
        <v>788.88388974150257</v>
      </c>
    </row>
    <row r="2411" spans="1:2" x14ac:dyDescent="0.45">
      <c r="A2411" s="2">
        <v>42262</v>
      </c>
      <c r="B2411">
        <v>785.95026258174903</v>
      </c>
    </row>
    <row r="2412" spans="1:2" x14ac:dyDescent="0.45">
      <c r="A2412" s="2">
        <v>42263</v>
      </c>
      <c r="B2412">
        <v>782.25581601154136</v>
      </c>
    </row>
    <row r="2413" spans="1:2" x14ac:dyDescent="0.45">
      <c r="A2413" s="2">
        <v>42265</v>
      </c>
      <c r="B2413">
        <v>792.50909160739673</v>
      </c>
    </row>
    <row r="2414" spans="1:2" x14ac:dyDescent="0.45">
      <c r="A2414" s="2">
        <v>42268</v>
      </c>
      <c r="B2414">
        <v>794.18774252546302</v>
      </c>
    </row>
    <row r="2415" spans="1:2" x14ac:dyDescent="0.45">
      <c r="A2415" s="2">
        <v>42269</v>
      </c>
      <c r="B2415">
        <v>777.64773732277422</v>
      </c>
    </row>
    <row r="2416" spans="1:2" x14ac:dyDescent="0.45">
      <c r="A2416" s="2">
        <v>42270</v>
      </c>
      <c r="B2416">
        <v>778.60810399917068</v>
      </c>
    </row>
    <row r="2417" spans="1:2" x14ac:dyDescent="0.45">
      <c r="A2417" s="2">
        <v>42271</v>
      </c>
      <c r="B2417">
        <v>778.10767818152397</v>
      </c>
    </row>
    <row r="2418" spans="1:2" x14ac:dyDescent="0.45">
      <c r="A2418" s="2">
        <v>42275</v>
      </c>
      <c r="B2418">
        <v>767.31081603705024</v>
      </c>
    </row>
    <row r="2419" spans="1:2" x14ac:dyDescent="0.45">
      <c r="A2419" s="2">
        <v>42276</v>
      </c>
      <c r="B2419">
        <v>765.96207800630839</v>
      </c>
    </row>
    <row r="2420" spans="1:2" x14ac:dyDescent="0.45">
      <c r="A2420" s="2">
        <v>42277</v>
      </c>
      <c r="B2420">
        <v>768.29662543619941</v>
      </c>
    </row>
    <row r="2421" spans="1:2" x14ac:dyDescent="0.45">
      <c r="A2421" s="2">
        <v>42278</v>
      </c>
      <c r="B2421">
        <v>772.70445686052835</v>
      </c>
    </row>
    <row r="2422" spans="1:2" x14ac:dyDescent="0.45">
      <c r="A2422" s="2">
        <v>42282</v>
      </c>
      <c r="B2422">
        <v>806.28704739654211</v>
      </c>
    </row>
    <row r="2423" spans="1:2" x14ac:dyDescent="0.45">
      <c r="A2423" s="2">
        <v>42283</v>
      </c>
      <c r="B2423">
        <v>812.82918960792972</v>
      </c>
    </row>
    <row r="2424" spans="1:2" x14ac:dyDescent="0.45">
      <c r="A2424" s="2">
        <v>42284</v>
      </c>
      <c r="B2424">
        <v>815.29772244306287</v>
      </c>
    </row>
    <row r="2425" spans="1:2" x14ac:dyDescent="0.45">
      <c r="A2425" s="2">
        <v>42285</v>
      </c>
      <c r="B2425">
        <v>814.56969247479685</v>
      </c>
    </row>
    <row r="2426" spans="1:2" x14ac:dyDescent="0.45">
      <c r="A2426" s="2">
        <v>42286</v>
      </c>
      <c r="B2426">
        <v>811.75420896729452</v>
      </c>
    </row>
    <row r="2427" spans="1:2" x14ac:dyDescent="0.45">
      <c r="A2427" s="2">
        <v>42289</v>
      </c>
      <c r="B2427">
        <v>807.39652194063103</v>
      </c>
    </row>
    <row r="2428" spans="1:2" x14ac:dyDescent="0.45">
      <c r="A2428" s="2">
        <v>42290</v>
      </c>
      <c r="B2428">
        <v>810.7592414382392</v>
      </c>
    </row>
    <row r="2429" spans="1:2" x14ac:dyDescent="0.45">
      <c r="A2429" s="2">
        <v>42291</v>
      </c>
      <c r="B2429">
        <v>818.71238700039294</v>
      </c>
    </row>
    <row r="2430" spans="1:2" x14ac:dyDescent="0.45">
      <c r="A2430" s="2">
        <v>42292</v>
      </c>
      <c r="B2430">
        <v>826.21836375071848</v>
      </c>
    </row>
    <row r="2431" spans="1:2" x14ac:dyDescent="0.45">
      <c r="A2431" s="2">
        <v>42293</v>
      </c>
      <c r="B2431">
        <v>831.92856296333957</v>
      </c>
    </row>
    <row r="2432" spans="1:2" x14ac:dyDescent="0.45">
      <c r="A2432" s="2">
        <v>42296</v>
      </c>
      <c r="B2432">
        <v>833.09149094737165</v>
      </c>
    </row>
    <row r="2433" spans="1:2" x14ac:dyDescent="0.45">
      <c r="A2433" s="2">
        <v>42297</v>
      </c>
      <c r="B2433">
        <v>835.43505206718771</v>
      </c>
    </row>
    <row r="2434" spans="1:2" x14ac:dyDescent="0.45">
      <c r="A2434" s="2">
        <v>42298</v>
      </c>
      <c r="B2434">
        <v>833.21715918299196</v>
      </c>
    </row>
    <row r="2435" spans="1:2" x14ac:dyDescent="0.45">
      <c r="A2435" s="2">
        <v>42300</v>
      </c>
      <c r="B2435">
        <v>836.41188002999195</v>
      </c>
    </row>
    <row r="2436" spans="1:2" x14ac:dyDescent="0.45">
      <c r="A2436" s="2">
        <v>42303</v>
      </c>
      <c r="B2436">
        <v>831.70581523387364</v>
      </c>
    </row>
    <row r="2437" spans="1:2" x14ac:dyDescent="0.45">
      <c r="A2437" s="2">
        <v>42304</v>
      </c>
      <c r="B2437">
        <v>831.69459905913152</v>
      </c>
    </row>
    <row r="2438" spans="1:2" x14ac:dyDescent="0.45">
      <c r="A2438" s="2">
        <v>42305</v>
      </c>
      <c r="B2438">
        <v>829.72608261357311</v>
      </c>
    </row>
    <row r="2439" spans="1:2" x14ac:dyDescent="0.45">
      <c r="A2439" s="2">
        <v>42306</v>
      </c>
      <c r="B2439">
        <v>823.03775297768061</v>
      </c>
    </row>
    <row r="2440" spans="1:2" x14ac:dyDescent="0.45">
      <c r="A2440" s="2">
        <v>42307</v>
      </c>
      <c r="B2440">
        <v>807.79212150429942</v>
      </c>
    </row>
    <row r="2441" spans="1:2" x14ac:dyDescent="0.45">
      <c r="A2441" s="2">
        <v>42310</v>
      </c>
      <c r="B2441">
        <v>804.45241571824033</v>
      </c>
    </row>
    <row r="2442" spans="1:2" x14ac:dyDescent="0.45">
      <c r="A2442" s="2">
        <v>42311</v>
      </c>
      <c r="B2442">
        <v>811.1922709438993</v>
      </c>
    </row>
    <row r="2443" spans="1:2" x14ac:dyDescent="0.45">
      <c r="A2443" s="2">
        <v>42312</v>
      </c>
      <c r="B2443">
        <v>811.15527098443499</v>
      </c>
    </row>
    <row r="2444" spans="1:2" x14ac:dyDescent="0.45">
      <c r="A2444" s="2">
        <v>42313</v>
      </c>
      <c r="B2444">
        <v>796.5349139281617</v>
      </c>
    </row>
    <row r="2445" spans="1:2" x14ac:dyDescent="0.45">
      <c r="A2445" s="2">
        <v>42314</v>
      </c>
      <c r="B2445">
        <v>802.58395756528012</v>
      </c>
    </row>
    <row r="2446" spans="1:2" x14ac:dyDescent="0.45">
      <c r="A2446" s="2">
        <v>42317</v>
      </c>
      <c r="B2446">
        <v>804.27533556831884</v>
      </c>
    </row>
    <row r="2447" spans="1:2" x14ac:dyDescent="0.45">
      <c r="A2447" s="2">
        <v>42318</v>
      </c>
      <c r="B2447">
        <v>793.02968306306673</v>
      </c>
    </row>
    <row r="2448" spans="1:2" x14ac:dyDescent="0.45">
      <c r="A2448" s="2">
        <v>42319</v>
      </c>
      <c r="B2448">
        <v>799.40887537165474</v>
      </c>
    </row>
    <row r="2449" spans="1:2" x14ac:dyDescent="0.45">
      <c r="A2449" s="2">
        <v>42321</v>
      </c>
      <c r="B2449">
        <v>788.22806313553588</v>
      </c>
    </row>
    <row r="2450" spans="1:2" x14ac:dyDescent="0.45">
      <c r="A2450" s="2">
        <v>42324</v>
      </c>
      <c r="B2450">
        <v>789.35935379481839</v>
      </c>
    </row>
    <row r="2451" spans="1:2" x14ac:dyDescent="0.45">
      <c r="A2451" s="2">
        <v>42325</v>
      </c>
      <c r="B2451">
        <v>793.22005396674967</v>
      </c>
    </row>
    <row r="2452" spans="1:2" x14ac:dyDescent="0.45">
      <c r="A2452" s="2">
        <v>42326</v>
      </c>
      <c r="B2452">
        <v>783.70872395965534</v>
      </c>
    </row>
    <row r="2453" spans="1:2" x14ac:dyDescent="0.45">
      <c r="A2453" s="2">
        <v>42327</v>
      </c>
      <c r="B2453">
        <v>796.35245763837327</v>
      </c>
    </row>
    <row r="2454" spans="1:2" x14ac:dyDescent="0.45">
      <c r="A2454" s="2">
        <v>42328</v>
      </c>
      <c r="B2454">
        <v>797.678755706841</v>
      </c>
    </row>
    <row r="2455" spans="1:2" x14ac:dyDescent="0.45">
      <c r="A2455" s="2">
        <v>42331</v>
      </c>
      <c r="B2455">
        <v>795.86368371736364</v>
      </c>
    </row>
    <row r="2456" spans="1:2" x14ac:dyDescent="0.45">
      <c r="A2456" s="2">
        <v>42332</v>
      </c>
      <c r="B2456">
        <v>791.60382132801067</v>
      </c>
    </row>
    <row r="2457" spans="1:2" x14ac:dyDescent="0.45">
      <c r="A2457" s="2">
        <v>42334</v>
      </c>
      <c r="B2457">
        <v>791.85881230138409</v>
      </c>
    </row>
    <row r="2458" spans="1:2" x14ac:dyDescent="0.45">
      <c r="A2458" s="2">
        <v>42335</v>
      </c>
      <c r="B2458">
        <v>797.72290713942607</v>
      </c>
    </row>
    <row r="2459" spans="1:2" x14ac:dyDescent="0.45">
      <c r="A2459" s="2">
        <v>42338</v>
      </c>
      <c r="B2459">
        <v>803.71598729713389</v>
      </c>
    </row>
    <row r="2460" spans="1:2" x14ac:dyDescent="0.45">
      <c r="A2460" s="2">
        <v>42339</v>
      </c>
      <c r="B2460">
        <v>814.51826826084437</v>
      </c>
    </row>
    <row r="2461" spans="1:2" x14ac:dyDescent="0.45">
      <c r="A2461" s="2">
        <v>42340</v>
      </c>
      <c r="B2461">
        <v>807.87051080419451</v>
      </c>
    </row>
    <row r="2462" spans="1:2" x14ac:dyDescent="0.45">
      <c r="A2462" s="2">
        <v>42341</v>
      </c>
      <c r="B2462">
        <v>798.82183101734825</v>
      </c>
    </row>
    <row r="2463" spans="1:2" x14ac:dyDescent="0.45">
      <c r="A2463" s="2">
        <v>42342</v>
      </c>
      <c r="B2463">
        <v>794.26273958298918</v>
      </c>
    </row>
    <row r="2464" spans="1:2" x14ac:dyDescent="0.45">
      <c r="A2464" s="2">
        <v>42345</v>
      </c>
      <c r="B2464">
        <v>793.47024887650196</v>
      </c>
    </row>
    <row r="2465" spans="1:2" x14ac:dyDescent="0.45">
      <c r="A2465" s="2">
        <v>42346</v>
      </c>
      <c r="B2465">
        <v>785.89161807524806</v>
      </c>
    </row>
    <row r="2466" spans="1:2" x14ac:dyDescent="0.45">
      <c r="A2466" s="2">
        <v>42347</v>
      </c>
      <c r="B2466">
        <v>771.63049528004228</v>
      </c>
    </row>
    <row r="2467" spans="1:2" x14ac:dyDescent="0.45">
      <c r="A2467" s="2">
        <v>42348</v>
      </c>
      <c r="B2467">
        <v>777.67407327746423</v>
      </c>
    </row>
    <row r="2468" spans="1:2" x14ac:dyDescent="0.45">
      <c r="A2468" s="2">
        <v>42349</v>
      </c>
      <c r="B2468">
        <v>766.69636288144807</v>
      </c>
    </row>
    <row r="2469" spans="1:2" x14ac:dyDescent="0.45">
      <c r="A2469" s="2">
        <v>42352</v>
      </c>
      <c r="B2469">
        <v>773.30844772066189</v>
      </c>
    </row>
    <row r="2470" spans="1:2" x14ac:dyDescent="0.45">
      <c r="A2470" s="2">
        <v>42353</v>
      </c>
      <c r="B2470">
        <v>777.38734337397625</v>
      </c>
    </row>
    <row r="2471" spans="1:2" x14ac:dyDescent="0.45">
      <c r="A2471" s="2">
        <v>42354</v>
      </c>
      <c r="B2471">
        <v>776.46170102303233</v>
      </c>
    </row>
    <row r="2472" spans="1:2" x14ac:dyDescent="0.45">
      <c r="A2472" s="2">
        <v>42355</v>
      </c>
      <c r="B2472">
        <v>787.5472883414767</v>
      </c>
    </row>
    <row r="2473" spans="1:2" x14ac:dyDescent="0.45">
      <c r="A2473" s="2">
        <v>42356</v>
      </c>
      <c r="B2473">
        <v>794.57449356017696</v>
      </c>
    </row>
    <row r="2474" spans="1:2" x14ac:dyDescent="0.45">
      <c r="A2474" s="2">
        <v>42359</v>
      </c>
      <c r="B2474">
        <v>795.3049749594544</v>
      </c>
    </row>
    <row r="2475" spans="1:2" x14ac:dyDescent="0.45">
      <c r="A2475" s="2">
        <v>42360</v>
      </c>
      <c r="B2475">
        <v>788.49686782161257</v>
      </c>
    </row>
    <row r="2476" spans="1:2" x14ac:dyDescent="0.45">
      <c r="A2476" s="2">
        <v>42361</v>
      </c>
      <c r="B2476">
        <v>790.68492966151598</v>
      </c>
    </row>
    <row r="2477" spans="1:2" x14ac:dyDescent="0.45">
      <c r="A2477" s="2">
        <v>42362</v>
      </c>
      <c r="B2477">
        <v>791.44231454144324</v>
      </c>
    </row>
    <row r="2478" spans="1:2" x14ac:dyDescent="0.45">
      <c r="A2478" s="2">
        <v>42366</v>
      </c>
      <c r="B2478">
        <v>795.64238668534301</v>
      </c>
    </row>
    <row r="2479" spans="1:2" x14ac:dyDescent="0.45">
      <c r="A2479" s="2">
        <v>42367</v>
      </c>
      <c r="B2479">
        <v>797.88699749742989</v>
      </c>
    </row>
    <row r="2480" spans="1:2" x14ac:dyDescent="0.45">
      <c r="A2480" s="2">
        <v>42368</v>
      </c>
      <c r="B2480">
        <v>791.94868103510328</v>
      </c>
    </row>
    <row r="2481" spans="1:2" x14ac:dyDescent="0.45">
      <c r="A2481" s="2">
        <v>42369</v>
      </c>
      <c r="B2481">
        <v>794.92834675244046</v>
      </c>
    </row>
    <row r="2482" spans="1:2" x14ac:dyDescent="0.45">
      <c r="A2482" s="2">
        <v>42370</v>
      </c>
      <c r="B2482">
        <v>801.36473489754871</v>
      </c>
    </row>
    <row r="2483" spans="1:2" x14ac:dyDescent="0.45">
      <c r="A2483" s="2">
        <v>42373</v>
      </c>
      <c r="B2483">
        <v>787.00418493724476</v>
      </c>
    </row>
    <row r="2484" spans="1:2" x14ac:dyDescent="0.45">
      <c r="A2484" s="2">
        <v>42374</v>
      </c>
      <c r="B2484">
        <v>784.06846820412898</v>
      </c>
    </row>
    <row r="2485" spans="1:2" x14ac:dyDescent="0.45">
      <c r="A2485" s="2">
        <v>42375</v>
      </c>
      <c r="B2485">
        <v>778.71184192352916</v>
      </c>
    </row>
    <row r="2486" spans="1:2" x14ac:dyDescent="0.45">
      <c r="A2486" s="2">
        <v>42376</v>
      </c>
      <c r="B2486">
        <v>760.27856766459922</v>
      </c>
    </row>
    <row r="2487" spans="1:2" x14ac:dyDescent="0.45">
      <c r="A2487" s="2">
        <v>42377</v>
      </c>
      <c r="B2487">
        <v>767.73124249465764</v>
      </c>
    </row>
    <row r="2488" spans="1:2" x14ac:dyDescent="0.45">
      <c r="A2488" s="2">
        <v>42380</v>
      </c>
      <c r="B2488">
        <v>758.03406265854278</v>
      </c>
    </row>
    <row r="2489" spans="1:2" x14ac:dyDescent="0.45">
      <c r="A2489" s="2">
        <v>42381</v>
      </c>
      <c r="B2489">
        <v>750.72330804445016</v>
      </c>
    </row>
    <row r="2490" spans="1:2" x14ac:dyDescent="0.45">
      <c r="A2490" s="2">
        <v>42382</v>
      </c>
      <c r="B2490">
        <v>745.18767403935897</v>
      </c>
    </row>
    <row r="2491" spans="1:2" x14ac:dyDescent="0.45">
      <c r="A2491" s="2">
        <v>42383</v>
      </c>
      <c r="B2491">
        <v>736.30186735264112</v>
      </c>
    </row>
    <row r="2492" spans="1:2" x14ac:dyDescent="0.45">
      <c r="A2492" s="2">
        <v>42384</v>
      </c>
      <c r="B2492">
        <v>719.36660311808998</v>
      </c>
    </row>
    <row r="2493" spans="1:2" x14ac:dyDescent="0.45">
      <c r="A2493" s="2">
        <v>42387</v>
      </c>
      <c r="B2493">
        <v>701.40092069635773</v>
      </c>
    </row>
    <row r="2494" spans="1:2" x14ac:dyDescent="0.45">
      <c r="A2494" s="2">
        <v>42388</v>
      </c>
      <c r="B2494">
        <v>704.684470902523</v>
      </c>
    </row>
    <row r="2495" spans="1:2" x14ac:dyDescent="0.45">
      <c r="A2495" s="2">
        <v>42389</v>
      </c>
      <c r="B2495">
        <v>688.79756220385593</v>
      </c>
    </row>
    <row r="2496" spans="1:2" x14ac:dyDescent="0.45">
      <c r="A2496" s="2">
        <v>42390</v>
      </c>
      <c r="B2496">
        <v>699.48055881230607</v>
      </c>
    </row>
    <row r="2497" spans="1:2" x14ac:dyDescent="0.45">
      <c r="A2497" s="2">
        <v>42391</v>
      </c>
      <c r="B2497">
        <v>713.64148266769178</v>
      </c>
    </row>
    <row r="2498" spans="1:2" x14ac:dyDescent="0.45">
      <c r="A2498" s="2">
        <v>42394</v>
      </c>
      <c r="B2498">
        <v>722.00733981733106</v>
      </c>
    </row>
    <row r="2499" spans="1:2" x14ac:dyDescent="0.45">
      <c r="A2499" s="2">
        <v>42396</v>
      </c>
      <c r="B2499">
        <v>726.24380868854155</v>
      </c>
    </row>
    <row r="2500" spans="1:2" x14ac:dyDescent="0.45">
      <c r="A2500" s="2">
        <v>42397</v>
      </c>
      <c r="B2500">
        <v>730.47190329261468</v>
      </c>
    </row>
    <row r="2501" spans="1:2" x14ac:dyDescent="0.45">
      <c r="A2501" s="2">
        <v>42398</v>
      </c>
      <c r="B2501">
        <v>734.14866048429099</v>
      </c>
    </row>
    <row r="2502" spans="1:2" x14ac:dyDescent="0.45">
      <c r="A2502" s="2">
        <v>42401</v>
      </c>
      <c r="B2502">
        <v>731.79364692481545</v>
      </c>
    </row>
    <row r="2503" spans="1:2" x14ac:dyDescent="0.45">
      <c r="A2503" s="2">
        <v>42402</v>
      </c>
      <c r="B2503">
        <v>727.77145919092391</v>
      </c>
    </row>
    <row r="2504" spans="1:2" x14ac:dyDescent="0.45">
      <c r="A2504" s="2">
        <v>42403</v>
      </c>
      <c r="B2504">
        <v>717.53541296345281</v>
      </c>
    </row>
    <row r="2505" spans="1:2" x14ac:dyDescent="0.45">
      <c r="A2505" s="2">
        <v>42404</v>
      </c>
      <c r="B2505">
        <v>727.7225770360518</v>
      </c>
    </row>
    <row r="2506" spans="1:2" x14ac:dyDescent="0.45">
      <c r="A2506" s="2">
        <v>42405</v>
      </c>
      <c r="B2506">
        <v>733.15115781129236</v>
      </c>
    </row>
    <row r="2507" spans="1:2" x14ac:dyDescent="0.45">
      <c r="A2507" s="2">
        <v>42408</v>
      </c>
      <c r="B2507">
        <v>727.65494068946646</v>
      </c>
    </row>
    <row r="2508" spans="1:2" x14ac:dyDescent="0.45">
      <c r="A2508" s="2">
        <v>42409</v>
      </c>
      <c r="B2508">
        <v>716.46612534784617</v>
      </c>
    </row>
    <row r="2509" spans="1:2" x14ac:dyDescent="0.45">
      <c r="A2509" s="2">
        <v>42410</v>
      </c>
      <c r="B2509">
        <v>714.33695060978323</v>
      </c>
    </row>
    <row r="2510" spans="1:2" x14ac:dyDescent="0.45">
      <c r="A2510" s="2">
        <v>42411</v>
      </c>
      <c r="B2510">
        <v>694.35789617790908</v>
      </c>
    </row>
    <row r="2511" spans="1:2" x14ac:dyDescent="0.45">
      <c r="A2511" s="2">
        <v>42412</v>
      </c>
      <c r="B2511">
        <v>687.25764863167137</v>
      </c>
    </row>
    <row r="2512" spans="1:2" x14ac:dyDescent="0.45">
      <c r="A2512" s="2">
        <v>42415</v>
      </c>
      <c r="B2512">
        <v>716.44568764631481</v>
      </c>
    </row>
    <row r="2513" spans="1:2" x14ac:dyDescent="0.45">
      <c r="A2513" s="2">
        <v>42416</v>
      </c>
      <c r="B2513">
        <v>702.8250396357065</v>
      </c>
    </row>
    <row r="2514" spans="1:2" x14ac:dyDescent="0.45">
      <c r="A2514" s="2">
        <v>42417</v>
      </c>
      <c r="B2514">
        <v>707.92429254052809</v>
      </c>
    </row>
    <row r="2515" spans="1:2" x14ac:dyDescent="0.45">
      <c r="A2515" s="2">
        <v>42418</v>
      </c>
      <c r="B2515">
        <v>715.8224685770939</v>
      </c>
    </row>
    <row r="2516" spans="1:2" x14ac:dyDescent="0.45">
      <c r="A2516" s="2">
        <v>42419</v>
      </c>
      <c r="B2516">
        <v>716.78106457768138</v>
      </c>
    </row>
    <row r="2517" spans="1:2" x14ac:dyDescent="0.45">
      <c r="A2517" s="2">
        <v>42422</v>
      </c>
      <c r="B2517">
        <v>725.1692374299073</v>
      </c>
    </row>
    <row r="2518" spans="1:2" x14ac:dyDescent="0.45">
      <c r="A2518" s="2">
        <v>42423</v>
      </c>
      <c r="B2518">
        <v>712.63269951274356</v>
      </c>
    </row>
    <row r="2519" spans="1:2" x14ac:dyDescent="0.45">
      <c r="A2519" s="2">
        <v>42424</v>
      </c>
      <c r="B2519">
        <v>702.23361719473496</v>
      </c>
    </row>
    <row r="2520" spans="1:2" x14ac:dyDescent="0.45">
      <c r="A2520" s="2">
        <v>42425</v>
      </c>
      <c r="B2520">
        <v>694.37276359985788</v>
      </c>
    </row>
    <row r="2521" spans="1:2" x14ac:dyDescent="0.45">
      <c r="A2521" s="2">
        <v>42426</v>
      </c>
      <c r="B2521">
        <v>692.51793677851435</v>
      </c>
    </row>
    <row r="2522" spans="1:2" x14ac:dyDescent="0.45">
      <c r="A2522" s="2">
        <v>42429</v>
      </c>
      <c r="B2522">
        <v>691.70602189325564</v>
      </c>
    </row>
    <row r="2523" spans="1:2" x14ac:dyDescent="0.45">
      <c r="A2523" s="2">
        <v>42430</v>
      </c>
      <c r="B2523">
        <v>710.80174234920923</v>
      </c>
    </row>
    <row r="2524" spans="1:2" x14ac:dyDescent="0.45">
      <c r="A2524" s="2">
        <v>42431</v>
      </c>
      <c r="B2524">
        <v>737.67812316016875</v>
      </c>
    </row>
    <row r="2525" spans="1:2" x14ac:dyDescent="0.45">
      <c r="A2525" s="2">
        <v>42432</v>
      </c>
      <c r="B2525">
        <v>742.09381478595287</v>
      </c>
    </row>
    <row r="2526" spans="1:2" x14ac:dyDescent="0.45">
      <c r="A2526" s="2">
        <v>42433</v>
      </c>
      <c r="B2526">
        <v>749.58864102420034</v>
      </c>
    </row>
    <row r="2527" spans="1:2" x14ac:dyDescent="0.45">
      <c r="A2527" s="2">
        <v>42437</v>
      </c>
      <c r="B2527">
        <v>749.05297189460407</v>
      </c>
    </row>
    <row r="2528" spans="1:2" x14ac:dyDescent="0.45">
      <c r="A2528" s="2">
        <v>42438</v>
      </c>
      <c r="B2528">
        <v>752.53126855518576</v>
      </c>
    </row>
    <row r="2529" spans="1:2" x14ac:dyDescent="0.45">
      <c r="A2529" s="2">
        <v>42439</v>
      </c>
      <c r="B2529">
        <v>750.42384980896657</v>
      </c>
    </row>
    <row r="2530" spans="1:2" x14ac:dyDescent="0.45">
      <c r="A2530" s="2">
        <v>42440</v>
      </c>
      <c r="B2530">
        <v>748.66025622274435</v>
      </c>
    </row>
    <row r="2531" spans="1:2" x14ac:dyDescent="0.45">
      <c r="A2531" s="2">
        <v>42443</v>
      </c>
      <c r="B2531">
        <v>751.63988150690852</v>
      </c>
    </row>
    <row r="2532" spans="1:2" x14ac:dyDescent="0.45">
      <c r="A2532" s="2">
        <v>42444</v>
      </c>
      <c r="B2532">
        <v>746.32557395734136</v>
      </c>
    </row>
    <row r="2533" spans="1:2" x14ac:dyDescent="0.45">
      <c r="A2533" s="2">
        <v>42445</v>
      </c>
      <c r="B2533">
        <v>741.18910671087906</v>
      </c>
    </row>
    <row r="2534" spans="1:2" x14ac:dyDescent="0.45">
      <c r="A2534" s="2">
        <v>42446</v>
      </c>
      <c r="B2534">
        <v>748.72041495047506</v>
      </c>
    </row>
    <row r="2535" spans="1:2" x14ac:dyDescent="0.45">
      <c r="A2535" s="2">
        <v>42447</v>
      </c>
      <c r="B2535">
        <v>759.29098906379886</v>
      </c>
    </row>
    <row r="2536" spans="1:2" x14ac:dyDescent="0.45">
      <c r="A2536" s="2">
        <v>42450</v>
      </c>
      <c r="B2536">
        <v>767.68373730992607</v>
      </c>
    </row>
    <row r="2537" spans="1:2" x14ac:dyDescent="0.45">
      <c r="A2537" s="2">
        <v>42451</v>
      </c>
      <c r="B2537">
        <v>771.21119808449714</v>
      </c>
    </row>
    <row r="2538" spans="1:2" x14ac:dyDescent="0.45">
      <c r="A2538" s="2">
        <v>42452</v>
      </c>
      <c r="B2538">
        <v>770.2770698003477</v>
      </c>
    </row>
    <row r="2539" spans="1:2" x14ac:dyDescent="0.45">
      <c r="A2539" s="2">
        <v>42457</v>
      </c>
      <c r="B2539">
        <v>764.92871950644678</v>
      </c>
    </row>
    <row r="2540" spans="1:2" x14ac:dyDescent="0.45">
      <c r="A2540" s="2">
        <v>42458</v>
      </c>
      <c r="B2540">
        <v>763.72339890359751</v>
      </c>
    </row>
    <row r="2541" spans="1:2" x14ac:dyDescent="0.45">
      <c r="A2541" s="2">
        <v>42459</v>
      </c>
      <c r="B2541">
        <v>778.26567026779423</v>
      </c>
    </row>
    <row r="2542" spans="1:2" x14ac:dyDescent="0.45">
      <c r="A2542" s="2">
        <v>42460</v>
      </c>
      <c r="B2542">
        <v>782.35287884974252</v>
      </c>
    </row>
    <row r="2543" spans="1:2" x14ac:dyDescent="0.45">
      <c r="A2543" s="2">
        <v>42461</v>
      </c>
      <c r="B2543">
        <v>786.55954481092226</v>
      </c>
    </row>
    <row r="2544" spans="1:2" x14ac:dyDescent="0.45">
      <c r="A2544" s="2">
        <v>42464</v>
      </c>
      <c r="B2544">
        <v>795.42504288965108</v>
      </c>
    </row>
    <row r="2545" spans="1:2" x14ac:dyDescent="0.45">
      <c r="A2545" s="2">
        <v>42465</v>
      </c>
      <c r="B2545">
        <v>782.45760736595059</v>
      </c>
    </row>
    <row r="2546" spans="1:2" x14ac:dyDescent="0.45">
      <c r="A2546" s="2">
        <v>42466</v>
      </c>
      <c r="B2546">
        <v>797.44850480854325</v>
      </c>
    </row>
    <row r="2547" spans="1:2" x14ac:dyDescent="0.45">
      <c r="A2547" s="2">
        <v>42467</v>
      </c>
      <c r="B2547">
        <v>790.63941390098148</v>
      </c>
    </row>
    <row r="2548" spans="1:2" x14ac:dyDescent="0.45">
      <c r="A2548" s="2">
        <v>42468</v>
      </c>
      <c r="B2548">
        <v>792.46799961823865</v>
      </c>
    </row>
    <row r="2549" spans="1:2" x14ac:dyDescent="0.45">
      <c r="A2549" s="2">
        <v>42471</v>
      </c>
      <c r="B2549">
        <v>799.16527220959279</v>
      </c>
    </row>
    <row r="2550" spans="1:2" x14ac:dyDescent="0.45">
      <c r="A2550" s="2">
        <v>42472</v>
      </c>
      <c r="B2550">
        <v>802.42291215499449</v>
      </c>
    </row>
    <row r="2551" spans="1:2" x14ac:dyDescent="0.45">
      <c r="A2551" s="2">
        <v>42473</v>
      </c>
      <c r="B2551">
        <v>809.45235748419998</v>
      </c>
    </row>
    <row r="2552" spans="1:2" x14ac:dyDescent="0.45">
      <c r="A2552" s="2">
        <v>42478</v>
      </c>
      <c r="B2552">
        <v>815.97794164202151</v>
      </c>
    </row>
    <row r="2553" spans="1:2" x14ac:dyDescent="0.45">
      <c r="A2553" s="2">
        <v>42480</v>
      </c>
      <c r="B2553">
        <v>814.60660589302847</v>
      </c>
    </row>
    <row r="2554" spans="1:2" x14ac:dyDescent="0.45">
      <c r="A2554" s="2">
        <v>42481</v>
      </c>
      <c r="B2554">
        <v>808.43715159647581</v>
      </c>
    </row>
    <row r="2555" spans="1:2" x14ac:dyDescent="0.45">
      <c r="A2555" s="2">
        <v>42482</v>
      </c>
      <c r="B2555">
        <v>813.90472199117539</v>
      </c>
    </row>
    <row r="2556" spans="1:2" x14ac:dyDescent="0.45">
      <c r="A2556" s="2">
        <v>42485</v>
      </c>
      <c r="B2556">
        <v>811.46405004404824</v>
      </c>
    </row>
    <row r="2557" spans="1:2" x14ac:dyDescent="0.45">
      <c r="A2557" s="2">
        <v>42486</v>
      </c>
      <c r="B2557">
        <v>810.07218414727481</v>
      </c>
    </row>
    <row r="2558" spans="1:2" x14ac:dyDescent="0.45">
      <c r="A2558" s="2">
        <v>42487</v>
      </c>
      <c r="B2558">
        <v>819.05436227965652</v>
      </c>
    </row>
    <row r="2559" spans="1:2" x14ac:dyDescent="0.45">
      <c r="A2559" s="2">
        <v>42488</v>
      </c>
      <c r="B2559">
        <v>808.88798175133206</v>
      </c>
    </row>
    <row r="2560" spans="1:2" x14ac:dyDescent="0.45">
      <c r="A2560" s="2">
        <v>42489</v>
      </c>
      <c r="B2560">
        <v>810.6316767087194</v>
      </c>
    </row>
    <row r="2561" spans="1:2" x14ac:dyDescent="0.45">
      <c r="A2561" s="2">
        <v>42492</v>
      </c>
      <c r="B2561">
        <v>809.63902486333507</v>
      </c>
    </row>
    <row r="2562" spans="1:2" x14ac:dyDescent="0.45">
      <c r="A2562" s="2">
        <v>42493</v>
      </c>
      <c r="B2562">
        <v>805.62947782255083</v>
      </c>
    </row>
    <row r="2563" spans="1:2" x14ac:dyDescent="0.45">
      <c r="A2563" s="2">
        <v>42494</v>
      </c>
      <c r="B2563">
        <v>798.02881385864555</v>
      </c>
    </row>
    <row r="2564" spans="1:2" x14ac:dyDescent="0.45">
      <c r="A2564" s="2">
        <v>42495</v>
      </c>
      <c r="B2564">
        <v>796.15307796984041</v>
      </c>
    </row>
    <row r="2565" spans="1:2" x14ac:dyDescent="0.45">
      <c r="A2565" s="2">
        <v>42496</v>
      </c>
      <c r="B2565">
        <v>797.04635816120003</v>
      </c>
    </row>
    <row r="2566" spans="1:2" x14ac:dyDescent="0.45">
      <c r="A2566" s="2">
        <v>42499</v>
      </c>
      <c r="B2566">
        <v>803.6199653201827</v>
      </c>
    </row>
    <row r="2567" spans="1:2" x14ac:dyDescent="0.45">
      <c r="A2567" s="2">
        <v>42500</v>
      </c>
      <c r="B2567">
        <v>805.22351390496704</v>
      </c>
    </row>
    <row r="2568" spans="1:2" x14ac:dyDescent="0.45">
      <c r="A2568" s="2">
        <v>42501</v>
      </c>
      <c r="B2568">
        <v>802.40490670313977</v>
      </c>
    </row>
    <row r="2569" spans="1:2" x14ac:dyDescent="0.45">
      <c r="A2569" s="2">
        <v>42502</v>
      </c>
      <c r="B2569">
        <v>816.10390549128908</v>
      </c>
    </row>
    <row r="2570" spans="1:2" x14ac:dyDescent="0.45">
      <c r="A2570" s="2">
        <v>42503</v>
      </c>
      <c r="B2570">
        <v>811.80238265503351</v>
      </c>
    </row>
    <row r="2571" spans="1:2" x14ac:dyDescent="0.45">
      <c r="A2571" s="2">
        <v>42506</v>
      </c>
      <c r="B2571">
        <v>807.73183381231081</v>
      </c>
    </row>
    <row r="2572" spans="1:2" x14ac:dyDescent="0.45">
      <c r="A2572" s="2">
        <v>42507</v>
      </c>
      <c r="B2572">
        <v>809.74260672103298</v>
      </c>
    </row>
    <row r="2573" spans="1:2" x14ac:dyDescent="0.45">
      <c r="A2573" s="2">
        <v>42508</v>
      </c>
      <c r="B2573">
        <v>809.65998849910193</v>
      </c>
    </row>
    <row r="2574" spans="1:2" x14ac:dyDescent="0.45">
      <c r="A2574" s="2">
        <v>42509</v>
      </c>
      <c r="B2574">
        <v>803.06089267556843</v>
      </c>
    </row>
    <row r="2575" spans="1:2" x14ac:dyDescent="0.45">
      <c r="A2575" s="2">
        <v>42510</v>
      </c>
      <c r="B2575">
        <v>798.1175610859965</v>
      </c>
    </row>
    <row r="2576" spans="1:2" x14ac:dyDescent="0.45">
      <c r="A2576" s="2">
        <v>42513</v>
      </c>
      <c r="B2576">
        <v>786.62860738354311</v>
      </c>
    </row>
    <row r="2577" spans="1:2" x14ac:dyDescent="0.45">
      <c r="A2577" s="2">
        <v>42514</v>
      </c>
      <c r="B2577">
        <v>788.88186790295288</v>
      </c>
    </row>
    <row r="2578" spans="1:2" x14ac:dyDescent="0.45">
      <c r="A2578" s="2">
        <v>42515</v>
      </c>
      <c r="B2578">
        <v>802.65207028741054</v>
      </c>
    </row>
    <row r="2579" spans="1:2" x14ac:dyDescent="0.45">
      <c r="A2579" s="2">
        <v>42516</v>
      </c>
      <c r="B2579">
        <v>802.80600328024457</v>
      </c>
    </row>
    <row r="2580" spans="1:2" x14ac:dyDescent="0.45">
      <c r="A2580" s="2">
        <v>42517</v>
      </c>
      <c r="B2580">
        <v>808.12807517085116</v>
      </c>
    </row>
    <row r="2581" spans="1:2" x14ac:dyDescent="0.45">
      <c r="A2581" s="2">
        <v>42520</v>
      </c>
      <c r="B2581">
        <v>808.27964424095921</v>
      </c>
    </row>
    <row r="2582" spans="1:2" x14ac:dyDescent="0.45">
      <c r="A2582" s="2">
        <v>42521</v>
      </c>
      <c r="B2582">
        <v>813.68658292472139</v>
      </c>
    </row>
    <row r="2583" spans="1:2" x14ac:dyDescent="0.45">
      <c r="A2583" s="2">
        <v>42522</v>
      </c>
      <c r="B2583">
        <v>810.26795431033202</v>
      </c>
    </row>
    <row r="2584" spans="1:2" x14ac:dyDescent="0.45">
      <c r="A2584" s="2">
        <v>42523</v>
      </c>
      <c r="B2584">
        <v>812.88482860723536</v>
      </c>
    </row>
    <row r="2585" spans="1:2" x14ac:dyDescent="0.45">
      <c r="A2585" s="2">
        <v>42524</v>
      </c>
      <c r="B2585">
        <v>803.60142363286332</v>
      </c>
    </row>
    <row r="2586" spans="1:2" x14ac:dyDescent="0.45">
      <c r="A2586" s="2">
        <v>42527</v>
      </c>
      <c r="B2586">
        <v>807.00120750351198</v>
      </c>
    </row>
    <row r="2587" spans="1:2" x14ac:dyDescent="0.45">
      <c r="A2587" s="2">
        <v>42528</v>
      </c>
      <c r="B2587">
        <v>823.7753167651108</v>
      </c>
    </row>
    <row r="2588" spans="1:2" x14ac:dyDescent="0.45">
      <c r="A2588" s="2">
        <v>42529</v>
      </c>
      <c r="B2588">
        <v>825.5449777648895</v>
      </c>
    </row>
    <row r="2589" spans="1:2" x14ac:dyDescent="0.45">
      <c r="A2589" s="2">
        <v>42530</v>
      </c>
      <c r="B2589">
        <v>821.02294700979292</v>
      </c>
    </row>
    <row r="2590" spans="1:2" x14ac:dyDescent="0.45">
      <c r="A2590" s="2">
        <v>42531</v>
      </c>
      <c r="B2590">
        <v>817.18825404773452</v>
      </c>
    </row>
    <row r="2591" spans="1:2" x14ac:dyDescent="0.45">
      <c r="A2591" s="2">
        <v>42534</v>
      </c>
      <c r="B2591">
        <v>809.68729692141085</v>
      </c>
    </row>
    <row r="2592" spans="1:2" x14ac:dyDescent="0.45">
      <c r="A2592" s="2">
        <v>42535</v>
      </c>
      <c r="B2592">
        <v>813.765664527078</v>
      </c>
    </row>
    <row r="2593" spans="1:2" x14ac:dyDescent="0.45">
      <c r="A2593" s="2">
        <v>42536</v>
      </c>
      <c r="B2593">
        <v>824.78989150838242</v>
      </c>
    </row>
    <row r="2594" spans="1:2" x14ac:dyDescent="0.45">
      <c r="A2594" s="2">
        <v>42537</v>
      </c>
      <c r="B2594">
        <v>820.4011247464681</v>
      </c>
    </row>
    <row r="2595" spans="1:2" x14ac:dyDescent="0.45">
      <c r="A2595" s="2">
        <v>42538</v>
      </c>
      <c r="B2595">
        <v>819.03548460501293</v>
      </c>
    </row>
    <row r="2596" spans="1:2" x14ac:dyDescent="0.45">
      <c r="A2596" s="2">
        <v>42541</v>
      </c>
      <c r="B2596">
        <v>820.10743592832205</v>
      </c>
    </row>
    <row r="2597" spans="1:2" x14ac:dyDescent="0.45">
      <c r="A2597" s="2">
        <v>42542</v>
      </c>
      <c r="B2597">
        <v>816.93181735492578</v>
      </c>
    </row>
    <row r="2598" spans="1:2" x14ac:dyDescent="0.45">
      <c r="A2598" s="2">
        <v>42543</v>
      </c>
      <c r="B2598">
        <v>814.69802615270237</v>
      </c>
    </row>
    <row r="2599" spans="1:2" x14ac:dyDescent="0.45">
      <c r="A2599" s="2">
        <v>42544</v>
      </c>
      <c r="B2599">
        <v>821.81056418118169</v>
      </c>
    </row>
    <row r="2600" spans="1:2" x14ac:dyDescent="0.45">
      <c r="A2600" s="2">
        <v>42545</v>
      </c>
      <c r="B2600">
        <v>809.32504586041603</v>
      </c>
    </row>
    <row r="2601" spans="1:2" x14ac:dyDescent="0.45">
      <c r="A2601" s="2">
        <v>42548</v>
      </c>
      <c r="B2601">
        <v>818.94792210861874</v>
      </c>
    </row>
    <row r="2602" spans="1:2" x14ac:dyDescent="0.45">
      <c r="A2602" s="2">
        <v>42549</v>
      </c>
      <c r="B2602">
        <v>823.06165179338825</v>
      </c>
    </row>
    <row r="2603" spans="1:2" x14ac:dyDescent="0.45">
      <c r="A2603" s="2">
        <v>42550</v>
      </c>
      <c r="B2603">
        <v>833.99364311478712</v>
      </c>
    </row>
    <row r="2604" spans="1:2" x14ac:dyDescent="0.45">
      <c r="A2604" s="2">
        <v>42551</v>
      </c>
      <c r="B2604">
        <v>837.57805575558484</v>
      </c>
    </row>
    <row r="2605" spans="1:2" x14ac:dyDescent="0.45">
      <c r="A2605" s="2">
        <v>42552</v>
      </c>
      <c r="B2605">
        <v>841.97760202207985</v>
      </c>
    </row>
    <row r="2606" spans="1:2" x14ac:dyDescent="0.45">
      <c r="A2606" s="2">
        <v>42555</v>
      </c>
      <c r="B2606">
        <v>849.75355008115287</v>
      </c>
    </row>
    <row r="2607" spans="1:2" x14ac:dyDescent="0.45">
      <c r="A2607" s="2">
        <v>42556</v>
      </c>
      <c r="B2607">
        <v>847.67458361686886</v>
      </c>
    </row>
    <row r="2608" spans="1:2" x14ac:dyDescent="0.45">
      <c r="A2608" s="2">
        <v>42558</v>
      </c>
      <c r="B2608">
        <v>849.23497756136783</v>
      </c>
    </row>
    <row r="2609" spans="1:2" x14ac:dyDescent="0.45">
      <c r="A2609" s="2">
        <v>42559</v>
      </c>
      <c r="B2609">
        <v>847.71864024689262</v>
      </c>
    </row>
    <row r="2610" spans="1:2" x14ac:dyDescent="0.45">
      <c r="A2610" s="2">
        <v>42562</v>
      </c>
      <c r="B2610">
        <v>856.30361382620026</v>
      </c>
    </row>
    <row r="2611" spans="1:2" x14ac:dyDescent="0.45">
      <c r="A2611" s="2">
        <v>42563</v>
      </c>
      <c r="B2611">
        <v>853.79182461222661</v>
      </c>
    </row>
    <row r="2612" spans="1:2" x14ac:dyDescent="0.45">
      <c r="A2612" s="2">
        <v>42564</v>
      </c>
      <c r="B2612">
        <v>856.99703000008253</v>
      </c>
    </row>
    <row r="2613" spans="1:2" x14ac:dyDescent="0.45">
      <c r="A2613" s="2">
        <v>42565</v>
      </c>
      <c r="B2613">
        <v>863.05005963048472</v>
      </c>
    </row>
    <row r="2614" spans="1:2" x14ac:dyDescent="0.45">
      <c r="A2614" s="2">
        <v>42566</v>
      </c>
      <c r="B2614">
        <v>861.4760090369216</v>
      </c>
    </row>
    <row r="2615" spans="1:2" x14ac:dyDescent="0.45">
      <c r="A2615" s="2">
        <v>42569</v>
      </c>
      <c r="B2615">
        <v>860.73259550829312</v>
      </c>
    </row>
    <row r="2616" spans="1:2" x14ac:dyDescent="0.45">
      <c r="A2616" s="2">
        <v>42570</v>
      </c>
      <c r="B2616">
        <v>868.21406706396499</v>
      </c>
    </row>
    <row r="2617" spans="1:2" x14ac:dyDescent="0.45">
      <c r="A2617" s="2">
        <v>42571</v>
      </c>
      <c r="B2617">
        <v>872.00781455193703</v>
      </c>
    </row>
    <row r="2618" spans="1:2" x14ac:dyDescent="0.45">
      <c r="A2618" s="2">
        <v>42572</v>
      </c>
      <c r="B2618">
        <v>866.6776903592928</v>
      </c>
    </row>
    <row r="2619" spans="1:2" x14ac:dyDescent="0.45">
      <c r="A2619" s="2">
        <v>42573</v>
      </c>
      <c r="B2619">
        <v>868.42944078142091</v>
      </c>
    </row>
    <row r="2620" spans="1:2" x14ac:dyDescent="0.45">
      <c r="A2620" s="2">
        <v>42576</v>
      </c>
      <c r="B2620">
        <v>876.45288100176231</v>
      </c>
    </row>
    <row r="2621" spans="1:2" x14ac:dyDescent="0.45">
      <c r="A2621" s="2">
        <v>42577</v>
      </c>
      <c r="B2621">
        <v>870.04761758125289</v>
      </c>
    </row>
    <row r="2622" spans="1:2" x14ac:dyDescent="0.45">
      <c r="A2622" s="2">
        <v>42578</v>
      </c>
      <c r="B2622">
        <v>870.68970351557118</v>
      </c>
    </row>
    <row r="2623" spans="1:2" x14ac:dyDescent="0.45">
      <c r="A2623" s="2">
        <v>42579</v>
      </c>
      <c r="B2623">
        <v>876.37641693507078</v>
      </c>
    </row>
    <row r="2624" spans="1:2" x14ac:dyDescent="0.45">
      <c r="A2624" s="2">
        <v>42580</v>
      </c>
      <c r="B2624">
        <v>876.5530218394548</v>
      </c>
    </row>
    <row r="2625" spans="1:2" x14ac:dyDescent="0.45">
      <c r="A2625" s="2">
        <v>42583</v>
      </c>
      <c r="B2625">
        <v>873.91666787308907</v>
      </c>
    </row>
    <row r="2626" spans="1:2" x14ac:dyDescent="0.45">
      <c r="A2626" s="2">
        <v>42584</v>
      </c>
      <c r="B2626">
        <v>871.52811147781313</v>
      </c>
    </row>
    <row r="2627" spans="1:2" x14ac:dyDescent="0.45">
      <c r="A2627" s="2">
        <v>42585</v>
      </c>
      <c r="B2627">
        <v>858.37782997936631</v>
      </c>
    </row>
    <row r="2628" spans="1:2" x14ac:dyDescent="0.45">
      <c r="A2628" s="2">
        <v>42586</v>
      </c>
      <c r="B2628">
        <v>862.42820577816201</v>
      </c>
    </row>
    <row r="2629" spans="1:2" x14ac:dyDescent="0.45">
      <c r="A2629" s="2">
        <v>42587</v>
      </c>
      <c r="B2629">
        <v>875.84381805815929</v>
      </c>
    </row>
    <row r="2630" spans="1:2" x14ac:dyDescent="0.45">
      <c r="A2630" s="2">
        <v>42590</v>
      </c>
      <c r="B2630">
        <v>888.67504546795897</v>
      </c>
    </row>
    <row r="2631" spans="1:2" x14ac:dyDescent="0.45">
      <c r="A2631" s="2">
        <v>42591</v>
      </c>
      <c r="B2631">
        <v>888.8492521672182</v>
      </c>
    </row>
    <row r="2632" spans="1:2" x14ac:dyDescent="0.45">
      <c r="A2632" s="2">
        <v>42592</v>
      </c>
      <c r="B2632">
        <v>872.09267788226612</v>
      </c>
    </row>
    <row r="2633" spans="1:2" x14ac:dyDescent="0.45">
      <c r="A2633" s="2">
        <v>42593</v>
      </c>
      <c r="B2633">
        <v>867.47813447717613</v>
      </c>
    </row>
    <row r="2634" spans="1:2" x14ac:dyDescent="0.45">
      <c r="A2634" s="2">
        <v>42594</v>
      </c>
      <c r="B2634">
        <v>875.89163120570902</v>
      </c>
    </row>
    <row r="2635" spans="1:2" x14ac:dyDescent="0.45">
      <c r="A2635" s="2">
        <v>42598</v>
      </c>
      <c r="B2635">
        <v>883.09524600839381</v>
      </c>
    </row>
    <row r="2636" spans="1:2" x14ac:dyDescent="0.45">
      <c r="A2636" s="2">
        <v>42599</v>
      </c>
      <c r="B2636">
        <v>884.49359532181052</v>
      </c>
    </row>
    <row r="2637" spans="1:2" x14ac:dyDescent="0.45">
      <c r="A2637" s="2">
        <v>42600</v>
      </c>
      <c r="B2637">
        <v>898.14430104905773</v>
      </c>
    </row>
    <row r="2638" spans="1:2" x14ac:dyDescent="0.45">
      <c r="A2638" s="2">
        <v>42601</v>
      </c>
      <c r="B2638">
        <v>902.16967561878073</v>
      </c>
    </row>
    <row r="2639" spans="1:2" x14ac:dyDescent="0.45">
      <c r="A2639" s="2">
        <v>42604</v>
      </c>
      <c r="B2639">
        <v>894.05878860058704</v>
      </c>
    </row>
    <row r="2640" spans="1:2" x14ac:dyDescent="0.45">
      <c r="A2640" s="2">
        <v>42605</v>
      </c>
      <c r="B2640">
        <v>893.51337421727453</v>
      </c>
    </row>
    <row r="2641" spans="1:2" x14ac:dyDescent="0.45">
      <c r="A2641" s="2">
        <v>42606</v>
      </c>
      <c r="B2641">
        <v>899.45189054520097</v>
      </c>
    </row>
    <row r="2642" spans="1:2" x14ac:dyDescent="0.45">
      <c r="A2642" s="2">
        <v>42607</v>
      </c>
      <c r="B2642">
        <v>898.93562000231145</v>
      </c>
    </row>
    <row r="2643" spans="1:2" x14ac:dyDescent="0.45">
      <c r="A2643" s="2">
        <v>42608</v>
      </c>
      <c r="B2643">
        <v>897.40148444593353</v>
      </c>
    </row>
    <row r="2644" spans="1:2" x14ac:dyDescent="0.45">
      <c r="A2644" s="2">
        <v>42611</v>
      </c>
      <c r="B2644">
        <v>898.37605017691828</v>
      </c>
    </row>
    <row r="2645" spans="1:2" x14ac:dyDescent="0.45">
      <c r="A2645" s="2">
        <v>42612</v>
      </c>
      <c r="B2645">
        <v>907.35536318233062</v>
      </c>
    </row>
    <row r="2646" spans="1:2" x14ac:dyDescent="0.45">
      <c r="A2646" s="2">
        <v>42613</v>
      </c>
      <c r="B2646">
        <v>912.43198166498701</v>
      </c>
    </row>
    <row r="2647" spans="1:2" x14ac:dyDescent="0.45">
      <c r="A2647" s="2">
        <v>42614</v>
      </c>
      <c r="B2647">
        <v>909.84426972460824</v>
      </c>
    </row>
    <row r="2648" spans="1:2" x14ac:dyDescent="0.45">
      <c r="A2648" s="2">
        <v>42615</v>
      </c>
      <c r="B2648">
        <v>912.3238999298917</v>
      </c>
    </row>
    <row r="2649" spans="1:2" x14ac:dyDescent="0.45">
      <c r="A2649" s="2">
        <v>42619</v>
      </c>
      <c r="B2649">
        <v>926.15751371203305</v>
      </c>
    </row>
    <row r="2650" spans="1:2" x14ac:dyDescent="0.45">
      <c r="A2650" s="2">
        <v>42620</v>
      </c>
      <c r="B2650">
        <v>930.98325564913898</v>
      </c>
    </row>
    <row r="2651" spans="1:2" x14ac:dyDescent="0.45">
      <c r="A2651" s="2">
        <v>42621</v>
      </c>
      <c r="B2651">
        <v>933.37452717431972</v>
      </c>
    </row>
    <row r="2652" spans="1:2" x14ac:dyDescent="0.45">
      <c r="A2652" s="2">
        <v>42622</v>
      </c>
      <c r="B2652">
        <v>925.93866978247058</v>
      </c>
    </row>
    <row r="2653" spans="1:2" x14ac:dyDescent="0.45">
      <c r="A2653" s="2">
        <v>42625</v>
      </c>
      <c r="B2653">
        <v>908.00751796117436</v>
      </c>
    </row>
    <row r="2654" spans="1:2" x14ac:dyDescent="0.45">
      <c r="A2654" s="2">
        <v>42627</v>
      </c>
      <c r="B2654">
        <v>917.64203659937141</v>
      </c>
    </row>
    <row r="2655" spans="1:2" x14ac:dyDescent="0.45">
      <c r="A2655" s="2">
        <v>42628</v>
      </c>
      <c r="B2655">
        <v>920.19277338892721</v>
      </c>
    </row>
    <row r="2656" spans="1:2" x14ac:dyDescent="0.45">
      <c r="A2656" s="2">
        <v>42629</v>
      </c>
      <c r="B2656">
        <v>920.8312793776845</v>
      </c>
    </row>
    <row r="2657" spans="1:2" x14ac:dyDescent="0.45">
      <c r="A2657" s="2">
        <v>42632</v>
      </c>
      <c r="B2657">
        <v>924.74030099191634</v>
      </c>
    </row>
    <row r="2658" spans="1:2" x14ac:dyDescent="0.45">
      <c r="A2658" s="2">
        <v>42633</v>
      </c>
      <c r="B2658">
        <v>923.74169612573917</v>
      </c>
    </row>
    <row r="2659" spans="1:2" x14ac:dyDescent="0.45">
      <c r="A2659" s="2">
        <v>42634</v>
      </c>
      <c r="B2659">
        <v>922.42577673038011</v>
      </c>
    </row>
    <row r="2660" spans="1:2" x14ac:dyDescent="0.45">
      <c r="A2660" s="2">
        <v>42635</v>
      </c>
      <c r="B2660">
        <v>926.73055988120211</v>
      </c>
    </row>
    <row r="2661" spans="1:2" x14ac:dyDescent="0.45">
      <c r="A2661" s="2">
        <v>42636</v>
      </c>
      <c r="B2661">
        <v>929.54336823277686</v>
      </c>
    </row>
    <row r="2662" spans="1:2" x14ac:dyDescent="0.45">
      <c r="A2662" s="2">
        <v>42639</v>
      </c>
      <c r="B2662">
        <v>921.15800139959993</v>
      </c>
    </row>
    <row r="2663" spans="1:2" x14ac:dyDescent="0.45">
      <c r="A2663" s="2">
        <v>42640</v>
      </c>
      <c r="B2663">
        <v>916.40947598495802</v>
      </c>
    </row>
    <row r="2664" spans="1:2" x14ac:dyDescent="0.45">
      <c r="A2664" s="2">
        <v>42641</v>
      </c>
      <c r="B2664">
        <v>924.0964212543372</v>
      </c>
    </row>
    <row r="2665" spans="1:2" x14ac:dyDescent="0.45">
      <c r="A2665" s="2">
        <v>42642</v>
      </c>
      <c r="B2665">
        <v>894.09623893164814</v>
      </c>
    </row>
    <row r="2666" spans="1:2" x14ac:dyDescent="0.45">
      <c r="A2666" s="2">
        <v>42643</v>
      </c>
      <c r="B2666">
        <v>909.56990488692213</v>
      </c>
    </row>
    <row r="2667" spans="1:2" x14ac:dyDescent="0.45">
      <c r="A2667" s="2">
        <v>42646</v>
      </c>
      <c r="B2667">
        <v>926.22023804207322</v>
      </c>
    </row>
    <row r="2668" spans="1:2" x14ac:dyDescent="0.45">
      <c r="A2668" s="2">
        <v>42647</v>
      </c>
      <c r="B2668">
        <v>922.61117587974672</v>
      </c>
    </row>
    <row r="2669" spans="1:2" x14ac:dyDescent="0.45">
      <c r="A2669" s="2">
        <v>42648</v>
      </c>
      <c r="B2669">
        <v>930.99240776076067</v>
      </c>
    </row>
    <row r="2670" spans="1:2" x14ac:dyDescent="0.45">
      <c r="A2670" s="2">
        <v>42649</v>
      </c>
      <c r="B2670">
        <v>936.09162074304538</v>
      </c>
    </row>
    <row r="2671" spans="1:2" x14ac:dyDescent="0.45">
      <c r="A2671" s="2">
        <v>42650</v>
      </c>
      <c r="B2671">
        <v>926.26364637629058</v>
      </c>
    </row>
    <row r="2672" spans="1:2" x14ac:dyDescent="0.45">
      <c r="A2672" s="2">
        <v>42653</v>
      </c>
      <c r="B2672">
        <v>930.45568273280674</v>
      </c>
    </row>
    <row r="2673" spans="1:2" x14ac:dyDescent="0.45">
      <c r="A2673" s="2">
        <v>42656</v>
      </c>
      <c r="B2673">
        <v>921.88342573243028</v>
      </c>
    </row>
    <row r="2674" spans="1:2" x14ac:dyDescent="0.45">
      <c r="A2674" s="2">
        <v>42657</v>
      </c>
      <c r="B2674">
        <v>921.93395505183048</v>
      </c>
    </row>
    <row r="2675" spans="1:2" x14ac:dyDescent="0.45">
      <c r="A2675" s="2">
        <v>42660</v>
      </c>
      <c r="B2675">
        <v>916.97823089760573</v>
      </c>
    </row>
    <row r="2676" spans="1:2" x14ac:dyDescent="0.45">
      <c r="A2676" s="2">
        <v>42661</v>
      </c>
      <c r="B2676">
        <v>934.68006594381677</v>
      </c>
    </row>
    <row r="2677" spans="1:2" x14ac:dyDescent="0.45">
      <c r="A2677" s="2">
        <v>42662</v>
      </c>
      <c r="B2677">
        <v>930.45242835782108</v>
      </c>
    </row>
    <row r="2678" spans="1:2" x14ac:dyDescent="0.45">
      <c r="A2678" s="2">
        <v>42663</v>
      </c>
      <c r="B2678">
        <v>932.00005021372431</v>
      </c>
    </row>
    <row r="2679" spans="1:2" x14ac:dyDescent="0.45">
      <c r="A2679" s="2">
        <v>42664</v>
      </c>
      <c r="B2679">
        <v>928.70391242400058</v>
      </c>
    </row>
    <row r="2680" spans="1:2" x14ac:dyDescent="0.45">
      <c r="A2680" s="2">
        <v>42667</v>
      </c>
      <c r="B2680">
        <v>932.08018321589986</v>
      </c>
    </row>
    <row r="2681" spans="1:2" x14ac:dyDescent="0.45">
      <c r="A2681" s="2">
        <v>42668</v>
      </c>
      <c r="B2681">
        <v>930.86606291542444</v>
      </c>
    </row>
    <row r="2682" spans="1:2" x14ac:dyDescent="0.45">
      <c r="A2682" s="2">
        <v>42669</v>
      </c>
      <c r="B2682">
        <v>943.72755624188562</v>
      </c>
    </row>
    <row r="2683" spans="1:2" x14ac:dyDescent="0.45">
      <c r="A2683" s="2">
        <v>42670</v>
      </c>
      <c r="B2683">
        <v>922.00850150885901</v>
      </c>
    </row>
    <row r="2684" spans="1:2" x14ac:dyDescent="0.45">
      <c r="A2684" s="2">
        <v>42671</v>
      </c>
      <c r="B2684">
        <v>930.73037363603453</v>
      </c>
    </row>
    <row r="2685" spans="1:2" x14ac:dyDescent="0.45">
      <c r="A2685" s="2">
        <v>42673</v>
      </c>
      <c r="B2685">
        <v>934.38353124375226</v>
      </c>
    </row>
    <row r="2686" spans="1:2" x14ac:dyDescent="0.45">
      <c r="A2686" s="2">
        <v>42675</v>
      </c>
      <c r="B2686">
        <v>938.58043637776473</v>
      </c>
    </row>
    <row r="2687" spans="1:2" x14ac:dyDescent="0.45">
      <c r="A2687" s="2">
        <v>42676</v>
      </c>
      <c r="B2687">
        <v>929.2067845877126</v>
      </c>
    </row>
    <row r="2688" spans="1:2" x14ac:dyDescent="0.45">
      <c r="A2688" s="2">
        <v>42677</v>
      </c>
      <c r="B2688">
        <v>922.37361080116136</v>
      </c>
    </row>
    <row r="2689" spans="1:2" x14ac:dyDescent="0.45">
      <c r="A2689" s="2">
        <v>42678</v>
      </c>
      <c r="B2689">
        <v>906.63188057537502</v>
      </c>
    </row>
    <row r="2690" spans="1:2" x14ac:dyDescent="0.45">
      <c r="A2690" s="2">
        <v>42681</v>
      </c>
      <c r="B2690">
        <v>922.15158115580982</v>
      </c>
    </row>
    <row r="2691" spans="1:2" x14ac:dyDescent="0.45">
      <c r="A2691" s="2">
        <v>42682</v>
      </c>
      <c r="B2691">
        <v>918.44948284607494</v>
      </c>
    </row>
    <row r="2692" spans="1:2" x14ac:dyDescent="0.45">
      <c r="A2692" s="2">
        <v>42683</v>
      </c>
      <c r="B2692">
        <v>898.50235916974816</v>
      </c>
    </row>
    <row r="2693" spans="1:2" x14ac:dyDescent="0.45">
      <c r="A2693" s="2">
        <v>42684</v>
      </c>
      <c r="B2693">
        <v>911.31569495059568</v>
      </c>
    </row>
    <row r="2694" spans="1:2" x14ac:dyDescent="0.45">
      <c r="A2694" s="2">
        <v>42685</v>
      </c>
      <c r="B2694">
        <v>890.76296418367542</v>
      </c>
    </row>
    <row r="2695" spans="1:2" x14ac:dyDescent="0.45">
      <c r="A2695" s="2">
        <v>42689</v>
      </c>
      <c r="B2695">
        <v>865.2017366332085</v>
      </c>
    </row>
    <row r="2696" spans="1:2" x14ac:dyDescent="0.45">
      <c r="A2696" s="2">
        <v>42690</v>
      </c>
      <c r="B2696">
        <v>862.44141139234114</v>
      </c>
    </row>
    <row r="2697" spans="1:2" x14ac:dyDescent="0.45">
      <c r="A2697" s="2">
        <v>42691</v>
      </c>
      <c r="B2697">
        <v>856.93066453059737</v>
      </c>
    </row>
    <row r="2698" spans="1:2" x14ac:dyDescent="0.45">
      <c r="A2698" s="2">
        <v>42692</v>
      </c>
      <c r="B2698">
        <v>856.40910871046117</v>
      </c>
    </row>
    <row r="2699" spans="1:2" x14ac:dyDescent="0.45">
      <c r="A2699" s="2">
        <v>42695</v>
      </c>
      <c r="B2699">
        <v>837.25810493614654</v>
      </c>
    </row>
    <row r="2700" spans="1:2" x14ac:dyDescent="0.45">
      <c r="A2700" s="2">
        <v>42696</v>
      </c>
      <c r="B2700">
        <v>843.91236720312565</v>
      </c>
    </row>
    <row r="2701" spans="1:2" x14ac:dyDescent="0.45">
      <c r="A2701" s="2">
        <v>42697</v>
      </c>
      <c r="B2701">
        <v>844.701254589531</v>
      </c>
    </row>
    <row r="2702" spans="1:2" x14ac:dyDescent="0.45">
      <c r="A2702" s="2">
        <v>42698</v>
      </c>
      <c r="B2702">
        <v>844.09501354169902</v>
      </c>
    </row>
    <row r="2703" spans="1:2" x14ac:dyDescent="0.45">
      <c r="A2703" s="2">
        <v>42699</v>
      </c>
      <c r="B2703">
        <v>855.58122372489652</v>
      </c>
    </row>
    <row r="2704" spans="1:2" x14ac:dyDescent="0.45">
      <c r="A2704" s="2">
        <v>42702</v>
      </c>
      <c r="B2704">
        <v>853.13471528207526</v>
      </c>
    </row>
    <row r="2705" spans="1:2" x14ac:dyDescent="0.45">
      <c r="A2705" s="2">
        <v>42703</v>
      </c>
      <c r="B2705">
        <v>858.67858581211226</v>
      </c>
    </row>
    <row r="2706" spans="1:2" x14ac:dyDescent="0.45">
      <c r="A2706" s="2">
        <v>42704</v>
      </c>
      <c r="B2706">
        <v>887.34841275725068</v>
      </c>
    </row>
    <row r="2707" spans="1:2" x14ac:dyDescent="0.45">
      <c r="A2707" s="2">
        <v>42705</v>
      </c>
      <c r="B2707">
        <v>879.6671072761535</v>
      </c>
    </row>
    <row r="2708" spans="1:2" x14ac:dyDescent="0.45">
      <c r="A2708" s="2">
        <v>42706</v>
      </c>
      <c r="B2708">
        <v>874.35074115563987</v>
      </c>
    </row>
    <row r="2709" spans="1:2" x14ac:dyDescent="0.45">
      <c r="A2709" s="2">
        <v>42709</v>
      </c>
      <c r="B2709">
        <v>877.58299727137603</v>
      </c>
    </row>
    <row r="2710" spans="1:2" x14ac:dyDescent="0.45">
      <c r="A2710" s="2">
        <v>42710</v>
      </c>
      <c r="B2710">
        <v>877.76104595557922</v>
      </c>
    </row>
    <row r="2711" spans="1:2" x14ac:dyDescent="0.45">
      <c r="A2711" s="2">
        <v>42711</v>
      </c>
      <c r="B2711">
        <v>872.56704912587168</v>
      </c>
    </row>
    <row r="2712" spans="1:2" x14ac:dyDescent="0.45">
      <c r="A2712" s="2">
        <v>42712</v>
      </c>
      <c r="B2712">
        <v>883.30661241460427</v>
      </c>
    </row>
    <row r="2713" spans="1:2" x14ac:dyDescent="0.45">
      <c r="A2713" s="2">
        <v>42713</v>
      </c>
      <c r="B2713">
        <v>887.01597160174708</v>
      </c>
    </row>
    <row r="2714" spans="1:2" x14ac:dyDescent="0.45">
      <c r="A2714" s="2">
        <v>42716</v>
      </c>
      <c r="B2714">
        <v>876.72830039193934</v>
      </c>
    </row>
    <row r="2715" spans="1:2" x14ac:dyDescent="0.45">
      <c r="A2715" s="2">
        <v>42717</v>
      </c>
      <c r="B2715">
        <v>879.92115780228528</v>
      </c>
    </row>
    <row r="2716" spans="1:2" x14ac:dyDescent="0.45">
      <c r="A2716" s="2">
        <v>42718</v>
      </c>
      <c r="B2716">
        <v>869.7951996870122</v>
      </c>
    </row>
    <row r="2717" spans="1:2" x14ac:dyDescent="0.45">
      <c r="A2717" s="2">
        <v>42719</v>
      </c>
      <c r="B2717">
        <v>866.74575751622592</v>
      </c>
    </row>
    <row r="2718" spans="1:2" x14ac:dyDescent="0.45">
      <c r="A2718" s="2">
        <v>42720</v>
      </c>
      <c r="B2718">
        <v>860.64043595435896</v>
      </c>
    </row>
    <row r="2719" spans="1:2" x14ac:dyDescent="0.45">
      <c r="A2719" s="2">
        <v>42723</v>
      </c>
      <c r="B2719">
        <v>860.71624904543921</v>
      </c>
    </row>
    <row r="2720" spans="1:2" x14ac:dyDescent="0.45">
      <c r="A2720" s="2">
        <v>42724</v>
      </c>
      <c r="B2720">
        <v>856.64908262409506</v>
      </c>
    </row>
    <row r="2721" spans="1:2" x14ac:dyDescent="0.45">
      <c r="A2721" s="2">
        <v>42725</v>
      </c>
      <c r="B2721">
        <v>853.44514351524333</v>
      </c>
    </row>
    <row r="2722" spans="1:2" x14ac:dyDescent="0.45">
      <c r="A2722" s="2">
        <v>42726</v>
      </c>
      <c r="B2722">
        <v>841.04629846779198</v>
      </c>
    </row>
    <row r="2723" spans="1:2" x14ac:dyDescent="0.45">
      <c r="A2723" s="2">
        <v>42727</v>
      </c>
      <c r="B2723">
        <v>839.95726119622407</v>
      </c>
    </row>
    <row r="2724" spans="1:2" x14ac:dyDescent="0.45">
      <c r="A2724" s="2">
        <v>42730</v>
      </c>
      <c r="B2724">
        <v>827.29958577433888</v>
      </c>
    </row>
    <row r="2725" spans="1:2" x14ac:dyDescent="0.45">
      <c r="A2725" s="2">
        <v>42731</v>
      </c>
      <c r="B2725">
        <v>838.53496824776357</v>
      </c>
    </row>
    <row r="2726" spans="1:2" x14ac:dyDescent="0.45">
      <c r="A2726" s="2">
        <v>42732</v>
      </c>
      <c r="B2726">
        <v>839.50898342368862</v>
      </c>
    </row>
    <row r="2727" spans="1:2" x14ac:dyDescent="0.45">
      <c r="A2727" s="2">
        <v>42733</v>
      </c>
      <c r="B2727">
        <v>846.41732282752469</v>
      </c>
    </row>
    <row r="2728" spans="1:2" x14ac:dyDescent="0.45">
      <c r="A2728" s="2">
        <v>42734</v>
      </c>
      <c r="B2728">
        <v>850.90046679426746</v>
      </c>
    </row>
    <row r="2729" spans="1:2" x14ac:dyDescent="0.45">
      <c r="A2729" s="2">
        <v>42737</v>
      </c>
      <c r="B2729">
        <v>856.35957538646016</v>
      </c>
    </row>
    <row r="2730" spans="1:2" x14ac:dyDescent="0.45">
      <c r="A2730" s="2">
        <v>42738</v>
      </c>
      <c r="B2730">
        <v>857.67687309604855</v>
      </c>
    </row>
    <row r="2731" spans="1:2" x14ac:dyDescent="0.45">
      <c r="A2731" s="2">
        <v>42739</v>
      </c>
      <c r="B2731">
        <v>856.73679430135815</v>
      </c>
    </row>
    <row r="2732" spans="1:2" x14ac:dyDescent="0.45">
      <c r="A2732" s="2">
        <v>42740</v>
      </c>
      <c r="B2732">
        <v>862.29733776388844</v>
      </c>
    </row>
    <row r="2733" spans="1:2" x14ac:dyDescent="0.45">
      <c r="A2733" s="2">
        <v>42741</v>
      </c>
      <c r="B2733">
        <v>860.99240842789482</v>
      </c>
    </row>
    <row r="2734" spans="1:2" x14ac:dyDescent="0.45">
      <c r="A2734" s="2">
        <v>42744</v>
      </c>
      <c r="B2734">
        <v>859.44706018311558</v>
      </c>
    </row>
    <row r="2735" spans="1:2" x14ac:dyDescent="0.45">
      <c r="A2735" s="2">
        <v>42745</v>
      </c>
      <c r="B2735">
        <v>875.2379470849645</v>
      </c>
    </row>
    <row r="2736" spans="1:2" x14ac:dyDescent="0.45">
      <c r="A2736" s="2">
        <v>42746</v>
      </c>
      <c r="B2736">
        <v>883.39861761513737</v>
      </c>
    </row>
    <row r="2737" spans="1:2" x14ac:dyDescent="0.45">
      <c r="A2737" s="2">
        <v>42747</v>
      </c>
      <c r="B2737">
        <v>879.75016797672947</v>
      </c>
    </row>
    <row r="2738" spans="1:2" x14ac:dyDescent="0.45">
      <c r="A2738" s="2">
        <v>42748</v>
      </c>
      <c r="B2738">
        <v>879.35609386868828</v>
      </c>
    </row>
    <row r="2739" spans="1:2" x14ac:dyDescent="0.45">
      <c r="A2739" s="2">
        <v>42751</v>
      </c>
      <c r="B2739">
        <v>879.51652083346926</v>
      </c>
    </row>
    <row r="2740" spans="1:2" x14ac:dyDescent="0.45">
      <c r="A2740" s="2">
        <v>42752</v>
      </c>
      <c r="B2740">
        <v>879.23693817786796</v>
      </c>
    </row>
    <row r="2741" spans="1:2" x14ac:dyDescent="0.45">
      <c r="A2741" s="2">
        <v>42753</v>
      </c>
      <c r="B2741">
        <v>891.86384093331912</v>
      </c>
    </row>
    <row r="2742" spans="1:2" x14ac:dyDescent="0.45">
      <c r="A2742" s="2">
        <v>42754</v>
      </c>
      <c r="B2742">
        <v>898.05918881969785</v>
      </c>
    </row>
    <row r="2743" spans="1:2" x14ac:dyDescent="0.45">
      <c r="A2743" s="2">
        <v>42755</v>
      </c>
      <c r="B2743">
        <v>893.38820983760115</v>
      </c>
    </row>
    <row r="2744" spans="1:2" x14ac:dyDescent="0.45">
      <c r="A2744" s="2">
        <v>42758</v>
      </c>
      <c r="B2744">
        <v>893.13231443588131</v>
      </c>
    </row>
    <row r="2745" spans="1:2" x14ac:dyDescent="0.45">
      <c r="A2745" s="2">
        <v>42759</v>
      </c>
      <c r="B2745">
        <v>901.85112338225429</v>
      </c>
    </row>
    <row r="2746" spans="1:2" x14ac:dyDescent="0.45">
      <c r="A2746" s="2">
        <v>42760</v>
      </c>
      <c r="B2746">
        <v>906.2318712759145</v>
      </c>
    </row>
    <row r="2747" spans="1:2" x14ac:dyDescent="0.45">
      <c r="A2747" s="2">
        <v>42762</v>
      </c>
      <c r="B2747">
        <v>904.37302635997651</v>
      </c>
    </row>
    <row r="2748" spans="1:2" x14ac:dyDescent="0.45">
      <c r="A2748" s="2">
        <v>42765</v>
      </c>
      <c r="B2748">
        <v>899.90317619004327</v>
      </c>
    </row>
    <row r="2749" spans="1:2" x14ac:dyDescent="0.45">
      <c r="A2749" s="2">
        <v>42766</v>
      </c>
      <c r="B2749">
        <v>890.80133648705566</v>
      </c>
    </row>
    <row r="2750" spans="1:2" x14ac:dyDescent="0.45">
      <c r="A2750" s="2">
        <v>42767</v>
      </c>
      <c r="B2750">
        <v>906.58695853039035</v>
      </c>
    </row>
    <row r="2751" spans="1:2" x14ac:dyDescent="0.45">
      <c r="A2751" s="2">
        <v>42768</v>
      </c>
      <c r="B2751">
        <v>907.76909788219234</v>
      </c>
    </row>
    <row r="2752" spans="1:2" x14ac:dyDescent="0.45">
      <c r="A2752" s="2">
        <v>42769</v>
      </c>
      <c r="B2752">
        <v>909.48254884671394</v>
      </c>
    </row>
    <row r="2753" spans="1:2" x14ac:dyDescent="0.45">
      <c r="A2753" s="2">
        <v>42772</v>
      </c>
      <c r="B2753">
        <v>916.89905022039818</v>
      </c>
    </row>
    <row r="2754" spans="1:2" x14ac:dyDescent="0.45">
      <c r="A2754" s="2">
        <v>42773</v>
      </c>
      <c r="B2754">
        <v>915.73020169983147</v>
      </c>
    </row>
    <row r="2755" spans="1:2" x14ac:dyDescent="0.45">
      <c r="A2755" s="2">
        <v>42774</v>
      </c>
      <c r="B2755">
        <v>919.56360994389865</v>
      </c>
    </row>
    <row r="2756" spans="1:2" x14ac:dyDescent="0.45">
      <c r="A2756" s="2">
        <v>42775</v>
      </c>
      <c r="B2756">
        <v>920.320304626297</v>
      </c>
    </row>
    <row r="2757" spans="1:2" x14ac:dyDescent="0.45">
      <c r="A2757" s="2">
        <v>42776</v>
      </c>
      <c r="B2757">
        <v>923.21492045330785</v>
      </c>
    </row>
    <row r="2758" spans="1:2" x14ac:dyDescent="0.45">
      <c r="A2758" s="2">
        <v>42779</v>
      </c>
      <c r="B2758">
        <v>917.2608903021827</v>
      </c>
    </row>
    <row r="2759" spans="1:2" x14ac:dyDescent="0.45">
      <c r="A2759" s="2">
        <v>42780</v>
      </c>
      <c r="B2759">
        <v>908.27291353482076</v>
      </c>
    </row>
    <row r="2760" spans="1:2" x14ac:dyDescent="0.45">
      <c r="A2760" s="2">
        <v>42781</v>
      </c>
      <c r="B2760">
        <v>899.81402823867586</v>
      </c>
    </row>
    <row r="2761" spans="1:2" x14ac:dyDescent="0.45">
      <c r="A2761" s="2">
        <v>42782</v>
      </c>
      <c r="B2761">
        <v>907.2796674624966</v>
      </c>
    </row>
    <row r="2762" spans="1:2" x14ac:dyDescent="0.45">
      <c r="A2762" s="2">
        <v>42783</v>
      </c>
      <c r="B2762">
        <v>910.91976781735798</v>
      </c>
    </row>
    <row r="2763" spans="1:2" x14ac:dyDescent="0.45">
      <c r="A2763" s="2">
        <v>42786</v>
      </c>
      <c r="B2763">
        <v>916.95520434454977</v>
      </c>
    </row>
    <row r="2764" spans="1:2" x14ac:dyDescent="0.45">
      <c r="A2764" s="2">
        <v>42787</v>
      </c>
      <c r="B2764">
        <v>917.28751594906305</v>
      </c>
    </row>
    <row r="2765" spans="1:2" x14ac:dyDescent="0.45">
      <c r="A2765" s="2">
        <v>42788</v>
      </c>
      <c r="B2765">
        <v>912.94607080354888</v>
      </c>
    </row>
    <row r="2766" spans="1:2" x14ac:dyDescent="0.45">
      <c r="A2766" s="2">
        <v>42789</v>
      </c>
      <c r="B2766">
        <v>913.9422742138097</v>
      </c>
    </row>
    <row r="2767" spans="1:2" x14ac:dyDescent="0.45">
      <c r="A2767" s="2">
        <v>42793</v>
      </c>
      <c r="B2767">
        <v>910.60290758033261</v>
      </c>
    </row>
    <row r="2768" spans="1:2" x14ac:dyDescent="0.45">
      <c r="A2768" s="2">
        <v>42794</v>
      </c>
      <c r="B2768">
        <v>911.73509474716582</v>
      </c>
    </row>
    <row r="2769" spans="1:2" x14ac:dyDescent="0.45">
      <c r="A2769" s="2">
        <v>42795</v>
      </c>
      <c r="B2769">
        <v>918.66138110545626</v>
      </c>
    </row>
    <row r="2770" spans="1:2" x14ac:dyDescent="0.45">
      <c r="A2770" s="2">
        <v>42796</v>
      </c>
      <c r="B2770">
        <v>906.42512727562905</v>
      </c>
    </row>
    <row r="2771" spans="1:2" x14ac:dyDescent="0.45">
      <c r="A2771" s="2">
        <v>42797</v>
      </c>
      <c r="B2771">
        <v>906.18445147904868</v>
      </c>
    </row>
    <row r="2772" spans="1:2" x14ac:dyDescent="0.45">
      <c r="A2772" s="2">
        <v>42800</v>
      </c>
      <c r="B2772">
        <v>906.51501885605592</v>
      </c>
    </row>
    <row r="2773" spans="1:2" x14ac:dyDescent="0.45">
      <c r="A2773" s="2">
        <v>42801</v>
      </c>
      <c r="B2773">
        <v>902.66765297317704</v>
      </c>
    </row>
    <row r="2774" spans="1:2" x14ac:dyDescent="0.45">
      <c r="A2774" s="2">
        <v>42802</v>
      </c>
      <c r="B2774">
        <v>905.96484221488561</v>
      </c>
    </row>
    <row r="2775" spans="1:2" x14ac:dyDescent="0.45">
      <c r="A2775" s="2">
        <v>42803</v>
      </c>
      <c r="B2775">
        <v>910.81254217324965</v>
      </c>
    </row>
    <row r="2776" spans="1:2" x14ac:dyDescent="0.45">
      <c r="A2776" s="2">
        <v>42804</v>
      </c>
      <c r="B2776">
        <v>909.88717756951939</v>
      </c>
    </row>
    <row r="2777" spans="1:2" x14ac:dyDescent="0.45">
      <c r="A2777" s="2">
        <v>42808</v>
      </c>
      <c r="B2777">
        <v>920.83008892535724</v>
      </c>
    </row>
    <row r="2778" spans="1:2" x14ac:dyDescent="0.45">
      <c r="A2778" s="2">
        <v>42809</v>
      </c>
      <c r="B2778">
        <v>927.18343143282334</v>
      </c>
    </row>
    <row r="2779" spans="1:2" x14ac:dyDescent="0.45">
      <c r="A2779" s="2">
        <v>42810</v>
      </c>
      <c r="B2779">
        <v>936.44510127080514</v>
      </c>
    </row>
    <row r="2780" spans="1:2" x14ac:dyDescent="0.45">
      <c r="A2780" s="2">
        <v>42811</v>
      </c>
      <c r="B2780">
        <v>940.0996504912315</v>
      </c>
    </row>
    <row r="2781" spans="1:2" x14ac:dyDescent="0.45">
      <c r="A2781" s="2">
        <v>42814</v>
      </c>
      <c r="B2781">
        <v>941.24078021846287</v>
      </c>
    </row>
    <row r="2782" spans="1:2" x14ac:dyDescent="0.45">
      <c r="A2782" s="2">
        <v>42815</v>
      </c>
      <c r="B2782">
        <v>938.65887762670786</v>
      </c>
    </row>
    <row r="2783" spans="1:2" x14ac:dyDescent="0.45">
      <c r="A2783" s="2">
        <v>42816</v>
      </c>
      <c r="B2783">
        <v>932.65717225656761</v>
      </c>
    </row>
    <row r="2784" spans="1:2" x14ac:dyDescent="0.45">
      <c r="A2784" s="2">
        <v>42817</v>
      </c>
      <c r="B2784">
        <v>938.07820268176988</v>
      </c>
    </row>
    <row r="2785" spans="1:2" x14ac:dyDescent="0.45">
      <c r="A2785" s="2">
        <v>42818</v>
      </c>
      <c r="B2785">
        <v>938.97109658881709</v>
      </c>
    </row>
    <row r="2786" spans="1:2" x14ac:dyDescent="0.45">
      <c r="A2786" s="2">
        <v>42821</v>
      </c>
      <c r="B2786">
        <v>937.8255609247127</v>
      </c>
    </row>
    <row r="2787" spans="1:2" x14ac:dyDescent="0.45">
      <c r="A2787" s="2">
        <v>42822</v>
      </c>
      <c r="B2787">
        <v>943.60427299237938</v>
      </c>
    </row>
    <row r="2788" spans="1:2" x14ac:dyDescent="0.45">
      <c r="A2788" s="2">
        <v>42823</v>
      </c>
      <c r="B2788">
        <v>964.80474987092896</v>
      </c>
    </row>
    <row r="2789" spans="1:2" x14ac:dyDescent="0.45">
      <c r="A2789" s="2">
        <v>42824</v>
      </c>
      <c r="B2789">
        <v>968.6190260172126</v>
      </c>
    </row>
    <row r="2790" spans="1:2" x14ac:dyDescent="0.45">
      <c r="A2790" s="2">
        <v>42825</v>
      </c>
      <c r="B2790">
        <v>974.50023205844707</v>
      </c>
    </row>
    <row r="2791" spans="1:2" x14ac:dyDescent="0.45">
      <c r="A2791" s="2">
        <v>42828</v>
      </c>
      <c r="B2791">
        <v>981.75127147989815</v>
      </c>
    </row>
    <row r="2792" spans="1:2" x14ac:dyDescent="0.45">
      <c r="A2792" s="2">
        <v>42830</v>
      </c>
      <c r="B2792">
        <v>984.55464046433883</v>
      </c>
    </row>
    <row r="2793" spans="1:2" x14ac:dyDescent="0.45">
      <c r="A2793" s="2">
        <v>42831</v>
      </c>
      <c r="B2793">
        <v>979.29718642227692</v>
      </c>
    </row>
    <row r="2794" spans="1:2" x14ac:dyDescent="0.45">
      <c r="A2794" s="2">
        <v>42832</v>
      </c>
      <c r="B2794">
        <v>983.17941698641084</v>
      </c>
    </row>
    <row r="2795" spans="1:2" x14ac:dyDescent="0.45">
      <c r="A2795" s="2">
        <v>42835</v>
      </c>
      <c r="B2795">
        <v>988.63582634438274</v>
      </c>
    </row>
    <row r="2796" spans="1:2" x14ac:dyDescent="0.45">
      <c r="A2796" s="2">
        <v>42836</v>
      </c>
      <c r="B2796">
        <v>1005.9272081465303</v>
      </c>
    </row>
    <row r="2797" spans="1:2" x14ac:dyDescent="0.45">
      <c r="A2797" s="2">
        <v>42837</v>
      </c>
      <c r="B2797">
        <v>998.76195993450688</v>
      </c>
    </row>
    <row r="2798" spans="1:2" x14ac:dyDescent="0.45">
      <c r="A2798" s="2">
        <v>42838</v>
      </c>
      <c r="B2798">
        <v>997.86583953846355</v>
      </c>
    </row>
    <row r="2799" spans="1:2" x14ac:dyDescent="0.45">
      <c r="A2799" s="2">
        <v>42842</v>
      </c>
      <c r="B2799">
        <v>995.3200767414877</v>
      </c>
    </row>
    <row r="2800" spans="1:2" x14ac:dyDescent="0.45">
      <c r="A2800" s="2">
        <v>42843</v>
      </c>
      <c r="B2800">
        <v>989.95579613804409</v>
      </c>
    </row>
    <row r="2801" spans="1:2" x14ac:dyDescent="0.45">
      <c r="A2801" s="2">
        <v>42844</v>
      </c>
      <c r="B2801">
        <v>989.30063899619483</v>
      </c>
    </row>
    <row r="2802" spans="1:2" x14ac:dyDescent="0.45">
      <c r="A2802" s="2">
        <v>42845</v>
      </c>
      <c r="B2802">
        <v>992.29425056548189</v>
      </c>
    </row>
    <row r="2803" spans="1:2" x14ac:dyDescent="0.45">
      <c r="A2803" s="2">
        <v>42846</v>
      </c>
      <c r="B2803">
        <v>990.24782679178531</v>
      </c>
    </row>
    <row r="2804" spans="1:2" x14ac:dyDescent="0.45">
      <c r="A2804" s="2">
        <v>42849</v>
      </c>
      <c r="B2804">
        <v>1004.8336285434448</v>
      </c>
    </row>
    <row r="2805" spans="1:2" x14ac:dyDescent="0.45">
      <c r="A2805" s="2">
        <v>42850</v>
      </c>
      <c r="B2805">
        <v>1021.9247302785072</v>
      </c>
    </row>
    <row r="2806" spans="1:2" x14ac:dyDescent="0.45">
      <c r="A2806" s="2">
        <v>42851</v>
      </c>
      <c r="B2806">
        <v>1028.7745069093492</v>
      </c>
    </row>
    <row r="2807" spans="1:2" x14ac:dyDescent="0.45">
      <c r="A2807" s="2">
        <v>42852</v>
      </c>
      <c r="B2807">
        <v>1028.8173223841661</v>
      </c>
    </row>
    <row r="2808" spans="1:2" x14ac:dyDescent="0.45">
      <c r="A2808" s="2">
        <v>42853</v>
      </c>
      <c r="B2808">
        <v>1030.8623288904596</v>
      </c>
    </row>
    <row r="2809" spans="1:2" x14ac:dyDescent="0.45">
      <c r="A2809" s="2">
        <v>42857</v>
      </c>
      <c r="B2809">
        <v>1028.3921166513189</v>
      </c>
    </row>
    <row r="2810" spans="1:2" x14ac:dyDescent="0.45">
      <c r="A2810" s="2">
        <v>42858</v>
      </c>
      <c r="B2810">
        <v>1041.2182101665944</v>
      </c>
    </row>
    <row r="2811" spans="1:2" x14ac:dyDescent="0.45">
      <c r="A2811" s="2">
        <v>42859</v>
      </c>
      <c r="B2811">
        <v>1044.1684223591733</v>
      </c>
    </row>
    <row r="2812" spans="1:2" x14ac:dyDescent="0.45">
      <c r="A2812" s="2">
        <v>42860</v>
      </c>
      <c r="B2812">
        <v>1032.4032729620128</v>
      </c>
    </row>
    <row r="2813" spans="1:2" x14ac:dyDescent="0.45">
      <c r="A2813" s="2">
        <v>42863</v>
      </c>
      <c r="B2813">
        <v>1040.7407322220001</v>
      </c>
    </row>
    <row r="2814" spans="1:2" x14ac:dyDescent="0.45">
      <c r="A2814" s="2">
        <v>42864</v>
      </c>
      <c r="B2814">
        <v>1049.154359490235</v>
      </c>
    </row>
    <row r="2815" spans="1:2" x14ac:dyDescent="0.45">
      <c r="A2815" s="2">
        <v>42865</v>
      </c>
      <c r="B2815">
        <v>1056.6690969510491</v>
      </c>
    </row>
    <row r="2816" spans="1:2" x14ac:dyDescent="0.45">
      <c r="A2816" s="2">
        <v>42866</v>
      </c>
      <c r="B2816">
        <v>1050.0396689753661</v>
      </c>
    </row>
    <row r="2817" spans="1:2" x14ac:dyDescent="0.45">
      <c r="A2817" s="2">
        <v>42867</v>
      </c>
      <c r="B2817">
        <v>1052.3304038469687</v>
      </c>
    </row>
    <row r="2818" spans="1:2" x14ac:dyDescent="0.45">
      <c r="A2818" s="2">
        <v>42870</v>
      </c>
      <c r="B2818">
        <v>1054.987789904585</v>
      </c>
    </row>
    <row r="2819" spans="1:2" x14ac:dyDescent="0.45">
      <c r="A2819" s="2">
        <v>42871</v>
      </c>
      <c r="B2819">
        <v>1058.2469089702715</v>
      </c>
    </row>
    <row r="2820" spans="1:2" x14ac:dyDescent="0.45">
      <c r="A2820" s="2">
        <v>42872</v>
      </c>
      <c r="B2820">
        <v>1055.6169725408261</v>
      </c>
    </row>
    <row r="2821" spans="1:2" x14ac:dyDescent="0.45">
      <c r="A2821" s="2">
        <v>42873</v>
      </c>
      <c r="B2821">
        <v>1037.6503019243992</v>
      </c>
    </row>
    <row r="2822" spans="1:2" x14ac:dyDescent="0.45">
      <c r="A2822" s="2">
        <v>42874</v>
      </c>
      <c r="B2822">
        <v>1038.0190765893167</v>
      </c>
    </row>
    <row r="2823" spans="1:2" x14ac:dyDescent="0.45">
      <c r="A2823" s="2">
        <v>42877</v>
      </c>
      <c r="B2823">
        <v>1032.1604841906685</v>
      </c>
    </row>
    <row r="2824" spans="1:2" x14ac:dyDescent="0.45">
      <c r="A2824" s="2">
        <v>42878</v>
      </c>
      <c r="B2824">
        <v>1020.7374663966592</v>
      </c>
    </row>
    <row r="2825" spans="1:2" x14ac:dyDescent="0.45">
      <c r="A2825" s="2">
        <v>42879</v>
      </c>
      <c r="B2825">
        <v>1005.2875159862543</v>
      </c>
    </row>
    <row r="2826" spans="1:2" x14ac:dyDescent="0.45">
      <c r="A2826" s="2">
        <v>42880</v>
      </c>
      <c r="B2826">
        <v>1017.5688244758571</v>
      </c>
    </row>
    <row r="2827" spans="1:2" x14ac:dyDescent="0.45">
      <c r="A2827" s="2">
        <v>42881</v>
      </c>
      <c r="B2827">
        <v>1028.9501929800431</v>
      </c>
    </row>
    <row r="2828" spans="1:2" x14ac:dyDescent="0.45">
      <c r="A2828" s="2">
        <v>42884</v>
      </c>
      <c r="B2828">
        <v>1013.0420575553622</v>
      </c>
    </row>
    <row r="2829" spans="1:2" x14ac:dyDescent="0.45">
      <c r="A2829" s="2">
        <v>42885</v>
      </c>
      <c r="B2829">
        <v>1016.1619807497015</v>
      </c>
    </row>
    <row r="2830" spans="1:2" x14ac:dyDescent="0.45">
      <c r="A2830" s="2">
        <v>42886</v>
      </c>
      <c r="B2830">
        <v>1023.0440094169876</v>
      </c>
    </row>
    <row r="2831" spans="1:2" x14ac:dyDescent="0.45">
      <c r="A2831" s="2">
        <v>42887</v>
      </c>
      <c r="B2831">
        <v>1028.3808993915477</v>
      </c>
    </row>
    <row r="2832" spans="1:2" x14ac:dyDescent="0.45">
      <c r="A2832" s="2">
        <v>42888</v>
      </c>
      <c r="B2832">
        <v>1030.4734277635741</v>
      </c>
    </row>
    <row r="2833" spans="1:2" x14ac:dyDescent="0.45">
      <c r="A2833" s="2">
        <v>42891</v>
      </c>
      <c r="B2833">
        <v>1032.0266490786344</v>
      </c>
    </row>
    <row r="2834" spans="1:2" x14ac:dyDescent="0.45">
      <c r="A2834" s="2">
        <v>42892</v>
      </c>
      <c r="B2834">
        <v>1034.7098413038336</v>
      </c>
    </row>
    <row r="2835" spans="1:2" x14ac:dyDescent="0.45">
      <c r="A2835" s="2">
        <v>42893</v>
      </c>
      <c r="B2835">
        <v>1040.384518253373</v>
      </c>
    </row>
    <row r="2836" spans="1:2" x14ac:dyDescent="0.45">
      <c r="A2836" s="2">
        <v>42894</v>
      </c>
      <c r="B2836">
        <v>1039.5117261354437</v>
      </c>
    </row>
    <row r="2837" spans="1:2" x14ac:dyDescent="0.45">
      <c r="A2837" s="2">
        <v>42895</v>
      </c>
      <c r="B2837">
        <v>1045.7069092450595</v>
      </c>
    </row>
    <row r="2838" spans="1:2" x14ac:dyDescent="0.45">
      <c r="A2838" s="2">
        <v>42898</v>
      </c>
      <c r="B2838">
        <v>1038.110448198539</v>
      </c>
    </row>
    <row r="2839" spans="1:2" x14ac:dyDescent="0.45">
      <c r="A2839" s="2">
        <v>42899</v>
      </c>
      <c r="B2839">
        <v>1047.4289215247613</v>
      </c>
    </row>
    <row r="2840" spans="1:2" x14ac:dyDescent="0.45">
      <c r="A2840" s="2">
        <v>42900</v>
      </c>
      <c r="B2840">
        <v>1047.7615928193331</v>
      </c>
    </row>
    <row r="2841" spans="1:2" x14ac:dyDescent="0.45">
      <c r="A2841" s="2">
        <v>42901</v>
      </c>
      <c r="B2841">
        <v>1056.5293460250141</v>
      </c>
    </row>
    <row r="2842" spans="1:2" x14ac:dyDescent="0.45">
      <c r="A2842" s="2">
        <v>42902</v>
      </c>
      <c r="B2842">
        <v>1053.8470282532498</v>
      </c>
    </row>
    <row r="2843" spans="1:2" x14ac:dyDescent="0.45">
      <c r="A2843" s="2">
        <v>42905</v>
      </c>
      <c r="B2843">
        <v>1062.8774181608835</v>
      </c>
    </row>
    <row r="2844" spans="1:2" x14ac:dyDescent="0.45">
      <c r="A2844" s="2">
        <v>42906</v>
      </c>
      <c r="B2844">
        <v>1061.3390512192541</v>
      </c>
    </row>
    <row r="2845" spans="1:2" x14ac:dyDescent="0.45">
      <c r="A2845" s="2">
        <v>42907</v>
      </c>
      <c r="B2845">
        <v>1062.8976842711793</v>
      </c>
    </row>
    <row r="2846" spans="1:2" x14ac:dyDescent="0.45">
      <c r="A2846" s="2">
        <v>42908</v>
      </c>
      <c r="B2846">
        <v>1056.973749675441</v>
      </c>
    </row>
    <row r="2847" spans="1:2" x14ac:dyDescent="0.45">
      <c r="A2847" s="2">
        <v>42909</v>
      </c>
      <c r="B2847">
        <v>1037.5025163823946</v>
      </c>
    </row>
    <row r="2848" spans="1:2" x14ac:dyDescent="0.45">
      <c r="A2848" s="2">
        <v>42913</v>
      </c>
      <c r="B2848">
        <v>1029.4569636002802</v>
      </c>
    </row>
    <row r="2849" spans="1:2" x14ac:dyDescent="0.45">
      <c r="A2849" s="2">
        <v>42914</v>
      </c>
      <c r="B2849">
        <v>1036.9926577852918</v>
      </c>
    </row>
    <row r="2850" spans="1:2" x14ac:dyDescent="0.45">
      <c r="A2850" s="2">
        <v>42915</v>
      </c>
      <c r="B2850">
        <v>1036.5932908762759</v>
      </c>
    </row>
    <row r="2851" spans="1:2" x14ac:dyDescent="0.45">
      <c r="A2851" s="2">
        <v>42916</v>
      </c>
      <c r="B2851">
        <v>1039.9084228534377</v>
      </c>
    </row>
    <row r="2852" spans="1:2" x14ac:dyDescent="0.45">
      <c r="A2852" s="2">
        <v>42919</v>
      </c>
      <c r="B2852">
        <v>1047.9383019468269</v>
      </c>
    </row>
    <row r="2853" spans="1:2" x14ac:dyDescent="0.45">
      <c r="A2853" s="2">
        <v>42920</v>
      </c>
      <c r="B2853">
        <v>1042.4482028435068</v>
      </c>
    </row>
    <row r="2854" spans="1:2" x14ac:dyDescent="0.45">
      <c r="A2854" s="2">
        <v>42921</v>
      </c>
      <c r="B2854">
        <v>1046.8643825707443</v>
      </c>
    </row>
    <row r="2855" spans="1:2" x14ac:dyDescent="0.45">
      <c r="A2855" s="2">
        <v>42922</v>
      </c>
      <c r="B2855">
        <v>1047.9274848691998</v>
      </c>
    </row>
    <row r="2856" spans="1:2" x14ac:dyDescent="0.45">
      <c r="A2856" s="2">
        <v>42923</v>
      </c>
      <c r="B2856">
        <v>1060.1642241118848</v>
      </c>
    </row>
    <row r="2857" spans="1:2" x14ac:dyDescent="0.45">
      <c r="A2857" s="2">
        <v>42926</v>
      </c>
      <c r="B2857">
        <v>1075.5408751329189</v>
      </c>
    </row>
    <row r="2858" spans="1:2" x14ac:dyDescent="0.45">
      <c r="A2858" s="2">
        <v>42927</v>
      </c>
      <c r="B2858">
        <v>1070.0405085036321</v>
      </c>
    </row>
    <row r="2859" spans="1:2" x14ac:dyDescent="0.45">
      <c r="A2859" s="2">
        <v>42928</v>
      </c>
      <c r="B2859">
        <v>1078.4209746069982</v>
      </c>
    </row>
    <row r="2860" spans="1:2" x14ac:dyDescent="0.45">
      <c r="A2860" s="2">
        <v>42929</v>
      </c>
      <c r="B2860">
        <v>1082.0369722369276</v>
      </c>
    </row>
    <row r="2861" spans="1:2" x14ac:dyDescent="0.45">
      <c r="A2861" s="2">
        <v>42930</v>
      </c>
      <c r="B2861">
        <v>1084.7155390466232</v>
      </c>
    </row>
    <row r="2862" spans="1:2" x14ac:dyDescent="0.45">
      <c r="A2862" s="2">
        <v>42933</v>
      </c>
      <c r="B2862">
        <v>1083.7358821624609</v>
      </c>
    </row>
    <row r="2863" spans="1:2" x14ac:dyDescent="0.45">
      <c r="A2863" s="2">
        <v>42934</v>
      </c>
      <c r="B2863">
        <v>1074.5020434856206</v>
      </c>
    </row>
    <row r="2864" spans="1:2" x14ac:dyDescent="0.45">
      <c r="A2864" s="2">
        <v>42935</v>
      </c>
      <c r="B2864">
        <v>1086.7118182165925</v>
      </c>
    </row>
    <row r="2865" spans="1:2" x14ac:dyDescent="0.45">
      <c r="A2865" s="2">
        <v>42936</v>
      </c>
      <c r="B2865">
        <v>1088.2589226855841</v>
      </c>
    </row>
    <row r="2866" spans="1:2" x14ac:dyDescent="0.45">
      <c r="A2866" s="2">
        <v>42937</v>
      </c>
      <c r="B2866">
        <v>1091.8279388790145</v>
      </c>
    </row>
    <row r="2867" spans="1:2" x14ac:dyDescent="0.45">
      <c r="A2867" s="2">
        <v>42940</v>
      </c>
      <c r="B2867">
        <v>1107.5970575433796</v>
      </c>
    </row>
    <row r="2868" spans="1:2" x14ac:dyDescent="0.45">
      <c r="A2868" s="2">
        <v>42941</v>
      </c>
      <c r="B2868">
        <v>1110.1905465980606</v>
      </c>
    </row>
    <row r="2869" spans="1:2" x14ac:dyDescent="0.45">
      <c r="A2869" s="2">
        <v>42942</v>
      </c>
      <c r="B2869">
        <v>1108.9384566551819</v>
      </c>
    </row>
    <row r="2870" spans="1:2" x14ac:dyDescent="0.45">
      <c r="A2870" s="2">
        <v>42943</v>
      </c>
      <c r="B2870">
        <v>1104.8988127263051</v>
      </c>
    </row>
    <row r="2871" spans="1:2" x14ac:dyDescent="0.45">
      <c r="A2871" s="2">
        <v>42944</v>
      </c>
      <c r="B2871">
        <v>1116.3974849430358</v>
      </c>
    </row>
    <row r="2872" spans="1:2" x14ac:dyDescent="0.45">
      <c r="A2872" s="2">
        <v>42947</v>
      </c>
      <c r="B2872">
        <v>1120.7480435908203</v>
      </c>
    </row>
    <row r="2873" spans="1:2" x14ac:dyDescent="0.45">
      <c r="A2873" s="2">
        <v>42948</v>
      </c>
      <c r="B2873">
        <v>1115.6035165984292</v>
      </c>
    </row>
    <row r="2874" spans="1:2" x14ac:dyDescent="0.45">
      <c r="A2874" s="2">
        <v>42949</v>
      </c>
      <c r="B2874">
        <v>1124.0354434539038</v>
      </c>
    </row>
    <row r="2875" spans="1:2" x14ac:dyDescent="0.45">
      <c r="A2875" s="2">
        <v>42950</v>
      </c>
      <c r="B2875">
        <v>1117.46325584537</v>
      </c>
    </row>
    <row r="2876" spans="1:2" x14ac:dyDescent="0.45">
      <c r="A2876" s="2">
        <v>42951</v>
      </c>
      <c r="B2876">
        <v>1116.4842379165923</v>
      </c>
    </row>
    <row r="2877" spans="1:2" x14ac:dyDescent="0.45">
      <c r="A2877" s="2">
        <v>42954</v>
      </c>
      <c r="B2877">
        <v>1136.9330964975791</v>
      </c>
    </row>
    <row r="2878" spans="1:2" x14ac:dyDescent="0.45">
      <c r="A2878" s="2">
        <v>42955</v>
      </c>
      <c r="B2878">
        <v>1120.2985436356739</v>
      </c>
    </row>
    <row r="2879" spans="1:2" x14ac:dyDescent="0.45">
      <c r="A2879" s="2">
        <v>42956</v>
      </c>
      <c r="B2879">
        <v>1103.4816307706067</v>
      </c>
    </row>
    <row r="2880" spans="1:2" x14ac:dyDescent="0.45">
      <c r="A2880" s="2">
        <v>42957</v>
      </c>
      <c r="B2880">
        <v>1085.5110044782416</v>
      </c>
    </row>
    <row r="2881" spans="1:2" x14ac:dyDescent="0.45">
      <c r="A2881" s="2">
        <v>42958</v>
      </c>
      <c r="B2881">
        <v>1084.4021444032646</v>
      </c>
    </row>
    <row r="2882" spans="1:2" x14ac:dyDescent="0.45">
      <c r="A2882" s="2">
        <v>42961</v>
      </c>
      <c r="B2882">
        <v>1099.4660766706754</v>
      </c>
    </row>
    <row r="2883" spans="1:2" x14ac:dyDescent="0.45">
      <c r="A2883" s="2">
        <v>42963</v>
      </c>
      <c r="B2883">
        <v>1110.4595340575108</v>
      </c>
    </row>
    <row r="2884" spans="1:2" x14ac:dyDescent="0.45">
      <c r="A2884" s="2">
        <v>42964</v>
      </c>
      <c r="B2884">
        <v>1117.9765464274496</v>
      </c>
    </row>
    <row r="2885" spans="1:2" x14ac:dyDescent="0.45">
      <c r="A2885" s="2">
        <v>42965</v>
      </c>
      <c r="B2885">
        <v>1111.8969080315107</v>
      </c>
    </row>
    <row r="2886" spans="1:2" x14ac:dyDescent="0.45">
      <c r="A2886" s="2">
        <v>42968</v>
      </c>
      <c r="B2886">
        <v>1109.7320649080757</v>
      </c>
    </row>
    <row r="2887" spans="1:2" x14ac:dyDescent="0.45">
      <c r="A2887" s="2">
        <v>42969</v>
      </c>
      <c r="B2887">
        <v>1101.0730438130904</v>
      </c>
    </row>
    <row r="2888" spans="1:2" x14ac:dyDescent="0.45">
      <c r="A2888" s="2">
        <v>42970</v>
      </c>
      <c r="B2888">
        <v>1108.7649989181739</v>
      </c>
    </row>
    <row r="2889" spans="1:2" x14ac:dyDescent="0.45">
      <c r="A2889" s="2">
        <v>42971</v>
      </c>
      <c r="B2889">
        <v>1108.7875510665633</v>
      </c>
    </row>
    <row r="2890" spans="1:2" x14ac:dyDescent="0.45">
      <c r="A2890" s="2">
        <v>42975</v>
      </c>
      <c r="B2890">
        <v>1115.8145776215099</v>
      </c>
    </row>
    <row r="2891" spans="1:2" x14ac:dyDescent="0.45">
      <c r="A2891" s="2">
        <v>42976</v>
      </c>
      <c r="B2891">
        <v>1103.6553200318433</v>
      </c>
    </row>
    <row r="2892" spans="1:2" x14ac:dyDescent="0.45">
      <c r="A2892" s="2">
        <v>42977</v>
      </c>
      <c r="B2892">
        <v>1115.7077949722016</v>
      </c>
    </row>
    <row r="2893" spans="1:2" x14ac:dyDescent="0.45">
      <c r="A2893" s="2">
        <v>42978</v>
      </c>
      <c r="B2893">
        <v>1119.2000951794328</v>
      </c>
    </row>
    <row r="2894" spans="1:2" x14ac:dyDescent="0.45">
      <c r="A2894" s="2">
        <v>42979</v>
      </c>
      <c r="B2894">
        <v>1120.3254915487357</v>
      </c>
    </row>
    <row r="2895" spans="1:2" x14ac:dyDescent="0.45">
      <c r="A2895" s="2">
        <v>42982</v>
      </c>
      <c r="B2895">
        <v>1118.403177109228</v>
      </c>
    </row>
    <row r="2896" spans="1:2" x14ac:dyDescent="0.45">
      <c r="A2896" s="2">
        <v>42983</v>
      </c>
      <c r="B2896">
        <v>1132.7440186382523</v>
      </c>
    </row>
    <row r="2897" spans="1:2" x14ac:dyDescent="0.45">
      <c r="A2897" s="2">
        <v>42984</v>
      </c>
      <c r="B2897">
        <v>1135.6614271143803</v>
      </c>
    </row>
    <row r="2898" spans="1:2" x14ac:dyDescent="0.45">
      <c r="A2898" s="2">
        <v>42985</v>
      </c>
      <c r="B2898">
        <v>1137.8102157685034</v>
      </c>
    </row>
    <row r="2899" spans="1:2" x14ac:dyDescent="0.45">
      <c r="A2899" s="2">
        <v>42986</v>
      </c>
      <c r="B2899">
        <v>1136.4253439954205</v>
      </c>
    </row>
    <row r="2900" spans="1:2" x14ac:dyDescent="0.45">
      <c r="A2900" s="2">
        <v>42989</v>
      </c>
      <c r="B2900">
        <v>1140.3855260545674</v>
      </c>
    </row>
    <row r="2901" spans="1:2" x14ac:dyDescent="0.45">
      <c r="A2901" s="2">
        <v>42990</v>
      </c>
      <c r="B2901">
        <v>1144.7089832654985</v>
      </c>
    </row>
    <row r="2902" spans="1:2" x14ac:dyDescent="0.45">
      <c r="A2902" s="2">
        <v>42991</v>
      </c>
      <c r="B2902">
        <v>1137.6571326753406</v>
      </c>
    </row>
    <row r="2903" spans="1:2" x14ac:dyDescent="0.45">
      <c r="A2903" s="2">
        <v>42992</v>
      </c>
      <c r="B2903">
        <v>1144.1004422863032</v>
      </c>
    </row>
    <row r="2904" spans="1:2" x14ac:dyDescent="0.45">
      <c r="A2904" s="2">
        <v>42993</v>
      </c>
      <c r="B2904">
        <v>1138.70413267968</v>
      </c>
    </row>
    <row r="2905" spans="1:2" x14ac:dyDescent="0.45">
      <c r="A2905" s="2">
        <v>42996</v>
      </c>
      <c r="B2905">
        <v>1143.3421570996836</v>
      </c>
    </row>
    <row r="2906" spans="1:2" x14ac:dyDescent="0.45">
      <c r="A2906" s="2">
        <v>42997</v>
      </c>
      <c r="B2906">
        <v>1140.1496483089406</v>
      </c>
    </row>
    <row r="2907" spans="1:2" x14ac:dyDescent="0.45">
      <c r="A2907" s="2">
        <v>42998</v>
      </c>
      <c r="B2907">
        <v>1146.7811781295588</v>
      </c>
    </row>
    <row r="2908" spans="1:2" x14ac:dyDescent="0.45">
      <c r="A2908" s="2">
        <v>42999</v>
      </c>
      <c r="B2908">
        <v>1138.4695130906932</v>
      </c>
    </row>
    <row r="2909" spans="1:2" x14ac:dyDescent="0.45">
      <c r="A2909" s="2">
        <v>43000</v>
      </c>
      <c r="B2909">
        <v>1109.6411987460938</v>
      </c>
    </row>
    <row r="2910" spans="1:2" x14ac:dyDescent="0.45">
      <c r="A2910" s="2">
        <v>43003</v>
      </c>
      <c r="B2910">
        <v>1099.5353662043112</v>
      </c>
    </row>
    <row r="2911" spans="1:2" x14ac:dyDescent="0.45">
      <c r="A2911" s="2">
        <v>43004</v>
      </c>
      <c r="B2911">
        <v>1107.5838743065656</v>
      </c>
    </row>
    <row r="2912" spans="1:2" x14ac:dyDescent="0.45">
      <c r="A2912" s="2">
        <v>43005</v>
      </c>
      <c r="B2912">
        <v>1089.6159456209723</v>
      </c>
    </row>
    <row r="2913" spans="1:2" x14ac:dyDescent="0.45">
      <c r="A2913" s="2">
        <v>43006</v>
      </c>
      <c r="B2913">
        <v>1094.9237762688674</v>
      </c>
    </row>
    <row r="2914" spans="1:2" x14ac:dyDescent="0.45">
      <c r="A2914" s="2">
        <v>43007</v>
      </c>
      <c r="B2914">
        <v>1097.398177446061</v>
      </c>
    </row>
    <row r="2915" spans="1:2" x14ac:dyDescent="0.45">
      <c r="A2915" s="2">
        <v>43011</v>
      </c>
      <c r="B2915">
        <v>1102.6401315618552</v>
      </c>
    </row>
    <row r="2916" spans="1:2" x14ac:dyDescent="0.45">
      <c r="A2916" s="2">
        <v>43012</v>
      </c>
      <c r="B2916">
        <v>1114.1245463882101</v>
      </c>
    </row>
    <row r="2917" spans="1:2" x14ac:dyDescent="0.45">
      <c r="A2917" s="2">
        <v>43013</v>
      </c>
      <c r="B2917">
        <v>1120.1181814802271</v>
      </c>
    </row>
    <row r="2918" spans="1:2" x14ac:dyDescent="0.45">
      <c r="A2918" s="2">
        <v>43014</v>
      </c>
      <c r="B2918">
        <v>1125.3903855700428</v>
      </c>
    </row>
    <row r="2919" spans="1:2" x14ac:dyDescent="0.45">
      <c r="A2919" s="2">
        <v>43017</v>
      </c>
      <c r="B2919">
        <v>1121.0733189832233</v>
      </c>
    </row>
    <row r="2920" spans="1:2" x14ac:dyDescent="0.45">
      <c r="A2920" s="2">
        <v>43018</v>
      </c>
      <c r="B2920">
        <v>1137.1437019398804</v>
      </c>
    </row>
    <row r="2921" spans="1:2" x14ac:dyDescent="0.45">
      <c r="A2921" s="2">
        <v>43019</v>
      </c>
      <c r="B2921">
        <v>1129.6341398722604</v>
      </c>
    </row>
    <row r="2922" spans="1:2" x14ac:dyDescent="0.45">
      <c r="A2922" s="2">
        <v>43020</v>
      </c>
      <c r="B2922">
        <v>1143.050021742881</v>
      </c>
    </row>
    <row r="2923" spans="1:2" x14ac:dyDescent="0.45">
      <c r="A2923" s="2">
        <v>43021</v>
      </c>
      <c r="B2923">
        <v>1151.0231706707546</v>
      </c>
    </row>
    <row r="2924" spans="1:2" x14ac:dyDescent="0.45">
      <c r="A2924" s="2">
        <v>43024</v>
      </c>
      <c r="B2924">
        <v>1150.7894693433152</v>
      </c>
    </row>
    <row r="2925" spans="1:2" x14ac:dyDescent="0.45">
      <c r="A2925" s="2">
        <v>43025</v>
      </c>
      <c r="B2925">
        <v>1168.5098352216105</v>
      </c>
    </row>
    <row r="2926" spans="1:2" x14ac:dyDescent="0.45">
      <c r="A2926" s="2">
        <v>43026</v>
      </c>
      <c r="B2926">
        <v>1162.5270894091266</v>
      </c>
    </row>
    <row r="2927" spans="1:2" x14ac:dyDescent="0.45">
      <c r="A2927" s="2">
        <v>43027</v>
      </c>
      <c r="B2927">
        <v>1153.004495215313</v>
      </c>
    </row>
    <row r="2928" spans="1:2" x14ac:dyDescent="0.45">
      <c r="A2928" s="2">
        <v>43031</v>
      </c>
      <c r="B2928">
        <v>1162.4253953873219</v>
      </c>
    </row>
    <row r="2929" spans="1:2" x14ac:dyDescent="0.45">
      <c r="A2929" s="2">
        <v>43032</v>
      </c>
      <c r="B2929">
        <v>1171.5646331620694</v>
      </c>
    </row>
    <row r="2930" spans="1:2" x14ac:dyDescent="0.45">
      <c r="A2930" s="2">
        <v>43033</v>
      </c>
      <c r="B2930">
        <v>1206.9648119896938</v>
      </c>
    </row>
    <row r="2931" spans="1:2" x14ac:dyDescent="0.45">
      <c r="A2931" s="2">
        <v>43034</v>
      </c>
      <c r="B2931">
        <v>1217.7151790382927</v>
      </c>
    </row>
    <row r="2932" spans="1:2" x14ac:dyDescent="0.45">
      <c r="A2932" s="2">
        <v>43035</v>
      </c>
      <c r="B2932">
        <v>1218.3597844320991</v>
      </c>
    </row>
    <row r="2933" spans="1:2" x14ac:dyDescent="0.45">
      <c r="A2933" s="2">
        <v>43038</v>
      </c>
      <c r="B2933">
        <v>1239.0062848959994</v>
      </c>
    </row>
    <row r="2934" spans="1:2" x14ac:dyDescent="0.45">
      <c r="A2934" s="2">
        <v>43039</v>
      </c>
      <c r="B2934">
        <v>1233.1723057939203</v>
      </c>
    </row>
    <row r="2935" spans="1:2" x14ac:dyDescent="0.45">
      <c r="A2935" s="2">
        <v>43040</v>
      </c>
      <c r="B2935">
        <v>1240.4217414967616</v>
      </c>
    </row>
    <row r="2936" spans="1:2" x14ac:dyDescent="0.45">
      <c r="A2936" s="2">
        <v>43041</v>
      </c>
      <c r="B2936">
        <v>1240.9606117749952</v>
      </c>
    </row>
    <row r="2937" spans="1:2" x14ac:dyDescent="0.45">
      <c r="A2937" s="2">
        <v>43042</v>
      </c>
      <c r="B2937">
        <v>1239.1757445669245</v>
      </c>
    </row>
    <row r="2938" spans="1:2" x14ac:dyDescent="0.45">
      <c r="A2938" s="2">
        <v>43045</v>
      </c>
      <c r="B2938">
        <v>1253.2508355125365</v>
      </c>
    </row>
    <row r="2939" spans="1:2" x14ac:dyDescent="0.45">
      <c r="A2939" s="2">
        <v>43046</v>
      </c>
      <c r="B2939">
        <v>1229.9533109766185</v>
      </c>
    </row>
    <row r="2940" spans="1:2" x14ac:dyDescent="0.45">
      <c r="A2940" s="2">
        <v>43047</v>
      </c>
      <c r="B2940">
        <v>1217.4152357623946</v>
      </c>
    </row>
    <row r="2941" spans="1:2" x14ac:dyDescent="0.45">
      <c r="A2941" s="2">
        <v>43048</v>
      </c>
      <c r="B2941">
        <v>1249.9366714573262</v>
      </c>
    </row>
    <row r="2942" spans="1:2" x14ac:dyDescent="0.45">
      <c r="A2942" s="2">
        <v>43049</v>
      </c>
      <c r="B2942">
        <v>1277.5829383794878</v>
      </c>
    </row>
    <row r="2943" spans="1:2" x14ac:dyDescent="0.45">
      <c r="A2943" s="2">
        <v>43052</v>
      </c>
      <c r="B2943">
        <v>1277.9450055008556</v>
      </c>
    </row>
    <row r="2944" spans="1:2" x14ac:dyDescent="0.45">
      <c r="A2944" s="2">
        <v>43053</v>
      </c>
      <c r="B2944">
        <v>1268.5285614198438</v>
      </c>
    </row>
    <row r="2945" spans="1:2" x14ac:dyDescent="0.45">
      <c r="A2945" s="2">
        <v>43054</v>
      </c>
      <c r="B2945">
        <v>1257.5562956970018</v>
      </c>
    </row>
    <row r="2946" spans="1:2" x14ac:dyDescent="0.45">
      <c r="A2946" s="2">
        <v>43055</v>
      </c>
      <c r="B2946">
        <v>1286.151491921396</v>
      </c>
    </row>
    <row r="2947" spans="1:2" x14ac:dyDescent="0.45">
      <c r="A2947" s="2">
        <v>43056</v>
      </c>
      <c r="B2947">
        <v>1292.6005864444437</v>
      </c>
    </row>
    <row r="2948" spans="1:2" x14ac:dyDescent="0.45">
      <c r="A2948" s="2">
        <v>43059</v>
      </c>
      <c r="B2948">
        <v>1297.4400856703903</v>
      </c>
    </row>
    <row r="2949" spans="1:2" x14ac:dyDescent="0.45">
      <c r="A2949" s="2">
        <v>43060</v>
      </c>
      <c r="B2949">
        <v>1299.5539895995435</v>
      </c>
    </row>
    <row r="2950" spans="1:2" x14ac:dyDescent="0.45">
      <c r="A2950" s="2">
        <v>43061</v>
      </c>
      <c r="B2950">
        <v>1304.2782205190008</v>
      </c>
    </row>
    <row r="2951" spans="1:2" x14ac:dyDescent="0.45">
      <c r="A2951" s="2">
        <v>43062</v>
      </c>
      <c r="B2951">
        <v>1302.8056589702585</v>
      </c>
    </row>
    <row r="2952" spans="1:2" x14ac:dyDescent="0.45">
      <c r="A2952" s="2">
        <v>43063</v>
      </c>
      <c r="B2952">
        <v>1299.4667330182606</v>
      </c>
    </row>
    <row r="2953" spans="1:2" x14ac:dyDescent="0.45">
      <c r="A2953" s="2">
        <v>43066</v>
      </c>
      <c r="B2953">
        <v>1312.8680682075249</v>
      </c>
    </row>
    <row r="2954" spans="1:2" x14ac:dyDescent="0.45">
      <c r="A2954" s="2">
        <v>43067</v>
      </c>
      <c r="B2954">
        <v>1312.4513118371833</v>
      </c>
    </row>
    <row r="2955" spans="1:2" x14ac:dyDescent="0.45">
      <c r="A2955" s="2">
        <v>43068</v>
      </c>
      <c r="B2955">
        <v>1305.4962693297091</v>
      </c>
    </row>
    <row r="2956" spans="1:2" x14ac:dyDescent="0.45">
      <c r="A2956" s="2">
        <v>43069</v>
      </c>
      <c r="B2956">
        <v>1292.5188444271716</v>
      </c>
    </row>
    <row r="2957" spans="1:2" x14ac:dyDescent="0.45">
      <c r="A2957" s="2">
        <v>43070</v>
      </c>
      <c r="B2957">
        <v>1286.2637650535205</v>
      </c>
    </row>
    <row r="2958" spans="1:2" x14ac:dyDescent="0.45">
      <c r="A2958" s="2">
        <v>43073</v>
      </c>
      <c r="B2958">
        <v>1277.3615462953778</v>
      </c>
    </row>
    <row r="2959" spans="1:2" x14ac:dyDescent="0.45">
      <c r="A2959" s="2">
        <v>43074</v>
      </c>
      <c r="B2959">
        <v>1271.1182348928398</v>
      </c>
    </row>
    <row r="2960" spans="1:2" x14ac:dyDescent="0.45">
      <c r="A2960" s="2">
        <v>43075</v>
      </c>
      <c r="B2960">
        <v>1251.8269475439581</v>
      </c>
    </row>
    <row r="2961" spans="1:2" x14ac:dyDescent="0.45">
      <c r="A2961" s="2">
        <v>43076</v>
      </c>
      <c r="B2961">
        <v>1270.5126284037119</v>
      </c>
    </row>
    <row r="2962" spans="1:2" x14ac:dyDescent="0.45">
      <c r="A2962" s="2">
        <v>43077</v>
      </c>
      <c r="B2962">
        <v>1277.6633148105218</v>
      </c>
    </row>
    <row r="2963" spans="1:2" x14ac:dyDescent="0.45">
      <c r="A2963" s="2">
        <v>43080</v>
      </c>
      <c r="B2963">
        <v>1280.1308007747093</v>
      </c>
    </row>
    <row r="2964" spans="1:2" x14ac:dyDescent="0.45">
      <c r="A2964" s="2">
        <v>43081</v>
      </c>
      <c r="B2964">
        <v>1272.9557486226058</v>
      </c>
    </row>
    <row r="2965" spans="1:2" x14ac:dyDescent="0.45">
      <c r="A2965" s="2">
        <v>43082</v>
      </c>
      <c r="B2965">
        <v>1264.7386710012427</v>
      </c>
    </row>
    <row r="2966" spans="1:2" x14ac:dyDescent="0.45">
      <c r="A2966" s="2">
        <v>43083</v>
      </c>
      <c r="B2966">
        <v>1261.3350577919655</v>
      </c>
    </row>
    <row r="2967" spans="1:2" x14ac:dyDescent="0.45">
      <c r="A2967" s="2">
        <v>43084</v>
      </c>
      <c r="B2967">
        <v>1271.5286253013821</v>
      </c>
    </row>
    <row r="2968" spans="1:2" x14ac:dyDescent="0.45">
      <c r="A2968" s="2">
        <v>43087</v>
      </c>
      <c r="B2968">
        <v>1280.6515377476462</v>
      </c>
    </row>
    <row r="2969" spans="1:2" x14ac:dyDescent="0.45">
      <c r="A2969" s="2">
        <v>43088</v>
      </c>
      <c r="B2969">
        <v>1293.9688970318784</v>
      </c>
    </row>
    <row r="2970" spans="1:2" x14ac:dyDescent="0.45">
      <c r="A2970" s="2">
        <v>43089</v>
      </c>
      <c r="B2970">
        <v>1294.4795228500382</v>
      </c>
    </row>
    <row r="2971" spans="1:2" x14ac:dyDescent="0.45">
      <c r="A2971" s="2">
        <v>43090</v>
      </c>
      <c r="B2971">
        <v>1311.6989723657753</v>
      </c>
    </row>
    <row r="2972" spans="1:2" x14ac:dyDescent="0.45">
      <c r="A2972" s="2">
        <v>43091</v>
      </c>
      <c r="B2972">
        <v>1326.4613114431679</v>
      </c>
    </row>
    <row r="2973" spans="1:2" x14ac:dyDescent="0.45">
      <c r="A2973" s="2">
        <v>43095</v>
      </c>
      <c r="B2973">
        <v>1335.0958480113638</v>
      </c>
    </row>
    <row r="2974" spans="1:2" x14ac:dyDescent="0.45">
      <c r="A2974" s="2">
        <v>43096</v>
      </c>
      <c r="B2974">
        <v>1330.9989486737195</v>
      </c>
    </row>
    <row r="2975" spans="1:2" x14ac:dyDescent="0.45">
      <c r="A2975" s="2">
        <v>43097</v>
      </c>
      <c r="B2975">
        <v>1333.8952852623638</v>
      </c>
    </row>
    <row r="2976" spans="1:2" x14ac:dyDescent="0.45">
      <c r="A2976" s="2">
        <v>43098</v>
      </c>
      <c r="B2976">
        <v>1339.7891222425137</v>
      </c>
    </row>
    <row r="2977" spans="1:2" x14ac:dyDescent="0.45">
      <c r="A2977" s="2">
        <v>43101</v>
      </c>
      <c r="B2977">
        <v>1331.1664751952219</v>
      </c>
    </row>
    <row r="2978" spans="1:2" x14ac:dyDescent="0.45">
      <c r="A2978" s="2">
        <v>43102</v>
      </c>
      <c r="B2978">
        <v>1318.7470510893256</v>
      </c>
    </row>
    <row r="2979" spans="1:2" x14ac:dyDescent="0.45">
      <c r="A2979" s="2">
        <v>43103</v>
      </c>
      <c r="B2979">
        <v>1330.301734225525</v>
      </c>
    </row>
    <row r="2980" spans="1:2" x14ac:dyDescent="0.45">
      <c r="A2980" s="2">
        <v>43104</v>
      </c>
      <c r="B2980">
        <v>1333.5057686485843</v>
      </c>
    </row>
    <row r="2981" spans="1:2" x14ac:dyDescent="0.45">
      <c r="A2981" s="2">
        <v>43105</v>
      </c>
      <c r="B2981">
        <v>1343.1727048632781</v>
      </c>
    </row>
    <row r="2982" spans="1:2" x14ac:dyDescent="0.45">
      <c r="A2982" s="2">
        <v>43108</v>
      </c>
      <c r="B2982">
        <v>1340.1991350271267</v>
      </c>
    </row>
    <row r="2983" spans="1:2" x14ac:dyDescent="0.45">
      <c r="A2983" s="2">
        <v>43109</v>
      </c>
      <c r="B2983">
        <v>1340.417981630909</v>
      </c>
    </row>
    <row r="2984" spans="1:2" x14ac:dyDescent="0.45">
      <c r="A2984" s="2">
        <v>43110</v>
      </c>
      <c r="B2984">
        <v>1335.252419447422</v>
      </c>
    </row>
    <row r="2985" spans="1:2" x14ac:dyDescent="0.45">
      <c r="A2985" s="2">
        <v>43111</v>
      </c>
      <c r="B2985">
        <v>1334.6569205765043</v>
      </c>
    </row>
    <row r="2986" spans="1:2" x14ac:dyDescent="0.45">
      <c r="A2986" s="2">
        <v>43112</v>
      </c>
      <c r="B2986">
        <v>1343.9820966910111</v>
      </c>
    </row>
    <row r="2987" spans="1:2" x14ac:dyDescent="0.45">
      <c r="A2987" s="2">
        <v>43115</v>
      </c>
      <c r="B2987">
        <v>1352.2644740403598</v>
      </c>
    </row>
    <row r="2988" spans="1:2" x14ac:dyDescent="0.45">
      <c r="A2988" s="2">
        <v>43116</v>
      </c>
      <c r="B2988">
        <v>1340.1565169625846</v>
      </c>
    </row>
    <row r="2989" spans="1:2" x14ac:dyDescent="0.45">
      <c r="A2989" s="2">
        <v>43117</v>
      </c>
      <c r="B2989">
        <v>1350.9433259115463</v>
      </c>
    </row>
    <row r="2990" spans="1:2" x14ac:dyDescent="0.45">
      <c r="A2990" s="2">
        <v>43118</v>
      </c>
      <c r="B2990">
        <v>1332.519356922824</v>
      </c>
    </row>
    <row r="2991" spans="1:2" x14ac:dyDescent="0.45">
      <c r="A2991" s="2">
        <v>43119</v>
      </c>
      <c r="B2991">
        <v>1342.115731113211</v>
      </c>
    </row>
    <row r="2992" spans="1:2" x14ac:dyDescent="0.45">
      <c r="A2992" s="2">
        <v>43122</v>
      </c>
      <c r="B2992">
        <v>1345.4865997404684</v>
      </c>
    </row>
    <row r="2993" spans="1:2" x14ac:dyDescent="0.45">
      <c r="A2993" s="2">
        <v>43123</v>
      </c>
      <c r="B2993">
        <v>1363.938659093782</v>
      </c>
    </row>
    <row r="2994" spans="1:2" x14ac:dyDescent="0.45">
      <c r="A2994" s="2">
        <v>43124</v>
      </c>
      <c r="B2994">
        <v>1359.1256685608369</v>
      </c>
    </row>
    <row r="2995" spans="1:2" x14ac:dyDescent="0.45">
      <c r="A2995" s="2">
        <v>43125</v>
      </c>
      <c r="B2995">
        <v>1348.2263708581538</v>
      </c>
    </row>
    <row r="2996" spans="1:2" x14ac:dyDescent="0.45">
      <c r="A2996" s="2">
        <v>43129</v>
      </c>
      <c r="B2996">
        <v>1343.4781852446517</v>
      </c>
    </row>
    <row r="2997" spans="1:2" x14ac:dyDescent="0.45">
      <c r="A2997" s="2">
        <v>43130</v>
      </c>
      <c r="B2997">
        <v>1326.9908980045534</v>
      </c>
    </row>
    <row r="2998" spans="1:2" x14ac:dyDescent="0.45">
      <c r="A2998" s="2">
        <v>43131</v>
      </c>
      <c r="B2998">
        <v>1326.5774640199159</v>
      </c>
    </row>
    <row r="2999" spans="1:2" x14ac:dyDescent="0.45">
      <c r="A2999" s="2">
        <v>43132</v>
      </c>
      <c r="B2999">
        <v>1333.5357973248265</v>
      </c>
    </row>
    <row r="3000" spans="1:2" x14ac:dyDescent="0.45">
      <c r="A3000" s="2">
        <v>43133</v>
      </c>
      <c r="B3000">
        <v>1293.7532820699196</v>
      </c>
    </row>
    <row r="3001" spans="1:2" x14ac:dyDescent="0.45">
      <c r="A3001" s="2">
        <v>43136</v>
      </c>
      <c r="B3001">
        <v>1282.7716114197701</v>
      </c>
    </row>
    <row r="3002" spans="1:2" x14ac:dyDescent="0.45">
      <c r="A3002" s="2">
        <v>43137</v>
      </c>
      <c r="B3002">
        <v>1261.5301394098531</v>
      </c>
    </row>
    <row r="3003" spans="1:2" x14ac:dyDescent="0.45">
      <c r="A3003" s="2">
        <v>43138</v>
      </c>
      <c r="B3003">
        <v>1257.8881518992023</v>
      </c>
    </row>
    <row r="3004" spans="1:2" x14ac:dyDescent="0.45">
      <c r="A3004" s="2">
        <v>43139</v>
      </c>
      <c r="B3004">
        <v>1290.1707234838805</v>
      </c>
    </row>
    <row r="3005" spans="1:2" x14ac:dyDescent="0.45">
      <c r="A3005" s="2">
        <v>43140</v>
      </c>
      <c r="B3005">
        <v>1297.5682397899311</v>
      </c>
    </row>
    <row r="3006" spans="1:2" x14ac:dyDescent="0.45">
      <c r="A3006" s="2">
        <v>43143</v>
      </c>
      <c r="B3006">
        <v>1305.3844335280592</v>
      </c>
    </row>
    <row r="3007" spans="1:2" x14ac:dyDescent="0.45">
      <c r="A3007" s="2">
        <v>43145</v>
      </c>
      <c r="B3007">
        <v>1296.1703326991585</v>
      </c>
    </row>
    <row r="3008" spans="1:2" x14ac:dyDescent="0.45">
      <c r="A3008" s="2">
        <v>43146</v>
      </c>
      <c r="B3008">
        <v>1294.8350543640083</v>
      </c>
    </row>
    <row r="3009" spans="1:2" x14ac:dyDescent="0.45">
      <c r="A3009" s="2">
        <v>43147</v>
      </c>
      <c r="B3009">
        <v>1282.1726834629605</v>
      </c>
    </row>
    <row r="3010" spans="1:2" x14ac:dyDescent="0.45">
      <c r="A3010" s="2">
        <v>43150</v>
      </c>
      <c r="B3010">
        <v>1257.7027287965429</v>
      </c>
    </row>
    <row r="3011" spans="1:2" x14ac:dyDescent="0.45">
      <c r="A3011" s="2">
        <v>43151</v>
      </c>
      <c r="B3011">
        <v>1266.6022560446218</v>
      </c>
    </row>
    <row r="3012" spans="1:2" x14ac:dyDescent="0.45">
      <c r="A3012" s="2">
        <v>43152</v>
      </c>
      <c r="B3012">
        <v>1265.1838221272833</v>
      </c>
    </row>
    <row r="3013" spans="1:2" x14ac:dyDescent="0.45">
      <c r="A3013" s="2">
        <v>43153</v>
      </c>
      <c r="B3013">
        <v>1268.7829441275462</v>
      </c>
    </row>
    <row r="3014" spans="1:2" x14ac:dyDescent="0.45">
      <c r="A3014" s="2">
        <v>43154</v>
      </c>
      <c r="B3014">
        <v>1281.7088192088293</v>
      </c>
    </row>
    <row r="3015" spans="1:2" x14ac:dyDescent="0.45">
      <c r="A3015" s="2">
        <v>43157</v>
      </c>
      <c r="B3015">
        <v>1288.0858603973006</v>
      </c>
    </row>
    <row r="3016" spans="1:2" x14ac:dyDescent="0.45">
      <c r="A3016" s="2">
        <v>43158</v>
      </c>
      <c r="B3016">
        <v>1280.9467712469348</v>
      </c>
    </row>
    <row r="3017" spans="1:2" x14ac:dyDescent="0.45">
      <c r="A3017" s="2">
        <v>43159</v>
      </c>
      <c r="B3017">
        <v>1280.428401303069</v>
      </c>
    </row>
    <row r="3018" spans="1:2" x14ac:dyDescent="0.45">
      <c r="A3018" s="2">
        <v>43160</v>
      </c>
      <c r="B3018">
        <v>1272.3331834523674</v>
      </c>
    </row>
    <row r="3019" spans="1:2" x14ac:dyDescent="0.45">
      <c r="A3019" s="2">
        <v>43164</v>
      </c>
      <c r="B3019">
        <v>1255.9930541622541</v>
      </c>
    </row>
    <row r="3020" spans="1:2" x14ac:dyDescent="0.45">
      <c r="A3020" s="2">
        <v>43165</v>
      </c>
      <c r="B3020">
        <v>1243.5314757591814</v>
      </c>
    </row>
    <row r="3021" spans="1:2" x14ac:dyDescent="0.45">
      <c r="A3021" s="2">
        <v>43166</v>
      </c>
      <c r="B3021">
        <v>1224.9904795704135</v>
      </c>
    </row>
    <row r="3022" spans="1:2" x14ac:dyDescent="0.45">
      <c r="A3022" s="2">
        <v>43167</v>
      </c>
      <c r="B3022">
        <v>1234.2179939839905</v>
      </c>
    </row>
    <row r="3023" spans="1:2" x14ac:dyDescent="0.45">
      <c r="A3023" s="2">
        <v>43168</v>
      </c>
      <c r="B3023">
        <v>1234.5793152283172</v>
      </c>
    </row>
    <row r="3024" spans="1:2" x14ac:dyDescent="0.45">
      <c r="A3024" s="2">
        <v>43171</v>
      </c>
      <c r="B3024">
        <v>1237.6579393892289</v>
      </c>
    </row>
    <row r="3025" spans="1:2" x14ac:dyDescent="0.45">
      <c r="A3025" s="2">
        <v>43172</v>
      </c>
      <c r="B3025">
        <v>1240.059322379808</v>
      </c>
    </row>
    <row r="3026" spans="1:2" x14ac:dyDescent="0.45">
      <c r="A3026" s="2">
        <v>43173</v>
      </c>
      <c r="B3026">
        <v>1238.3356131659964</v>
      </c>
    </row>
    <row r="3027" spans="1:2" x14ac:dyDescent="0.45">
      <c r="A3027" s="2">
        <v>43174</v>
      </c>
      <c r="B3027">
        <v>1236.1199298342085</v>
      </c>
    </row>
    <row r="3028" spans="1:2" x14ac:dyDescent="0.45">
      <c r="A3028" s="2">
        <v>43175</v>
      </c>
      <c r="B3028">
        <v>1220.799713045529</v>
      </c>
    </row>
    <row r="3029" spans="1:2" x14ac:dyDescent="0.45">
      <c r="A3029" s="2">
        <v>43178</v>
      </c>
      <c r="B3029">
        <v>1201.6209962285959</v>
      </c>
    </row>
    <row r="3030" spans="1:2" x14ac:dyDescent="0.45">
      <c r="A3030" s="2">
        <v>43179</v>
      </c>
      <c r="B3030">
        <v>1200.159153972477</v>
      </c>
    </row>
    <row r="3031" spans="1:2" x14ac:dyDescent="0.45">
      <c r="A3031" s="2">
        <v>43180</v>
      </c>
      <c r="B3031">
        <v>1201.6410629184904</v>
      </c>
    </row>
    <row r="3032" spans="1:2" x14ac:dyDescent="0.45">
      <c r="A3032" s="2">
        <v>43181</v>
      </c>
      <c r="B3032">
        <v>1192.9333270206034</v>
      </c>
    </row>
    <row r="3033" spans="1:2" x14ac:dyDescent="0.45">
      <c r="A3033" s="2">
        <v>43182</v>
      </c>
      <c r="B3033">
        <v>1177.1443371918547</v>
      </c>
    </row>
    <row r="3034" spans="1:2" x14ac:dyDescent="0.45">
      <c r="A3034" s="2">
        <v>43185</v>
      </c>
      <c r="B3034">
        <v>1192.3951926536315</v>
      </c>
    </row>
    <row r="3035" spans="1:2" x14ac:dyDescent="0.45">
      <c r="A3035" s="2">
        <v>43186</v>
      </c>
      <c r="B3035">
        <v>1209.5420759518533</v>
      </c>
    </row>
    <row r="3036" spans="1:2" x14ac:dyDescent="0.45">
      <c r="A3036" s="2">
        <v>43187</v>
      </c>
      <c r="B3036">
        <v>1206.4415497373241</v>
      </c>
    </row>
    <row r="3037" spans="1:2" x14ac:dyDescent="0.45">
      <c r="A3037" s="2">
        <v>43192</v>
      </c>
      <c r="B3037">
        <v>1221.6509559989847</v>
      </c>
    </row>
    <row r="3038" spans="1:2" x14ac:dyDescent="0.45">
      <c r="A3038" s="2">
        <v>43193</v>
      </c>
      <c r="B3038">
        <v>1238.3763315066512</v>
      </c>
    </row>
    <row r="3039" spans="1:2" x14ac:dyDescent="0.45">
      <c r="A3039" s="2">
        <v>43194</v>
      </c>
      <c r="B3039">
        <v>1225.5543852264655</v>
      </c>
    </row>
    <row r="3040" spans="1:2" x14ac:dyDescent="0.45">
      <c r="A3040" s="2">
        <v>43195</v>
      </c>
      <c r="B3040">
        <v>1251.5534722491966</v>
      </c>
    </row>
    <row r="3041" spans="1:2" x14ac:dyDescent="0.45">
      <c r="A3041" s="2">
        <v>43196</v>
      </c>
      <c r="B3041">
        <v>1254.3751450038728</v>
      </c>
    </row>
    <row r="3042" spans="1:2" x14ac:dyDescent="0.45">
      <c r="A3042" s="2">
        <v>43199</v>
      </c>
      <c r="B3042">
        <v>1258.3498873728856</v>
      </c>
    </row>
    <row r="3043" spans="1:2" x14ac:dyDescent="0.45">
      <c r="A3043" s="2">
        <v>43200</v>
      </c>
      <c r="B3043">
        <v>1259.9885806466004</v>
      </c>
    </row>
    <row r="3044" spans="1:2" x14ac:dyDescent="0.45">
      <c r="A3044" s="2">
        <v>43201</v>
      </c>
      <c r="B3044">
        <v>1251.805732745775</v>
      </c>
    </row>
    <row r="3045" spans="1:2" x14ac:dyDescent="0.45">
      <c r="A3045" s="2">
        <v>43202</v>
      </c>
      <c r="B3045">
        <v>1256.1335918965005</v>
      </c>
    </row>
    <row r="3046" spans="1:2" x14ac:dyDescent="0.45">
      <c r="A3046" s="2">
        <v>43203</v>
      </c>
      <c r="B3046">
        <v>1261.4854607884233</v>
      </c>
    </row>
    <row r="3047" spans="1:2" x14ac:dyDescent="0.45">
      <c r="A3047" s="2">
        <v>43206</v>
      </c>
      <c r="B3047">
        <v>1269.3137427204222</v>
      </c>
    </row>
    <row r="3048" spans="1:2" x14ac:dyDescent="0.45">
      <c r="A3048" s="2">
        <v>43207</v>
      </c>
      <c r="B3048">
        <v>1268.229896613439</v>
      </c>
    </row>
    <row r="3049" spans="1:2" x14ac:dyDescent="0.45">
      <c r="A3049" s="2">
        <v>43208</v>
      </c>
      <c r="B3049">
        <v>1261.7602115856178</v>
      </c>
    </row>
    <row r="3050" spans="1:2" x14ac:dyDescent="0.45">
      <c r="A3050" s="2">
        <v>43209</v>
      </c>
      <c r="B3050">
        <v>1272.0273169387083</v>
      </c>
    </row>
    <row r="3051" spans="1:2" x14ac:dyDescent="0.45">
      <c r="A3051" s="2">
        <v>43210</v>
      </c>
      <c r="B3051">
        <v>1274.2005744057778</v>
      </c>
    </row>
    <row r="3052" spans="1:2" x14ac:dyDescent="0.45">
      <c r="A3052" s="2">
        <v>43213</v>
      </c>
      <c r="B3052">
        <v>1279.8965196236115</v>
      </c>
    </row>
    <row r="3053" spans="1:2" x14ac:dyDescent="0.45">
      <c r="A3053" s="2">
        <v>43214</v>
      </c>
      <c r="B3053">
        <v>1281.8322706515412</v>
      </c>
    </row>
    <row r="3054" spans="1:2" x14ac:dyDescent="0.45">
      <c r="A3054" s="2">
        <v>43215</v>
      </c>
      <c r="B3054">
        <v>1268.643456968485</v>
      </c>
    </row>
    <row r="3055" spans="1:2" x14ac:dyDescent="0.45">
      <c r="A3055" s="2">
        <v>43216</v>
      </c>
      <c r="B3055">
        <v>1272.3897201824896</v>
      </c>
    </row>
    <row r="3056" spans="1:2" x14ac:dyDescent="0.45">
      <c r="A3056" s="2">
        <v>43217</v>
      </c>
      <c r="B3056">
        <v>1280.6070435014319</v>
      </c>
    </row>
    <row r="3057" spans="1:2" x14ac:dyDescent="0.45">
      <c r="A3057" s="2">
        <v>43220</v>
      </c>
      <c r="B3057">
        <v>1289.1522982310426</v>
      </c>
    </row>
    <row r="3058" spans="1:2" x14ac:dyDescent="0.45">
      <c r="A3058" s="2">
        <v>43222</v>
      </c>
      <c r="B3058">
        <v>1276.1163540998803</v>
      </c>
    </row>
    <row r="3059" spans="1:2" x14ac:dyDescent="0.45">
      <c r="A3059" s="2">
        <v>43223</v>
      </c>
      <c r="B3059">
        <v>1266.5234307684129</v>
      </c>
    </row>
    <row r="3060" spans="1:2" x14ac:dyDescent="0.45">
      <c r="A3060" s="2">
        <v>43224</v>
      </c>
      <c r="B3060">
        <v>1268.8631593781031</v>
      </c>
    </row>
    <row r="3061" spans="1:2" x14ac:dyDescent="0.45">
      <c r="A3061" s="2">
        <v>43227</v>
      </c>
      <c r="B3061">
        <v>1278.56614288381</v>
      </c>
    </row>
    <row r="3062" spans="1:2" x14ac:dyDescent="0.45">
      <c r="A3062" s="2">
        <v>43228</v>
      </c>
      <c r="B3062">
        <v>1281.8314586045919</v>
      </c>
    </row>
    <row r="3063" spans="1:2" x14ac:dyDescent="0.45">
      <c r="A3063" s="2">
        <v>43229</v>
      </c>
      <c r="B3063">
        <v>1274.0521842123389</v>
      </c>
    </row>
    <row r="3064" spans="1:2" x14ac:dyDescent="0.45">
      <c r="A3064" s="2">
        <v>43230</v>
      </c>
      <c r="B3064">
        <v>1275.0519972438506</v>
      </c>
    </row>
    <row r="3065" spans="1:2" x14ac:dyDescent="0.45">
      <c r="A3065" s="2">
        <v>43231</v>
      </c>
      <c r="B3065">
        <v>1281.351657763435</v>
      </c>
    </row>
    <row r="3066" spans="1:2" x14ac:dyDescent="0.45">
      <c r="A3066" s="2">
        <v>43234</v>
      </c>
      <c r="B3066">
        <v>1294.1375350184142</v>
      </c>
    </row>
    <row r="3067" spans="1:2" x14ac:dyDescent="0.45">
      <c r="A3067" s="2">
        <v>43235</v>
      </c>
      <c r="B3067">
        <v>1294.740979657857</v>
      </c>
    </row>
    <row r="3068" spans="1:2" x14ac:dyDescent="0.45">
      <c r="A3068" s="2">
        <v>43236</v>
      </c>
      <c r="B3068">
        <v>1285.2898143658256</v>
      </c>
    </row>
    <row r="3069" spans="1:2" x14ac:dyDescent="0.45">
      <c r="A3069" s="2">
        <v>43237</v>
      </c>
      <c r="B3069">
        <v>1282.8914145311157</v>
      </c>
    </row>
    <row r="3070" spans="1:2" x14ac:dyDescent="0.45">
      <c r="A3070" s="2">
        <v>43238</v>
      </c>
      <c r="B3070">
        <v>1271.3220297635391</v>
      </c>
    </row>
    <row r="3071" spans="1:2" x14ac:dyDescent="0.45">
      <c r="A3071" s="2">
        <v>43241</v>
      </c>
      <c r="B3071">
        <v>1254.7075846586831</v>
      </c>
    </row>
    <row r="3072" spans="1:2" x14ac:dyDescent="0.45">
      <c r="A3072" s="2">
        <v>43242</v>
      </c>
      <c r="B3072">
        <v>1265.7186192743279</v>
      </c>
    </row>
    <row r="3073" spans="1:2" x14ac:dyDescent="0.45">
      <c r="A3073" s="2">
        <v>43243</v>
      </c>
      <c r="B3073">
        <v>1265.5493969069721</v>
      </c>
    </row>
    <row r="3074" spans="1:2" x14ac:dyDescent="0.45">
      <c r="A3074" s="2">
        <v>43244</v>
      </c>
      <c r="B3074">
        <v>1259.5456161717616</v>
      </c>
    </row>
    <row r="3075" spans="1:2" x14ac:dyDescent="0.45">
      <c r="A3075" s="2">
        <v>43245</v>
      </c>
      <c r="B3075">
        <v>1268.4114176422127</v>
      </c>
    </row>
    <row r="3076" spans="1:2" x14ac:dyDescent="0.45">
      <c r="A3076" s="2">
        <v>43248</v>
      </c>
      <c r="B3076">
        <v>1284.1824519451163</v>
      </c>
    </row>
    <row r="3077" spans="1:2" x14ac:dyDescent="0.45">
      <c r="A3077" s="2">
        <v>43249</v>
      </c>
      <c r="B3077">
        <v>1278.4600665545879</v>
      </c>
    </row>
    <row r="3078" spans="1:2" x14ac:dyDescent="0.45">
      <c r="A3078" s="2">
        <v>43250</v>
      </c>
      <c r="B3078">
        <v>1283.4262567522908</v>
      </c>
    </row>
    <row r="3079" spans="1:2" x14ac:dyDescent="0.45">
      <c r="A3079" s="2">
        <v>43251</v>
      </c>
      <c r="B3079">
        <v>1287.1076300069185</v>
      </c>
    </row>
    <row r="3080" spans="1:2" x14ac:dyDescent="0.45">
      <c r="A3080" s="2">
        <v>43252</v>
      </c>
      <c r="B3080">
        <v>1275.0185818379932</v>
      </c>
    </row>
    <row r="3081" spans="1:2" x14ac:dyDescent="0.45">
      <c r="A3081" s="2">
        <v>43255</v>
      </c>
      <c r="B3081">
        <v>1261.2644074668917</v>
      </c>
    </row>
    <row r="3082" spans="1:2" x14ac:dyDescent="0.45">
      <c r="A3082" s="2">
        <v>43256</v>
      </c>
      <c r="B3082">
        <v>1248.4766371515973</v>
      </c>
    </row>
    <row r="3083" spans="1:2" x14ac:dyDescent="0.45">
      <c r="A3083" s="2">
        <v>43257</v>
      </c>
      <c r="B3083">
        <v>1265.7501954068814</v>
      </c>
    </row>
    <row r="3084" spans="1:2" x14ac:dyDescent="0.45">
      <c r="A3084" s="2">
        <v>43258</v>
      </c>
      <c r="B3084">
        <v>1280.6449149073746</v>
      </c>
    </row>
    <row r="3085" spans="1:2" x14ac:dyDescent="0.45">
      <c r="A3085" s="2">
        <v>43259</v>
      </c>
      <c r="B3085">
        <v>1281.5611421776337</v>
      </c>
    </row>
    <row r="3086" spans="1:2" x14ac:dyDescent="0.45">
      <c r="A3086" s="2">
        <v>43262</v>
      </c>
      <c r="B3086">
        <v>1279.146306378485</v>
      </c>
    </row>
    <row r="3087" spans="1:2" x14ac:dyDescent="0.45">
      <c r="A3087" s="2">
        <v>43263</v>
      </c>
      <c r="B3087">
        <v>1284.9208882414891</v>
      </c>
    </row>
    <row r="3088" spans="1:2" x14ac:dyDescent="0.45">
      <c r="A3088" s="2">
        <v>43264</v>
      </c>
      <c r="B3088">
        <v>1284.7419891311056</v>
      </c>
    </row>
    <row r="3089" spans="1:2" x14ac:dyDescent="0.45">
      <c r="A3089" s="2">
        <v>43265</v>
      </c>
      <c r="B3089">
        <v>1280.733019485205</v>
      </c>
    </row>
    <row r="3090" spans="1:2" x14ac:dyDescent="0.45">
      <c r="A3090" s="2">
        <v>43266</v>
      </c>
      <c r="B3090">
        <v>1270.9024468303962</v>
      </c>
    </row>
    <row r="3091" spans="1:2" x14ac:dyDescent="0.45">
      <c r="A3091" s="2">
        <v>43269</v>
      </c>
      <c r="B3091">
        <v>1265.6611110578838</v>
      </c>
    </row>
    <row r="3092" spans="1:2" x14ac:dyDescent="0.45">
      <c r="A3092" s="2">
        <v>43270</v>
      </c>
      <c r="B3092">
        <v>1258.7788586079039</v>
      </c>
    </row>
    <row r="3093" spans="1:2" x14ac:dyDescent="0.45">
      <c r="A3093" s="2">
        <v>43271</v>
      </c>
      <c r="B3093">
        <v>1262.8398334131568</v>
      </c>
    </row>
    <row r="3094" spans="1:2" x14ac:dyDescent="0.45">
      <c r="A3094" s="2">
        <v>43272</v>
      </c>
      <c r="B3094">
        <v>1258.0297843512294</v>
      </c>
    </row>
    <row r="3095" spans="1:2" x14ac:dyDescent="0.45">
      <c r="A3095" s="2">
        <v>43273</v>
      </c>
      <c r="B3095">
        <v>1256.5255464425434</v>
      </c>
    </row>
    <row r="3096" spans="1:2" x14ac:dyDescent="0.45">
      <c r="A3096" s="2">
        <v>43276</v>
      </c>
      <c r="B3096">
        <v>1255.4007437292903</v>
      </c>
    </row>
    <row r="3097" spans="1:2" x14ac:dyDescent="0.45">
      <c r="A3097" s="2">
        <v>43277</v>
      </c>
      <c r="B3097">
        <v>1257.4130619246891</v>
      </c>
    </row>
    <row r="3098" spans="1:2" x14ac:dyDescent="0.45">
      <c r="A3098" s="2">
        <v>43278</v>
      </c>
      <c r="B3098">
        <v>1243.9312231216486</v>
      </c>
    </row>
    <row r="3099" spans="1:2" x14ac:dyDescent="0.45">
      <c r="A3099" s="2">
        <v>43279</v>
      </c>
      <c r="B3099">
        <v>1230.9404330779957</v>
      </c>
    </row>
    <row r="3100" spans="1:2" x14ac:dyDescent="0.45">
      <c r="A3100" s="2">
        <v>43280</v>
      </c>
      <c r="B3100">
        <v>1242.8435270240921</v>
      </c>
    </row>
    <row r="3101" spans="1:2" x14ac:dyDescent="0.45">
      <c r="A3101" s="2">
        <v>43283</v>
      </c>
      <c r="B3101">
        <v>1233.6003349285907</v>
      </c>
    </row>
    <row r="3102" spans="1:2" x14ac:dyDescent="0.45">
      <c r="A3102" s="2">
        <v>43284</v>
      </c>
      <c r="B3102">
        <v>1228.1331200675581</v>
      </c>
    </row>
    <row r="3103" spans="1:2" x14ac:dyDescent="0.45">
      <c r="A3103" s="2">
        <v>43285</v>
      </c>
      <c r="B3103">
        <v>1226.4301020338582</v>
      </c>
    </row>
    <row r="3104" spans="1:2" x14ac:dyDescent="0.45">
      <c r="A3104" s="2">
        <v>43286</v>
      </c>
      <c r="B3104">
        <v>1247.2071362593192</v>
      </c>
    </row>
    <row r="3105" spans="1:2" x14ac:dyDescent="0.45">
      <c r="A3105" s="2">
        <v>43287</v>
      </c>
      <c r="B3105">
        <v>1247.2835133234532</v>
      </c>
    </row>
    <row r="3106" spans="1:2" x14ac:dyDescent="0.45">
      <c r="A3106" s="2">
        <v>43290</v>
      </c>
      <c r="B3106">
        <v>1261.8180803257671</v>
      </c>
    </row>
    <row r="3107" spans="1:2" x14ac:dyDescent="0.45">
      <c r="A3107" s="2">
        <v>43291</v>
      </c>
      <c r="B3107">
        <v>1271.380056881462</v>
      </c>
    </row>
    <row r="3108" spans="1:2" x14ac:dyDescent="0.45">
      <c r="A3108" s="2">
        <v>43292</v>
      </c>
      <c r="B3108">
        <v>1264.7652893760123</v>
      </c>
    </row>
    <row r="3109" spans="1:2" x14ac:dyDescent="0.45">
      <c r="A3109" s="2">
        <v>43293</v>
      </c>
      <c r="B3109">
        <v>1271.4490097352314</v>
      </c>
    </row>
    <row r="3110" spans="1:2" x14ac:dyDescent="0.45">
      <c r="A3110" s="2">
        <v>43294</v>
      </c>
      <c r="B3110">
        <v>1262.2805328870011</v>
      </c>
    </row>
    <row r="3111" spans="1:2" x14ac:dyDescent="0.45">
      <c r="A3111" s="2">
        <v>43297</v>
      </c>
      <c r="B3111">
        <v>1239.1121951089835</v>
      </c>
    </row>
    <row r="3112" spans="1:2" x14ac:dyDescent="0.45">
      <c r="A3112" s="2">
        <v>43298</v>
      </c>
      <c r="B3112">
        <v>1255.4843118969266</v>
      </c>
    </row>
    <row r="3113" spans="1:2" x14ac:dyDescent="0.45">
      <c r="A3113" s="2">
        <v>43299</v>
      </c>
      <c r="B3113">
        <v>1252.9632021111402</v>
      </c>
    </row>
    <row r="3114" spans="1:2" x14ac:dyDescent="0.45">
      <c r="A3114" s="2">
        <v>43300</v>
      </c>
      <c r="B3114">
        <v>1242.9276229850157</v>
      </c>
    </row>
    <row r="3115" spans="1:2" x14ac:dyDescent="0.45">
      <c r="A3115" s="2">
        <v>43301</v>
      </c>
      <c r="B3115">
        <v>1243.6189356630803</v>
      </c>
    </row>
    <row r="3116" spans="1:2" x14ac:dyDescent="0.45">
      <c r="A3116" s="2">
        <v>43304</v>
      </c>
      <c r="B3116">
        <v>1247.7264288346544</v>
      </c>
    </row>
    <row r="3117" spans="1:2" x14ac:dyDescent="0.45">
      <c r="A3117" s="2">
        <v>43305</v>
      </c>
      <c r="B3117">
        <v>1255.2014123682304</v>
      </c>
    </row>
    <row r="3118" spans="1:2" x14ac:dyDescent="0.45">
      <c r="A3118" s="2">
        <v>43306</v>
      </c>
      <c r="B3118">
        <v>1250.8194114566031</v>
      </c>
    </row>
    <row r="3119" spans="1:2" x14ac:dyDescent="0.45">
      <c r="A3119" s="2">
        <v>43307</v>
      </c>
      <c r="B3119">
        <v>1269.1478613798142</v>
      </c>
    </row>
    <row r="3120" spans="1:2" x14ac:dyDescent="0.45">
      <c r="A3120" s="2">
        <v>43308</v>
      </c>
      <c r="B3120">
        <v>1269.2408690440025</v>
      </c>
    </row>
    <row r="3121" spans="1:2" x14ac:dyDescent="0.45">
      <c r="A3121" s="2">
        <v>43311</v>
      </c>
      <c r="B3121">
        <v>1277.9362065339096</v>
      </c>
    </row>
    <row r="3122" spans="1:2" x14ac:dyDescent="0.45">
      <c r="A3122" s="2">
        <v>43312</v>
      </c>
      <c r="B3122">
        <v>1275.8974434316815</v>
      </c>
    </row>
    <row r="3123" spans="1:2" x14ac:dyDescent="0.45">
      <c r="A3123" s="2">
        <v>43313</v>
      </c>
      <c r="B3123">
        <v>1276.6479271368346</v>
      </c>
    </row>
    <row r="3124" spans="1:2" x14ac:dyDescent="0.45">
      <c r="A3124" s="2">
        <v>43314</v>
      </c>
      <c r="B3124">
        <v>1269.6235479401735</v>
      </c>
    </row>
    <row r="3125" spans="1:2" x14ac:dyDescent="0.45">
      <c r="A3125" s="2">
        <v>43315</v>
      </c>
      <c r="B3125">
        <v>1279.4462854519029</v>
      </c>
    </row>
    <row r="3126" spans="1:2" x14ac:dyDescent="0.45">
      <c r="A3126" s="2">
        <v>43318</v>
      </c>
      <c r="B3126">
        <v>1272.6101837532003</v>
      </c>
    </row>
    <row r="3127" spans="1:2" x14ac:dyDescent="0.45">
      <c r="A3127" s="2">
        <v>43319</v>
      </c>
      <c r="B3127">
        <v>1266.9898361540154</v>
      </c>
    </row>
    <row r="3128" spans="1:2" x14ac:dyDescent="0.45">
      <c r="A3128" s="2">
        <v>43320</v>
      </c>
      <c r="B3128">
        <v>1274.4704582812572</v>
      </c>
    </row>
    <row r="3129" spans="1:2" x14ac:dyDescent="0.45">
      <c r="A3129" s="2">
        <v>43321</v>
      </c>
      <c r="B3129">
        <v>1277.8481022727092</v>
      </c>
    </row>
    <row r="3130" spans="1:2" x14ac:dyDescent="0.45">
      <c r="A3130" s="2">
        <v>43322</v>
      </c>
      <c r="B3130">
        <v>1264.7610087523017</v>
      </c>
    </row>
    <row r="3131" spans="1:2" x14ac:dyDescent="0.45">
      <c r="A3131" s="2">
        <v>43325</v>
      </c>
      <c r="B3131">
        <v>1249.5858823836634</v>
      </c>
    </row>
    <row r="3132" spans="1:2" x14ac:dyDescent="0.45">
      <c r="A3132" s="2">
        <v>43326</v>
      </c>
      <c r="B3132">
        <v>1255.6833105590281</v>
      </c>
    </row>
    <row r="3133" spans="1:2" x14ac:dyDescent="0.45">
      <c r="A3133" s="2">
        <v>43328</v>
      </c>
      <c r="B3133">
        <v>1245.3154939212409</v>
      </c>
    </row>
    <row r="3134" spans="1:2" x14ac:dyDescent="0.45">
      <c r="A3134" s="2">
        <v>43329</v>
      </c>
      <c r="B3134">
        <v>1263.0744696005595</v>
      </c>
    </row>
    <row r="3135" spans="1:2" x14ac:dyDescent="0.45">
      <c r="A3135" s="2">
        <v>43332</v>
      </c>
      <c r="B3135">
        <v>1269.2239538340141</v>
      </c>
    </row>
    <row r="3136" spans="1:2" x14ac:dyDescent="0.45">
      <c r="A3136" s="2">
        <v>43333</v>
      </c>
      <c r="B3136">
        <v>1275.4338470087323</v>
      </c>
    </row>
    <row r="3137" spans="1:2" x14ac:dyDescent="0.45">
      <c r="A3137" s="2">
        <v>43335</v>
      </c>
      <c r="B3137">
        <v>1277.8486844771435</v>
      </c>
    </row>
    <row r="3138" spans="1:2" x14ac:dyDescent="0.45">
      <c r="A3138" s="2">
        <v>43336</v>
      </c>
      <c r="B3138">
        <v>1276.2217635465349</v>
      </c>
    </row>
    <row r="3139" spans="1:2" x14ac:dyDescent="0.45">
      <c r="A3139" s="2">
        <v>43339</v>
      </c>
      <c r="B3139">
        <v>1290.3016130087692</v>
      </c>
    </row>
    <row r="3140" spans="1:2" x14ac:dyDescent="0.45">
      <c r="A3140" s="2">
        <v>43340</v>
      </c>
      <c r="B3140">
        <v>1290.2552088461623</v>
      </c>
    </row>
    <row r="3141" spans="1:2" x14ac:dyDescent="0.45">
      <c r="A3141" s="2">
        <v>43341</v>
      </c>
      <c r="B3141">
        <v>1282.3582654990241</v>
      </c>
    </row>
    <row r="3142" spans="1:2" x14ac:dyDescent="0.45">
      <c r="A3142" s="2">
        <v>43342</v>
      </c>
      <c r="B3142">
        <v>1278.5250072347637</v>
      </c>
    </row>
    <row r="3143" spans="1:2" x14ac:dyDescent="0.45">
      <c r="A3143" s="2">
        <v>43343</v>
      </c>
      <c r="B3143">
        <v>1280.3019714458383</v>
      </c>
    </row>
    <row r="3144" spans="1:2" x14ac:dyDescent="0.45">
      <c r="A3144" s="2">
        <v>43346</v>
      </c>
      <c r="B3144">
        <v>1268.4464620658462</v>
      </c>
    </row>
    <row r="3145" spans="1:2" x14ac:dyDescent="0.45">
      <c r="A3145" s="2">
        <v>43347</v>
      </c>
      <c r="B3145">
        <v>1241.9122940424427</v>
      </c>
    </row>
    <row r="3146" spans="1:2" x14ac:dyDescent="0.45">
      <c r="A3146" s="2">
        <v>43348</v>
      </c>
      <c r="B3146">
        <v>1232.7486336616632</v>
      </c>
    </row>
    <row r="3147" spans="1:2" x14ac:dyDescent="0.45">
      <c r="A3147" s="2">
        <v>43349</v>
      </c>
      <c r="B3147">
        <v>1238.0700050342712</v>
      </c>
    </row>
    <row r="3148" spans="1:2" x14ac:dyDescent="0.45">
      <c r="A3148" s="2">
        <v>43350</v>
      </c>
      <c r="B3148">
        <v>1252.5658986051849</v>
      </c>
    </row>
    <row r="3149" spans="1:2" x14ac:dyDescent="0.45">
      <c r="A3149" s="2">
        <v>43353</v>
      </c>
      <c r="B3149">
        <v>1248.3041488536981</v>
      </c>
    </row>
    <row r="3150" spans="1:2" x14ac:dyDescent="0.45">
      <c r="A3150" s="2">
        <v>43354</v>
      </c>
      <c r="B3150">
        <v>1232.5758417263276</v>
      </c>
    </row>
    <row r="3151" spans="1:2" x14ac:dyDescent="0.45">
      <c r="A3151" s="2">
        <v>43355</v>
      </c>
      <c r="B3151">
        <v>1237.4232941134949</v>
      </c>
    </row>
    <row r="3152" spans="1:2" x14ac:dyDescent="0.45">
      <c r="A3152" s="2">
        <v>43357</v>
      </c>
      <c r="B3152">
        <v>1261.4099565453403</v>
      </c>
    </row>
    <row r="3153" spans="1:2" x14ac:dyDescent="0.45">
      <c r="A3153" s="2">
        <v>43360</v>
      </c>
      <c r="B3153">
        <v>1256.2399839070326</v>
      </c>
    </row>
    <row r="3154" spans="1:2" x14ac:dyDescent="0.45">
      <c r="A3154" s="2">
        <v>43361</v>
      </c>
      <c r="B3154">
        <v>1241.0950035523404</v>
      </c>
    </row>
    <row r="3155" spans="1:2" x14ac:dyDescent="0.45">
      <c r="A3155" s="2">
        <v>43362</v>
      </c>
      <c r="B3155">
        <v>1232.7643349405328</v>
      </c>
    </row>
    <row r="3156" spans="1:2" x14ac:dyDescent="0.45">
      <c r="A3156" s="2">
        <v>43364</v>
      </c>
      <c r="B3156">
        <v>1219.190079022753</v>
      </c>
    </row>
    <row r="3157" spans="1:2" x14ac:dyDescent="0.45">
      <c r="A3157" s="2">
        <v>43367</v>
      </c>
      <c r="B3157">
        <v>1181.2885861355953</v>
      </c>
    </row>
    <row r="3158" spans="1:2" x14ac:dyDescent="0.45">
      <c r="A3158" s="2">
        <v>43368</v>
      </c>
      <c r="B3158">
        <v>1194.9671509916509</v>
      </c>
    </row>
    <row r="3159" spans="1:2" x14ac:dyDescent="0.45">
      <c r="A3159" s="2">
        <v>43369</v>
      </c>
      <c r="B3159">
        <v>1193.3376488599752</v>
      </c>
    </row>
    <row r="3160" spans="1:2" x14ac:dyDescent="0.45">
      <c r="A3160" s="2">
        <v>43370</v>
      </c>
      <c r="B3160">
        <v>1187.0723691503181</v>
      </c>
    </row>
    <row r="3161" spans="1:2" x14ac:dyDescent="0.45">
      <c r="A3161" s="2">
        <v>43371</v>
      </c>
      <c r="B3161">
        <v>1173.1733101525817</v>
      </c>
    </row>
    <row r="3162" spans="1:2" x14ac:dyDescent="0.45">
      <c r="A3162" s="2">
        <v>43374</v>
      </c>
      <c r="B3162">
        <v>1173.713024537037</v>
      </c>
    </row>
    <row r="3163" spans="1:2" x14ac:dyDescent="0.45">
      <c r="A3163" s="2">
        <v>43376</v>
      </c>
      <c r="B3163">
        <v>1166.8220601523758</v>
      </c>
    </row>
    <row r="3164" spans="1:2" x14ac:dyDescent="0.45">
      <c r="A3164" s="2">
        <v>43377</v>
      </c>
      <c r="B3164">
        <v>1153.2448487111681</v>
      </c>
    </row>
    <row r="3165" spans="1:2" x14ac:dyDescent="0.45">
      <c r="A3165" s="2">
        <v>43378</v>
      </c>
      <c r="B3165">
        <v>1134.4890033365357</v>
      </c>
    </row>
    <row r="3166" spans="1:2" x14ac:dyDescent="0.45">
      <c r="A3166" s="2">
        <v>43381</v>
      </c>
      <c r="B3166">
        <v>1128.9820809143077</v>
      </c>
    </row>
    <row r="3167" spans="1:2" x14ac:dyDescent="0.45">
      <c r="A3167" s="2">
        <v>43382</v>
      </c>
      <c r="B3167">
        <v>1128.0707853081285</v>
      </c>
    </row>
    <row r="3168" spans="1:2" x14ac:dyDescent="0.45">
      <c r="A3168" s="2">
        <v>43383</v>
      </c>
      <c r="B3168">
        <v>1154.6148388849747</v>
      </c>
    </row>
    <row r="3169" spans="1:2" x14ac:dyDescent="0.45">
      <c r="A3169" s="2">
        <v>43384</v>
      </c>
      <c r="B3169">
        <v>1124.7748961099185</v>
      </c>
    </row>
    <row r="3170" spans="1:2" x14ac:dyDescent="0.45">
      <c r="A3170" s="2">
        <v>43385</v>
      </c>
      <c r="B3170">
        <v>1146.7899933927799</v>
      </c>
    </row>
    <row r="3171" spans="1:2" x14ac:dyDescent="0.45">
      <c r="A3171" s="2">
        <v>43388</v>
      </c>
      <c r="B3171">
        <v>1144.8511826165488</v>
      </c>
    </row>
    <row r="3172" spans="1:2" x14ac:dyDescent="0.45">
      <c r="A3172" s="2">
        <v>43389</v>
      </c>
      <c r="B3172">
        <v>1158.5440237109892</v>
      </c>
    </row>
    <row r="3173" spans="1:2" x14ac:dyDescent="0.45">
      <c r="A3173" s="2">
        <v>43390</v>
      </c>
      <c r="B3173">
        <v>1138.442576706143</v>
      </c>
    </row>
    <row r="3174" spans="1:2" x14ac:dyDescent="0.45">
      <c r="A3174" s="2">
        <v>43392</v>
      </c>
      <c r="B3174">
        <v>1128.1910104428543</v>
      </c>
    </row>
    <row r="3175" spans="1:2" x14ac:dyDescent="0.45">
      <c r="A3175" s="2">
        <v>43395</v>
      </c>
      <c r="B3175">
        <v>1111.9202810208092</v>
      </c>
    </row>
    <row r="3176" spans="1:2" x14ac:dyDescent="0.45">
      <c r="A3176" s="2">
        <v>43396</v>
      </c>
      <c r="B3176">
        <v>1090.5721380246603</v>
      </c>
    </row>
    <row r="3177" spans="1:2" x14ac:dyDescent="0.45">
      <c r="A3177" s="2">
        <v>43397</v>
      </c>
      <c r="B3177">
        <v>1096.4697164126635</v>
      </c>
    </row>
    <row r="3178" spans="1:2" x14ac:dyDescent="0.45">
      <c r="A3178" s="2">
        <v>43398</v>
      </c>
      <c r="B3178">
        <v>1091.5389340635083</v>
      </c>
    </row>
    <row r="3179" spans="1:2" x14ac:dyDescent="0.45">
      <c r="A3179" s="2">
        <v>43399</v>
      </c>
      <c r="B3179">
        <v>1095.4559182354321</v>
      </c>
    </row>
    <row r="3180" spans="1:2" x14ac:dyDescent="0.45">
      <c r="A3180" s="2">
        <v>43402</v>
      </c>
      <c r="B3180">
        <v>1111.2995059276036</v>
      </c>
    </row>
    <row r="3181" spans="1:2" x14ac:dyDescent="0.45">
      <c r="A3181" s="2">
        <v>43403</v>
      </c>
      <c r="B3181">
        <v>1110.9085569234235</v>
      </c>
    </row>
    <row r="3182" spans="1:2" x14ac:dyDescent="0.45">
      <c r="A3182" s="2">
        <v>43404</v>
      </c>
      <c r="B3182">
        <v>1141.0772031084925</v>
      </c>
    </row>
    <row r="3183" spans="1:2" x14ac:dyDescent="0.45">
      <c r="A3183" s="2">
        <v>43405</v>
      </c>
      <c r="B3183">
        <v>1154.9141295307418</v>
      </c>
    </row>
    <row r="3184" spans="1:2" x14ac:dyDescent="0.45">
      <c r="A3184" s="2">
        <v>43406</v>
      </c>
      <c r="B3184">
        <v>1164.9230375070795</v>
      </c>
    </row>
    <row r="3185" spans="1:2" x14ac:dyDescent="0.45">
      <c r="A3185" s="2">
        <v>43409</v>
      </c>
      <c r="B3185">
        <v>1173.2434022534546</v>
      </c>
    </row>
    <row r="3186" spans="1:2" x14ac:dyDescent="0.45">
      <c r="A3186" s="2">
        <v>43410</v>
      </c>
      <c r="B3186">
        <v>1167.4060417340474</v>
      </c>
    </row>
    <row r="3187" spans="1:2" x14ac:dyDescent="0.45">
      <c r="A3187" s="2">
        <v>43411</v>
      </c>
      <c r="B3187">
        <v>1182.9377416585021</v>
      </c>
    </row>
    <row r="3188" spans="1:2" x14ac:dyDescent="0.45">
      <c r="A3188" s="2">
        <v>43413</v>
      </c>
      <c r="B3188">
        <v>1183.0439130140346</v>
      </c>
    </row>
    <row r="3189" spans="1:2" x14ac:dyDescent="0.45">
      <c r="A3189" s="2">
        <v>43416</v>
      </c>
      <c r="B3189">
        <v>1165.8722127469989</v>
      </c>
    </row>
    <row r="3190" spans="1:2" x14ac:dyDescent="0.45">
      <c r="A3190" s="2">
        <v>43417</v>
      </c>
      <c r="B3190">
        <v>1178.8133548347917</v>
      </c>
    </row>
    <row r="3191" spans="1:2" x14ac:dyDescent="0.45">
      <c r="A3191" s="2">
        <v>43418</v>
      </c>
      <c r="B3191">
        <v>1186.4869965811974</v>
      </c>
    </row>
    <row r="3192" spans="1:2" x14ac:dyDescent="0.45">
      <c r="A3192" s="2">
        <v>43419</v>
      </c>
      <c r="B3192">
        <v>1199.2526914649966</v>
      </c>
    </row>
    <row r="3193" spans="1:2" x14ac:dyDescent="0.45">
      <c r="A3193" s="2">
        <v>43420</v>
      </c>
      <c r="B3193">
        <v>1202.7812987208154</v>
      </c>
    </row>
    <row r="3194" spans="1:2" x14ac:dyDescent="0.45">
      <c r="A3194" s="2">
        <v>43423</v>
      </c>
      <c r="B3194">
        <v>1209.2041747423129</v>
      </c>
    </row>
    <row r="3195" spans="1:2" x14ac:dyDescent="0.45">
      <c r="A3195" s="2">
        <v>43424</v>
      </c>
      <c r="B3195">
        <v>1193.8557171856821</v>
      </c>
    </row>
    <row r="3196" spans="1:2" x14ac:dyDescent="0.45">
      <c r="A3196" s="2">
        <v>43425</v>
      </c>
      <c r="B3196">
        <v>1199.533898219647</v>
      </c>
    </row>
    <row r="3197" spans="1:2" x14ac:dyDescent="0.45">
      <c r="A3197" s="2">
        <v>43426</v>
      </c>
      <c r="B3197">
        <v>1193.9642424942845</v>
      </c>
    </row>
    <row r="3198" spans="1:2" x14ac:dyDescent="0.45">
      <c r="A3198" s="2">
        <v>43430</v>
      </c>
      <c r="B3198">
        <v>1196.5760072215403</v>
      </c>
    </row>
    <row r="3199" spans="1:2" x14ac:dyDescent="0.45">
      <c r="A3199" s="2">
        <v>43431</v>
      </c>
      <c r="B3199">
        <v>1198.9775216471457</v>
      </c>
    </row>
    <row r="3200" spans="1:2" x14ac:dyDescent="0.45">
      <c r="A3200" s="2">
        <v>43432</v>
      </c>
      <c r="B3200">
        <v>1203.1980640107442</v>
      </c>
    </row>
    <row r="3201" spans="1:2" x14ac:dyDescent="0.45">
      <c r="A3201" s="2">
        <v>43433</v>
      </c>
      <c r="B3201">
        <v>1214.3959706162609</v>
      </c>
    </row>
    <row r="3202" spans="1:2" x14ac:dyDescent="0.45">
      <c r="A3202" s="2">
        <v>43434</v>
      </c>
      <c r="B3202">
        <v>1219.5551776383354</v>
      </c>
    </row>
    <row r="3203" spans="1:2" x14ac:dyDescent="0.45">
      <c r="A3203" s="2">
        <v>43437</v>
      </c>
      <c r="B3203">
        <v>1222.658897808865</v>
      </c>
    </row>
    <row r="3204" spans="1:2" x14ac:dyDescent="0.45">
      <c r="A3204" s="2">
        <v>43438</v>
      </c>
      <c r="B3204">
        <v>1223.7727925345021</v>
      </c>
    </row>
    <row r="3205" spans="1:2" x14ac:dyDescent="0.45">
      <c r="A3205" s="2">
        <v>43439</v>
      </c>
      <c r="B3205">
        <v>1218.7560492383982</v>
      </c>
    </row>
    <row r="3206" spans="1:2" x14ac:dyDescent="0.45">
      <c r="A3206" s="2">
        <v>43440</v>
      </c>
      <c r="B3206">
        <v>1203.1935678388581</v>
      </c>
    </row>
    <row r="3207" spans="1:2" x14ac:dyDescent="0.45">
      <c r="A3207" s="2">
        <v>43441</v>
      </c>
      <c r="B3207">
        <v>1211.9499520723546</v>
      </c>
    </row>
    <row r="3208" spans="1:2" x14ac:dyDescent="0.45">
      <c r="A3208" s="2">
        <v>43444</v>
      </c>
      <c r="B3208">
        <v>1198.3119512799713</v>
      </c>
    </row>
    <row r="3209" spans="1:2" x14ac:dyDescent="0.45">
      <c r="A3209" s="2">
        <v>43445</v>
      </c>
      <c r="B3209">
        <v>1213.4665965862428</v>
      </c>
    </row>
    <row r="3210" spans="1:2" x14ac:dyDescent="0.45">
      <c r="A3210" s="2">
        <v>43446</v>
      </c>
      <c r="B3210">
        <v>1239.3247853693033</v>
      </c>
    </row>
    <row r="3211" spans="1:2" x14ac:dyDescent="0.45">
      <c r="A3211" s="2">
        <v>43447</v>
      </c>
      <c r="B3211">
        <v>1248.9902400207343</v>
      </c>
    </row>
    <row r="3212" spans="1:2" x14ac:dyDescent="0.45">
      <c r="A3212" s="2">
        <v>43448</v>
      </c>
      <c r="B3212">
        <v>1251.0792409236371</v>
      </c>
    </row>
    <row r="3213" spans="1:2" x14ac:dyDescent="0.45">
      <c r="A3213" s="2">
        <v>43451</v>
      </c>
      <c r="B3213">
        <v>1262.3254403740762</v>
      </c>
    </row>
    <row r="3214" spans="1:2" x14ac:dyDescent="0.45">
      <c r="A3214" s="2">
        <v>43452</v>
      </c>
      <c r="B3214">
        <v>1259.3902453213232</v>
      </c>
    </row>
    <row r="3215" spans="1:2" x14ac:dyDescent="0.45">
      <c r="A3215" s="2">
        <v>43453</v>
      </c>
      <c r="B3215">
        <v>1270.0677108136827</v>
      </c>
    </row>
    <row r="3216" spans="1:2" x14ac:dyDescent="0.45">
      <c r="A3216" s="2">
        <v>43454</v>
      </c>
      <c r="B3216">
        <v>1262.9127530745454</v>
      </c>
    </row>
    <row r="3217" spans="1:2" x14ac:dyDescent="0.45">
      <c r="A3217" s="2">
        <v>43455</v>
      </c>
      <c r="B3217">
        <v>1245.6061984958553</v>
      </c>
    </row>
    <row r="3218" spans="1:2" x14ac:dyDescent="0.45">
      <c r="A3218" s="2">
        <v>43458</v>
      </c>
      <c r="B3218">
        <v>1236.62082263252</v>
      </c>
    </row>
    <row r="3219" spans="1:2" x14ac:dyDescent="0.45">
      <c r="A3219" s="2">
        <v>43460</v>
      </c>
      <c r="B3219">
        <v>1239.4185255173513</v>
      </c>
    </row>
    <row r="3220" spans="1:2" x14ac:dyDescent="0.45">
      <c r="A3220" s="2">
        <v>43461</v>
      </c>
      <c r="B3220">
        <v>1246.10913495</v>
      </c>
    </row>
    <row r="3221" spans="1:2" x14ac:dyDescent="0.45">
      <c r="A3221" s="2">
        <v>43462</v>
      </c>
      <c r="B3221">
        <v>1252.5556941395441</v>
      </c>
    </row>
    <row r="3222" spans="1:2" x14ac:dyDescent="0.45">
      <c r="A3222" s="2">
        <v>43465</v>
      </c>
      <c r="B3222">
        <v>1256.5955614400032</v>
      </c>
    </row>
    <row r="3223" spans="1:2" x14ac:dyDescent="0.45">
      <c r="A3223" s="2">
        <v>43466</v>
      </c>
      <c r="B3223">
        <v>1256.571457344548</v>
      </c>
    </row>
    <row r="3224" spans="1:2" x14ac:dyDescent="0.45">
      <c r="A3224" s="2">
        <v>43467</v>
      </c>
      <c r="B3224">
        <v>1252.0967932276167</v>
      </c>
    </row>
    <row r="3225" spans="1:2" x14ac:dyDescent="0.45">
      <c r="A3225" s="2">
        <v>43468</v>
      </c>
      <c r="B3225">
        <v>1242.130936495332</v>
      </c>
    </row>
    <row r="3226" spans="1:2" x14ac:dyDescent="0.45">
      <c r="A3226" s="2">
        <v>43469</v>
      </c>
      <c r="B3226">
        <v>1247.873792526045</v>
      </c>
    </row>
    <row r="3227" spans="1:2" x14ac:dyDescent="0.45">
      <c r="A3227" s="2">
        <v>43472</v>
      </c>
      <c r="B3227">
        <v>1244.620014776064</v>
      </c>
    </row>
    <row r="3228" spans="1:2" x14ac:dyDescent="0.45">
      <c r="A3228" s="2">
        <v>43473</v>
      </c>
      <c r="B3228">
        <v>1244.9648018824626</v>
      </c>
    </row>
    <row r="3229" spans="1:2" x14ac:dyDescent="0.45">
      <c r="A3229" s="2">
        <v>43474</v>
      </c>
      <c r="B3229">
        <v>1240.3150276899344</v>
      </c>
    </row>
    <row r="3230" spans="1:2" x14ac:dyDescent="0.45">
      <c r="A3230" s="2">
        <v>43475</v>
      </c>
      <c r="B3230">
        <v>1246.7440683106265</v>
      </c>
    </row>
    <row r="3231" spans="1:2" x14ac:dyDescent="0.45">
      <c r="A3231" s="2">
        <v>43476</v>
      </c>
      <c r="B3231">
        <v>1247.2778990800336</v>
      </c>
    </row>
    <row r="3232" spans="1:2" x14ac:dyDescent="0.45">
      <c r="A3232" s="2">
        <v>43479</v>
      </c>
      <c r="B3232">
        <v>1237.0683226316969</v>
      </c>
    </row>
    <row r="3233" spans="1:2" x14ac:dyDescent="0.45">
      <c r="A3233" s="2">
        <v>43480</v>
      </c>
      <c r="B3233">
        <v>1247.4931219077973</v>
      </c>
    </row>
    <row r="3234" spans="1:2" x14ac:dyDescent="0.45">
      <c r="A3234" s="2">
        <v>43481</v>
      </c>
      <c r="B3234">
        <v>1253.4846118245703</v>
      </c>
    </row>
    <row r="3235" spans="1:2" x14ac:dyDescent="0.45">
      <c r="A3235" s="2">
        <v>43482</v>
      </c>
      <c r="B3235">
        <v>1250.5892678637188</v>
      </c>
    </row>
    <row r="3236" spans="1:2" x14ac:dyDescent="0.45">
      <c r="A3236" s="2">
        <v>43483</v>
      </c>
      <c r="B3236">
        <v>1248.9269337777298</v>
      </c>
    </row>
    <row r="3237" spans="1:2" x14ac:dyDescent="0.45">
      <c r="A3237" s="2">
        <v>43486</v>
      </c>
      <c r="B3237">
        <v>1252.4325902139733</v>
      </c>
    </row>
    <row r="3238" spans="1:2" x14ac:dyDescent="0.45">
      <c r="A3238" s="2">
        <v>43487</v>
      </c>
      <c r="B3238">
        <v>1251.4337089693247</v>
      </c>
    </row>
    <row r="3239" spans="1:2" x14ac:dyDescent="0.45">
      <c r="A3239" s="2">
        <v>43488</v>
      </c>
      <c r="B3239">
        <v>1248.0004168296932</v>
      </c>
    </row>
    <row r="3240" spans="1:2" x14ac:dyDescent="0.45">
      <c r="A3240" s="2">
        <v>43489</v>
      </c>
      <c r="B3240">
        <v>1244.3057434979046</v>
      </c>
    </row>
    <row r="3241" spans="1:2" x14ac:dyDescent="0.45">
      <c r="A3241" s="2">
        <v>43490</v>
      </c>
      <c r="B3241">
        <v>1206.4194313159601</v>
      </c>
    </row>
    <row r="3242" spans="1:2" x14ac:dyDescent="0.45">
      <c r="A3242" s="2">
        <v>43493</v>
      </c>
      <c r="B3242">
        <v>1202.2284697397054</v>
      </c>
    </row>
    <row r="3243" spans="1:2" x14ac:dyDescent="0.45">
      <c r="A3243" s="2">
        <v>43494</v>
      </c>
      <c r="B3243">
        <v>1201.9040362585347</v>
      </c>
    </row>
    <row r="3244" spans="1:2" x14ac:dyDescent="0.45">
      <c r="A3244" s="2">
        <v>43495</v>
      </c>
      <c r="B3244">
        <v>1207.4132658375495</v>
      </c>
    </row>
    <row r="3245" spans="1:2" x14ac:dyDescent="0.45">
      <c r="A3245" s="2">
        <v>43496</v>
      </c>
      <c r="B3245">
        <v>1222.6458349203815</v>
      </c>
    </row>
    <row r="3246" spans="1:2" x14ac:dyDescent="0.45">
      <c r="A3246" s="2">
        <v>43497</v>
      </c>
      <c r="B3246">
        <v>1212.6377849717351</v>
      </c>
    </row>
    <row r="3247" spans="1:2" x14ac:dyDescent="0.45">
      <c r="A3247" s="2">
        <v>43500</v>
      </c>
      <c r="B3247">
        <v>1204.8585251104814</v>
      </c>
    </row>
    <row r="3248" spans="1:2" x14ac:dyDescent="0.45">
      <c r="A3248" s="2">
        <v>43501</v>
      </c>
      <c r="B3248">
        <v>1204.0090057481016</v>
      </c>
    </row>
    <row r="3249" spans="1:2" x14ac:dyDescent="0.45">
      <c r="A3249" s="2">
        <v>43502</v>
      </c>
      <c r="B3249">
        <v>1207.4229574337651</v>
      </c>
    </row>
    <row r="3250" spans="1:2" x14ac:dyDescent="0.45">
      <c r="A3250" s="2">
        <v>43503</v>
      </c>
      <c r="B3250">
        <v>1221.0558867093459</v>
      </c>
    </row>
    <row r="3251" spans="1:2" x14ac:dyDescent="0.45">
      <c r="A3251" s="2">
        <v>43504</v>
      </c>
      <c r="B3251">
        <v>1203.5912249386786</v>
      </c>
    </row>
    <row r="3252" spans="1:2" x14ac:dyDescent="0.45">
      <c r="A3252" s="2">
        <v>43507</v>
      </c>
      <c r="B3252">
        <v>1187.9151608814025</v>
      </c>
    </row>
    <row r="3253" spans="1:2" x14ac:dyDescent="0.45">
      <c r="A3253" s="2">
        <v>43508</v>
      </c>
      <c r="B3253">
        <v>1182.6049204599447</v>
      </c>
    </row>
    <row r="3254" spans="1:2" x14ac:dyDescent="0.45">
      <c r="A3254" s="2">
        <v>43509</v>
      </c>
      <c r="B3254">
        <v>1175.4560934571625</v>
      </c>
    </row>
    <row r="3255" spans="1:2" x14ac:dyDescent="0.45">
      <c r="A3255" s="2">
        <v>43510</v>
      </c>
      <c r="B3255">
        <v>1182.3797358042614</v>
      </c>
    </row>
    <row r="3256" spans="1:2" x14ac:dyDescent="0.45">
      <c r="A3256" s="2">
        <v>43511</v>
      </c>
      <c r="B3256">
        <v>1167.066439249091</v>
      </c>
    </row>
    <row r="3257" spans="1:2" x14ac:dyDescent="0.45">
      <c r="A3257" s="2">
        <v>43514</v>
      </c>
      <c r="B3257">
        <v>1169.3452750523797</v>
      </c>
    </row>
    <row r="3258" spans="1:2" x14ac:dyDescent="0.45">
      <c r="A3258" s="2">
        <v>43515</v>
      </c>
      <c r="B3258">
        <v>1176.4709632665213</v>
      </c>
    </row>
    <row r="3259" spans="1:2" x14ac:dyDescent="0.45">
      <c r="A3259" s="2">
        <v>43516</v>
      </c>
      <c r="B3259">
        <v>1182.9139704862932</v>
      </c>
    </row>
    <row r="3260" spans="1:2" x14ac:dyDescent="0.45">
      <c r="A3260" s="2">
        <v>43517</v>
      </c>
      <c r="B3260">
        <v>1192.0205861010918</v>
      </c>
    </row>
    <row r="3261" spans="1:2" x14ac:dyDescent="0.45">
      <c r="A3261" s="2">
        <v>43518</v>
      </c>
      <c r="B3261">
        <v>1194.5326564007253</v>
      </c>
    </row>
    <row r="3262" spans="1:2" x14ac:dyDescent="0.45">
      <c r="A3262" s="2">
        <v>43521</v>
      </c>
      <c r="B3262">
        <v>1203.5537386177004</v>
      </c>
    </row>
    <row r="3263" spans="1:2" x14ac:dyDescent="0.45">
      <c r="A3263" s="2">
        <v>43522</v>
      </c>
      <c r="B3263">
        <v>1204.1090581811343</v>
      </c>
    </row>
    <row r="3264" spans="1:2" x14ac:dyDescent="0.45">
      <c r="A3264" s="2">
        <v>43523</v>
      </c>
      <c r="B3264">
        <v>1208.1261043312938</v>
      </c>
    </row>
    <row r="3265" spans="1:2" x14ac:dyDescent="0.45">
      <c r="A3265" s="2">
        <v>43524</v>
      </c>
      <c r="B3265">
        <v>1210.4526671870885</v>
      </c>
    </row>
    <row r="3266" spans="1:2" x14ac:dyDescent="0.45">
      <c r="A3266" s="2">
        <v>43525</v>
      </c>
      <c r="B3266">
        <v>1223.873564745156</v>
      </c>
    </row>
    <row r="3267" spans="1:2" x14ac:dyDescent="0.45">
      <c r="A3267" s="2">
        <v>43529</v>
      </c>
      <c r="B3267">
        <v>1239.0510915420386</v>
      </c>
    </row>
    <row r="3268" spans="1:2" x14ac:dyDescent="0.45">
      <c r="A3268" s="2">
        <v>43530</v>
      </c>
      <c r="B3268">
        <v>1241.5596838365514</v>
      </c>
    </row>
    <row r="3269" spans="1:2" x14ac:dyDescent="0.45">
      <c r="A3269" s="2">
        <v>43531</v>
      </c>
      <c r="B3269">
        <v>1241.1437207778897</v>
      </c>
    </row>
    <row r="3270" spans="1:2" x14ac:dyDescent="0.45">
      <c r="A3270" s="2">
        <v>43532</v>
      </c>
      <c r="B3270">
        <v>1248.382290959466</v>
      </c>
    </row>
    <row r="3271" spans="1:2" x14ac:dyDescent="0.45">
      <c r="A3271" s="2">
        <v>43535</v>
      </c>
      <c r="B3271">
        <v>1258.0716284955861</v>
      </c>
    </row>
    <row r="3272" spans="1:2" x14ac:dyDescent="0.45">
      <c r="A3272" s="2">
        <v>43536</v>
      </c>
      <c r="B3272">
        <v>1267.3071013850686</v>
      </c>
    </row>
    <row r="3273" spans="1:2" x14ac:dyDescent="0.45">
      <c r="A3273" s="2">
        <v>43537</v>
      </c>
      <c r="B3273">
        <v>1271.3819368390332</v>
      </c>
    </row>
    <row r="3274" spans="1:2" x14ac:dyDescent="0.45">
      <c r="A3274" s="2">
        <v>43538</v>
      </c>
      <c r="B3274">
        <v>1279.7143092206131</v>
      </c>
    </row>
    <row r="3275" spans="1:2" x14ac:dyDescent="0.45">
      <c r="A3275" s="2">
        <v>43539</v>
      </c>
      <c r="B3275">
        <v>1273.1187233957733</v>
      </c>
    </row>
    <row r="3276" spans="1:2" x14ac:dyDescent="0.45">
      <c r="A3276" s="2">
        <v>43542</v>
      </c>
      <c r="B3276">
        <v>1279.3104131299012</v>
      </c>
    </row>
    <row r="3277" spans="1:2" x14ac:dyDescent="0.45">
      <c r="A3277" s="2">
        <v>43543</v>
      </c>
      <c r="B3277">
        <v>1286.449041393262</v>
      </c>
    </row>
    <row r="3278" spans="1:2" x14ac:dyDescent="0.45">
      <c r="A3278" s="2">
        <v>43544</v>
      </c>
      <c r="B3278">
        <v>1283.1750163546135</v>
      </c>
    </row>
    <row r="3279" spans="1:2" x14ac:dyDescent="0.45">
      <c r="A3279" s="2">
        <v>43546</v>
      </c>
      <c r="B3279">
        <v>1275.4950795847919</v>
      </c>
    </row>
    <row r="3280" spans="1:2" x14ac:dyDescent="0.45">
      <c r="A3280" s="2">
        <v>43549</v>
      </c>
      <c r="B3280">
        <v>1263.0478800301178</v>
      </c>
    </row>
    <row r="3281" spans="1:2" x14ac:dyDescent="0.45">
      <c r="A3281" s="2">
        <v>43550</v>
      </c>
      <c r="B3281">
        <v>1267.1560440384428</v>
      </c>
    </row>
    <row r="3282" spans="1:2" x14ac:dyDescent="0.45">
      <c r="A3282" s="2">
        <v>43551</v>
      </c>
      <c r="B3282">
        <v>1268.6988601696082</v>
      </c>
    </row>
    <row r="3283" spans="1:2" x14ac:dyDescent="0.45">
      <c r="A3283" s="2">
        <v>43552</v>
      </c>
      <c r="B3283">
        <v>1281.9561839558949</v>
      </c>
    </row>
    <row r="3284" spans="1:2" x14ac:dyDescent="0.45">
      <c r="A3284" s="2">
        <v>43553</v>
      </c>
      <c r="B3284">
        <v>1299.6412656767463</v>
      </c>
    </row>
    <row r="3285" spans="1:2" x14ac:dyDescent="0.45">
      <c r="A3285" s="2">
        <v>43556</v>
      </c>
      <c r="B3285">
        <v>1301.2696775919692</v>
      </c>
    </row>
    <row r="3286" spans="1:2" x14ac:dyDescent="0.45">
      <c r="A3286" s="2">
        <v>43557</v>
      </c>
      <c r="B3286">
        <v>1307.3802717678902</v>
      </c>
    </row>
    <row r="3287" spans="1:2" x14ac:dyDescent="0.45">
      <c r="A3287" s="2">
        <v>43558</v>
      </c>
      <c r="B3287">
        <v>1292.7475343907051</v>
      </c>
    </row>
    <row r="3288" spans="1:2" x14ac:dyDescent="0.45">
      <c r="A3288" s="2">
        <v>43559</v>
      </c>
      <c r="B3288">
        <v>1299.7734057622768</v>
      </c>
    </row>
    <row r="3289" spans="1:2" x14ac:dyDescent="0.45">
      <c r="A3289" s="2">
        <v>43560</v>
      </c>
      <c r="B3289">
        <v>1310.0644407414668</v>
      </c>
    </row>
    <row r="3290" spans="1:2" x14ac:dyDescent="0.45">
      <c r="A3290" s="2">
        <v>43563</v>
      </c>
      <c r="B3290">
        <v>1306.5177787691132</v>
      </c>
    </row>
    <row r="3291" spans="1:2" x14ac:dyDescent="0.45">
      <c r="A3291" s="2">
        <v>43564</v>
      </c>
      <c r="B3291">
        <v>1303.8482339133434</v>
      </c>
    </row>
    <row r="3292" spans="1:2" x14ac:dyDescent="0.45">
      <c r="A3292" s="2">
        <v>43565</v>
      </c>
      <c r="B3292">
        <v>1296.1955819753757</v>
      </c>
    </row>
    <row r="3293" spans="1:2" x14ac:dyDescent="0.45">
      <c r="A3293" s="2">
        <v>43566</v>
      </c>
      <c r="B3293">
        <v>1305.5591094063143</v>
      </c>
    </row>
    <row r="3294" spans="1:2" x14ac:dyDescent="0.45">
      <c r="A3294" s="2">
        <v>43567</v>
      </c>
      <c r="B3294">
        <v>1315.3995260355166</v>
      </c>
    </row>
    <row r="3295" spans="1:2" x14ac:dyDescent="0.45">
      <c r="A3295" s="2">
        <v>43570</v>
      </c>
      <c r="B3295">
        <v>1320.3221528706281</v>
      </c>
    </row>
    <row r="3296" spans="1:2" x14ac:dyDescent="0.45">
      <c r="A3296" s="2">
        <v>43571</v>
      </c>
      <c r="B3296">
        <v>1321.5869172751804</v>
      </c>
    </row>
    <row r="3297" spans="1:2" x14ac:dyDescent="0.45">
      <c r="A3297" s="2">
        <v>43573</v>
      </c>
      <c r="B3297">
        <v>1319.3697305994667</v>
      </c>
    </row>
    <row r="3298" spans="1:2" x14ac:dyDescent="0.45">
      <c r="A3298" s="2">
        <v>43577</v>
      </c>
      <c r="B3298">
        <v>1311.989212517705</v>
      </c>
    </row>
    <row r="3299" spans="1:2" x14ac:dyDescent="0.45">
      <c r="A3299" s="2">
        <v>43578</v>
      </c>
      <c r="B3299">
        <v>1314.1739952224111</v>
      </c>
    </row>
    <row r="3300" spans="1:2" x14ac:dyDescent="0.45">
      <c r="A3300" s="2">
        <v>43579</v>
      </c>
      <c r="B3300">
        <v>1322.7085676047593</v>
      </c>
    </row>
    <row r="3301" spans="1:2" x14ac:dyDescent="0.45">
      <c r="A3301" s="2">
        <v>43580</v>
      </c>
      <c r="B3301">
        <v>1325.1034360960068</v>
      </c>
    </row>
    <row r="3302" spans="1:2" x14ac:dyDescent="0.45">
      <c r="A3302" s="2">
        <v>43581</v>
      </c>
      <c r="B3302">
        <v>1327.2524647470498</v>
      </c>
    </row>
    <row r="3303" spans="1:2" x14ac:dyDescent="0.45">
      <c r="A3303" s="2">
        <v>43585</v>
      </c>
      <c r="B3303">
        <v>1322.9059854922325</v>
      </c>
    </row>
    <row r="3304" spans="1:2" x14ac:dyDescent="0.45">
      <c r="A3304" s="2">
        <v>43587</v>
      </c>
      <c r="B3304">
        <v>1312.5708905808117</v>
      </c>
    </row>
    <row r="3305" spans="1:2" x14ac:dyDescent="0.45">
      <c r="A3305" s="2">
        <v>43588</v>
      </c>
      <c r="B3305">
        <v>1304.7485875636928</v>
      </c>
    </row>
    <row r="3306" spans="1:2" x14ac:dyDescent="0.45">
      <c r="A3306" s="2">
        <v>43591</v>
      </c>
      <c r="B3306">
        <v>1289.291035299962</v>
      </c>
    </row>
    <row r="3307" spans="1:2" x14ac:dyDescent="0.45">
      <c r="A3307" s="2">
        <v>43592</v>
      </c>
      <c r="B3307">
        <v>1288.0657103512608</v>
      </c>
    </row>
    <row r="3308" spans="1:2" x14ac:dyDescent="0.45">
      <c r="A3308" s="2">
        <v>43593</v>
      </c>
      <c r="B3308">
        <v>1268.0861077628106</v>
      </c>
    </row>
    <row r="3309" spans="1:2" x14ac:dyDescent="0.45">
      <c r="A3309" s="2">
        <v>43594</v>
      </c>
      <c r="B3309">
        <v>1249.100785014298</v>
      </c>
    </row>
    <row r="3310" spans="1:2" x14ac:dyDescent="0.45">
      <c r="A3310" s="2">
        <v>43595</v>
      </c>
      <c r="B3310">
        <v>1253.9130511124051</v>
      </c>
    </row>
    <row r="3311" spans="1:2" x14ac:dyDescent="0.45">
      <c r="A3311" s="2">
        <v>43598</v>
      </c>
      <c r="B3311">
        <v>1230.8936261682743</v>
      </c>
    </row>
    <row r="3312" spans="1:2" x14ac:dyDescent="0.45">
      <c r="A3312" s="2">
        <v>43599</v>
      </c>
      <c r="B3312">
        <v>1236.3676726017268</v>
      </c>
    </row>
    <row r="3313" spans="1:2" x14ac:dyDescent="0.45">
      <c r="A3313" s="2">
        <v>43600</v>
      </c>
      <c r="B3313">
        <v>1231.4243046505765</v>
      </c>
    </row>
    <row r="3314" spans="1:2" x14ac:dyDescent="0.45">
      <c r="A3314" s="2">
        <v>43601</v>
      </c>
      <c r="B3314">
        <v>1238.8940255829286</v>
      </c>
    </row>
    <row r="3315" spans="1:2" x14ac:dyDescent="0.45">
      <c r="A3315" s="2">
        <v>43602</v>
      </c>
      <c r="B3315">
        <v>1244.6440973959022</v>
      </c>
    </row>
    <row r="3316" spans="1:2" x14ac:dyDescent="0.45">
      <c r="A3316" s="2">
        <v>43605</v>
      </c>
      <c r="B3316">
        <v>1287.6034583681833</v>
      </c>
    </row>
    <row r="3317" spans="1:2" x14ac:dyDescent="0.45">
      <c r="A3317" s="2">
        <v>43606</v>
      </c>
      <c r="B3317">
        <v>1276.1158720735391</v>
      </c>
    </row>
    <row r="3318" spans="1:2" x14ac:dyDescent="0.45">
      <c r="A3318" s="2">
        <v>43607</v>
      </c>
      <c r="B3318">
        <v>1279.2019111655932</v>
      </c>
    </row>
    <row r="3319" spans="1:2" x14ac:dyDescent="0.45">
      <c r="A3319" s="2">
        <v>43608</v>
      </c>
      <c r="B3319">
        <v>1270.2534132508574</v>
      </c>
    </row>
    <row r="3320" spans="1:2" x14ac:dyDescent="0.45">
      <c r="A3320" s="2">
        <v>43609</v>
      </c>
      <c r="B3320">
        <v>1302.2473634394073</v>
      </c>
    </row>
    <row r="3321" spans="1:2" x14ac:dyDescent="0.45">
      <c r="A3321" s="2">
        <v>43612</v>
      </c>
      <c r="B3321">
        <v>1323.6800162523457</v>
      </c>
    </row>
    <row r="3322" spans="1:2" x14ac:dyDescent="0.45">
      <c r="A3322" s="2">
        <v>43613</v>
      </c>
      <c r="B3322">
        <v>1323.5233204850713</v>
      </c>
    </row>
    <row r="3323" spans="1:2" x14ac:dyDescent="0.45">
      <c r="A3323" s="2">
        <v>43614</v>
      </c>
      <c r="B3323">
        <v>1311.2764464177058</v>
      </c>
    </row>
    <row r="3324" spans="1:2" x14ac:dyDescent="0.45">
      <c r="A3324" s="2">
        <v>43615</v>
      </c>
      <c r="B3324">
        <v>1314.9325090293012</v>
      </c>
    </row>
    <row r="3325" spans="1:2" x14ac:dyDescent="0.45">
      <c r="A3325" s="2">
        <v>43616</v>
      </c>
      <c r="B3325">
        <v>1314.5565000229944</v>
      </c>
    </row>
    <row r="3326" spans="1:2" x14ac:dyDescent="0.45">
      <c r="A3326" s="2">
        <v>43619</v>
      </c>
      <c r="B3326">
        <v>1319.9072549057264</v>
      </c>
    </row>
    <row r="3327" spans="1:2" x14ac:dyDescent="0.45">
      <c r="A3327" s="2">
        <v>43620</v>
      </c>
      <c r="B3327">
        <v>1317.3286710295999</v>
      </c>
    </row>
    <row r="3328" spans="1:2" x14ac:dyDescent="0.45">
      <c r="A3328" s="2">
        <v>43622</v>
      </c>
      <c r="B3328">
        <v>1297.517182285824</v>
      </c>
    </row>
    <row r="3329" spans="1:2" x14ac:dyDescent="0.45">
      <c r="A3329" s="2">
        <v>43623</v>
      </c>
      <c r="B3329">
        <v>1299.085905751338</v>
      </c>
    </row>
    <row r="3330" spans="1:2" x14ac:dyDescent="0.45">
      <c r="A3330" s="2">
        <v>43626</v>
      </c>
      <c r="B3330">
        <v>1306.7797560893405</v>
      </c>
    </row>
    <row r="3331" spans="1:2" x14ac:dyDescent="0.45">
      <c r="A3331" s="2">
        <v>43627</v>
      </c>
      <c r="B3331">
        <v>1310.0301294433991</v>
      </c>
    </row>
    <row r="3332" spans="1:2" x14ac:dyDescent="0.45">
      <c r="A3332" s="2">
        <v>43628</v>
      </c>
      <c r="B3332">
        <v>1299.2495726958643</v>
      </c>
    </row>
    <row r="3333" spans="1:2" x14ac:dyDescent="0.45">
      <c r="A3333" s="2">
        <v>43629</v>
      </c>
      <c r="B3333">
        <v>1295.4533462072197</v>
      </c>
    </row>
    <row r="3334" spans="1:2" x14ac:dyDescent="0.45">
      <c r="A3334" s="2">
        <v>43630</v>
      </c>
      <c r="B3334">
        <v>1285.2155448493893</v>
      </c>
    </row>
    <row r="3335" spans="1:2" x14ac:dyDescent="0.45">
      <c r="A3335" s="2">
        <v>43633</v>
      </c>
      <c r="B3335">
        <v>1292.3637316998197</v>
      </c>
    </row>
    <row r="3336" spans="1:2" x14ac:dyDescent="0.45">
      <c r="A3336" s="2">
        <v>43634</v>
      </c>
      <c r="B3336">
        <v>1292.1844360568</v>
      </c>
    </row>
    <row r="3337" spans="1:2" x14ac:dyDescent="0.45">
      <c r="A3337" s="2">
        <v>43635</v>
      </c>
      <c r="B3337">
        <v>1284.1309882601461</v>
      </c>
    </row>
    <row r="3338" spans="1:2" x14ac:dyDescent="0.45">
      <c r="A3338" s="2">
        <v>43636</v>
      </c>
      <c r="B3338">
        <v>1291.5362836527909</v>
      </c>
    </row>
    <row r="3339" spans="1:2" x14ac:dyDescent="0.45">
      <c r="A3339" s="2">
        <v>43637</v>
      </c>
      <c r="B3339">
        <v>1286.833700053297</v>
      </c>
    </row>
    <row r="3340" spans="1:2" x14ac:dyDescent="0.45">
      <c r="A3340" s="2">
        <v>43640</v>
      </c>
      <c r="B3340">
        <v>1288.536629944145</v>
      </c>
    </row>
    <row r="3341" spans="1:2" x14ac:dyDescent="0.45">
      <c r="A3341" s="2">
        <v>43641</v>
      </c>
      <c r="B3341">
        <v>1290.6789961996533</v>
      </c>
    </row>
    <row r="3342" spans="1:2" x14ac:dyDescent="0.45">
      <c r="A3342" s="2">
        <v>43642</v>
      </c>
      <c r="B3342">
        <v>1292.9333801056625</v>
      </c>
    </row>
    <row r="3343" spans="1:2" x14ac:dyDescent="0.45">
      <c r="A3343" s="2">
        <v>43643</v>
      </c>
      <c r="B3343">
        <v>1298.4653933040854</v>
      </c>
    </row>
    <row r="3344" spans="1:2" x14ac:dyDescent="0.45">
      <c r="A3344" s="2">
        <v>43644</v>
      </c>
      <c r="B3344">
        <v>1296.78389661854</v>
      </c>
    </row>
    <row r="3345" spans="1:2" x14ac:dyDescent="0.45">
      <c r="A3345" s="2">
        <v>43647</v>
      </c>
      <c r="B3345">
        <v>1299.1088332440233</v>
      </c>
    </row>
    <row r="3346" spans="1:2" x14ac:dyDescent="0.45">
      <c r="A3346" s="2">
        <v>43648</v>
      </c>
      <c r="B3346">
        <v>1299.0154229698776</v>
      </c>
    </row>
    <row r="3347" spans="1:2" x14ac:dyDescent="0.45">
      <c r="A3347" s="2">
        <v>43649</v>
      </c>
      <c r="B3347">
        <v>1299.0133073683905</v>
      </c>
    </row>
    <row r="3348" spans="1:2" x14ac:dyDescent="0.45">
      <c r="A3348" s="2">
        <v>43650</v>
      </c>
      <c r="B3348">
        <v>1309.202575927822</v>
      </c>
    </row>
    <row r="3349" spans="1:2" x14ac:dyDescent="0.45">
      <c r="A3349" s="2">
        <v>43651</v>
      </c>
      <c r="B3349">
        <v>1286.9832510409933</v>
      </c>
    </row>
    <row r="3350" spans="1:2" x14ac:dyDescent="0.45">
      <c r="A3350" s="2">
        <v>43654</v>
      </c>
      <c r="B3350">
        <v>1250.2535881337619</v>
      </c>
    </row>
    <row r="3351" spans="1:2" x14ac:dyDescent="0.45">
      <c r="A3351" s="2">
        <v>43655</v>
      </c>
      <c r="B3351">
        <v>1253.3088803164992</v>
      </c>
    </row>
    <row r="3352" spans="1:2" x14ac:dyDescent="0.45">
      <c r="A3352" s="2">
        <v>43656</v>
      </c>
      <c r="B3352">
        <v>1246.0780338261443</v>
      </c>
    </row>
    <row r="3353" spans="1:2" x14ac:dyDescent="0.45">
      <c r="A3353" s="2">
        <v>43657</v>
      </c>
      <c r="B3353">
        <v>1254.7837650563856</v>
      </c>
    </row>
    <row r="3354" spans="1:2" x14ac:dyDescent="0.45">
      <c r="A3354" s="2">
        <v>43658</v>
      </c>
      <c r="B3354">
        <v>1251.6660809857665</v>
      </c>
    </row>
    <row r="3355" spans="1:2" x14ac:dyDescent="0.45">
      <c r="A3355" s="2">
        <v>43661</v>
      </c>
      <c r="B3355">
        <v>1252.262211149023</v>
      </c>
    </row>
    <row r="3356" spans="1:2" x14ac:dyDescent="0.45">
      <c r="A3356" s="2">
        <v>43662</v>
      </c>
      <c r="B3356">
        <v>1256.3197482995056</v>
      </c>
    </row>
    <row r="3357" spans="1:2" x14ac:dyDescent="0.45">
      <c r="A3357" s="2">
        <v>43663</v>
      </c>
      <c r="B3357">
        <v>1256.351409035602</v>
      </c>
    </row>
    <row r="3358" spans="1:2" x14ac:dyDescent="0.45">
      <c r="A3358" s="2">
        <v>43664</v>
      </c>
      <c r="B3358">
        <v>1246.4220619873161</v>
      </c>
    </row>
    <row r="3359" spans="1:2" x14ac:dyDescent="0.45">
      <c r="A3359" s="2">
        <v>43665</v>
      </c>
      <c r="B3359">
        <v>1221.5410347694162</v>
      </c>
    </row>
    <row r="3360" spans="1:2" x14ac:dyDescent="0.45">
      <c r="A3360" s="2">
        <v>43668</v>
      </c>
      <c r="B3360">
        <v>1213.9859937672222</v>
      </c>
    </row>
    <row r="3361" spans="1:2" x14ac:dyDescent="0.45">
      <c r="A3361" s="2">
        <v>43669</v>
      </c>
      <c r="B3361">
        <v>1196.8932762988979</v>
      </c>
    </row>
    <row r="3362" spans="1:2" x14ac:dyDescent="0.45">
      <c r="A3362" s="2">
        <v>43670</v>
      </c>
      <c r="B3362">
        <v>1188.3026639671796</v>
      </c>
    </row>
    <row r="3363" spans="1:2" x14ac:dyDescent="0.45">
      <c r="A3363" s="2">
        <v>43671</v>
      </c>
      <c r="B3363">
        <v>1189.5257162731928</v>
      </c>
    </row>
    <row r="3364" spans="1:2" x14ac:dyDescent="0.45">
      <c r="A3364" s="2">
        <v>43672</v>
      </c>
      <c r="B3364">
        <v>1189.2557623668058</v>
      </c>
    </row>
    <row r="3365" spans="1:2" x14ac:dyDescent="0.45">
      <c r="A3365" s="2">
        <v>43675</v>
      </c>
      <c r="B3365">
        <v>1176.0432532807979</v>
      </c>
    </row>
    <row r="3366" spans="1:2" x14ac:dyDescent="0.45">
      <c r="A3366" s="2">
        <v>43676</v>
      </c>
      <c r="B3366">
        <v>1161.2233171684943</v>
      </c>
    </row>
    <row r="3367" spans="1:2" x14ac:dyDescent="0.45">
      <c r="A3367" s="2">
        <v>43677</v>
      </c>
      <c r="B3367">
        <v>1171.3839904744214</v>
      </c>
    </row>
    <row r="3368" spans="1:2" x14ac:dyDescent="0.45">
      <c r="A3368" s="2">
        <v>43678</v>
      </c>
      <c r="B3368">
        <v>1152.554750113728</v>
      </c>
    </row>
    <row r="3369" spans="1:2" x14ac:dyDescent="0.45">
      <c r="A3369" s="2">
        <v>43679</v>
      </c>
      <c r="B3369">
        <v>1143.6801243912698</v>
      </c>
    </row>
    <row r="3370" spans="1:2" x14ac:dyDescent="0.45">
      <c r="A3370" s="2">
        <v>43682</v>
      </c>
      <c r="B3370">
        <v>1117.4570510295991</v>
      </c>
    </row>
    <row r="3371" spans="1:2" x14ac:dyDescent="0.45">
      <c r="A3371" s="2">
        <v>43683</v>
      </c>
      <c r="B3371">
        <v>1126.7822464816895</v>
      </c>
    </row>
    <row r="3372" spans="1:2" x14ac:dyDescent="0.45">
      <c r="A3372" s="2">
        <v>43684</v>
      </c>
      <c r="B3372">
        <v>1121.4577048046799</v>
      </c>
    </row>
    <row r="3373" spans="1:2" x14ac:dyDescent="0.45">
      <c r="A3373" s="2">
        <v>43685</v>
      </c>
      <c r="B3373">
        <v>1129.5281013834481</v>
      </c>
    </row>
    <row r="3374" spans="1:2" x14ac:dyDescent="0.45">
      <c r="A3374" s="2">
        <v>43686</v>
      </c>
      <c r="B3374">
        <v>1136.578885930797</v>
      </c>
    </row>
    <row r="3375" spans="1:2" x14ac:dyDescent="0.45">
      <c r="A3375" s="2">
        <v>43690</v>
      </c>
      <c r="B3375">
        <v>1107.9135966894064</v>
      </c>
    </row>
    <row r="3376" spans="1:2" x14ac:dyDescent="0.45">
      <c r="A3376" s="2">
        <v>43691</v>
      </c>
      <c r="B3376">
        <v>1079.8523963726529</v>
      </c>
    </row>
    <row r="3377" spans="1:2" x14ac:dyDescent="0.45">
      <c r="A3377" s="2">
        <v>43693</v>
      </c>
      <c r="B3377">
        <v>1058.4451453013021</v>
      </c>
    </row>
    <row r="3378" spans="1:2" x14ac:dyDescent="0.45">
      <c r="A3378" s="2">
        <v>43696</v>
      </c>
      <c r="B3378">
        <v>1051.2952027012636</v>
      </c>
    </row>
    <row r="3379" spans="1:2" x14ac:dyDescent="0.45">
      <c r="A3379" s="2">
        <v>43697</v>
      </c>
      <c r="B3379">
        <v>1038.2310151844015</v>
      </c>
    </row>
    <row r="3380" spans="1:2" x14ac:dyDescent="0.45">
      <c r="A3380" s="2">
        <v>43698</v>
      </c>
      <c r="B3380">
        <v>1015.0665966813069</v>
      </c>
    </row>
    <row r="3381" spans="1:2" x14ac:dyDescent="0.45">
      <c r="A3381" s="2">
        <v>43699</v>
      </c>
      <c r="B3381">
        <v>1003.2110558386264</v>
      </c>
    </row>
    <row r="3382" spans="1:2" x14ac:dyDescent="0.45">
      <c r="A3382" s="2">
        <v>43700</v>
      </c>
      <c r="B3382">
        <v>1004.4075831003616</v>
      </c>
    </row>
    <row r="3383" spans="1:2" x14ac:dyDescent="0.45">
      <c r="A3383" s="2">
        <v>43703</v>
      </c>
      <c r="B3383">
        <v>1034.0931966329515</v>
      </c>
    </row>
    <row r="3384" spans="1:2" x14ac:dyDescent="0.45">
      <c r="A3384" s="2">
        <v>43704</v>
      </c>
      <c r="B3384">
        <v>1058.1497869917757</v>
      </c>
    </row>
    <row r="3385" spans="1:2" x14ac:dyDescent="0.45">
      <c r="A3385" s="2">
        <v>43705</v>
      </c>
      <c r="B3385">
        <v>1052.8236591714124</v>
      </c>
    </row>
    <row r="3386" spans="1:2" x14ac:dyDescent="0.45">
      <c r="A3386" s="2">
        <v>43706</v>
      </c>
      <c r="B3386">
        <v>1043.6762060895917</v>
      </c>
    </row>
    <row r="3387" spans="1:2" x14ac:dyDescent="0.45">
      <c r="A3387" s="2">
        <v>43707</v>
      </c>
      <c r="B3387">
        <v>1054.514484339421</v>
      </c>
    </row>
    <row r="3388" spans="1:2" x14ac:dyDescent="0.45">
      <c r="A3388" s="2">
        <v>43711</v>
      </c>
      <c r="B3388">
        <v>1049.5886434612949</v>
      </c>
    </row>
    <row r="3389" spans="1:2" x14ac:dyDescent="0.45">
      <c r="A3389" s="2">
        <v>43712</v>
      </c>
      <c r="B3389">
        <v>1055.3173699624895</v>
      </c>
    </row>
    <row r="3390" spans="1:2" x14ac:dyDescent="0.45">
      <c r="A3390" s="2">
        <v>43713</v>
      </c>
      <c r="B3390">
        <v>1051.0943042691938</v>
      </c>
    </row>
    <row r="3391" spans="1:2" x14ac:dyDescent="0.45">
      <c r="A3391" s="2">
        <v>43714</v>
      </c>
      <c r="B3391">
        <v>1055.0284630420235</v>
      </c>
    </row>
    <row r="3392" spans="1:2" x14ac:dyDescent="0.45">
      <c r="A3392" s="2">
        <v>43717</v>
      </c>
      <c r="B3392">
        <v>1060.738257135333</v>
      </c>
    </row>
    <row r="3393" spans="1:2" x14ac:dyDescent="0.45">
      <c r="A3393" s="2">
        <v>43719</v>
      </c>
      <c r="B3393">
        <v>1069.5660341595299</v>
      </c>
    </row>
    <row r="3394" spans="1:2" x14ac:dyDescent="0.45">
      <c r="A3394" s="2">
        <v>43720</v>
      </c>
      <c r="B3394">
        <v>1072.644726401609</v>
      </c>
    </row>
    <row r="3395" spans="1:2" x14ac:dyDescent="0.45">
      <c r="A3395" s="2">
        <v>43721</v>
      </c>
      <c r="B3395">
        <v>1079.7035916403295</v>
      </c>
    </row>
    <row r="3396" spans="1:2" x14ac:dyDescent="0.45">
      <c r="A3396" s="2">
        <v>43724</v>
      </c>
      <c r="B3396">
        <v>1088.3557062274504</v>
      </c>
    </row>
    <row r="3397" spans="1:2" x14ac:dyDescent="0.45">
      <c r="A3397" s="2">
        <v>43725</v>
      </c>
      <c r="B3397">
        <v>1069.694900838886</v>
      </c>
    </row>
    <row r="3398" spans="1:2" x14ac:dyDescent="0.45">
      <c r="A3398" s="2">
        <v>43726</v>
      </c>
      <c r="B3398">
        <v>1071.530014683884</v>
      </c>
    </row>
    <row r="3399" spans="1:2" x14ac:dyDescent="0.45">
      <c r="A3399" s="2">
        <v>43727</v>
      </c>
      <c r="B3399">
        <v>1056.457505113616</v>
      </c>
    </row>
    <row r="3400" spans="1:2" x14ac:dyDescent="0.45">
      <c r="A3400" s="2">
        <v>43728</v>
      </c>
      <c r="B3400">
        <v>1132.7179898120939</v>
      </c>
    </row>
    <row r="3401" spans="1:2" x14ac:dyDescent="0.45">
      <c r="A3401" s="2">
        <v>43731</v>
      </c>
      <c r="B3401">
        <v>1172.935546310762</v>
      </c>
    </row>
    <row r="3402" spans="1:2" x14ac:dyDescent="0.45">
      <c r="A3402" s="2">
        <v>43732</v>
      </c>
      <c r="B3402">
        <v>1169.5960534971559</v>
      </c>
    </row>
    <row r="3403" spans="1:2" x14ac:dyDescent="0.45">
      <c r="A3403" s="2">
        <v>43733</v>
      </c>
      <c r="B3403">
        <v>1148.0175080551701</v>
      </c>
    </row>
    <row r="3404" spans="1:2" x14ac:dyDescent="0.45">
      <c r="A3404" s="2">
        <v>43734</v>
      </c>
      <c r="B3404">
        <v>1147.8166111406458</v>
      </c>
    </row>
    <row r="3405" spans="1:2" x14ac:dyDescent="0.45">
      <c r="A3405" s="2">
        <v>43735</v>
      </c>
      <c r="B3405">
        <v>1149.6481027009966</v>
      </c>
    </row>
    <row r="3406" spans="1:2" x14ac:dyDescent="0.45">
      <c r="A3406" s="2">
        <v>43738</v>
      </c>
      <c r="B3406">
        <v>1134.2149841189103</v>
      </c>
    </row>
    <row r="3407" spans="1:2" x14ac:dyDescent="0.45">
      <c r="A3407" s="2">
        <v>43739</v>
      </c>
      <c r="B3407">
        <v>1109.4849479527759</v>
      </c>
    </row>
    <row r="3408" spans="1:2" x14ac:dyDescent="0.45">
      <c r="A3408" s="2">
        <v>43741</v>
      </c>
      <c r="B3408">
        <v>1097.5471500456647</v>
      </c>
    </row>
    <row r="3409" spans="1:2" x14ac:dyDescent="0.45">
      <c r="A3409" s="2">
        <v>43742</v>
      </c>
      <c r="B3409">
        <v>1077.3250488175918</v>
      </c>
    </row>
    <row r="3410" spans="1:2" x14ac:dyDescent="0.45">
      <c r="A3410" s="2">
        <v>43745</v>
      </c>
      <c r="B3410">
        <v>1080.5161568217163</v>
      </c>
    </row>
    <row r="3411" spans="1:2" x14ac:dyDescent="0.45">
      <c r="A3411" s="2">
        <v>43747</v>
      </c>
      <c r="B3411">
        <v>1102.6301187393756</v>
      </c>
    </row>
    <row r="3412" spans="1:2" x14ac:dyDescent="0.45">
      <c r="A3412" s="2">
        <v>43748</v>
      </c>
      <c r="B3412">
        <v>1094.7844996182553</v>
      </c>
    </row>
    <row r="3413" spans="1:2" x14ac:dyDescent="0.45">
      <c r="A3413" s="2">
        <v>43749</v>
      </c>
      <c r="B3413">
        <v>1100.5699938499549</v>
      </c>
    </row>
    <row r="3414" spans="1:2" x14ac:dyDescent="0.45">
      <c r="A3414" s="2">
        <v>43752</v>
      </c>
      <c r="B3414">
        <v>1106.158504477824</v>
      </c>
    </row>
    <row r="3415" spans="1:2" x14ac:dyDescent="0.45">
      <c r="A3415" s="2">
        <v>43753</v>
      </c>
      <c r="B3415">
        <v>1110.5880326025906</v>
      </c>
    </row>
    <row r="3416" spans="1:2" x14ac:dyDescent="0.45">
      <c r="A3416" s="2">
        <v>43754</v>
      </c>
      <c r="B3416">
        <v>1111.3361416204164</v>
      </c>
    </row>
    <row r="3417" spans="1:2" x14ac:dyDescent="0.45">
      <c r="A3417" s="2">
        <v>43755</v>
      </c>
      <c r="B3417">
        <v>1127.5270668856601</v>
      </c>
    </row>
    <row r="3418" spans="1:2" x14ac:dyDescent="0.45">
      <c r="A3418" s="2">
        <v>43756</v>
      </c>
      <c r="B3418">
        <v>1147.9990177362668</v>
      </c>
    </row>
    <row r="3419" spans="1:2" x14ac:dyDescent="0.45">
      <c r="A3419" s="2">
        <v>43760</v>
      </c>
      <c r="B3419">
        <v>1148.0232327262586</v>
      </c>
    </row>
    <row r="3420" spans="1:2" x14ac:dyDescent="0.45">
      <c r="A3420" s="2">
        <v>43761</v>
      </c>
      <c r="B3420">
        <v>1152.5718697081602</v>
      </c>
    </row>
    <row r="3421" spans="1:2" x14ac:dyDescent="0.45">
      <c r="A3421" s="2">
        <v>43762</v>
      </c>
      <c r="B3421">
        <v>1134.6806126195393</v>
      </c>
    </row>
    <row r="3422" spans="1:2" x14ac:dyDescent="0.45">
      <c r="A3422" s="2">
        <v>43763</v>
      </c>
      <c r="B3422">
        <v>1143.6701741024001</v>
      </c>
    </row>
    <row r="3423" spans="1:2" x14ac:dyDescent="0.45">
      <c r="A3423" s="2">
        <v>43765</v>
      </c>
      <c r="B3423">
        <v>1147.2609552456036</v>
      </c>
    </row>
    <row r="3424" spans="1:2" x14ac:dyDescent="0.45">
      <c r="A3424" s="2">
        <v>43767</v>
      </c>
      <c r="B3424">
        <v>1155.0925913757501</v>
      </c>
    </row>
    <row r="3425" spans="1:2" x14ac:dyDescent="0.45">
      <c r="A3425" s="2">
        <v>43768</v>
      </c>
      <c r="B3425">
        <v>1153.0653151527977</v>
      </c>
    </row>
    <row r="3426" spans="1:2" x14ac:dyDescent="0.45">
      <c r="A3426" s="2">
        <v>43769</v>
      </c>
      <c r="B3426">
        <v>1161.040822701287</v>
      </c>
    </row>
    <row r="3427" spans="1:2" x14ac:dyDescent="0.45">
      <c r="A3427" s="2">
        <v>43770</v>
      </c>
      <c r="B3427">
        <v>1172.4906086381468</v>
      </c>
    </row>
    <row r="3428" spans="1:2" x14ac:dyDescent="0.45">
      <c r="A3428" s="2">
        <v>43773</v>
      </c>
      <c r="B3428">
        <v>1187.2652785586822</v>
      </c>
    </row>
    <row r="3429" spans="1:2" x14ac:dyDescent="0.45">
      <c r="A3429" s="2">
        <v>43774</v>
      </c>
      <c r="B3429">
        <v>1173.5915103932255</v>
      </c>
    </row>
    <row r="3430" spans="1:2" x14ac:dyDescent="0.45">
      <c r="A3430" s="2">
        <v>43775</v>
      </c>
      <c r="B3430">
        <v>1169.953007860898</v>
      </c>
    </row>
    <row r="3431" spans="1:2" x14ac:dyDescent="0.45">
      <c r="A3431" s="2">
        <v>43776</v>
      </c>
      <c r="B3431">
        <v>1175.4465887726328</v>
      </c>
    </row>
    <row r="3432" spans="1:2" x14ac:dyDescent="0.45">
      <c r="A3432" s="2">
        <v>43777</v>
      </c>
      <c r="B3432">
        <v>1164.7625893982979</v>
      </c>
    </row>
    <row r="3433" spans="1:2" x14ac:dyDescent="0.45">
      <c r="A3433" s="2">
        <v>43780</v>
      </c>
      <c r="B3433">
        <v>1176.7574972753309</v>
      </c>
    </row>
    <row r="3434" spans="1:2" x14ac:dyDescent="0.45">
      <c r="A3434" s="2">
        <v>43782</v>
      </c>
      <c r="B3434">
        <v>1185.1797383743642</v>
      </c>
    </row>
    <row r="3435" spans="1:2" x14ac:dyDescent="0.45">
      <c r="A3435" s="2">
        <v>43783</v>
      </c>
      <c r="B3435">
        <v>1184.0954709522607</v>
      </c>
    </row>
    <row r="3436" spans="1:2" x14ac:dyDescent="0.45">
      <c r="A3436" s="2">
        <v>43784</v>
      </c>
      <c r="B3436">
        <v>1193.0431511844788</v>
      </c>
    </row>
    <row r="3437" spans="1:2" x14ac:dyDescent="0.45">
      <c r="A3437" s="2">
        <v>43787</v>
      </c>
      <c r="B3437">
        <v>1194.1581753130349</v>
      </c>
    </row>
    <row r="3438" spans="1:2" x14ac:dyDescent="0.45">
      <c r="A3438" s="2">
        <v>43788</v>
      </c>
      <c r="B3438">
        <v>1202.9919530613893</v>
      </c>
    </row>
    <row r="3439" spans="1:2" x14ac:dyDescent="0.45">
      <c r="A3439" s="2">
        <v>43789</v>
      </c>
      <c r="B3439">
        <v>1201.283960137564</v>
      </c>
    </row>
    <row r="3440" spans="1:2" x14ac:dyDescent="0.45">
      <c r="A3440" s="2">
        <v>43790</v>
      </c>
      <c r="B3440">
        <v>1200.4712084529929</v>
      </c>
    </row>
    <row r="3441" spans="1:2" x14ac:dyDescent="0.45">
      <c r="A3441" s="2">
        <v>43791</v>
      </c>
      <c r="B3441">
        <v>1219.8775974476214</v>
      </c>
    </row>
    <row r="3442" spans="1:2" x14ac:dyDescent="0.45">
      <c r="A3442" s="2">
        <v>43794</v>
      </c>
      <c r="B3442">
        <v>1238.067722912913</v>
      </c>
    </row>
    <row r="3443" spans="1:2" x14ac:dyDescent="0.45">
      <c r="A3443" s="2">
        <v>43795</v>
      </c>
      <c r="B3443">
        <v>1215.7364651413466</v>
      </c>
    </row>
    <row r="3444" spans="1:2" x14ac:dyDescent="0.45">
      <c r="A3444" s="2">
        <v>43796</v>
      </c>
      <c r="B3444">
        <v>1232.4313244502837</v>
      </c>
    </row>
    <row r="3445" spans="1:2" x14ac:dyDescent="0.45">
      <c r="A3445" s="2">
        <v>43797</v>
      </c>
      <c r="B3445">
        <v>1239.7737046859818</v>
      </c>
    </row>
    <row r="3446" spans="1:2" x14ac:dyDescent="0.45">
      <c r="A3446" s="2">
        <v>43798</v>
      </c>
      <c r="B3446">
        <v>1239.3133664343388</v>
      </c>
    </row>
    <row r="3447" spans="1:2" x14ac:dyDescent="0.45">
      <c r="A3447" s="2">
        <v>43801</v>
      </c>
      <c r="B3447">
        <v>1235.8042673638881</v>
      </c>
    </row>
    <row r="3448" spans="1:2" x14ac:dyDescent="0.45">
      <c r="A3448" s="2">
        <v>43802</v>
      </c>
      <c r="B3448">
        <v>1224.6897550609649</v>
      </c>
    </row>
    <row r="3449" spans="1:2" x14ac:dyDescent="0.45">
      <c r="A3449" s="2">
        <v>43803</v>
      </c>
      <c r="B3449">
        <v>1228.9439583101819</v>
      </c>
    </row>
    <row r="3450" spans="1:2" x14ac:dyDescent="0.45">
      <c r="A3450" s="2">
        <v>43804</v>
      </c>
      <c r="B3450">
        <v>1229.7873555652129</v>
      </c>
    </row>
    <row r="3451" spans="1:2" x14ac:dyDescent="0.45">
      <c r="A3451" s="2">
        <v>43805</v>
      </c>
      <c r="B3451">
        <v>1224.0097539349388</v>
      </c>
    </row>
    <row r="3452" spans="1:2" x14ac:dyDescent="0.45">
      <c r="A3452" s="2">
        <v>43808</v>
      </c>
      <c r="B3452">
        <v>1217.3535327912291</v>
      </c>
    </row>
    <row r="3453" spans="1:2" x14ac:dyDescent="0.45">
      <c r="A3453" s="2">
        <v>43809</v>
      </c>
      <c r="B3453">
        <v>1211.2851187623651</v>
      </c>
    </row>
    <row r="3454" spans="1:2" x14ac:dyDescent="0.45">
      <c r="A3454" s="2">
        <v>43810</v>
      </c>
      <c r="B3454">
        <v>1210.1023825898437</v>
      </c>
    </row>
    <row r="3455" spans="1:2" x14ac:dyDescent="0.45">
      <c r="A3455" s="2">
        <v>43811</v>
      </c>
      <c r="B3455">
        <v>1220.8724237197894</v>
      </c>
    </row>
    <row r="3456" spans="1:2" x14ac:dyDescent="0.45">
      <c r="A3456" s="2">
        <v>43812</v>
      </c>
      <c r="B3456">
        <v>1231.0111484188844</v>
      </c>
    </row>
    <row r="3457" spans="1:2" x14ac:dyDescent="0.45">
      <c r="A3457" s="2">
        <v>43815</v>
      </c>
      <c r="B3457">
        <v>1230.132117842923</v>
      </c>
    </row>
    <row r="3458" spans="1:2" x14ac:dyDescent="0.45">
      <c r="A3458" s="2">
        <v>43816</v>
      </c>
      <c r="B3458">
        <v>1237.6556189004134</v>
      </c>
    </row>
    <row r="3459" spans="1:2" x14ac:dyDescent="0.45">
      <c r="A3459" s="2">
        <v>43817</v>
      </c>
      <c r="B3459">
        <v>1234.9523872479172</v>
      </c>
    </row>
    <row r="3460" spans="1:2" x14ac:dyDescent="0.45">
      <c r="A3460" s="2">
        <v>43818</v>
      </c>
      <c r="B3460">
        <v>1257.1221298329153</v>
      </c>
    </row>
    <row r="3461" spans="1:2" x14ac:dyDescent="0.45">
      <c r="A3461" s="2">
        <v>43819</v>
      </c>
      <c r="B3461">
        <v>1258.993130997399</v>
      </c>
    </row>
    <row r="3462" spans="1:2" x14ac:dyDescent="0.45">
      <c r="A3462" s="2">
        <v>43822</v>
      </c>
      <c r="B3462">
        <v>1253.7092349950649</v>
      </c>
    </row>
    <row r="3463" spans="1:2" x14ac:dyDescent="0.45">
      <c r="A3463" s="2">
        <v>43823</v>
      </c>
      <c r="B3463">
        <v>1254.5746929641386</v>
      </c>
    </row>
    <row r="3464" spans="1:2" x14ac:dyDescent="0.45">
      <c r="A3464" s="2">
        <v>43825</v>
      </c>
      <c r="B3464">
        <v>1247.4586086566883</v>
      </c>
    </row>
    <row r="3465" spans="1:2" x14ac:dyDescent="0.45">
      <c r="A3465" s="2">
        <v>43826</v>
      </c>
      <c r="B3465">
        <v>1250.0631458830317</v>
      </c>
    </row>
    <row r="3466" spans="1:2" x14ac:dyDescent="0.45">
      <c r="A3466" s="2">
        <v>43829</v>
      </c>
      <c r="B3466">
        <v>1262.5288133144973</v>
      </c>
    </row>
    <row r="3467" spans="1:2" x14ac:dyDescent="0.45">
      <c r="A3467" s="2">
        <v>43830</v>
      </c>
      <c r="B3467">
        <v>1262.3117344105908</v>
      </c>
    </row>
    <row r="3468" spans="1:2" x14ac:dyDescent="0.45">
      <c r="A3468" s="2">
        <v>43831</v>
      </c>
      <c r="B3468">
        <v>1278.681600011234</v>
      </c>
    </row>
    <row r="3469" spans="1:2" x14ac:dyDescent="0.45">
      <c r="A3469" s="2">
        <v>43832</v>
      </c>
      <c r="B3469">
        <v>1298.3486651375827</v>
      </c>
    </row>
    <row r="3470" spans="1:2" x14ac:dyDescent="0.45">
      <c r="A3470" s="2">
        <v>43833</v>
      </c>
      <c r="B3470">
        <v>1293.7144457400352</v>
      </c>
    </row>
    <row r="3471" spans="1:2" x14ac:dyDescent="0.45">
      <c r="A3471" s="2">
        <v>43836</v>
      </c>
      <c r="B3471">
        <v>1261.2872259241133</v>
      </c>
    </row>
    <row r="3472" spans="1:2" x14ac:dyDescent="0.45">
      <c r="A3472" s="2">
        <v>43837</v>
      </c>
      <c r="B3472">
        <v>1270.8940268249921</v>
      </c>
    </row>
    <row r="3473" spans="1:2" x14ac:dyDescent="0.45">
      <c r="A3473" s="2">
        <v>43838</v>
      </c>
      <c r="B3473">
        <v>1272.3011601309588</v>
      </c>
    </row>
    <row r="3474" spans="1:2" x14ac:dyDescent="0.45">
      <c r="A3474" s="2">
        <v>43839</v>
      </c>
      <c r="B3474">
        <v>1288.7864430439411</v>
      </c>
    </row>
    <row r="3475" spans="1:2" x14ac:dyDescent="0.45">
      <c r="A3475" s="2">
        <v>43840</v>
      </c>
      <c r="B3475">
        <v>1300.3292204047555</v>
      </c>
    </row>
    <row r="3476" spans="1:2" x14ac:dyDescent="0.45">
      <c r="A3476" s="2">
        <v>43843</v>
      </c>
      <c r="B3476">
        <v>1309.2220189316199</v>
      </c>
    </row>
    <row r="3477" spans="1:2" x14ac:dyDescent="0.45">
      <c r="A3477" s="2">
        <v>43844</v>
      </c>
      <c r="B3477">
        <v>1311.1560556027025</v>
      </c>
    </row>
    <row r="3478" spans="1:2" x14ac:dyDescent="0.45">
      <c r="A3478" s="2">
        <v>43845</v>
      </c>
      <c r="B3478">
        <v>1309.3368697903998</v>
      </c>
    </row>
    <row r="3479" spans="1:2" x14ac:dyDescent="0.45">
      <c r="A3479" s="2">
        <v>43846</v>
      </c>
      <c r="B3479">
        <v>1319.8469324439486</v>
      </c>
    </row>
    <row r="3480" spans="1:2" x14ac:dyDescent="0.45">
      <c r="A3480" s="2">
        <v>43847</v>
      </c>
      <c r="B3480">
        <v>1317.6447127252582</v>
      </c>
    </row>
    <row r="3481" spans="1:2" x14ac:dyDescent="0.45">
      <c r="A3481" s="2">
        <v>43850</v>
      </c>
      <c r="B3481">
        <v>1297.7449476489269</v>
      </c>
    </row>
    <row r="3482" spans="1:2" x14ac:dyDescent="0.45">
      <c r="A3482" s="2">
        <v>43851</v>
      </c>
      <c r="B3482">
        <v>1300.8592175909971</v>
      </c>
    </row>
    <row r="3483" spans="1:2" x14ac:dyDescent="0.45">
      <c r="A3483" s="2">
        <v>43852</v>
      </c>
      <c r="B3483">
        <v>1293.2300652430122</v>
      </c>
    </row>
    <row r="3484" spans="1:2" x14ac:dyDescent="0.45">
      <c r="A3484" s="2">
        <v>43853</v>
      </c>
      <c r="B3484">
        <v>1306.6594345763488</v>
      </c>
    </row>
    <row r="3485" spans="1:2" x14ac:dyDescent="0.45">
      <c r="A3485" s="2">
        <v>43854</v>
      </c>
      <c r="B3485">
        <v>1322.8693738402408</v>
      </c>
    </row>
    <row r="3486" spans="1:2" x14ac:dyDescent="0.45">
      <c r="A3486" s="2">
        <v>43857</v>
      </c>
      <c r="B3486">
        <v>1317.046424075726</v>
      </c>
    </row>
    <row r="3487" spans="1:2" x14ac:dyDescent="0.45">
      <c r="A3487" s="2">
        <v>43858</v>
      </c>
      <c r="B3487">
        <v>1307.0358403988118</v>
      </c>
    </row>
    <row r="3488" spans="1:2" x14ac:dyDescent="0.45">
      <c r="A3488" s="2">
        <v>43859</v>
      </c>
      <c r="B3488">
        <v>1313.6921350707951</v>
      </c>
    </row>
    <row r="3489" spans="1:2" x14ac:dyDescent="0.45">
      <c r="A3489" s="2">
        <v>43860</v>
      </c>
      <c r="B3489">
        <v>1292.5028695428045</v>
      </c>
    </row>
    <row r="3490" spans="1:2" x14ac:dyDescent="0.45">
      <c r="A3490" s="2">
        <v>43861</v>
      </c>
      <c r="B3490">
        <v>1283.8656323288144</v>
      </c>
    </row>
    <row r="3491" spans="1:2" x14ac:dyDescent="0.45">
      <c r="A3491" s="2">
        <v>43862</v>
      </c>
      <c r="B3491">
        <v>1238.6998626143213</v>
      </c>
    </row>
    <row r="3492" spans="1:2" x14ac:dyDescent="0.45">
      <c r="A3492" s="2">
        <v>43864</v>
      </c>
      <c r="B3492">
        <v>1246.1044204108441</v>
      </c>
    </row>
    <row r="3493" spans="1:2" x14ac:dyDescent="0.45">
      <c r="A3493" s="2">
        <v>43865</v>
      </c>
      <c r="B3493">
        <v>1269.6638686914303</v>
      </c>
    </row>
    <row r="3494" spans="1:2" x14ac:dyDescent="0.45">
      <c r="A3494" s="2">
        <v>43866</v>
      </c>
      <c r="B3494">
        <v>1287.836485997517</v>
      </c>
    </row>
    <row r="3495" spans="1:2" x14ac:dyDescent="0.45">
      <c r="A3495" s="2">
        <v>43867</v>
      </c>
      <c r="B3495">
        <v>1293.7079545182273</v>
      </c>
    </row>
    <row r="3496" spans="1:2" x14ac:dyDescent="0.45">
      <c r="A3496" s="2">
        <v>43868</v>
      </c>
      <c r="B3496">
        <v>1283.7735650108723</v>
      </c>
    </row>
    <row r="3497" spans="1:2" x14ac:dyDescent="0.45">
      <c r="A3497" s="2">
        <v>43871</v>
      </c>
      <c r="B3497">
        <v>1275.3538342577413</v>
      </c>
    </row>
    <row r="3498" spans="1:2" x14ac:dyDescent="0.45">
      <c r="A3498" s="2">
        <v>43872</v>
      </c>
      <c r="B3498">
        <v>1276.0096087022105</v>
      </c>
    </row>
    <row r="3499" spans="1:2" x14ac:dyDescent="0.45">
      <c r="A3499" s="2">
        <v>43873</v>
      </c>
      <c r="B3499">
        <v>1274.1714895075054</v>
      </c>
    </row>
    <row r="3500" spans="1:2" x14ac:dyDescent="0.45">
      <c r="A3500" s="2">
        <v>43874</v>
      </c>
      <c r="B3500">
        <v>1281.1839594684163</v>
      </c>
    </row>
    <row r="3501" spans="1:2" x14ac:dyDescent="0.45">
      <c r="A3501" s="2">
        <v>43875</v>
      </c>
      <c r="B3501">
        <v>1258.6654899576952</v>
      </c>
    </row>
    <row r="3502" spans="1:2" x14ac:dyDescent="0.45">
      <c r="A3502" s="2">
        <v>43878</v>
      </c>
      <c r="B3502">
        <v>1248.3496305834049</v>
      </c>
    </row>
    <row r="3503" spans="1:2" x14ac:dyDescent="0.45">
      <c r="A3503" s="2">
        <v>43879</v>
      </c>
      <c r="B3503">
        <v>1236.9869396530896</v>
      </c>
    </row>
    <row r="3504" spans="1:2" x14ac:dyDescent="0.45">
      <c r="A3504" s="2">
        <v>43880</v>
      </c>
      <c r="B3504">
        <v>1246.5177771532806</v>
      </c>
    </row>
    <row r="3505" spans="1:2" x14ac:dyDescent="0.45">
      <c r="A3505" s="2">
        <v>43881</v>
      </c>
      <c r="B3505">
        <v>1254.3374118935742</v>
      </c>
    </row>
    <row r="3506" spans="1:2" x14ac:dyDescent="0.45">
      <c r="A3506" s="2">
        <v>43885</v>
      </c>
      <c r="B3506">
        <v>1241.1290316367722</v>
      </c>
    </row>
    <row r="3507" spans="1:2" x14ac:dyDescent="0.45">
      <c r="A3507" s="2">
        <v>43886</v>
      </c>
      <c r="B3507">
        <v>1235.9717769434883</v>
      </c>
    </row>
    <row r="3508" spans="1:2" x14ac:dyDescent="0.45">
      <c r="A3508" s="2">
        <v>43887</v>
      </c>
      <c r="B3508">
        <v>1223.8364991297015</v>
      </c>
    </row>
    <row r="3509" spans="1:2" x14ac:dyDescent="0.45">
      <c r="A3509" s="2">
        <v>43888</v>
      </c>
      <c r="B3509">
        <v>1218.3475491584181</v>
      </c>
    </row>
    <row r="3510" spans="1:2" x14ac:dyDescent="0.45">
      <c r="A3510" s="2">
        <v>43889</v>
      </c>
      <c r="B3510">
        <v>1168.9049637271812</v>
      </c>
    </row>
    <row r="3511" spans="1:2" x14ac:dyDescent="0.45">
      <c r="A3511" s="2">
        <v>43892</v>
      </c>
      <c r="B3511">
        <v>1142.8588890315368</v>
      </c>
    </row>
    <row r="3512" spans="1:2" x14ac:dyDescent="0.45">
      <c r="A3512" s="2">
        <v>43893</v>
      </c>
      <c r="B3512">
        <v>1158.8210038447833</v>
      </c>
    </row>
    <row r="3513" spans="1:2" x14ac:dyDescent="0.45">
      <c r="A3513" s="2">
        <v>43894</v>
      </c>
      <c r="B3513">
        <v>1163.3204783622064</v>
      </c>
    </row>
    <row r="3514" spans="1:2" x14ac:dyDescent="0.45">
      <c r="A3514" s="2">
        <v>43895</v>
      </c>
      <c r="B3514">
        <v>1168.0682592811997</v>
      </c>
    </row>
    <row r="3515" spans="1:2" x14ac:dyDescent="0.45">
      <c r="A3515" s="2">
        <v>43896</v>
      </c>
      <c r="B3515">
        <v>1148.5459150125207</v>
      </c>
    </row>
    <row r="3516" spans="1:2" x14ac:dyDescent="0.45">
      <c r="A3516" s="2">
        <v>43899</v>
      </c>
      <c r="B3516">
        <v>1094.9310870236829</v>
      </c>
    </row>
    <row r="3517" spans="1:2" x14ac:dyDescent="0.45">
      <c r="A3517" s="2">
        <v>43901</v>
      </c>
      <c r="B3517">
        <v>1080.5439777529966</v>
      </c>
    </row>
    <row r="3518" spans="1:2" x14ac:dyDescent="0.45">
      <c r="A3518" s="2">
        <v>43902</v>
      </c>
      <c r="B3518">
        <v>991.4754500496316</v>
      </c>
    </row>
    <row r="3519" spans="1:2" x14ac:dyDescent="0.45">
      <c r="A3519" s="2">
        <v>43903</v>
      </c>
      <c r="B3519">
        <v>1013.063177993221</v>
      </c>
    </row>
    <row r="3520" spans="1:2" x14ac:dyDescent="0.45">
      <c r="A3520" s="2">
        <v>43906</v>
      </c>
      <c r="B3520">
        <v>948.56566138849496</v>
      </c>
    </row>
    <row r="3521" spans="1:2" x14ac:dyDescent="0.45">
      <c r="A3521" s="2">
        <v>43907</v>
      </c>
      <c r="B3521">
        <v>924.794914055704</v>
      </c>
    </row>
    <row r="3522" spans="1:2" x14ac:dyDescent="0.45">
      <c r="A3522" s="2">
        <v>43908</v>
      </c>
      <c r="B3522">
        <v>887.46055153747557</v>
      </c>
    </row>
    <row r="3523" spans="1:2" x14ac:dyDescent="0.45">
      <c r="A3523" s="2">
        <v>43909</v>
      </c>
      <c r="B3523">
        <v>860.84213858613555</v>
      </c>
    </row>
    <row r="3524" spans="1:2" x14ac:dyDescent="0.45">
      <c r="A3524" s="2">
        <v>43910</v>
      </c>
      <c r="B3524">
        <v>897.18909236672391</v>
      </c>
    </row>
    <row r="3525" spans="1:2" x14ac:dyDescent="0.45">
      <c r="A3525" s="2">
        <v>43913</v>
      </c>
      <c r="B3525">
        <v>804.8986615597006</v>
      </c>
    </row>
    <row r="3526" spans="1:2" x14ac:dyDescent="0.45">
      <c r="A3526" s="2">
        <v>43914</v>
      </c>
      <c r="B3526">
        <v>809.28515170705805</v>
      </c>
    </row>
    <row r="3527" spans="1:2" x14ac:dyDescent="0.45">
      <c r="A3527" s="2">
        <v>43915</v>
      </c>
      <c r="B3527">
        <v>835.83091906011816</v>
      </c>
    </row>
    <row r="3528" spans="1:2" x14ac:dyDescent="0.45">
      <c r="A3528" s="2">
        <v>43916</v>
      </c>
      <c r="B3528">
        <v>865.25397052555422</v>
      </c>
    </row>
    <row r="3529" spans="1:2" x14ac:dyDescent="0.45">
      <c r="A3529" s="2">
        <v>43917</v>
      </c>
      <c r="B3529">
        <v>852.68280444128413</v>
      </c>
    </row>
    <row r="3530" spans="1:2" x14ac:dyDescent="0.45">
      <c r="A3530" s="2">
        <v>43920</v>
      </c>
      <c r="B3530">
        <v>827.92019900185699</v>
      </c>
    </row>
    <row r="3531" spans="1:2" x14ac:dyDescent="0.45">
      <c r="A3531" s="2">
        <v>43921</v>
      </c>
      <c r="B3531">
        <v>857.61346083938554</v>
      </c>
    </row>
    <row r="3532" spans="1:2" x14ac:dyDescent="0.45">
      <c r="A3532" s="2">
        <v>43922</v>
      </c>
      <c r="B3532">
        <v>846.44743998754689</v>
      </c>
    </row>
    <row r="3533" spans="1:2" x14ac:dyDescent="0.45">
      <c r="A3533" s="2">
        <v>43924</v>
      </c>
      <c r="B3533">
        <v>838.79014539323259</v>
      </c>
    </row>
    <row r="3534" spans="1:2" x14ac:dyDescent="0.45">
      <c r="A3534" s="2">
        <v>43928</v>
      </c>
      <c r="B3534">
        <v>886.06393416938261</v>
      </c>
    </row>
    <row r="3535" spans="1:2" x14ac:dyDescent="0.45">
      <c r="A3535" s="2">
        <v>43929</v>
      </c>
      <c r="B3535">
        <v>890.0259790480527</v>
      </c>
    </row>
    <row r="3536" spans="1:2" x14ac:dyDescent="0.45">
      <c r="A3536" s="2">
        <v>43930</v>
      </c>
      <c r="B3536">
        <v>912.1189029893934</v>
      </c>
    </row>
    <row r="3537" spans="1:2" x14ac:dyDescent="0.45">
      <c r="A3537" s="2">
        <v>43934</v>
      </c>
      <c r="B3537">
        <v>903.26012502070273</v>
      </c>
    </row>
    <row r="3538" spans="1:2" x14ac:dyDescent="0.45">
      <c r="A3538" s="2">
        <v>43936</v>
      </c>
      <c r="B3538">
        <v>920.11548180517138</v>
      </c>
    </row>
    <row r="3539" spans="1:2" x14ac:dyDescent="0.45">
      <c r="A3539" s="2">
        <v>43937</v>
      </c>
      <c r="B3539">
        <v>929.39852873644486</v>
      </c>
    </row>
    <row r="3540" spans="1:2" x14ac:dyDescent="0.45">
      <c r="A3540" s="2">
        <v>43938</v>
      </c>
      <c r="B3540">
        <v>956.74863141528124</v>
      </c>
    </row>
    <row r="3541" spans="1:2" x14ac:dyDescent="0.45">
      <c r="A3541" s="2">
        <v>43941</v>
      </c>
      <c r="B3541">
        <v>966.29346581147627</v>
      </c>
    </row>
    <row r="3542" spans="1:2" x14ac:dyDescent="0.45">
      <c r="A3542" s="2">
        <v>43942</v>
      </c>
      <c r="B3542">
        <v>942.70068309816838</v>
      </c>
    </row>
    <row r="3543" spans="1:2" x14ac:dyDescent="0.45">
      <c r="A3543" s="2">
        <v>43943</v>
      </c>
      <c r="B3543">
        <v>947.26279196268354</v>
      </c>
    </row>
    <row r="3544" spans="1:2" x14ac:dyDescent="0.45">
      <c r="A3544" s="2">
        <v>43944</v>
      </c>
      <c r="B3544">
        <v>958.4443639980833</v>
      </c>
    </row>
    <row r="3545" spans="1:2" x14ac:dyDescent="0.45">
      <c r="A3545" s="2">
        <v>43945</v>
      </c>
      <c r="B3545">
        <v>937.30769264605647</v>
      </c>
    </row>
    <row r="3546" spans="1:2" x14ac:dyDescent="0.45">
      <c r="A3546" s="2">
        <v>43948</v>
      </c>
      <c r="B3546">
        <v>940.21583580687809</v>
      </c>
    </row>
    <row r="3547" spans="1:2" x14ac:dyDescent="0.45">
      <c r="A3547" s="2">
        <v>43949</v>
      </c>
      <c r="B3547">
        <v>952.43233790721456</v>
      </c>
    </row>
    <row r="3548" spans="1:2" x14ac:dyDescent="0.45">
      <c r="A3548" s="2">
        <v>43950</v>
      </c>
      <c r="B3548">
        <v>968.24372855713659</v>
      </c>
    </row>
    <row r="3549" spans="1:2" x14ac:dyDescent="0.45">
      <c r="A3549" s="2">
        <v>43951</v>
      </c>
      <c r="B3549">
        <v>981.0463456220956</v>
      </c>
    </row>
    <row r="3550" spans="1:2" x14ac:dyDescent="0.45">
      <c r="A3550" s="2">
        <v>43955</v>
      </c>
      <c r="B3550">
        <v>935.26905138665234</v>
      </c>
    </row>
    <row r="3551" spans="1:2" x14ac:dyDescent="0.45">
      <c r="A3551" s="2">
        <v>43956</v>
      </c>
      <c r="B3551">
        <v>918.99622901158739</v>
      </c>
    </row>
    <row r="3552" spans="1:2" x14ac:dyDescent="0.45">
      <c r="A3552" s="2">
        <v>43957</v>
      </c>
      <c r="B3552">
        <v>919.90728840985855</v>
      </c>
    </row>
    <row r="3553" spans="1:2" x14ac:dyDescent="0.45">
      <c r="A3553" s="2">
        <v>43958</v>
      </c>
      <c r="B3553">
        <v>919.50341901734225</v>
      </c>
    </row>
    <row r="3554" spans="1:2" x14ac:dyDescent="0.45">
      <c r="A3554" s="2">
        <v>43959</v>
      </c>
      <c r="B3554">
        <v>917.12543186219227</v>
      </c>
    </row>
    <row r="3555" spans="1:2" x14ac:dyDescent="0.45">
      <c r="A3555" s="2">
        <v>43962</v>
      </c>
      <c r="B3555">
        <v>939.97712234670905</v>
      </c>
    </row>
    <row r="3556" spans="1:2" x14ac:dyDescent="0.45">
      <c r="A3556" s="2">
        <v>43963</v>
      </c>
      <c r="B3556">
        <v>926.93920487230389</v>
      </c>
    </row>
    <row r="3557" spans="1:2" x14ac:dyDescent="0.45">
      <c r="A3557" s="2">
        <v>43964</v>
      </c>
      <c r="B3557">
        <v>945.8412371281986</v>
      </c>
    </row>
    <row r="3558" spans="1:2" x14ac:dyDescent="0.45">
      <c r="A3558" s="2">
        <v>43965</v>
      </c>
      <c r="B3558">
        <v>932.7637865900515</v>
      </c>
    </row>
    <row r="3559" spans="1:2" x14ac:dyDescent="0.45">
      <c r="A3559" s="2">
        <v>43966</v>
      </c>
      <c r="B3559">
        <v>929.84667083185161</v>
      </c>
    </row>
    <row r="3560" spans="1:2" x14ac:dyDescent="0.45">
      <c r="A3560" s="2">
        <v>43969</v>
      </c>
      <c r="B3560">
        <v>892.6375109688197</v>
      </c>
    </row>
    <row r="3561" spans="1:2" x14ac:dyDescent="0.45">
      <c r="A3561" s="2">
        <v>43970</v>
      </c>
      <c r="B3561">
        <v>894.50114948346982</v>
      </c>
    </row>
    <row r="3562" spans="1:2" x14ac:dyDescent="0.45">
      <c r="A3562" s="2">
        <v>43971</v>
      </c>
      <c r="B3562">
        <v>912.64892429755514</v>
      </c>
    </row>
    <row r="3563" spans="1:2" x14ac:dyDescent="0.45">
      <c r="A3563" s="2">
        <v>43972</v>
      </c>
      <c r="B3563">
        <v>905.15351150712411</v>
      </c>
    </row>
    <row r="3564" spans="1:2" x14ac:dyDescent="0.45">
      <c r="A3564" s="2">
        <v>43973</v>
      </c>
      <c r="B3564">
        <v>902.37255659745801</v>
      </c>
    </row>
    <row r="3565" spans="1:2" x14ac:dyDescent="0.45">
      <c r="A3565" s="2">
        <v>43977</v>
      </c>
      <c r="B3565">
        <v>913.92565126488</v>
      </c>
    </row>
    <row r="3566" spans="1:2" x14ac:dyDescent="0.45">
      <c r="A3566" s="2">
        <v>43978</v>
      </c>
      <c r="B3566">
        <v>928.46208430650972</v>
      </c>
    </row>
    <row r="3567" spans="1:2" x14ac:dyDescent="0.45">
      <c r="A3567" s="2">
        <v>43979</v>
      </c>
      <c r="B3567">
        <v>942.38402954314984</v>
      </c>
    </row>
    <row r="3568" spans="1:2" x14ac:dyDescent="0.45">
      <c r="A3568" s="2">
        <v>43980</v>
      </c>
      <c r="B3568">
        <v>939.67537970723731</v>
      </c>
    </row>
    <row r="3569" spans="1:2" x14ac:dyDescent="0.45">
      <c r="A3569" s="2">
        <v>43983</v>
      </c>
      <c r="B3569">
        <v>969.91096662276038</v>
      </c>
    </row>
    <row r="3570" spans="1:2" x14ac:dyDescent="0.45">
      <c r="A3570" s="2">
        <v>43984</v>
      </c>
      <c r="B3570">
        <v>982.12393458524855</v>
      </c>
    </row>
    <row r="3571" spans="1:2" x14ac:dyDescent="0.45">
      <c r="A3571" s="2">
        <v>43985</v>
      </c>
      <c r="B3571">
        <v>1013.2384477066623</v>
      </c>
    </row>
    <row r="3572" spans="1:2" x14ac:dyDescent="0.45">
      <c r="A3572" s="2">
        <v>43986</v>
      </c>
      <c r="B3572">
        <v>1021.6344030542933</v>
      </c>
    </row>
    <row r="3573" spans="1:2" x14ac:dyDescent="0.45">
      <c r="A3573" s="2">
        <v>43987</v>
      </c>
      <c r="B3573">
        <v>1053.7247212116545</v>
      </c>
    </row>
    <row r="3574" spans="1:2" x14ac:dyDescent="0.45">
      <c r="A3574" s="2">
        <v>43990</v>
      </c>
      <c r="B3574">
        <v>1051.9733595411819</v>
      </c>
    </row>
    <row r="3575" spans="1:2" x14ac:dyDescent="0.45">
      <c r="A3575" s="2">
        <v>43991</v>
      </c>
      <c r="B3575">
        <v>1043.1490427110211</v>
      </c>
    </row>
    <row r="3576" spans="1:2" x14ac:dyDescent="0.45">
      <c r="A3576" s="2">
        <v>43992</v>
      </c>
      <c r="B3576">
        <v>1037.7910056255907</v>
      </c>
    </row>
    <row r="3577" spans="1:2" x14ac:dyDescent="0.45">
      <c r="A3577" s="2">
        <v>43993</v>
      </c>
      <c r="B3577">
        <v>1017.7227107894259</v>
      </c>
    </row>
    <row r="3578" spans="1:2" x14ac:dyDescent="0.45">
      <c r="A3578" s="2">
        <v>43994</v>
      </c>
      <c r="B3578">
        <v>1020.3622819328669</v>
      </c>
    </row>
    <row r="3579" spans="1:2" x14ac:dyDescent="0.45">
      <c r="A3579" s="2">
        <v>43997</v>
      </c>
      <c r="B3579">
        <v>1014.3588145126802</v>
      </c>
    </row>
    <row r="3580" spans="1:2" x14ac:dyDescent="0.45">
      <c r="A3580" s="2">
        <v>43998</v>
      </c>
      <c r="B3580">
        <v>1021.5636490944298</v>
      </c>
    </row>
    <row r="3581" spans="1:2" x14ac:dyDescent="0.45">
      <c r="A3581" s="2">
        <v>43999</v>
      </c>
      <c r="B3581">
        <v>1021.8593600997988</v>
      </c>
    </row>
    <row r="3582" spans="1:2" x14ac:dyDescent="0.45">
      <c r="A3582" s="2">
        <v>44000</v>
      </c>
      <c r="B3582">
        <v>1047.4107066069255</v>
      </c>
    </row>
    <row r="3583" spans="1:2" x14ac:dyDescent="0.45">
      <c r="A3583" s="2">
        <v>44001</v>
      </c>
      <c r="B3583">
        <v>1067.9792077098821</v>
      </c>
    </row>
    <row r="3584" spans="1:2" x14ac:dyDescent="0.45">
      <c r="A3584" s="2">
        <v>44004</v>
      </c>
      <c r="B3584">
        <v>1078.5977031637779</v>
      </c>
    </row>
    <row r="3585" spans="1:2" x14ac:dyDescent="0.45">
      <c r="A3585" s="2">
        <v>44005</v>
      </c>
      <c r="B3585">
        <v>1092.6639253449466</v>
      </c>
    </row>
    <row r="3586" spans="1:2" x14ac:dyDescent="0.45">
      <c r="A3586" s="2">
        <v>44006</v>
      </c>
      <c r="B3586">
        <v>1075.3793201795077</v>
      </c>
    </row>
    <row r="3587" spans="1:2" x14ac:dyDescent="0.45">
      <c r="A3587" s="2">
        <v>44007</v>
      </c>
      <c r="B3587">
        <v>1077.4774029960183</v>
      </c>
    </row>
    <row r="3588" spans="1:2" x14ac:dyDescent="0.45">
      <c r="A3588" s="2">
        <v>44008</v>
      </c>
      <c r="B3588">
        <v>1087.9469447333277</v>
      </c>
    </row>
    <row r="3589" spans="1:2" x14ac:dyDescent="0.45">
      <c r="A3589" s="2">
        <v>44011</v>
      </c>
      <c r="B3589">
        <v>1082.5495592119712</v>
      </c>
    </row>
    <row r="3590" spans="1:2" x14ac:dyDescent="0.45">
      <c r="A3590" s="2">
        <v>44012</v>
      </c>
      <c r="B3590">
        <v>1089.0289524853245</v>
      </c>
    </row>
    <row r="3591" spans="1:2" x14ac:dyDescent="0.45">
      <c r="A3591" s="2">
        <v>44013</v>
      </c>
      <c r="B3591">
        <v>1097.2159202985226</v>
      </c>
    </row>
    <row r="3592" spans="1:2" x14ac:dyDescent="0.45">
      <c r="A3592" s="2">
        <v>44014</v>
      </c>
      <c r="B3592">
        <v>1109.2948969738852</v>
      </c>
    </row>
    <row r="3593" spans="1:2" x14ac:dyDescent="0.45">
      <c r="A3593" s="2">
        <v>44015</v>
      </c>
      <c r="B3593">
        <v>1112.46539971169</v>
      </c>
    </row>
    <row r="3594" spans="1:2" x14ac:dyDescent="0.45">
      <c r="A3594" s="2">
        <v>44018</v>
      </c>
      <c r="B3594">
        <v>1134.0038446382846</v>
      </c>
    </row>
    <row r="3595" spans="1:2" x14ac:dyDescent="0.45">
      <c r="A3595" s="2">
        <v>44019</v>
      </c>
      <c r="B3595">
        <v>1129.2268933550688</v>
      </c>
    </row>
    <row r="3596" spans="1:2" x14ac:dyDescent="0.45">
      <c r="A3596" s="2">
        <v>44020</v>
      </c>
      <c r="B3596">
        <v>1123.7050651298009</v>
      </c>
    </row>
    <row r="3597" spans="1:2" x14ac:dyDescent="0.45">
      <c r="A3597" s="2">
        <v>44021</v>
      </c>
      <c r="B3597">
        <v>1137.7866396720306</v>
      </c>
    </row>
    <row r="3598" spans="1:2" x14ac:dyDescent="0.45">
      <c r="A3598" s="2">
        <v>44022</v>
      </c>
      <c r="B3598">
        <v>1130.3634933208389</v>
      </c>
    </row>
    <row r="3599" spans="1:2" x14ac:dyDescent="0.45">
      <c r="A3599" s="2">
        <v>44025</v>
      </c>
      <c r="B3599">
        <v>1127.8381793498579</v>
      </c>
    </row>
    <row r="3600" spans="1:2" x14ac:dyDescent="0.45">
      <c r="A3600" s="2">
        <v>44026</v>
      </c>
      <c r="B3600">
        <v>1105.5553033466415</v>
      </c>
    </row>
    <row r="3601" spans="1:2" x14ac:dyDescent="0.45">
      <c r="A3601" s="2">
        <v>44027</v>
      </c>
      <c r="B3601">
        <v>1110.7835403459308</v>
      </c>
    </row>
    <row r="3602" spans="1:2" x14ac:dyDescent="0.45">
      <c r="A3602" s="2">
        <v>44028</v>
      </c>
      <c r="B3602">
        <v>1115.2292793910697</v>
      </c>
    </row>
    <row r="3603" spans="1:2" x14ac:dyDescent="0.45">
      <c r="A3603" s="2">
        <v>44029</v>
      </c>
      <c r="B3603">
        <v>1119.1086838411786</v>
      </c>
    </row>
    <row r="3604" spans="1:2" x14ac:dyDescent="0.45">
      <c r="A3604" s="2">
        <v>44032</v>
      </c>
      <c r="B3604">
        <v>1138.6114235581347</v>
      </c>
    </row>
    <row r="3605" spans="1:2" x14ac:dyDescent="0.45">
      <c r="A3605" s="2">
        <v>44033</v>
      </c>
      <c r="B3605">
        <v>1139.3950735479425</v>
      </c>
    </row>
    <row r="3606" spans="1:2" x14ac:dyDescent="0.45">
      <c r="A3606" s="2">
        <v>44034</v>
      </c>
      <c r="B3606">
        <v>1128.1061979357842</v>
      </c>
    </row>
    <row r="3607" spans="1:2" x14ac:dyDescent="0.45">
      <c r="A3607" s="2">
        <v>44035</v>
      </c>
      <c r="B3607">
        <v>1142.5007519600015</v>
      </c>
    </row>
    <row r="3608" spans="1:2" x14ac:dyDescent="0.45">
      <c r="A3608" s="2">
        <v>44036</v>
      </c>
      <c r="B3608">
        <v>1123.7858921035559</v>
      </c>
    </row>
    <row r="3609" spans="1:2" x14ac:dyDescent="0.45">
      <c r="A3609" s="2">
        <v>44039</v>
      </c>
      <c r="B3609">
        <v>1117.405383954768</v>
      </c>
    </row>
    <row r="3610" spans="1:2" x14ac:dyDescent="0.45">
      <c r="A3610" s="2">
        <v>44040</v>
      </c>
      <c r="B3610">
        <v>1133.0654351769494</v>
      </c>
    </row>
    <row r="3611" spans="1:2" x14ac:dyDescent="0.45">
      <c r="A3611" s="2">
        <v>44041</v>
      </c>
      <c r="B3611">
        <v>1136.0048320740575</v>
      </c>
    </row>
    <row r="3612" spans="1:2" x14ac:dyDescent="0.45">
      <c r="A3612" s="2">
        <v>44042</v>
      </c>
      <c r="B3612">
        <v>1122.9089477389348</v>
      </c>
    </row>
    <row r="3613" spans="1:2" x14ac:dyDescent="0.45">
      <c r="A3613" s="2">
        <v>44043</v>
      </c>
      <c r="B3613">
        <v>1142.450183412875</v>
      </c>
    </row>
    <row r="3614" spans="1:2" x14ac:dyDescent="0.45">
      <c r="A3614" s="2">
        <v>44046</v>
      </c>
      <c r="B3614">
        <v>1134.7287513493191</v>
      </c>
    </row>
    <row r="3615" spans="1:2" x14ac:dyDescent="0.45">
      <c r="A3615" s="2">
        <v>44047</v>
      </c>
      <c r="B3615">
        <v>1159.128713123833</v>
      </c>
    </row>
    <row r="3616" spans="1:2" x14ac:dyDescent="0.45">
      <c r="A3616" s="2">
        <v>44048</v>
      </c>
      <c r="B3616">
        <v>1159.3129598415651</v>
      </c>
    </row>
    <row r="3617" spans="1:2" x14ac:dyDescent="0.45">
      <c r="A3617" s="2">
        <v>44049</v>
      </c>
      <c r="B3617">
        <v>1159.5122593127751</v>
      </c>
    </row>
    <row r="3618" spans="1:2" x14ac:dyDescent="0.45">
      <c r="A3618" s="2">
        <v>44050</v>
      </c>
      <c r="B3618">
        <v>1163.9376657648074</v>
      </c>
    </row>
    <row r="3619" spans="1:2" x14ac:dyDescent="0.45">
      <c r="A3619" s="2">
        <v>44053</v>
      </c>
      <c r="B3619">
        <v>1187.3315045114221</v>
      </c>
    </row>
    <row r="3620" spans="1:2" x14ac:dyDescent="0.45">
      <c r="A3620" s="2">
        <v>44054</v>
      </c>
      <c r="B3620">
        <v>1194.7300431210772</v>
      </c>
    </row>
    <row r="3621" spans="1:2" x14ac:dyDescent="0.45">
      <c r="A3621" s="2">
        <v>44055</v>
      </c>
      <c r="B3621">
        <v>1202.3734561931344</v>
      </c>
    </row>
    <row r="3622" spans="1:2" x14ac:dyDescent="0.45">
      <c r="A3622" s="2">
        <v>44056</v>
      </c>
      <c r="B3622">
        <v>1227.5607342269407</v>
      </c>
    </row>
    <row r="3623" spans="1:2" x14ac:dyDescent="0.45">
      <c r="A3623" s="2">
        <v>44057</v>
      </c>
      <c r="B3623">
        <v>1230.5987993825054</v>
      </c>
    </row>
    <row r="3624" spans="1:2" x14ac:dyDescent="0.45">
      <c r="A3624" s="2">
        <v>44060</v>
      </c>
      <c r="B3624">
        <v>1242.196589543531</v>
      </c>
    </row>
    <row r="3625" spans="1:2" x14ac:dyDescent="0.45">
      <c r="A3625" s="2">
        <v>44061</v>
      </c>
      <c r="B3625">
        <v>1251.8736174263074</v>
      </c>
    </row>
    <row r="3626" spans="1:2" x14ac:dyDescent="0.45">
      <c r="A3626" s="2">
        <v>44062</v>
      </c>
      <c r="B3626">
        <v>1261.9841879284781</v>
      </c>
    </row>
    <row r="3627" spans="1:2" x14ac:dyDescent="0.45">
      <c r="A3627" s="2">
        <v>44063</v>
      </c>
      <c r="B3627">
        <v>1266.2701633995875</v>
      </c>
    </row>
    <row r="3628" spans="1:2" x14ac:dyDescent="0.45">
      <c r="A3628" s="2">
        <v>44064</v>
      </c>
      <c r="B3628">
        <v>1285.3277286499872</v>
      </c>
    </row>
    <row r="3629" spans="1:2" x14ac:dyDescent="0.45">
      <c r="A3629" s="2">
        <v>44067</v>
      </c>
      <c r="B3629">
        <v>1303.1373634925724</v>
      </c>
    </row>
    <row r="3630" spans="1:2" x14ac:dyDescent="0.45">
      <c r="A3630" s="2">
        <v>44068</v>
      </c>
      <c r="B3630">
        <v>1306.4879203964056</v>
      </c>
    </row>
    <row r="3631" spans="1:2" x14ac:dyDescent="0.45">
      <c r="A3631" s="2">
        <v>44069</v>
      </c>
      <c r="B3631">
        <v>1315.9510125609322</v>
      </c>
    </row>
    <row r="3632" spans="1:2" x14ac:dyDescent="0.45">
      <c r="A3632" s="2">
        <v>44070</v>
      </c>
      <c r="B3632">
        <v>1329.9431728717029</v>
      </c>
    </row>
    <row r="3633" spans="1:2" x14ac:dyDescent="0.45">
      <c r="A3633" s="2">
        <v>44071</v>
      </c>
      <c r="B3633">
        <v>1328.3872606135415</v>
      </c>
    </row>
    <row r="3634" spans="1:2" x14ac:dyDescent="0.45">
      <c r="A3634" s="2">
        <v>44074</v>
      </c>
      <c r="B3634">
        <v>1268.2061430678887</v>
      </c>
    </row>
    <row r="3635" spans="1:2" x14ac:dyDescent="0.45">
      <c r="A3635" s="2">
        <v>44075</v>
      </c>
      <c r="B3635">
        <v>1272.6595024824417</v>
      </c>
    </row>
    <row r="3636" spans="1:2" x14ac:dyDescent="0.45">
      <c r="A3636" s="2">
        <v>44076</v>
      </c>
      <c r="B3636">
        <v>1290.4075757438934</v>
      </c>
    </row>
    <row r="3637" spans="1:2" x14ac:dyDescent="0.45">
      <c r="A3637" s="2">
        <v>44077</v>
      </c>
      <c r="B3637">
        <v>1294.2855209140221</v>
      </c>
    </row>
    <row r="3638" spans="1:2" x14ac:dyDescent="0.45">
      <c r="A3638" s="2">
        <v>44078</v>
      </c>
      <c r="B3638">
        <v>1273.2282115601756</v>
      </c>
    </row>
    <row r="3639" spans="1:2" x14ac:dyDescent="0.45">
      <c r="A3639" s="2">
        <v>44081</v>
      </c>
      <c r="B3639">
        <v>1257.2511570566774</v>
      </c>
    </row>
    <row r="3640" spans="1:2" x14ac:dyDescent="0.45">
      <c r="A3640" s="2">
        <v>44082</v>
      </c>
      <c r="B3640">
        <v>1238.1011859299251</v>
      </c>
    </row>
    <row r="3641" spans="1:2" x14ac:dyDescent="0.45">
      <c r="A3641" s="2">
        <v>44083</v>
      </c>
      <c r="B3641">
        <v>1229.077031361403</v>
      </c>
    </row>
    <row r="3642" spans="1:2" x14ac:dyDescent="0.45">
      <c r="A3642" s="2">
        <v>44084</v>
      </c>
      <c r="B3642">
        <v>1248.5821062726766</v>
      </c>
    </row>
    <row r="3643" spans="1:2" x14ac:dyDescent="0.45">
      <c r="A3643" s="2">
        <v>44085</v>
      </c>
      <c r="B3643">
        <v>1254.2787951097548</v>
      </c>
    </row>
    <row r="3644" spans="1:2" x14ac:dyDescent="0.45">
      <c r="A3644" s="2">
        <v>44088</v>
      </c>
      <c r="B3644">
        <v>1280.2793110254256</v>
      </c>
    </row>
    <row r="3645" spans="1:2" x14ac:dyDescent="0.45">
      <c r="A3645" s="2">
        <v>44089</v>
      </c>
      <c r="B3645">
        <v>1287.4758507683994</v>
      </c>
    </row>
    <row r="3646" spans="1:2" x14ac:dyDescent="0.45">
      <c r="A3646" s="2">
        <v>44090</v>
      </c>
      <c r="B3646">
        <v>1299.379244802994</v>
      </c>
    </row>
    <row r="3647" spans="1:2" x14ac:dyDescent="0.45">
      <c r="A3647" s="2">
        <v>44091</v>
      </c>
      <c r="B3647">
        <v>1290.3363092460133</v>
      </c>
    </row>
    <row r="3648" spans="1:2" x14ac:dyDescent="0.45">
      <c r="A3648" s="2">
        <v>44092</v>
      </c>
      <c r="B3648">
        <v>1266.1371194899637</v>
      </c>
    </row>
    <row r="3649" spans="1:2" x14ac:dyDescent="0.45">
      <c r="A3649" s="2">
        <v>44095</v>
      </c>
      <c r="B3649">
        <v>1229.1520182543984</v>
      </c>
    </row>
    <row r="3650" spans="1:2" x14ac:dyDescent="0.45">
      <c r="A3650" s="2">
        <v>44096</v>
      </c>
      <c r="B3650">
        <v>1223.3170117401714</v>
      </c>
    </row>
    <row r="3651" spans="1:2" x14ac:dyDescent="0.45">
      <c r="A3651" s="2">
        <v>44097</v>
      </c>
      <c r="B3651">
        <v>1209.697510799441</v>
      </c>
    </row>
    <row r="3652" spans="1:2" x14ac:dyDescent="0.45">
      <c r="A3652" s="2">
        <v>44098</v>
      </c>
      <c r="B3652">
        <v>1184.3375791868743</v>
      </c>
    </row>
    <row r="3653" spans="1:2" x14ac:dyDescent="0.45">
      <c r="A3653" s="2">
        <v>44099</v>
      </c>
      <c r="B3653">
        <v>1214.311428705787</v>
      </c>
    </row>
    <row r="3654" spans="1:2" x14ac:dyDescent="0.45">
      <c r="A3654" s="2">
        <v>44102</v>
      </c>
      <c r="B3654">
        <v>1234.26884913305</v>
      </c>
    </row>
    <row r="3655" spans="1:2" x14ac:dyDescent="0.45">
      <c r="A3655" s="2">
        <v>44103</v>
      </c>
      <c r="B3655">
        <v>1237.1490590887224</v>
      </c>
    </row>
    <row r="3656" spans="1:2" x14ac:dyDescent="0.45">
      <c r="A3656" s="2">
        <v>44104</v>
      </c>
      <c r="B3656">
        <v>1236.957841054839</v>
      </c>
    </row>
    <row r="3657" spans="1:2" x14ac:dyDescent="0.45">
      <c r="A3657" s="2">
        <v>44105</v>
      </c>
      <c r="B3657">
        <v>1251.0536782166412</v>
      </c>
    </row>
    <row r="3658" spans="1:2" x14ac:dyDescent="0.45">
      <c r="A3658" s="2">
        <v>44109</v>
      </c>
      <c r="B3658">
        <v>1255.7468001399329</v>
      </c>
    </row>
    <row r="3659" spans="1:2" x14ac:dyDescent="0.45">
      <c r="A3659" s="2">
        <v>44110</v>
      </c>
      <c r="B3659">
        <v>1265.2239117440406</v>
      </c>
    </row>
    <row r="3660" spans="1:2" x14ac:dyDescent="0.45">
      <c r="A3660" s="2">
        <v>44111</v>
      </c>
      <c r="B3660">
        <v>1270.0428550407842</v>
      </c>
    </row>
    <row r="3661" spans="1:2" x14ac:dyDescent="0.45">
      <c r="A3661" s="2">
        <v>44112</v>
      </c>
      <c r="B3661">
        <v>1281.7739503181672</v>
      </c>
    </row>
    <row r="3662" spans="1:2" x14ac:dyDescent="0.45">
      <c r="A3662" s="2">
        <v>44113</v>
      </c>
      <c r="B3662">
        <v>1290.3296507059042</v>
      </c>
    </row>
    <row r="3663" spans="1:2" x14ac:dyDescent="0.45">
      <c r="A3663" s="2">
        <v>44116</v>
      </c>
      <c r="B3663">
        <v>1276.6389931996487</v>
      </c>
    </row>
    <row r="3664" spans="1:2" x14ac:dyDescent="0.45">
      <c r="A3664" s="2">
        <v>44117</v>
      </c>
      <c r="B3664">
        <v>1282.030400203819</v>
      </c>
    </row>
    <row r="3665" spans="1:2" x14ac:dyDescent="0.45">
      <c r="A3665" s="2">
        <v>44118</v>
      </c>
      <c r="B3665">
        <v>1286.786452918084</v>
      </c>
    </row>
    <row r="3666" spans="1:2" x14ac:dyDescent="0.45">
      <c r="A3666" s="2">
        <v>44119</v>
      </c>
      <c r="B3666">
        <v>1259.9601156257381</v>
      </c>
    </row>
    <row r="3667" spans="1:2" x14ac:dyDescent="0.45">
      <c r="A3667" s="2">
        <v>44120</v>
      </c>
      <c r="B3667">
        <v>1274.4730288627666</v>
      </c>
    </row>
    <row r="3668" spans="1:2" x14ac:dyDescent="0.45">
      <c r="A3668" s="2">
        <v>44123</v>
      </c>
      <c r="B3668">
        <v>1291.324139577875</v>
      </c>
    </row>
    <row r="3669" spans="1:2" x14ac:dyDescent="0.45">
      <c r="A3669" s="2">
        <v>44124</v>
      </c>
      <c r="B3669">
        <v>1291.8188116364345</v>
      </c>
    </row>
    <row r="3670" spans="1:2" x14ac:dyDescent="0.45">
      <c r="A3670" s="2">
        <v>44125</v>
      </c>
      <c r="B3670">
        <v>1304.6049119358395</v>
      </c>
    </row>
    <row r="3671" spans="1:2" x14ac:dyDescent="0.45">
      <c r="A3671" s="2">
        <v>44126</v>
      </c>
      <c r="B3671">
        <v>1313.731177097377</v>
      </c>
    </row>
    <row r="3672" spans="1:2" x14ac:dyDescent="0.45">
      <c r="A3672" s="2">
        <v>44127</v>
      </c>
      <c r="B3672">
        <v>1322.1244716055446</v>
      </c>
    </row>
    <row r="3673" spans="1:2" x14ac:dyDescent="0.45">
      <c r="A3673" s="2">
        <v>44130</v>
      </c>
      <c r="B3673">
        <v>1305.9867784571936</v>
      </c>
    </row>
    <row r="3674" spans="1:2" x14ac:dyDescent="0.45">
      <c r="A3674" s="2">
        <v>44131</v>
      </c>
      <c r="B3674">
        <v>1327.5640387595447</v>
      </c>
    </row>
    <row r="3675" spans="1:2" x14ac:dyDescent="0.45">
      <c r="A3675" s="2">
        <v>44132</v>
      </c>
      <c r="B3675">
        <v>1303.0753511802511</v>
      </c>
    </row>
    <row r="3676" spans="1:2" x14ac:dyDescent="0.45">
      <c r="A3676" s="2">
        <v>44133</v>
      </c>
      <c r="B3676">
        <v>1302.2903308360133</v>
      </c>
    </row>
    <row r="3677" spans="1:2" x14ac:dyDescent="0.45">
      <c r="A3677" s="2">
        <v>44134</v>
      </c>
      <c r="B3677">
        <v>1298.7288843364336</v>
      </c>
    </row>
    <row r="3678" spans="1:2" x14ac:dyDescent="0.45">
      <c r="A3678" s="2">
        <v>44137</v>
      </c>
      <c r="B3678">
        <v>1299.4106347372783</v>
      </c>
    </row>
    <row r="3679" spans="1:2" x14ac:dyDescent="0.45">
      <c r="A3679" s="2">
        <v>44138</v>
      </c>
      <c r="B3679">
        <v>1318.5405952481517</v>
      </c>
    </row>
    <row r="3680" spans="1:2" x14ac:dyDescent="0.45">
      <c r="A3680" s="2">
        <v>44139</v>
      </c>
      <c r="B3680">
        <v>1326.3043410837365</v>
      </c>
    </row>
    <row r="3681" spans="1:2" x14ac:dyDescent="0.45">
      <c r="A3681" s="2">
        <v>44140</v>
      </c>
      <c r="B3681">
        <v>1352.1783373878682</v>
      </c>
    </row>
    <row r="3682" spans="1:2" x14ac:dyDescent="0.45">
      <c r="A3682" s="2">
        <v>44141</v>
      </c>
      <c r="B3682">
        <v>1363.9344196316567</v>
      </c>
    </row>
    <row r="3683" spans="1:2" x14ac:dyDescent="0.45">
      <c r="A3683" s="2">
        <v>44144</v>
      </c>
      <c r="B3683">
        <v>1386.6529982120667</v>
      </c>
    </row>
    <row r="3684" spans="1:2" x14ac:dyDescent="0.45">
      <c r="A3684" s="2">
        <v>44145</v>
      </c>
      <c r="B3684">
        <v>1399.7777341682374</v>
      </c>
    </row>
    <row r="3685" spans="1:2" x14ac:dyDescent="0.45">
      <c r="A3685" s="2">
        <v>44146</v>
      </c>
      <c r="B3685">
        <v>1409.8436054240565</v>
      </c>
    </row>
    <row r="3686" spans="1:2" x14ac:dyDescent="0.45">
      <c r="A3686" s="2">
        <v>44147</v>
      </c>
      <c r="B3686">
        <v>1418.6277784294659</v>
      </c>
    </row>
    <row r="3687" spans="1:2" x14ac:dyDescent="0.45">
      <c r="A3687" s="2">
        <v>44148</v>
      </c>
      <c r="B3687">
        <v>1425.9723164886293</v>
      </c>
    </row>
    <row r="3688" spans="1:2" x14ac:dyDescent="0.45">
      <c r="A3688" s="2">
        <v>44149</v>
      </c>
      <c r="B3688">
        <v>1430.9587805902945</v>
      </c>
    </row>
    <row r="3689" spans="1:2" x14ac:dyDescent="0.45">
      <c r="A3689" s="2">
        <v>44152</v>
      </c>
      <c r="B3689">
        <v>1454.0338477421728</v>
      </c>
    </row>
    <row r="3690" spans="1:2" x14ac:dyDescent="0.45">
      <c r="A3690" s="2">
        <v>44153</v>
      </c>
      <c r="B3690">
        <v>1472.8101993901125</v>
      </c>
    </row>
    <row r="3691" spans="1:2" x14ac:dyDescent="0.45">
      <c r="A3691" s="2">
        <v>44154</v>
      </c>
      <c r="B3691">
        <v>1454.687993988558</v>
      </c>
    </row>
    <row r="3692" spans="1:2" x14ac:dyDescent="0.45">
      <c r="A3692" s="2">
        <v>44155</v>
      </c>
      <c r="B3692">
        <v>1474.5884462246906</v>
      </c>
    </row>
    <row r="3693" spans="1:2" x14ac:dyDescent="0.45">
      <c r="A3693" s="2">
        <v>44158</v>
      </c>
      <c r="B3693">
        <v>1463.4772456484566</v>
      </c>
    </row>
    <row r="3694" spans="1:2" x14ac:dyDescent="0.45">
      <c r="A3694" s="2">
        <v>44159</v>
      </c>
      <c r="B3694">
        <v>1473.3294518513437</v>
      </c>
    </row>
    <row r="3695" spans="1:2" x14ac:dyDescent="0.45">
      <c r="A3695" s="2">
        <v>44160</v>
      </c>
      <c r="B3695">
        <v>1450.0801205516016</v>
      </c>
    </row>
    <row r="3696" spans="1:2" x14ac:dyDescent="0.45">
      <c r="A3696" s="2">
        <v>44161</v>
      </c>
      <c r="B3696">
        <v>1467.7930315093786</v>
      </c>
    </row>
    <row r="3697" spans="1:2" x14ac:dyDescent="0.45">
      <c r="A3697" s="2">
        <v>44162</v>
      </c>
      <c r="B3697">
        <v>1487.7675910993769</v>
      </c>
    </row>
    <row r="3698" spans="1:2" x14ac:dyDescent="0.45">
      <c r="A3698" s="2">
        <v>44166</v>
      </c>
      <c r="B3698">
        <v>1500.0663528523182</v>
      </c>
    </row>
    <row r="3699" spans="1:2" x14ac:dyDescent="0.45">
      <c r="A3699" s="2">
        <v>44167</v>
      </c>
      <c r="B3699">
        <v>1500.9324061821274</v>
      </c>
    </row>
    <row r="3700" spans="1:2" x14ac:dyDescent="0.45">
      <c r="A3700" s="2">
        <v>44168</v>
      </c>
      <c r="B3700">
        <v>1521.0600480713936</v>
      </c>
    </row>
    <row r="3701" spans="1:2" x14ac:dyDescent="0.45">
      <c r="A3701" s="2">
        <v>44169</v>
      </c>
      <c r="B3701">
        <v>1537.3973374066927</v>
      </c>
    </row>
    <row r="3702" spans="1:2" x14ac:dyDescent="0.45">
      <c r="A3702" s="2">
        <v>44172</v>
      </c>
      <c r="B3702">
        <v>1539.0550292950088</v>
      </c>
    </row>
    <row r="3703" spans="1:2" x14ac:dyDescent="0.45">
      <c r="A3703" s="2">
        <v>44173</v>
      </c>
      <c r="B3703">
        <v>1537.7979805822504</v>
      </c>
    </row>
    <row r="3704" spans="1:2" x14ac:dyDescent="0.45">
      <c r="A3704" s="2">
        <v>44174</v>
      </c>
      <c r="B3704">
        <v>1544.2563964516094</v>
      </c>
    </row>
    <row r="3705" spans="1:2" x14ac:dyDescent="0.45">
      <c r="A3705" s="2">
        <v>44175</v>
      </c>
      <c r="B3705">
        <v>1536.2053914972237</v>
      </c>
    </row>
    <row r="3706" spans="1:2" x14ac:dyDescent="0.45">
      <c r="A3706" s="2">
        <v>44176</v>
      </c>
      <c r="B3706">
        <v>1551.2278348032555</v>
      </c>
    </row>
    <row r="3707" spans="1:2" x14ac:dyDescent="0.45">
      <c r="A3707" s="2">
        <v>44179</v>
      </c>
      <c r="B3707">
        <v>1546.6119596939975</v>
      </c>
    </row>
    <row r="3708" spans="1:2" x14ac:dyDescent="0.45">
      <c r="A3708" s="2">
        <v>44180</v>
      </c>
      <c r="B3708">
        <v>1550.8356135871322</v>
      </c>
    </row>
    <row r="3709" spans="1:2" x14ac:dyDescent="0.45">
      <c r="A3709" s="2">
        <v>44181</v>
      </c>
      <c r="B3709">
        <v>1560.936801577421</v>
      </c>
    </row>
    <row r="3710" spans="1:2" x14ac:dyDescent="0.45">
      <c r="A3710" s="2">
        <v>44182</v>
      </c>
      <c r="B3710">
        <v>1567.8506415194647</v>
      </c>
    </row>
    <row r="3711" spans="1:2" x14ac:dyDescent="0.45">
      <c r="A3711" s="2">
        <v>44183</v>
      </c>
      <c r="B3711">
        <v>1560.1233035719426</v>
      </c>
    </row>
    <row r="3712" spans="1:2" x14ac:dyDescent="0.45">
      <c r="A3712" s="2">
        <v>44186</v>
      </c>
      <c r="B3712">
        <v>1502.9865776292522</v>
      </c>
    </row>
    <row r="3713" spans="1:2" x14ac:dyDescent="0.45">
      <c r="A3713" s="2">
        <v>44187</v>
      </c>
      <c r="B3713">
        <v>1500.9761424758872</v>
      </c>
    </row>
    <row r="3714" spans="1:2" x14ac:dyDescent="0.45">
      <c r="A3714" s="2">
        <v>44188</v>
      </c>
      <c r="B3714">
        <v>1534.3840065547633</v>
      </c>
    </row>
    <row r="3715" spans="1:2" x14ac:dyDescent="0.45">
      <c r="A3715" s="2">
        <v>44189</v>
      </c>
      <c r="B3715">
        <v>1549.5973662491401</v>
      </c>
    </row>
    <row r="3716" spans="1:2" x14ac:dyDescent="0.45">
      <c r="A3716" s="2">
        <v>44193</v>
      </c>
      <c r="B3716">
        <v>1582.1851240685032</v>
      </c>
    </row>
    <row r="3717" spans="1:2" x14ac:dyDescent="0.45">
      <c r="A3717" s="2">
        <v>44194</v>
      </c>
      <c r="B3717">
        <v>1589.6274273949953</v>
      </c>
    </row>
    <row r="3718" spans="1:2" x14ac:dyDescent="0.45">
      <c r="A3718" s="2">
        <v>44195</v>
      </c>
      <c r="B3718">
        <v>1593.8445556542804</v>
      </c>
    </row>
    <row r="3719" spans="1:2" x14ac:dyDescent="0.45">
      <c r="A3719" s="2">
        <v>44196</v>
      </c>
      <c r="B3719">
        <v>1584.5971399822668</v>
      </c>
    </row>
    <row r="3720" spans="1:2" x14ac:dyDescent="0.45">
      <c r="A3720" s="2">
        <v>44197</v>
      </c>
      <c r="B3720">
        <v>1598.0445971452407</v>
      </c>
    </row>
    <row r="3721" spans="1:2" x14ac:dyDescent="0.45">
      <c r="A3721" s="2">
        <v>44200</v>
      </c>
      <c r="B3721">
        <v>1609.7794984923444</v>
      </c>
    </row>
    <row r="3722" spans="1:2" x14ac:dyDescent="0.45">
      <c r="A3722" s="2">
        <v>44201</v>
      </c>
      <c r="B3722">
        <v>1626.5849577535848</v>
      </c>
    </row>
    <row r="3723" spans="1:2" x14ac:dyDescent="0.45">
      <c r="A3723" s="2">
        <v>44202</v>
      </c>
      <c r="B3723">
        <v>1628.0812045325706</v>
      </c>
    </row>
    <row r="3724" spans="1:2" x14ac:dyDescent="0.45">
      <c r="A3724" s="2">
        <v>44203</v>
      </c>
      <c r="B3724">
        <v>1638.2382628183814</v>
      </c>
    </row>
    <row r="3725" spans="1:2" x14ac:dyDescent="0.45">
      <c r="A3725" s="2">
        <v>44204</v>
      </c>
      <c r="B3725">
        <v>1660.908604238949</v>
      </c>
    </row>
    <row r="3726" spans="1:2" x14ac:dyDescent="0.45">
      <c r="A3726" s="2">
        <v>44207</v>
      </c>
      <c r="B3726">
        <v>1659.2137167809003</v>
      </c>
    </row>
    <row r="3727" spans="1:2" x14ac:dyDescent="0.45">
      <c r="A3727" s="2">
        <v>44208</v>
      </c>
      <c r="B3727">
        <v>1668.1190850444427</v>
      </c>
    </row>
    <row r="3728" spans="1:2" x14ac:dyDescent="0.45">
      <c r="A3728" s="2">
        <v>44209</v>
      </c>
      <c r="B3728">
        <v>1681.7221783329176</v>
      </c>
    </row>
    <row r="3729" spans="1:2" x14ac:dyDescent="0.45">
      <c r="A3729" s="2">
        <v>44210</v>
      </c>
      <c r="B3729">
        <v>1679.4978825811352</v>
      </c>
    </row>
    <row r="3730" spans="1:2" x14ac:dyDescent="0.45">
      <c r="A3730" s="2">
        <v>44211</v>
      </c>
      <c r="B3730">
        <v>1667.1741103767399</v>
      </c>
    </row>
    <row r="3731" spans="1:2" x14ac:dyDescent="0.45">
      <c r="A3731" s="2">
        <v>44214</v>
      </c>
      <c r="B3731">
        <v>1652.2297472655682</v>
      </c>
    </row>
    <row r="3732" spans="1:2" x14ac:dyDescent="0.45">
      <c r="A3732" s="2">
        <v>44215</v>
      </c>
      <c r="B3732">
        <v>1680.2901639049269</v>
      </c>
    </row>
    <row r="3733" spans="1:2" x14ac:dyDescent="0.45">
      <c r="A3733" s="2">
        <v>44216</v>
      </c>
      <c r="B3733">
        <v>1702.2096001487366</v>
      </c>
    </row>
    <row r="3734" spans="1:2" x14ac:dyDescent="0.45">
      <c r="A3734" s="2">
        <v>44217</v>
      </c>
      <c r="B3734">
        <v>1724.2660071544553</v>
      </c>
    </row>
    <row r="3735" spans="1:2" x14ac:dyDescent="0.45">
      <c r="A3735" s="2">
        <v>44218</v>
      </c>
      <c r="B3735">
        <v>1721.5776715483153</v>
      </c>
    </row>
    <row r="3736" spans="1:2" x14ac:dyDescent="0.45">
      <c r="A3736" s="2">
        <v>44221</v>
      </c>
      <c r="B3736">
        <v>1695.1936811617129</v>
      </c>
    </row>
    <row r="3737" spans="1:2" x14ac:dyDescent="0.45">
      <c r="A3737" s="2">
        <v>44223</v>
      </c>
      <c r="B3737">
        <v>1675.6688611565889</v>
      </c>
    </row>
    <row r="3738" spans="1:2" x14ac:dyDescent="0.45">
      <c r="A3738" s="2">
        <v>44224</v>
      </c>
      <c r="B3738">
        <v>1672.9544303158505</v>
      </c>
    </row>
    <row r="3739" spans="1:2" x14ac:dyDescent="0.45">
      <c r="A3739" s="2">
        <v>44225</v>
      </c>
      <c r="B3739">
        <v>1661.4910475489842</v>
      </c>
    </row>
    <row r="3740" spans="1:2" x14ac:dyDescent="0.45">
      <c r="A3740" s="2">
        <v>44228</v>
      </c>
      <c r="B3740">
        <v>1733.0900764189953</v>
      </c>
    </row>
    <row r="3741" spans="1:2" x14ac:dyDescent="0.45">
      <c r="A3741" s="2">
        <v>44229</v>
      </c>
      <c r="B3741">
        <v>1788.0995862426594</v>
      </c>
    </row>
    <row r="3742" spans="1:2" x14ac:dyDescent="0.45">
      <c r="A3742" s="2">
        <v>44230</v>
      </c>
      <c r="B3742">
        <v>1784.8107548295407</v>
      </c>
    </row>
    <row r="3743" spans="1:2" x14ac:dyDescent="0.45">
      <c r="A3743" s="2">
        <v>44231</v>
      </c>
      <c r="B3743">
        <v>1837.2602794026625</v>
      </c>
    </row>
    <row r="3744" spans="1:2" x14ac:dyDescent="0.45">
      <c r="A3744" s="2">
        <v>44232</v>
      </c>
      <c r="B3744">
        <v>1841.3231349156729</v>
      </c>
    </row>
    <row r="3745" spans="1:2" x14ac:dyDescent="0.45">
      <c r="A3745" s="2">
        <v>44235</v>
      </c>
      <c r="B3745">
        <v>1876.2349191645285</v>
      </c>
    </row>
    <row r="3746" spans="1:2" x14ac:dyDescent="0.45">
      <c r="A3746" s="2">
        <v>44236</v>
      </c>
      <c r="B3746">
        <v>1856.0699173659996</v>
      </c>
    </row>
    <row r="3747" spans="1:2" x14ac:dyDescent="0.45">
      <c r="A3747" s="2">
        <v>44237</v>
      </c>
      <c r="B3747">
        <v>1858.5860181728356</v>
      </c>
    </row>
    <row r="3748" spans="1:2" x14ac:dyDescent="0.45">
      <c r="A3748" s="2">
        <v>44238</v>
      </c>
      <c r="B3748">
        <v>1872.9427352411578</v>
      </c>
    </row>
    <row r="3749" spans="1:2" x14ac:dyDescent="0.45">
      <c r="A3749" s="2">
        <v>44239</v>
      </c>
      <c r="B3749">
        <v>1867.5552078125604</v>
      </c>
    </row>
    <row r="3750" spans="1:2" x14ac:dyDescent="0.45">
      <c r="A3750" s="2">
        <v>44242</v>
      </c>
      <c r="B3750">
        <v>1895.120716316042</v>
      </c>
    </row>
    <row r="3751" spans="1:2" x14ac:dyDescent="0.45">
      <c r="A3751" s="2">
        <v>44243</v>
      </c>
      <c r="B3751">
        <v>1880.605677058664</v>
      </c>
    </row>
    <row r="3752" spans="1:2" x14ac:dyDescent="0.45">
      <c r="A3752" s="2">
        <v>44244</v>
      </c>
      <c r="B3752">
        <v>1889.1575408194446</v>
      </c>
    </row>
    <row r="3753" spans="1:2" x14ac:dyDescent="0.45">
      <c r="A3753" s="2">
        <v>44245</v>
      </c>
      <c r="B3753">
        <v>1890.1455526154375</v>
      </c>
    </row>
    <row r="3754" spans="1:2" x14ac:dyDescent="0.45">
      <c r="A3754" s="2">
        <v>44246</v>
      </c>
      <c r="B3754">
        <v>1870.8904780011983</v>
      </c>
    </row>
    <row r="3755" spans="1:2" x14ac:dyDescent="0.45">
      <c r="A3755" s="2">
        <v>44249</v>
      </c>
      <c r="B3755">
        <v>1837.1810131544173</v>
      </c>
    </row>
    <row r="3756" spans="1:2" x14ac:dyDescent="0.45">
      <c r="A3756" s="2">
        <v>44250</v>
      </c>
      <c r="B3756">
        <v>1834.735924687106</v>
      </c>
    </row>
    <row r="3757" spans="1:2" x14ac:dyDescent="0.45">
      <c r="A3757" s="2">
        <v>44251</v>
      </c>
      <c r="B3757">
        <v>1886.3296248212641</v>
      </c>
    </row>
    <row r="3758" spans="1:2" x14ac:dyDescent="0.45">
      <c r="A3758" s="2">
        <v>44252</v>
      </c>
      <c r="B3758">
        <v>1880.8385616212779</v>
      </c>
    </row>
    <row r="3759" spans="1:2" x14ac:dyDescent="0.45">
      <c r="A3759" s="2">
        <v>44253</v>
      </c>
      <c r="B3759">
        <v>1841.0975620296038</v>
      </c>
    </row>
    <row r="3760" spans="1:2" x14ac:dyDescent="0.45">
      <c r="A3760" s="2">
        <v>44256</v>
      </c>
      <c r="B3760">
        <v>1877.3836323865607</v>
      </c>
    </row>
    <row r="3761" spans="1:2" x14ac:dyDescent="0.45">
      <c r="A3761" s="2">
        <v>44257</v>
      </c>
      <c r="B3761">
        <v>1896.0673362516497</v>
      </c>
    </row>
    <row r="3762" spans="1:2" x14ac:dyDescent="0.45">
      <c r="A3762" s="2">
        <v>44258</v>
      </c>
      <c r="B3762">
        <v>1943.1360057008594</v>
      </c>
    </row>
    <row r="3763" spans="1:2" x14ac:dyDescent="0.45">
      <c r="A3763" s="2">
        <v>44259</v>
      </c>
      <c r="B3763">
        <v>1954.6490275694857</v>
      </c>
    </row>
    <row r="3764" spans="1:2" x14ac:dyDescent="0.45">
      <c r="A3764" s="2">
        <v>44260</v>
      </c>
      <c r="B3764">
        <v>1920.5432038697757</v>
      </c>
    </row>
    <row r="3765" spans="1:2" x14ac:dyDescent="0.45">
      <c r="A3765" s="2">
        <v>44263</v>
      </c>
      <c r="B3765">
        <v>1946.7871292866121</v>
      </c>
    </row>
    <row r="3766" spans="1:2" x14ac:dyDescent="0.45">
      <c r="A3766" s="2">
        <v>44264</v>
      </c>
      <c r="B3766">
        <v>1931.8633867482322</v>
      </c>
    </row>
    <row r="3767" spans="1:2" x14ac:dyDescent="0.45">
      <c r="A3767" s="2">
        <v>44265</v>
      </c>
      <c r="B3767">
        <v>1942.7995938001814</v>
      </c>
    </row>
    <row r="3768" spans="1:2" x14ac:dyDescent="0.45">
      <c r="A3768" s="2">
        <v>44267</v>
      </c>
      <c r="B3768">
        <v>1961.1240549113427</v>
      </c>
    </row>
    <row r="3769" spans="1:2" x14ac:dyDescent="0.45">
      <c r="A3769" s="2">
        <v>44270</v>
      </c>
      <c r="B3769">
        <v>1958.0827948084705</v>
      </c>
    </row>
    <row r="3770" spans="1:2" x14ac:dyDescent="0.45">
      <c r="A3770" s="2">
        <v>44271</v>
      </c>
      <c r="B3770">
        <v>1967.4994426544772</v>
      </c>
    </row>
    <row r="3771" spans="1:2" x14ac:dyDescent="0.45">
      <c r="A3771" s="2">
        <v>44272</v>
      </c>
      <c r="B3771">
        <v>1936.6146954046562</v>
      </c>
    </row>
    <row r="3772" spans="1:2" x14ac:dyDescent="0.45">
      <c r="A3772" s="2">
        <v>44273</v>
      </c>
      <c r="B3772">
        <v>1892.8371954100712</v>
      </c>
    </row>
    <row r="3773" spans="1:2" x14ac:dyDescent="0.45">
      <c r="A3773" s="2">
        <v>44274</v>
      </c>
      <c r="B3773">
        <v>1897.3186298054422</v>
      </c>
    </row>
    <row r="3774" spans="1:2" x14ac:dyDescent="0.45">
      <c r="A3774" s="2">
        <v>44277</v>
      </c>
      <c r="B3774">
        <v>1904.5713707121824</v>
      </c>
    </row>
    <row r="3775" spans="1:2" x14ac:dyDescent="0.45">
      <c r="A3775" s="2">
        <v>44278</v>
      </c>
      <c r="B3775">
        <v>1937.7783700549214</v>
      </c>
    </row>
    <row r="3776" spans="1:2" x14ac:dyDescent="0.45">
      <c r="A3776" s="2">
        <v>44279</v>
      </c>
      <c r="B3776">
        <v>1914.893062588814</v>
      </c>
    </row>
    <row r="3777" spans="1:2" x14ac:dyDescent="0.45">
      <c r="A3777" s="2">
        <v>44280</v>
      </c>
      <c r="B3777">
        <v>1889.4810508139055</v>
      </c>
    </row>
    <row r="3778" spans="1:2" x14ac:dyDescent="0.45">
      <c r="A3778" s="2">
        <v>44281</v>
      </c>
      <c r="B3778">
        <v>1930.0663853978406</v>
      </c>
    </row>
    <row r="3779" spans="1:2" x14ac:dyDescent="0.45">
      <c r="A3779" s="2">
        <v>44285</v>
      </c>
      <c r="B3779">
        <v>1972.9145434241339</v>
      </c>
    </row>
    <row r="3780" spans="1:2" x14ac:dyDescent="0.45">
      <c r="A3780" s="2">
        <v>44286</v>
      </c>
      <c r="B3780">
        <v>1975.4813523217342</v>
      </c>
    </row>
    <row r="3781" spans="1:2" x14ac:dyDescent="0.45">
      <c r="A3781" s="2">
        <v>44287</v>
      </c>
      <c r="B3781">
        <v>2002.112578889356</v>
      </c>
    </row>
    <row r="3782" spans="1:2" x14ac:dyDescent="0.45">
      <c r="A3782" s="2">
        <v>44291</v>
      </c>
      <c r="B3782">
        <v>1963.8798202539763</v>
      </c>
    </row>
    <row r="3783" spans="1:2" x14ac:dyDescent="0.45">
      <c r="A3783" s="2">
        <v>44292</v>
      </c>
      <c r="B3783">
        <v>1973.9387613934641</v>
      </c>
    </row>
    <row r="3784" spans="1:2" x14ac:dyDescent="0.45">
      <c r="A3784" s="2">
        <v>44293</v>
      </c>
      <c r="B3784">
        <v>1988.0191583954672</v>
      </c>
    </row>
    <row r="3785" spans="1:2" x14ac:dyDescent="0.45">
      <c r="A3785" s="2">
        <v>44294</v>
      </c>
      <c r="B3785">
        <v>1997.2216535210648</v>
      </c>
    </row>
    <row r="3786" spans="1:2" x14ac:dyDescent="0.45">
      <c r="A3786" s="2">
        <v>44295</v>
      </c>
      <c r="B3786">
        <v>1989.3126030162828</v>
      </c>
    </row>
    <row r="3787" spans="1:2" x14ac:dyDescent="0.45">
      <c r="A3787" s="2">
        <v>44298</v>
      </c>
      <c r="B3787">
        <v>1909.8339648333963</v>
      </c>
    </row>
    <row r="3788" spans="1:2" x14ac:dyDescent="0.45">
      <c r="A3788" s="2">
        <v>44299</v>
      </c>
      <c r="B3788">
        <v>1924.9016758011551</v>
      </c>
    </row>
    <row r="3789" spans="1:2" x14ac:dyDescent="0.45">
      <c r="A3789" s="2">
        <v>44301</v>
      </c>
      <c r="B3789">
        <v>1920.1801575959073</v>
      </c>
    </row>
    <row r="3790" spans="1:2" x14ac:dyDescent="0.45">
      <c r="A3790" s="2">
        <v>44302</v>
      </c>
      <c r="B3790">
        <v>1943.3199917007594</v>
      </c>
    </row>
    <row r="3791" spans="1:2" x14ac:dyDescent="0.45">
      <c r="A3791" s="2">
        <v>44305</v>
      </c>
      <c r="B3791">
        <v>1931.2237766425721</v>
      </c>
    </row>
    <row r="3792" spans="1:2" x14ac:dyDescent="0.45">
      <c r="A3792" s="2">
        <v>44306</v>
      </c>
      <c r="B3792">
        <v>1923.7812106069709</v>
      </c>
    </row>
    <row r="3793" spans="1:2" x14ac:dyDescent="0.45">
      <c r="A3793" s="2">
        <v>44308</v>
      </c>
      <c r="B3793">
        <v>1943.2714242290037</v>
      </c>
    </row>
    <row r="3794" spans="1:2" x14ac:dyDescent="0.45">
      <c r="A3794" s="2">
        <v>44309</v>
      </c>
      <c r="B3794">
        <v>1924.7645702870368</v>
      </c>
    </row>
    <row r="3795" spans="1:2" x14ac:dyDescent="0.45">
      <c r="A3795" s="2">
        <v>44312</v>
      </c>
      <c r="B3795">
        <v>1920.3858699408017</v>
      </c>
    </row>
    <row r="3796" spans="1:2" x14ac:dyDescent="0.45">
      <c r="A3796" s="2">
        <v>44313</v>
      </c>
      <c r="B3796">
        <v>1947.1118157897129</v>
      </c>
    </row>
    <row r="3797" spans="1:2" x14ac:dyDescent="0.45">
      <c r="A3797" s="2">
        <v>44314</v>
      </c>
      <c r="B3797">
        <v>1977.9741099146161</v>
      </c>
    </row>
    <row r="3798" spans="1:2" x14ac:dyDescent="0.45">
      <c r="A3798" s="2">
        <v>44315</v>
      </c>
      <c r="B3798">
        <v>1982.5457919599194</v>
      </c>
    </row>
    <row r="3799" spans="1:2" x14ac:dyDescent="0.45">
      <c r="A3799" s="2">
        <v>44316</v>
      </c>
      <c r="B3799">
        <v>1969.7159394289395</v>
      </c>
    </row>
    <row r="3800" spans="1:2" x14ac:dyDescent="0.45">
      <c r="A3800" s="2">
        <v>44319</v>
      </c>
      <c r="B3800">
        <v>1981.6339763990732</v>
      </c>
    </row>
    <row r="3801" spans="1:2" x14ac:dyDescent="0.45">
      <c r="A3801" s="2">
        <v>44320</v>
      </c>
      <c r="B3801">
        <v>1966.8407941518365</v>
      </c>
    </row>
    <row r="3802" spans="1:2" x14ac:dyDescent="0.45">
      <c r="A3802" s="2">
        <v>44321</v>
      </c>
      <c r="B3802">
        <v>1990.0045462206335</v>
      </c>
    </row>
    <row r="3803" spans="1:2" x14ac:dyDescent="0.45">
      <c r="A3803" s="2">
        <v>44322</v>
      </c>
      <c r="B3803">
        <v>1986.8945245599646</v>
      </c>
    </row>
    <row r="3804" spans="1:2" x14ac:dyDescent="0.45">
      <c r="A3804" s="2">
        <v>44323</v>
      </c>
      <c r="B3804">
        <v>2008.5533578025515</v>
      </c>
    </row>
    <row r="3805" spans="1:2" x14ac:dyDescent="0.45">
      <c r="A3805" s="2">
        <v>44326</v>
      </c>
      <c r="B3805">
        <v>2012.7326348960985</v>
      </c>
    </row>
    <row r="3806" spans="1:2" x14ac:dyDescent="0.45">
      <c r="A3806" s="2">
        <v>44327</v>
      </c>
      <c r="B3806">
        <v>2013.4295630637389</v>
      </c>
    </row>
    <row r="3807" spans="1:2" x14ac:dyDescent="0.45">
      <c r="A3807" s="2">
        <v>44328</v>
      </c>
      <c r="B3807">
        <v>2007.3456182988307</v>
      </c>
    </row>
    <row r="3808" spans="1:2" x14ac:dyDescent="0.45">
      <c r="A3808" s="2">
        <v>44330</v>
      </c>
      <c r="B3808">
        <v>1997.2399049561848</v>
      </c>
    </row>
    <row r="3809" spans="1:2" x14ac:dyDescent="0.45">
      <c r="A3809" s="2">
        <v>44333</v>
      </c>
      <c r="B3809">
        <v>2055.5437919874762</v>
      </c>
    </row>
    <row r="3810" spans="1:2" x14ac:dyDescent="0.45">
      <c r="A3810" s="2">
        <v>44334</v>
      </c>
      <c r="B3810">
        <v>2094.1231762386442</v>
      </c>
    </row>
    <row r="3811" spans="1:2" x14ac:dyDescent="0.45">
      <c r="A3811" s="2">
        <v>44335</v>
      </c>
      <c r="B3811">
        <v>2092.3158672137106</v>
      </c>
    </row>
    <row r="3812" spans="1:2" x14ac:dyDescent="0.45">
      <c r="A3812" s="2">
        <v>44336</v>
      </c>
      <c r="B3812">
        <v>2088.3932071672498</v>
      </c>
    </row>
    <row r="3813" spans="1:2" x14ac:dyDescent="0.45">
      <c r="A3813" s="2">
        <v>44337</v>
      </c>
      <c r="B3813">
        <v>2119.7859588961037</v>
      </c>
    </row>
    <row r="3814" spans="1:2" x14ac:dyDescent="0.45">
      <c r="A3814" s="2">
        <v>44340</v>
      </c>
      <c r="B3814">
        <v>2124.3455355452511</v>
      </c>
    </row>
    <row r="3815" spans="1:2" x14ac:dyDescent="0.45">
      <c r="A3815" s="2">
        <v>44341</v>
      </c>
      <c r="B3815">
        <v>2122.0833904100482</v>
      </c>
    </row>
    <row r="3816" spans="1:2" x14ac:dyDescent="0.45">
      <c r="A3816" s="2">
        <v>44342</v>
      </c>
      <c r="B3816">
        <v>2107.8887257361471</v>
      </c>
    </row>
    <row r="3817" spans="1:2" x14ac:dyDescent="0.45">
      <c r="A3817" s="2">
        <v>44343</v>
      </c>
      <c r="B3817">
        <v>2129.3669142702865</v>
      </c>
    </row>
    <row r="3818" spans="1:2" x14ac:dyDescent="0.45">
      <c r="A3818" s="2">
        <v>44344</v>
      </c>
      <c r="B3818">
        <v>2145.771265911354</v>
      </c>
    </row>
    <row r="3819" spans="1:2" x14ac:dyDescent="0.45">
      <c r="A3819" s="2">
        <v>44347</v>
      </c>
      <c r="B3819">
        <v>2171.1851562638135</v>
      </c>
    </row>
    <row r="3820" spans="1:2" x14ac:dyDescent="0.45">
      <c r="A3820" s="2">
        <v>44348</v>
      </c>
      <c r="B3820">
        <v>2192.7071697573929</v>
      </c>
    </row>
    <row r="3821" spans="1:2" x14ac:dyDescent="0.45">
      <c r="A3821" s="2">
        <v>44349</v>
      </c>
      <c r="B3821">
        <v>2212.6133192725565</v>
      </c>
    </row>
    <row r="3822" spans="1:2" x14ac:dyDescent="0.45">
      <c r="A3822" s="2">
        <v>44350</v>
      </c>
      <c r="B3822">
        <v>2216.4073969260744</v>
      </c>
    </row>
    <row r="3823" spans="1:2" x14ac:dyDescent="0.45">
      <c r="A3823" s="2">
        <v>44351</v>
      </c>
      <c r="B3823">
        <v>2193.2945603823578</v>
      </c>
    </row>
    <row r="3824" spans="1:2" x14ac:dyDescent="0.45">
      <c r="A3824" s="2">
        <v>44354</v>
      </c>
      <c r="B3824">
        <v>2220.354009160872</v>
      </c>
    </row>
    <row r="3825" spans="1:2" x14ac:dyDescent="0.45">
      <c r="A3825" s="2">
        <v>44355</v>
      </c>
      <c r="B3825">
        <v>2228.9290912476717</v>
      </c>
    </row>
    <row r="3826" spans="1:2" x14ac:dyDescent="0.45">
      <c r="A3826" s="2">
        <v>44356</v>
      </c>
      <c r="B3826">
        <v>2217.1398949002123</v>
      </c>
    </row>
    <row r="3827" spans="1:2" x14ac:dyDescent="0.45">
      <c r="A3827" s="2">
        <v>44357</v>
      </c>
      <c r="B3827">
        <v>2242.9561332398953</v>
      </c>
    </row>
    <row r="3828" spans="1:2" x14ac:dyDescent="0.45">
      <c r="A3828" s="2">
        <v>44358</v>
      </c>
      <c r="B3828">
        <v>2287.2471169664846</v>
      </c>
    </row>
    <row r="3829" spans="1:2" x14ac:dyDescent="0.45">
      <c r="A3829" s="2">
        <v>44361</v>
      </c>
      <c r="B3829">
        <v>2313.2163676352579</v>
      </c>
    </row>
    <row r="3830" spans="1:2" x14ac:dyDescent="0.45">
      <c r="A3830" s="2">
        <v>44362</v>
      </c>
      <c r="B3830">
        <v>2327.0328738324224</v>
      </c>
    </row>
    <row r="3831" spans="1:2" x14ac:dyDescent="0.45">
      <c r="A3831" s="2">
        <v>44363</v>
      </c>
      <c r="B3831">
        <v>2332.6668861200578</v>
      </c>
    </row>
    <row r="3832" spans="1:2" x14ac:dyDescent="0.45">
      <c r="A3832" s="2">
        <v>44364</v>
      </c>
      <c r="B3832">
        <v>2331.7075604416573</v>
      </c>
    </row>
    <row r="3833" spans="1:2" x14ac:dyDescent="0.45">
      <c r="A3833" s="2">
        <v>44365</v>
      </c>
      <c r="B3833">
        <v>2350.0157033045343</v>
      </c>
    </row>
    <row r="3834" spans="1:2" x14ac:dyDescent="0.45">
      <c r="A3834" s="2">
        <v>44368</v>
      </c>
      <c r="B3834">
        <v>2342.8834043472807</v>
      </c>
    </row>
    <row r="3835" spans="1:2" x14ac:dyDescent="0.45">
      <c r="A3835" s="2">
        <v>44369</v>
      </c>
      <c r="B3835">
        <v>2371.0609167522061</v>
      </c>
    </row>
    <row r="3836" spans="1:2" x14ac:dyDescent="0.45">
      <c r="A3836" s="2">
        <v>44370</v>
      </c>
      <c r="B3836">
        <v>2374.2308275877817</v>
      </c>
    </row>
    <row r="3837" spans="1:2" x14ac:dyDescent="0.45">
      <c r="A3837" s="2">
        <v>44371</v>
      </c>
      <c r="B3837">
        <v>2379.2951831208629</v>
      </c>
    </row>
    <row r="3838" spans="1:2" x14ac:dyDescent="0.45">
      <c r="A3838" s="2">
        <v>44372</v>
      </c>
      <c r="B3838">
        <v>2401.6303116162126</v>
      </c>
    </row>
    <row r="3839" spans="1:2" x14ac:dyDescent="0.45">
      <c r="A3839" s="2">
        <v>44375</v>
      </c>
      <c r="B3839">
        <v>2408.981526366098</v>
      </c>
    </row>
    <row r="3840" spans="1:2" x14ac:dyDescent="0.45">
      <c r="A3840" s="2">
        <v>44376</v>
      </c>
      <c r="B3840">
        <v>2408.9070874642889</v>
      </c>
    </row>
    <row r="3841" spans="1:2" x14ac:dyDescent="0.45">
      <c r="A3841" s="2">
        <v>44377</v>
      </c>
      <c r="B3841">
        <v>2435.240236518468</v>
      </c>
    </row>
    <row r="3842" spans="1:2" x14ac:dyDescent="0.45">
      <c r="A3842" s="2">
        <v>44378</v>
      </c>
      <c r="B3842">
        <v>2441.6922735497938</v>
      </c>
    </row>
    <row r="3843" spans="1:2" x14ac:dyDescent="0.45">
      <c r="A3843" s="2">
        <v>44379</v>
      </c>
      <c r="B3843">
        <v>2450.0210502811665</v>
      </c>
    </row>
    <row r="3844" spans="1:2" x14ac:dyDescent="0.45">
      <c r="A3844" s="2">
        <v>44382</v>
      </c>
      <c r="B3844">
        <v>2466.4315723188411</v>
      </c>
    </row>
    <row r="3845" spans="1:2" x14ac:dyDescent="0.45">
      <c r="A3845" s="2">
        <v>44383</v>
      </c>
      <c r="B3845">
        <v>2479.4263806274871</v>
      </c>
    </row>
    <row r="3846" spans="1:2" x14ac:dyDescent="0.45">
      <c r="A3846" s="2">
        <v>44384</v>
      </c>
      <c r="B3846">
        <v>2488.3513744095403</v>
      </c>
    </row>
    <row r="3847" spans="1:2" x14ac:dyDescent="0.45">
      <c r="A3847" s="2">
        <v>44385</v>
      </c>
      <c r="B3847">
        <v>2473.1103880660412</v>
      </c>
    </row>
    <row r="3848" spans="1:2" x14ac:dyDescent="0.45">
      <c r="A3848" s="2">
        <v>44386</v>
      </c>
      <c r="B3848">
        <v>2457.8208973045739</v>
      </c>
    </row>
    <row r="3849" spans="1:2" x14ac:dyDescent="0.45">
      <c r="A3849" s="2">
        <v>44389</v>
      </c>
      <c r="B3849">
        <v>2460.638816653151</v>
      </c>
    </row>
    <row r="3850" spans="1:2" x14ac:dyDescent="0.45">
      <c r="A3850" s="2">
        <v>44390</v>
      </c>
      <c r="B3850">
        <v>2464.1218826344093</v>
      </c>
    </row>
    <row r="3851" spans="1:2" x14ac:dyDescent="0.45">
      <c r="A3851" s="2">
        <v>44391</v>
      </c>
      <c r="B3851">
        <v>2484.0178251919883</v>
      </c>
    </row>
    <row r="3852" spans="1:2" x14ac:dyDescent="0.45">
      <c r="A3852" s="2">
        <v>44392</v>
      </c>
      <c r="B3852">
        <v>2479.7114869342654</v>
      </c>
    </row>
    <row r="3853" spans="1:2" x14ac:dyDescent="0.45">
      <c r="A3853" s="2">
        <v>44393</v>
      </c>
      <c r="B3853">
        <v>2464.037378662018</v>
      </c>
    </row>
    <row r="3854" spans="1:2" x14ac:dyDescent="0.45">
      <c r="A3854" s="2">
        <v>44396</v>
      </c>
      <c r="B3854">
        <v>2444.2274475106919</v>
      </c>
    </row>
    <row r="3855" spans="1:2" x14ac:dyDescent="0.45">
      <c r="A3855" s="2">
        <v>44397</v>
      </c>
      <c r="B3855">
        <v>2413.5447026739853</v>
      </c>
    </row>
    <row r="3856" spans="1:2" x14ac:dyDescent="0.45">
      <c r="A3856" s="2">
        <v>44399</v>
      </c>
      <c r="B3856">
        <v>2452.9739048181491</v>
      </c>
    </row>
    <row r="3857" spans="1:2" x14ac:dyDescent="0.45">
      <c r="A3857" s="2">
        <v>44400</v>
      </c>
      <c r="B3857">
        <v>2447.4819088776098</v>
      </c>
    </row>
    <row r="3858" spans="1:2" x14ac:dyDescent="0.45">
      <c r="A3858" s="2">
        <v>44403</v>
      </c>
      <c r="B3858">
        <v>2446.2918929144485</v>
      </c>
    </row>
    <row r="3859" spans="1:2" x14ac:dyDescent="0.45">
      <c r="A3859" s="2">
        <v>44404</v>
      </c>
      <c r="B3859">
        <v>2448.8446086002891</v>
      </c>
    </row>
    <row r="3860" spans="1:2" x14ac:dyDescent="0.45">
      <c r="A3860" s="2">
        <v>44405</v>
      </c>
      <c r="B3860">
        <v>2434.9054932002796</v>
      </c>
    </row>
    <row r="3861" spans="1:2" x14ac:dyDescent="0.45">
      <c r="A3861" s="2">
        <v>44406</v>
      </c>
      <c r="B3861">
        <v>2462.4668507159322</v>
      </c>
    </row>
    <row r="3862" spans="1:2" x14ac:dyDescent="0.45">
      <c r="A3862" s="2">
        <v>44407</v>
      </c>
      <c r="B3862">
        <v>2478.3391809874774</v>
      </c>
    </row>
    <row r="3863" spans="1:2" x14ac:dyDescent="0.45">
      <c r="A3863" s="2">
        <v>44410</v>
      </c>
      <c r="B3863">
        <v>2508.5528399487152</v>
      </c>
    </row>
    <row r="3864" spans="1:2" x14ac:dyDescent="0.45">
      <c r="A3864" s="2">
        <v>44411</v>
      </c>
      <c r="B3864">
        <v>2520.2693614235714</v>
      </c>
    </row>
    <row r="3865" spans="1:2" x14ac:dyDescent="0.45">
      <c r="A3865" s="2">
        <v>44412</v>
      </c>
      <c r="B3865">
        <v>2500.7203419400116</v>
      </c>
    </row>
    <row r="3866" spans="1:2" x14ac:dyDescent="0.45">
      <c r="A3866" s="2">
        <v>44413</v>
      </c>
      <c r="B3866">
        <v>2486.8688436763459</v>
      </c>
    </row>
    <row r="3867" spans="1:2" x14ac:dyDescent="0.45">
      <c r="A3867" s="2">
        <v>44414</v>
      </c>
      <c r="B3867">
        <v>2481.4946368539427</v>
      </c>
    </row>
    <row r="3868" spans="1:2" x14ac:dyDescent="0.45">
      <c r="A3868" s="2">
        <v>44417</v>
      </c>
      <c r="B3868">
        <v>2495.0520350418806</v>
      </c>
    </row>
    <row r="3869" spans="1:2" x14ac:dyDescent="0.45">
      <c r="A3869" s="2">
        <v>44418</v>
      </c>
      <c r="B3869">
        <v>2465.2525963367975</v>
      </c>
    </row>
    <row r="3870" spans="1:2" x14ac:dyDescent="0.45">
      <c r="A3870" s="2">
        <v>44419</v>
      </c>
      <c r="B3870">
        <v>2444.9987893982366</v>
      </c>
    </row>
    <row r="3871" spans="1:2" x14ac:dyDescent="0.45">
      <c r="A3871" s="2">
        <v>44420</v>
      </c>
      <c r="B3871">
        <v>2481.2467349741319</v>
      </c>
    </row>
    <row r="3872" spans="1:2" x14ac:dyDescent="0.45">
      <c r="A3872" s="2">
        <v>44421</v>
      </c>
      <c r="B3872">
        <v>2495.6621312276329</v>
      </c>
    </row>
    <row r="3873" spans="1:2" x14ac:dyDescent="0.45">
      <c r="A3873" s="2">
        <v>44424</v>
      </c>
      <c r="B3873">
        <v>2496.9381560391425</v>
      </c>
    </row>
    <row r="3874" spans="1:2" x14ac:dyDescent="0.45">
      <c r="A3874" s="2">
        <v>44425</v>
      </c>
      <c r="B3874">
        <v>2488.0424783779258</v>
      </c>
    </row>
    <row r="3875" spans="1:2" x14ac:dyDescent="0.45">
      <c r="A3875" s="2">
        <v>44426</v>
      </c>
      <c r="B3875">
        <v>2486.8724434276992</v>
      </c>
    </row>
    <row r="3876" spans="1:2" x14ac:dyDescent="0.45">
      <c r="A3876" s="2">
        <v>44428</v>
      </c>
      <c r="B3876">
        <v>2448.8357744969057</v>
      </c>
    </row>
    <row r="3877" spans="1:2" x14ac:dyDescent="0.45">
      <c r="A3877" s="2">
        <v>44431</v>
      </c>
      <c r="B3877">
        <v>2411.9203934230077</v>
      </c>
    </row>
    <row r="3878" spans="1:2" x14ac:dyDescent="0.45">
      <c r="A3878" s="2">
        <v>44432</v>
      </c>
      <c r="B3878">
        <v>2456.2234861391617</v>
      </c>
    </row>
    <row r="3879" spans="1:2" x14ac:dyDescent="0.45">
      <c r="A3879" s="2">
        <v>44433</v>
      </c>
      <c r="B3879">
        <v>2462.7074021843287</v>
      </c>
    </row>
    <row r="3880" spans="1:2" x14ac:dyDescent="0.45">
      <c r="A3880" s="2">
        <v>44434</v>
      </c>
      <c r="B3880">
        <v>2466.3876683791013</v>
      </c>
    </row>
    <row r="3881" spans="1:2" x14ac:dyDescent="0.45">
      <c r="A3881" s="2">
        <v>44435</v>
      </c>
      <c r="B3881">
        <v>2509.9999078059168</v>
      </c>
    </row>
    <row r="3882" spans="1:2" x14ac:dyDescent="0.45">
      <c r="A3882" s="2">
        <v>44438</v>
      </c>
      <c r="B3882">
        <v>2548.1382917953897</v>
      </c>
    </row>
    <row r="3883" spans="1:2" x14ac:dyDescent="0.45">
      <c r="A3883" s="2">
        <v>44439</v>
      </c>
      <c r="B3883">
        <v>2561.0603434402315</v>
      </c>
    </row>
    <row r="3884" spans="1:2" x14ac:dyDescent="0.45">
      <c r="A3884" s="2">
        <v>44440</v>
      </c>
      <c r="B3884">
        <v>2576.3495389516502</v>
      </c>
    </row>
    <row r="3885" spans="1:2" x14ac:dyDescent="0.45">
      <c r="A3885" s="2">
        <v>44441</v>
      </c>
      <c r="B3885">
        <v>2590.4321473396949</v>
      </c>
    </row>
    <row r="3886" spans="1:2" x14ac:dyDescent="0.45">
      <c r="A3886" s="2">
        <v>44442</v>
      </c>
      <c r="B3886">
        <v>2603.8702321159767</v>
      </c>
    </row>
    <row r="3887" spans="1:2" x14ac:dyDescent="0.45">
      <c r="A3887" s="2">
        <v>44445</v>
      </c>
      <c r="B3887">
        <v>2601.2790374007968</v>
      </c>
    </row>
    <row r="3888" spans="1:2" x14ac:dyDescent="0.45">
      <c r="A3888" s="2">
        <v>44446</v>
      </c>
      <c r="B3888">
        <v>2602.4442416414076</v>
      </c>
    </row>
    <row r="3889" spans="1:2" x14ac:dyDescent="0.45">
      <c r="A3889" s="2">
        <v>44447</v>
      </c>
      <c r="B3889">
        <v>2618.1713691266036</v>
      </c>
    </row>
    <row r="3890" spans="1:2" x14ac:dyDescent="0.45">
      <c r="A3890" s="2">
        <v>44448</v>
      </c>
      <c r="B3890">
        <v>2632.5473900177039</v>
      </c>
    </row>
    <row r="3891" spans="1:2" x14ac:dyDescent="0.45">
      <c r="A3891" s="2">
        <v>44452</v>
      </c>
      <c r="B3891">
        <v>2643.2940000055291</v>
      </c>
    </row>
    <row r="3892" spans="1:2" x14ac:dyDescent="0.45">
      <c r="A3892" s="2">
        <v>44453</v>
      </c>
      <c r="B3892">
        <v>2662.3875464220205</v>
      </c>
    </row>
    <row r="3893" spans="1:2" x14ac:dyDescent="0.45">
      <c r="A3893" s="2">
        <v>44454</v>
      </c>
      <c r="B3893">
        <v>2688.7362979865406</v>
      </c>
    </row>
    <row r="3894" spans="1:2" x14ac:dyDescent="0.45">
      <c r="A3894" s="2">
        <v>44455</v>
      </c>
      <c r="B3894">
        <v>2676.9352860790805</v>
      </c>
    </row>
    <row r="3895" spans="1:2" x14ac:dyDescent="0.45">
      <c r="A3895" s="2">
        <v>44456</v>
      </c>
      <c r="B3895">
        <v>2651.0418501974991</v>
      </c>
    </row>
    <row r="3896" spans="1:2" x14ac:dyDescent="0.45">
      <c r="A3896" s="2">
        <v>44459</v>
      </c>
      <c r="B3896">
        <v>2610.3655731250278</v>
      </c>
    </row>
    <row r="3897" spans="1:2" x14ac:dyDescent="0.45">
      <c r="A3897" s="2">
        <v>44460</v>
      </c>
      <c r="B3897">
        <v>2615.0164049751693</v>
      </c>
    </row>
    <row r="3898" spans="1:2" x14ac:dyDescent="0.45">
      <c r="A3898" s="2">
        <v>44461</v>
      </c>
      <c r="B3898">
        <v>2649.3488528677449</v>
      </c>
    </row>
    <row r="3899" spans="1:2" x14ac:dyDescent="0.45">
      <c r="A3899" s="2">
        <v>44462</v>
      </c>
      <c r="B3899">
        <v>2664.7499947143451</v>
      </c>
    </row>
    <row r="3900" spans="1:2" x14ac:dyDescent="0.45">
      <c r="A3900" s="2">
        <v>44463</v>
      </c>
      <c r="B3900">
        <v>2641.2450144563018</v>
      </c>
    </row>
    <row r="3901" spans="1:2" x14ac:dyDescent="0.45">
      <c r="A3901" s="2">
        <v>44466</v>
      </c>
      <c r="B3901">
        <v>2658.0028307927982</v>
      </c>
    </row>
    <row r="3902" spans="1:2" x14ac:dyDescent="0.45">
      <c r="A3902" s="2">
        <v>44467</v>
      </c>
      <c r="B3902">
        <v>2627.1144748624511</v>
      </c>
    </row>
    <row r="3903" spans="1:2" x14ac:dyDescent="0.45">
      <c r="A3903" s="2">
        <v>44468</v>
      </c>
      <c r="B3903">
        <v>2613.724714393908</v>
      </c>
    </row>
    <row r="3904" spans="1:2" x14ac:dyDescent="0.45">
      <c r="A3904" s="2">
        <v>44469</v>
      </c>
      <c r="B3904">
        <v>2601.8365998372501</v>
      </c>
    </row>
    <row r="3905" spans="1:2" x14ac:dyDescent="0.45">
      <c r="A3905" s="2">
        <v>44470</v>
      </c>
      <c r="B3905">
        <v>2608.9696534385325</v>
      </c>
    </row>
    <row r="3906" spans="1:2" x14ac:dyDescent="0.45">
      <c r="A3906" s="2">
        <v>44473</v>
      </c>
      <c r="B3906">
        <v>2638.3558257728541</v>
      </c>
    </row>
    <row r="3907" spans="1:2" x14ac:dyDescent="0.45">
      <c r="A3907" s="2">
        <v>44474</v>
      </c>
      <c r="B3907">
        <v>2643.9107077713334</v>
      </c>
    </row>
    <row r="3908" spans="1:2" x14ac:dyDescent="0.45">
      <c r="A3908" s="2">
        <v>44475</v>
      </c>
      <c r="B3908">
        <v>2655.5991897349004</v>
      </c>
    </row>
    <row r="3909" spans="1:2" x14ac:dyDescent="0.45">
      <c r="A3909" s="2">
        <v>44476</v>
      </c>
      <c r="B3909">
        <v>2655.1813858311498</v>
      </c>
    </row>
    <row r="3910" spans="1:2" x14ac:dyDescent="0.45">
      <c r="A3910" s="2">
        <v>44477</v>
      </c>
      <c r="B3910">
        <v>2666.2360195704014</v>
      </c>
    </row>
    <row r="3911" spans="1:2" x14ac:dyDescent="0.45">
      <c r="A3911" s="2">
        <v>44480</v>
      </c>
      <c r="B3911">
        <v>2709.717787551408</v>
      </c>
    </row>
    <row r="3912" spans="1:2" x14ac:dyDescent="0.45">
      <c r="A3912" s="2">
        <v>44481</v>
      </c>
      <c r="B3912">
        <v>2711.104518343669</v>
      </c>
    </row>
    <row r="3913" spans="1:2" x14ac:dyDescent="0.45">
      <c r="A3913" s="2">
        <v>44482</v>
      </c>
      <c r="B3913">
        <v>2708.0995404758683</v>
      </c>
    </row>
    <row r="3914" spans="1:2" x14ac:dyDescent="0.45">
      <c r="A3914" s="2">
        <v>44483</v>
      </c>
      <c r="B3914">
        <v>2723.9122584903243</v>
      </c>
    </row>
    <row r="3915" spans="1:2" x14ac:dyDescent="0.45">
      <c r="A3915" s="2">
        <v>44487</v>
      </c>
      <c r="B3915">
        <v>2716.6633753111723</v>
      </c>
    </row>
    <row r="3916" spans="1:2" x14ac:dyDescent="0.45">
      <c r="A3916" s="2">
        <v>44488</v>
      </c>
      <c r="B3916">
        <v>2671.5753272227239</v>
      </c>
    </row>
    <row r="3917" spans="1:2" x14ac:dyDescent="0.45">
      <c r="A3917" s="2">
        <v>44489</v>
      </c>
      <c r="B3917">
        <v>2653.1328715556183</v>
      </c>
    </row>
    <row r="3918" spans="1:2" x14ac:dyDescent="0.45">
      <c r="A3918" s="2">
        <v>44490</v>
      </c>
      <c r="B3918">
        <v>2649.1994528581422</v>
      </c>
    </row>
    <row r="3919" spans="1:2" x14ac:dyDescent="0.45">
      <c r="A3919" s="2">
        <v>44491</v>
      </c>
      <c r="B3919">
        <v>2642.7643776274667</v>
      </c>
    </row>
    <row r="3920" spans="1:2" x14ac:dyDescent="0.45">
      <c r="A3920" s="2">
        <v>44494</v>
      </c>
      <c r="B3920">
        <v>2609.796611213113</v>
      </c>
    </row>
    <row r="3921" spans="1:2" x14ac:dyDescent="0.45">
      <c r="A3921" s="2">
        <v>44495</v>
      </c>
      <c r="B3921">
        <v>2630.0845325751948</v>
      </c>
    </row>
    <row r="3922" spans="1:2" x14ac:dyDescent="0.45">
      <c r="A3922" s="2">
        <v>44496</v>
      </c>
      <c r="B3922">
        <v>2651.5027799834006</v>
      </c>
    </row>
    <row r="3923" spans="1:2" x14ac:dyDescent="0.45">
      <c r="A3923" s="2">
        <v>44497</v>
      </c>
      <c r="B3923">
        <v>2652.4343533829197</v>
      </c>
    </row>
    <row r="3924" spans="1:2" x14ac:dyDescent="0.45">
      <c r="A3924" s="2">
        <v>44498</v>
      </c>
      <c r="B3924">
        <v>2667.7659923668125</v>
      </c>
    </row>
    <row r="3925" spans="1:2" x14ac:dyDescent="0.45">
      <c r="A3925" s="2">
        <v>44501</v>
      </c>
      <c r="B3925">
        <v>2696.9447389939146</v>
      </c>
    </row>
    <row r="3926" spans="1:2" x14ac:dyDescent="0.45">
      <c r="A3926" s="2">
        <v>44502</v>
      </c>
      <c r="B3926">
        <v>2702.3881032566464</v>
      </c>
    </row>
    <row r="3927" spans="1:2" x14ac:dyDescent="0.45">
      <c r="A3927" s="2">
        <v>44503</v>
      </c>
      <c r="B3927">
        <v>2740.8869635404881</v>
      </c>
    </row>
    <row r="3928" spans="1:2" x14ac:dyDescent="0.45">
      <c r="A3928" s="2">
        <v>44504</v>
      </c>
      <c r="B3928">
        <v>2793.1674628682199</v>
      </c>
    </row>
    <row r="3929" spans="1:2" x14ac:dyDescent="0.45">
      <c r="A3929" s="2">
        <v>44508</v>
      </c>
      <c r="B3929">
        <v>2825.0543376659975</v>
      </c>
    </row>
    <row r="3930" spans="1:2" x14ac:dyDescent="0.45">
      <c r="A3930" s="2">
        <v>44509</v>
      </c>
      <c r="B3930">
        <v>2837.9425441033313</v>
      </c>
    </row>
    <row r="3931" spans="1:2" x14ac:dyDescent="0.45">
      <c r="A3931" s="2">
        <v>44510</v>
      </c>
      <c r="B3931">
        <v>2827.0055200561651</v>
      </c>
    </row>
    <row r="3932" spans="1:2" x14ac:dyDescent="0.45">
      <c r="A3932" s="2">
        <v>44511</v>
      </c>
      <c r="B3932">
        <v>2816.0885784284028</v>
      </c>
    </row>
    <row r="3933" spans="1:2" x14ac:dyDescent="0.45">
      <c r="A3933" s="2">
        <v>44512</v>
      </c>
      <c r="B3933">
        <v>2815.6315345495141</v>
      </c>
    </row>
    <row r="3934" spans="1:2" x14ac:dyDescent="0.45">
      <c r="A3934" s="2">
        <v>44515</v>
      </c>
      <c r="B3934">
        <v>2803.5781037224992</v>
      </c>
    </row>
    <row r="3935" spans="1:2" x14ac:dyDescent="0.45">
      <c r="A3935" s="2">
        <v>44516</v>
      </c>
      <c r="B3935">
        <v>2798.2419271745898</v>
      </c>
    </row>
    <row r="3936" spans="1:2" x14ac:dyDescent="0.45">
      <c r="A3936" s="2">
        <v>44517</v>
      </c>
      <c r="B3936">
        <v>2785.6509467747674</v>
      </c>
    </row>
    <row r="3937" spans="1:2" x14ac:dyDescent="0.45">
      <c r="A3937" s="2">
        <v>44518</v>
      </c>
      <c r="B3937">
        <v>2758.0118458502534</v>
      </c>
    </row>
    <row r="3938" spans="1:2" x14ac:dyDescent="0.45">
      <c r="A3938" s="2">
        <v>44522</v>
      </c>
      <c r="B3938">
        <v>2694.227454788168</v>
      </c>
    </row>
    <row r="3939" spans="1:2" x14ac:dyDescent="0.45">
      <c r="A3939" s="2">
        <v>44523</v>
      </c>
      <c r="B3939">
        <v>2720.330416983033</v>
      </c>
    </row>
    <row r="3940" spans="1:2" x14ac:dyDescent="0.45">
      <c r="A3940" s="2">
        <v>44524</v>
      </c>
      <c r="B3940">
        <v>2717.3875158406449</v>
      </c>
    </row>
    <row r="3941" spans="1:2" x14ac:dyDescent="0.45">
      <c r="A3941" s="2">
        <v>44525</v>
      </c>
      <c r="B3941">
        <v>2721.4595643581019</v>
      </c>
    </row>
    <row r="3942" spans="1:2" x14ac:dyDescent="0.45">
      <c r="A3942" s="2">
        <v>44526</v>
      </c>
      <c r="B3942">
        <v>2644.5371416373782</v>
      </c>
    </row>
    <row r="3943" spans="1:2" x14ac:dyDescent="0.45">
      <c r="A3943" s="2">
        <v>44529</v>
      </c>
      <c r="B3943">
        <v>2626.1406890627177</v>
      </c>
    </row>
    <row r="3944" spans="1:2" x14ac:dyDescent="0.45">
      <c r="A3944" s="2">
        <v>44530</v>
      </c>
      <c r="B3944">
        <v>2627.2901131781814</v>
      </c>
    </row>
    <row r="3945" spans="1:2" x14ac:dyDescent="0.45">
      <c r="A3945" s="2">
        <v>44531</v>
      </c>
      <c r="B3945">
        <v>2644.8678906184077</v>
      </c>
    </row>
    <row r="3946" spans="1:2" x14ac:dyDescent="0.45">
      <c r="A3946" s="2">
        <v>44532</v>
      </c>
      <c r="B3946">
        <v>2668.2737095294374</v>
      </c>
    </row>
    <row r="3947" spans="1:2" x14ac:dyDescent="0.45">
      <c r="A3947" s="2">
        <v>44533</v>
      </c>
      <c r="B3947">
        <v>2664.6563168583893</v>
      </c>
    </row>
    <row r="3948" spans="1:2" x14ac:dyDescent="0.45">
      <c r="A3948" s="2">
        <v>44536</v>
      </c>
      <c r="B3948">
        <v>2624.1650010503872</v>
      </c>
    </row>
    <row r="3949" spans="1:2" x14ac:dyDescent="0.45">
      <c r="A3949" s="2">
        <v>44537</v>
      </c>
      <c r="B3949">
        <v>2670.3255700663703</v>
      </c>
    </row>
    <row r="3950" spans="1:2" x14ac:dyDescent="0.45">
      <c r="A3950" s="2">
        <v>44538</v>
      </c>
      <c r="B3950">
        <v>2719.1559382413348</v>
      </c>
    </row>
    <row r="3951" spans="1:2" x14ac:dyDescent="0.45">
      <c r="A3951" s="2">
        <v>44539</v>
      </c>
      <c r="B3951">
        <v>2778.1901384374987</v>
      </c>
    </row>
    <row r="3952" spans="1:2" x14ac:dyDescent="0.45">
      <c r="A3952" s="2">
        <v>44540</v>
      </c>
      <c r="B3952">
        <v>2768.2684810762753</v>
      </c>
    </row>
    <row r="3953" spans="1:2" x14ac:dyDescent="0.45">
      <c r="A3953" s="2">
        <v>44543</v>
      </c>
      <c r="B3953">
        <v>2767.9099802372516</v>
      </c>
    </row>
    <row r="3954" spans="1:2" x14ac:dyDescent="0.45">
      <c r="A3954" s="2">
        <v>44544</v>
      </c>
      <c r="B3954">
        <v>2765.7814487645815</v>
      </c>
    </row>
    <row r="3955" spans="1:2" x14ac:dyDescent="0.45">
      <c r="A3955" s="2">
        <v>44545</v>
      </c>
      <c r="B3955">
        <v>2757.6477012090859</v>
      </c>
    </row>
    <row r="3956" spans="1:2" x14ac:dyDescent="0.45">
      <c r="A3956" s="2">
        <v>44546</v>
      </c>
      <c r="B3956">
        <v>2758.270217908082</v>
      </c>
    </row>
    <row r="3957" spans="1:2" x14ac:dyDescent="0.45">
      <c r="A3957" s="2">
        <v>44547</v>
      </c>
      <c r="B3957">
        <v>2731.4323331872606</v>
      </c>
    </row>
    <row r="3958" spans="1:2" x14ac:dyDescent="0.45">
      <c r="A3958" s="2">
        <v>44550</v>
      </c>
      <c r="B3958">
        <v>2656.3204612956856</v>
      </c>
    </row>
    <row r="3959" spans="1:2" x14ac:dyDescent="0.45">
      <c r="A3959" s="2">
        <v>44551</v>
      </c>
      <c r="B3959">
        <v>2682.9564165525876</v>
      </c>
    </row>
    <row r="3960" spans="1:2" x14ac:dyDescent="0.45">
      <c r="A3960" s="2">
        <v>44552</v>
      </c>
      <c r="B3960">
        <v>2713.1861626429204</v>
      </c>
    </row>
    <row r="3961" spans="1:2" x14ac:dyDescent="0.45">
      <c r="A3961" s="2">
        <v>44553</v>
      </c>
      <c r="B3961">
        <v>2712.235320312046</v>
      </c>
    </row>
    <row r="3962" spans="1:2" x14ac:dyDescent="0.45">
      <c r="A3962" s="2">
        <v>44554</v>
      </c>
      <c r="B3962">
        <v>2696.6794214365145</v>
      </c>
    </row>
    <row r="3963" spans="1:2" x14ac:dyDescent="0.45">
      <c r="A3963" s="2">
        <v>44557</v>
      </c>
      <c r="B3963">
        <v>2708.3587580771259</v>
      </c>
    </row>
    <row r="3964" spans="1:2" x14ac:dyDescent="0.45">
      <c r="A3964" s="2">
        <v>44558</v>
      </c>
      <c r="B3964">
        <v>2760.5056561636789</v>
      </c>
    </row>
    <row r="3965" spans="1:2" x14ac:dyDescent="0.45">
      <c r="A3965" s="2">
        <v>44559</v>
      </c>
      <c r="B3965">
        <v>2762.1672472524801</v>
      </c>
    </row>
    <row r="3966" spans="1:2" x14ac:dyDescent="0.45">
      <c r="A3966" s="2">
        <v>44560</v>
      </c>
      <c r="B3966">
        <v>2750.7993970462594</v>
      </c>
    </row>
    <row r="3967" spans="1:2" x14ac:dyDescent="0.45">
      <c r="A3967" s="2">
        <v>44561</v>
      </c>
      <c r="B3967">
        <v>2801.5386010169086</v>
      </c>
    </row>
    <row r="3968" spans="1:2" x14ac:dyDescent="0.45">
      <c r="A3968" s="2">
        <v>44564</v>
      </c>
      <c r="B3968">
        <v>2849.0061592756883</v>
      </c>
    </row>
    <row r="3969" spans="1:2" x14ac:dyDescent="0.45">
      <c r="A3969" s="2">
        <v>44565</v>
      </c>
      <c r="B3969">
        <v>2863.0309082934609</v>
      </c>
    </row>
    <row r="3970" spans="1:2" x14ac:dyDescent="0.45">
      <c r="A3970" s="2">
        <v>44566</v>
      </c>
      <c r="B3970">
        <v>2881.4048932437863</v>
      </c>
    </row>
    <row r="3971" spans="1:2" x14ac:dyDescent="0.45">
      <c r="A3971" s="2">
        <v>44567</v>
      </c>
      <c r="B3971">
        <v>2860.4785081589175</v>
      </c>
    </row>
    <row r="3972" spans="1:2" x14ac:dyDescent="0.45">
      <c r="A3972" s="2">
        <v>44568</v>
      </c>
      <c r="B3972">
        <v>2867.7573541374936</v>
      </c>
    </row>
    <row r="3973" spans="1:2" x14ac:dyDescent="0.45">
      <c r="A3973" s="2">
        <v>44571</v>
      </c>
      <c r="B3973">
        <v>2902.1712499736182</v>
      </c>
    </row>
    <row r="3974" spans="1:2" x14ac:dyDescent="0.45">
      <c r="A3974" s="2">
        <v>44572</v>
      </c>
      <c r="B3974">
        <v>2913.9110896179604</v>
      </c>
    </row>
    <row r="3975" spans="1:2" x14ac:dyDescent="0.45">
      <c r="A3975" s="2">
        <v>44573</v>
      </c>
      <c r="B3975">
        <v>2910.9953148328295</v>
      </c>
    </row>
    <row r="3976" spans="1:2" x14ac:dyDescent="0.45">
      <c r="A3976" s="2">
        <v>44574</v>
      </c>
      <c r="B3976">
        <v>2911.9940244226036</v>
      </c>
    </row>
    <row r="3977" spans="1:2" x14ac:dyDescent="0.45">
      <c r="A3977" s="2">
        <v>44575</v>
      </c>
      <c r="B3977">
        <v>2912.9227632879106</v>
      </c>
    </row>
    <row r="3978" spans="1:2" x14ac:dyDescent="0.45">
      <c r="A3978" s="2">
        <v>44578</v>
      </c>
      <c r="B3978">
        <v>2933.4035392051005</v>
      </c>
    </row>
    <row r="3979" spans="1:2" x14ac:dyDescent="0.45">
      <c r="A3979" s="2">
        <v>44579</v>
      </c>
      <c r="B3979">
        <v>2907.3977293948715</v>
      </c>
    </row>
    <row r="3980" spans="1:2" x14ac:dyDescent="0.45">
      <c r="A3980" s="2">
        <v>44580</v>
      </c>
      <c r="B3980">
        <v>2883.4818935961198</v>
      </c>
    </row>
    <row r="3981" spans="1:2" x14ac:dyDescent="0.45">
      <c r="A3981" s="2">
        <v>44581</v>
      </c>
      <c r="B3981">
        <v>2870.7316272285589</v>
      </c>
    </row>
    <row r="3982" spans="1:2" x14ac:dyDescent="0.45">
      <c r="A3982" s="2">
        <v>44582</v>
      </c>
      <c r="B3982">
        <v>2833.6033076895883</v>
      </c>
    </row>
    <row r="3983" spans="1:2" x14ac:dyDescent="0.45">
      <c r="A3983" s="2">
        <v>44585</v>
      </c>
      <c r="B3983">
        <v>2753.6822031666929</v>
      </c>
    </row>
    <row r="3984" spans="1:2" x14ac:dyDescent="0.45">
      <c r="A3984" s="2">
        <v>44586</v>
      </c>
      <c r="B3984">
        <v>2779.4371527865387</v>
      </c>
    </row>
    <row r="3985" spans="1:2" x14ac:dyDescent="0.45">
      <c r="A3985" s="2">
        <v>44588</v>
      </c>
      <c r="B3985">
        <v>2728.1686438070446</v>
      </c>
    </row>
    <row r="3986" spans="1:2" x14ac:dyDescent="0.45">
      <c r="A3986" s="2">
        <v>44589</v>
      </c>
      <c r="B3986">
        <v>2710.8348651590572</v>
      </c>
    </row>
    <row r="3987" spans="1:2" x14ac:dyDescent="0.45">
      <c r="A3987" s="2">
        <v>44592</v>
      </c>
      <c r="B3987">
        <v>2748.1292835879503</v>
      </c>
    </row>
    <row r="3988" spans="1:2" x14ac:dyDescent="0.45">
      <c r="A3988" s="2">
        <v>44593</v>
      </c>
      <c r="B3988">
        <v>2786.4670168191137</v>
      </c>
    </row>
    <row r="3989" spans="1:2" x14ac:dyDescent="0.45">
      <c r="A3989" s="2">
        <v>44594</v>
      </c>
      <c r="B3989">
        <v>2828.2432499430124</v>
      </c>
    </row>
    <row r="3990" spans="1:2" x14ac:dyDescent="0.45">
      <c r="A3990" s="2">
        <v>44595</v>
      </c>
      <c r="B3990">
        <v>2788.6071420959629</v>
      </c>
    </row>
    <row r="3991" spans="1:2" x14ac:dyDescent="0.45">
      <c r="A3991" s="2">
        <v>44596</v>
      </c>
      <c r="B3991">
        <v>2768.2143170470854</v>
      </c>
    </row>
    <row r="3992" spans="1:2" x14ac:dyDescent="0.45">
      <c r="A3992" s="2">
        <v>44599</v>
      </c>
      <c r="B3992">
        <v>2724.294861409805</v>
      </c>
    </row>
    <row r="3993" spans="1:2" x14ac:dyDescent="0.45">
      <c r="A3993" s="2">
        <v>44600</v>
      </c>
      <c r="B3993">
        <v>2699.1567885886143</v>
      </c>
    </row>
    <row r="3994" spans="1:2" x14ac:dyDescent="0.45">
      <c r="A3994" s="2">
        <v>44601</v>
      </c>
      <c r="B3994">
        <v>2709.6736412593432</v>
      </c>
    </row>
    <row r="3995" spans="1:2" x14ac:dyDescent="0.45">
      <c r="A3995" s="2">
        <v>44602</v>
      </c>
      <c r="B3995">
        <v>2719.645333780421</v>
      </c>
    </row>
    <row r="3996" spans="1:2" x14ac:dyDescent="0.45">
      <c r="A3996" s="2">
        <v>44603</v>
      </c>
      <c r="B3996">
        <v>2679.6285952295198</v>
      </c>
    </row>
    <row r="3997" spans="1:2" x14ac:dyDescent="0.45">
      <c r="A3997" s="2">
        <v>44606</v>
      </c>
      <c r="B3997">
        <v>2590.021024668768</v>
      </c>
    </row>
    <row r="3998" spans="1:2" x14ac:dyDescent="0.45">
      <c r="A3998" s="2">
        <v>44607</v>
      </c>
      <c r="B3998">
        <v>2648.2207376502556</v>
      </c>
    </row>
    <row r="3999" spans="1:2" x14ac:dyDescent="0.45">
      <c r="A3999" s="2">
        <v>44608</v>
      </c>
      <c r="B3999">
        <v>2638.1832462310322</v>
      </c>
    </row>
    <row r="4000" spans="1:2" x14ac:dyDescent="0.45">
      <c r="A4000" s="2">
        <v>44609</v>
      </c>
      <c r="B4000">
        <v>2618.0500424786114</v>
      </c>
    </row>
    <row r="4001" spans="1:2" x14ac:dyDescent="0.45">
      <c r="A4001" s="2">
        <v>44610</v>
      </c>
      <c r="B4001">
        <v>2614.8927126099866</v>
      </c>
    </row>
    <row r="4002" spans="1:2" x14ac:dyDescent="0.45">
      <c r="A4002" s="2">
        <v>44613</v>
      </c>
      <c r="B4002">
        <v>2577.9336427305348</v>
      </c>
    </row>
    <row r="4003" spans="1:2" x14ac:dyDescent="0.45">
      <c r="A4003" s="2">
        <v>44614</v>
      </c>
      <c r="B4003">
        <v>2538.0788815628134</v>
      </c>
    </row>
    <row r="4004" spans="1:2" x14ac:dyDescent="0.45">
      <c r="A4004" s="2">
        <v>44615</v>
      </c>
      <c r="B4004">
        <v>2559.9500463996978</v>
      </c>
    </row>
    <row r="4005" spans="1:2" x14ac:dyDescent="0.45">
      <c r="A4005" s="2">
        <v>44616</v>
      </c>
      <c r="B4005">
        <v>2435.5008422773362</v>
      </c>
    </row>
    <row r="4006" spans="1:2" x14ac:dyDescent="0.45">
      <c r="A4006" s="2">
        <v>44617</v>
      </c>
      <c r="B4006">
        <v>2495.0382446066606</v>
      </c>
    </row>
    <row r="4007" spans="1:2" x14ac:dyDescent="0.45">
      <c r="A4007" s="2">
        <v>44620</v>
      </c>
      <c r="B4007">
        <v>2503.7830001649477</v>
      </c>
    </row>
    <row r="4008" spans="1:2" x14ac:dyDescent="0.45">
      <c r="A4008" s="2">
        <v>44622</v>
      </c>
      <c r="B4008">
        <v>2479.7555912059638</v>
      </c>
    </row>
    <row r="4009" spans="1:2" x14ac:dyDescent="0.45">
      <c r="A4009" s="2">
        <v>44623</v>
      </c>
      <c r="B4009">
        <v>2462.8026634434832</v>
      </c>
    </row>
    <row r="4010" spans="1:2" x14ac:dyDescent="0.45">
      <c r="A4010" s="2">
        <v>44624</v>
      </c>
      <c r="B4010">
        <v>2460.0111495865954</v>
      </c>
    </row>
    <row r="4011" spans="1:2" x14ac:dyDescent="0.45">
      <c r="A4011" s="2">
        <v>44627</v>
      </c>
      <c r="B4011">
        <v>2391.6744817580311</v>
      </c>
    </row>
    <row r="4012" spans="1:2" x14ac:dyDescent="0.45">
      <c r="A4012" s="2">
        <v>44628</v>
      </c>
      <c r="B4012">
        <v>2413.2171174364826</v>
      </c>
    </row>
    <row r="4013" spans="1:2" x14ac:dyDescent="0.45">
      <c r="A4013" s="2">
        <v>44629</v>
      </c>
      <c r="B4013">
        <v>2475.1226091946655</v>
      </c>
    </row>
    <row r="4014" spans="1:2" x14ac:dyDescent="0.45">
      <c r="A4014" s="2">
        <v>44630</v>
      </c>
      <c r="B4014">
        <v>2546.2270046803683</v>
      </c>
    </row>
    <row r="4015" spans="1:2" x14ac:dyDescent="0.45">
      <c r="A4015" s="2">
        <v>44631</v>
      </c>
      <c r="B4015">
        <v>2542.1334253139771</v>
      </c>
    </row>
    <row r="4016" spans="1:2" x14ac:dyDescent="0.45">
      <c r="A4016" s="2">
        <v>44634</v>
      </c>
      <c r="B4016">
        <v>2539.8899527313156</v>
      </c>
    </row>
    <row r="4017" spans="1:2" x14ac:dyDescent="0.45">
      <c r="A4017" s="2">
        <v>44635</v>
      </c>
      <c r="B4017">
        <v>2519.0559605649987</v>
      </c>
    </row>
    <row r="4018" spans="1:2" x14ac:dyDescent="0.45">
      <c r="A4018" s="2">
        <v>44636</v>
      </c>
      <c r="B4018">
        <v>2555.5124656340104</v>
      </c>
    </row>
    <row r="4019" spans="1:2" x14ac:dyDescent="0.45">
      <c r="A4019" s="2">
        <v>44637</v>
      </c>
      <c r="B4019">
        <v>2555.1333861051512</v>
      </c>
    </row>
    <row r="4020" spans="1:2" x14ac:dyDescent="0.45">
      <c r="A4020" s="2">
        <v>44641</v>
      </c>
      <c r="B4020">
        <v>2517.6958047834464</v>
      </c>
    </row>
    <row r="4021" spans="1:2" x14ac:dyDescent="0.45">
      <c r="A4021" s="2">
        <v>44642</v>
      </c>
      <c r="B4021">
        <v>2525.9163525238337</v>
      </c>
    </row>
    <row r="4022" spans="1:2" x14ac:dyDescent="0.45">
      <c r="A4022" s="2">
        <v>44643</v>
      </c>
      <c r="B4022">
        <v>2508.6209024669397</v>
      </c>
    </row>
    <row r="4023" spans="1:2" x14ac:dyDescent="0.45">
      <c r="A4023" s="2">
        <v>44644</v>
      </c>
      <c r="B4023">
        <v>2508.2050576113234</v>
      </c>
    </row>
    <row r="4024" spans="1:2" x14ac:dyDescent="0.45">
      <c r="A4024" s="2">
        <v>44645</v>
      </c>
      <c r="B4024">
        <v>2506.7376426738283</v>
      </c>
    </row>
    <row r="4025" spans="1:2" x14ac:dyDescent="0.45">
      <c r="A4025" s="2">
        <v>44648</v>
      </c>
      <c r="B4025">
        <v>2510.8030201689412</v>
      </c>
    </row>
    <row r="4026" spans="1:2" x14ac:dyDescent="0.45">
      <c r="A4026" s="2">
        <v>44649</v>
      </c>
      <c r="B4026">
        <v>2559.567194678124</v>
      </c>
    </row>
    <row r="4027" spans="1:2" x14ac:dyDescent="0.45">
      <c r="A4027" s="2">
        <v>44650</v>
      </c>
      <c r="B4027">
        <v>2600.7500344875539</v>
      </c>
    </row>
    <row r="4028" spans="1:2" x14ac:dyDescent="0.45">
      <c r="A4028" s="2">
        <v>44651</v>
      </c>
      <c r="B4028">
        <v>2645.3501320438781</v>
      </c>
    </row>
    <row r="4029" spans="1:2" x14ac:dyDescent="0.45">
      <c r="A4029" s="2">
        <v>44652</v>
      </c>
      <c r="B4029">
        <v>2658.623430490406</v>
      </c>
    </row>
    <row r="4030" spans="1:2" x14ac:dyDescent="0.45">
      <c r="A4030" s="2">
        <v>44655</v>
      </c>
      <c r="B4030">
        <v>2716.4756820372559</v>
      </c>
    </row>
    <row r="4031" spans="1:2" x14ac:dyDescent="0.45">
      <c r="A4031" s="2">
        <v>44656</v>
      </c>
      <c r="B4031">
        <v>2717.0136623108097</v>
      </c>
    </row>
    <row r="4032" spans="1:2" x14ac:dyDescent="0.45">
      <c r="A4032" s="2">
        <v>44657</v>
      </c>
      <c r="B4032">
        <v>2714.641320450065</v>
      </c>
    </row>
    <row r="4033" spans="1:2" x14ac:dyDescent="0.45">
      <c r="A4033" s="2">
        <v>44658</v>
      </c>
      <c r="B4033">
        <v>2690.7112988655654</v>
      </c>
    </row>
    <row r="4034" spans="1:2" x14ac:dyDescent="0.45">
      <c r="A4034" s="2">
        <v>44659</v>
      </c>
      <c r="B4034">
        <v>2723.1146288598256</v>
      </c>
    </row>
    <row r="4035" spans="1:2" x14ac:dyDescent="0.45">
      <c r="A4035" s="2">
        <v>44662</v>
      </c>
      <c r="B4035">
        <v>2710.2518312335592</v>
      </c>
    </row>
    <row r="4036" spans="1:2" x14ac:dyDescent="0.45">
      <c r="A4036" s="2">
        <v>44663</v>
      </c>
      <c r="B4036">
        <v>2680.0039413633122</v>
      </c>
    </row>
    <row r="4037" spans="1:2" x14ac:dyDescent="0.45">
      <c r="A4037" s="2">
        <v>44664</v>
      </c>
      <c r="B4037">
        <v>2685.197330984236</v>
      </c>
    </row>
    <row r="4038" spans="1:2" x14ac:dyDescent="0.45">
      <c r="A4038" s="2">
        <v>44669</v>
      </c>
      <c r="B4038">
        <v>2628.6863025555667</v>
      </c>
    </row>
    <row r="4039" spans="1:2" x14ac:dyDescent="0.45">
      <c r="A4039" s="2">
        <v>44670</v>
      </c>
      <c r="B4039">
        <v>2604.1505803101659</v>
      </c>
    </row>
    <row r="4040" spans="1:2" x14ac:dyDescent="0.45">
      <c r="A4040" s="2">
        <v>44671</v>
      </c>
      <c r="B4040">
        <v>2608.3705041696876</v>
      </c>
    </row>
    <row r="4041" spans="1:2" x14ac:dyDescent="0.45">
      <c r="A4041" s="2">
        <v>44672</v>
      </c>
      <c r="B4041">
        <v>2625.6749103246921</v>
      </c>
    </row>
    <row r="4042" spans="1:2" x14ac:dyDescent="0.45">
      <c r="A4042" s="2">
        <v>44673</v>
      </c>
      <c r="B4042">
        <v>2595.5379823851149</v>
      </c>
    </row>
    <row r="4043" spans="1:2" x14ac:dyDescent="0.45">
      <c r="A4043" s="2">
        <v>44676</v>
      </c>
      <c r="B4043">
        <v>2561.3704818732226</v>
      </c>
    </row>
    <row r="4044" spans="1:2" x14ac:dyDescent="0.45">
      <c r="A4044" s="2">
        <v>44677</v>
      </c>
      <c r="B4044">
        <v>2603.2245406246639</v>
      </c>
    </row>
    <row r="4045" spans="1:2" x14ac:dyDescent="0.45">
      <c r="A4045" s="2">
        <v>44678</v>
      </c>
      <c r="B4045">
        <v>2603.554832600279</v>
      </c>
    </row>
    <row r="4046" spans="1:2" x14ac:dyDescent="0.45">
      <c r="A4046" s="2">
        <v>44679</v>
      </c>
      <c r="B4046">
        <v>2605.8673589178347</v>
      </c>
    </row>
    <row r="4047" spans="1:2" x14ac:dyDescent="0.45">
      <c r="A4047" s="2">
        <v>44680</v>
      </c>
      <c r="B4047">
        <v>2577.1816224888612</v>
      </c>
    </row>
    <row r="4048" spans="1:2" x14ac:dyDescent="0.45">
      <c r="A4048" s="2">
        <v>44683</v>
      </c>
      <c r="B4048">
        <v>2569.4616887640473</v>
      </c>
    </row>
    <row r="4049" spans="1:2" x14ac:dyDescent="0.45">
      <c r="A4049" s="2">
        <v>44685</v>
      </c>
      <c r="B4049">
        <v>2521.3717894229108</v>
      </c>
    </row>
    <row r="4050" spans="1:2" x14ac:dyDescent="0.45">
      <c r="A4050" s="2">
        <v>44686</v>
      </c>
      <c r="B4050">
        <v>2527.9358985877871</v>
      </c>
    </row>
    <row r="4051" spans="1:2" x14ac:dyDescent="0.45">
      <c r="A4051" s="2">
        <v>44687</v>
      </c>
      <c r="B4051">
        <v>2496.9690023087874</v>
      </c>
    </row>
    <row r="4052" spans="1:2" x14ac:dyDescent="0.45">
      <c r="A4052" s="2">
        <v>44690</v>
      </c>
      <c r="B4052">
        <v>2476.0956823347587</v>
      </c>
    </row>
    <row r="4053" spans="1:2" x14ac:dyDescent="0.45">
      <c r="A4053" s="2">
        <v>44691</v>
      </c>
      <c r="B4053">
        <v>2475.5670131126053</v>
      </c>
    </row>
    <row r="4054" spans="1:2" x14ac:dyDescent="0.45">
      <c r="A4054" s="2">
        <v>44692</v>
      </c>
      <c r="B4054">
        <v>2451.7701297935419</v>
      </c>
    </row>
    <row r="4055" spans="1:2" x14ac:dyDescent="0.45">
      <c r="A4055" s="2">
        <v>44693</v>
      </c>
      <c r="B4055">
        <v>2415.7904068551861</v>
      </c>
    </row>
    <row r="4056" spans="1:2" x14ac:dyDescent="0.45">
      <c r="A4056" s="2">
        <v>44694</v>
      </c>
      <c r="B4056">
        <v>2441.5496699103396</v>
      </c>
    </row>
    <row r="4057" spans="1:2" x14ac:dyDescent="0.45">
      <c r="A4057" s="2">
        <v>44697</v>
      </c>
      <c r="B4057">
        <v>2468.3336932697816</v>
      </c>
    </row>
    <row r="4058" spans="1:2" x14ac:dyDescent="0.45">
      <c r="A4058" s="2">
        <v>44698</v>
      </c>
      <c r="B4058">
        <v>2512.5935303928195</v>
      </c>
    </row>
    <row r="4059" spans="1:2" x14ac:dyDescent="0.45">
      <c r="A4059" s="2">
        <v>44699</v>
      </c>
      <c r="B4059">
        <v>2511.2948412671349</v>
      </c>
    </row>
    <row r="4060" spans="1:2" x14ac:dyDescent="0.45">
      <c r="A4060" s="2">
        <v>44700</v>
      </c>
      <c r="B4060">
        <v>2484.2042729111417</v>
      </c>
    </row>
    <row r="4061" spans="1:2" x14ac:dyDescent="0.45">
      <c r="A4061" s="2">
        <v>44701</v>
      </c>
      <c r="B4061">
        <v>2537.4587373523259</v>
      </c>
    </row>
    <row r="4062" spans="1:2" x14ac:dyDescent="0.45">
      <c r="A4062" s="2">
        <v>44704</v>
      </c>
      <c r="B4062">
        <v>2528.8414280217658</v>
      </c>
    </row>
    <row r="4063" spans="1:2" x14ac:dyDescent="0.45">
      <c r="A4063" s="2">
        <v>44705</v>
      </c>
      <c r="B4063">
        <v>2520.8794445071085</v>
      </c>
    </row>
    <row r="4064" spans="1:2" x14ac:dyDescent="0.45">
      <c r="A4064" s="2">
        <v>44706</v>
      </c>
      <c r="B4064">
        <v>2484.8443049807829</v>
      </c>
    </row>
    <row r="4065" spans="1:2" x14ac:dyDescent="0.45">
      <c r="A4065" s="2">
        <v>44707</v>
      </c>
      <c r="B4065">
        <v>2501.3381599787485</v>
      </c>
    </row>
    <row r="4066" spans="1:2" x14ac:dyDescent="0.45">
      <c r="A4066" s="2">
        <v>44708</v>
      </c>
      <c r="B4066">
        <v>2529.4520790842521</v>
      </c>
    </row>
    <row r="4067" spans="1:2" x14ac:dyDescent="0.45">
      <c r="A4067" s="2">
        <v>44711</v>
      </c>
      <c r="B4067">
        <v>2594.635944461269</v>
      </c>
    </row>
    <row r="4068" spans="1:2" x14ac:dyDescent="0.45">
      <c r="A4068" s="2">
        <v>44712</v>
      </c>
      <c r="B4068">
        <v>2601.0839881954803</v>
      </c>
    </row>
    <row r="4069" spans="1:2" x14ac:dyDescent="0.45">
      <c r="A4069" s="2">
        <v>44713</v>
      </c>
      <c r="B4069">
        <v>2602.6083718918421</v>
      </c>
    </row>
    <row r="4070" spans="1:2" x14ac:dyDescent="0.45">
      <c r="A4070" s="2">
        <v>44714</v>
      </c>
      <c r="B4070">
        <v>2610.6313581981485</v>
      </c>
    </row>
    <row r="4071" spans="1:2" x14ac:dyDescent="0.45">
      <c r="A4071" s="2">
        <v>44715</v>
      </c>
      <c r="B4071">
        <v>2561.5747715962502</v>
      </c>
    </row>
    <row r="4072" spans="1:2" x14ac:dyDescent="0.45">
      <c r="A4072" s="2">
        <v>44718</v>
      </c>
      <c r="B4072">
        <v>2555.3783324536053</v>
      </c>
    </row>
    <row r="4073" spans="1:2" x14ac:dyDescent="0.45">
      <c r="A4073" s="2">
        <v>44719</v>
      </c>
      <c r="B4073">
        <v>2534.2037382024068</v>
      </c>
    </row>
    <row r="4074" spans="1:2" x14ac:dyDescent="0.45">
      <c r="A4074" s="2">
        <v>44720</v>
      </c>
      <c r="B4074">
        <v>2529.9795321529127</v>
      </c>
    </row>
    <row r="4075" spans="1:2" x14ac:dyDescent="0.45">
      <c r="A4075" s="2">
        <v>44721</v>
      </c>
      <c r="B4075">
        <v>2521.1690109841106</v>
      </c>
    </row>
    <row r="4076" spans="1:2" x14ac:dyDescent="0.45">
      <c r="A4076" s="2">
        <v>44722</v>
      </c>
      <c r="B4076">
        <v>2500.1414501847835</v>
      </c>
    </row>
    <row r="4077" spans="1:2" x14ac:dyDescent="0.45">
      <c r="A4077" s="2">
        <v>44725</v>
      </c>
      <c r="B4077">
        <v>2428.413756429868</v>
      </c>
    </row>
    <row r="4078" spans="1:2" x14ac:dyDescent="0.45">
      <c r="A4078" s="2">
        <v>44726</v>
      </c>
      <c r="B4078">
        <v>2420.8099340152453</v>
      </c>
    </row>
    <row r="4079" spans="1:2" x14ac:dyDescent="0.45">
      <c r="A4079" s="2">
        <v>44727</v>
      </c>
      <c r="B4079">
        <v>2421.8894576798962</v>
      </c>
    </row>
    <row r="4080" spans="1:2" x14ac:dyDescent="0.45">
      <c r="A4080" s="2">
        <v>44728</v>
      </c>
      <c r="B4080">
        <v>2358.6407776581646</v>
      </c>
    </row>
    <row r="4081" spans="1:2" x14ac:dyDescent="0.45">
      <c r="A4081" s="2">
        <v>44729</v>
      </c>
      <c r="B4081">
        <v>2340.1590163523974</v>
      </c>
    </row>
    <row r="4082" spans="1:2" x14ac:dyDescent="0.45">
      <c r="A4082" s="2">
        <v>44732</v>
      </c>
      <c r="B4082">
        <v>2336.6674529065044</v>
      </c>
    </row>
    <row r="4083" spans="1:2" x14ac:dyDescent="0.45">
      <c r="A4083" s="2">
        <v>44733</v>
      </c>
      <c r="B4083">
        <v>2381.7952900661485</v>
      </c>
    </row>
    <row r="4084" spans="1:2" x14ac:dyDescent="0.45">
      <c r="A4084" s="2">
        <v>44734</v>
      </c>
      <c r="B4084">
        <v>2355.6561795818689</v>
      </c>
    </row>
    <row r="4085" spans="1:2" x14ac:dyDescent="0.45">
      <c r="A4085" s="2">
        <v>44735</v>
      </c>
      <c r="B4085">
        <v>2379.4053321099509</v>
      </c>
    </row>
    <row r="4086" spans="1:2" x14ac:dyDescent="0.45">
      <c r="A4086" s="2">
        <v>44736</v>
      </c>
      <c r="B4086">
        <v>2402.3719505133317</v>
      </c>
    </row>
    <row r="4087" spans="1:2" x14ac:dyDescent="0.45">
      <c r="A4087" s="2">
        <v>44739</v>
      </c>
      <c r="B4087">
        <v>2428.4946347309988</v>
      </c>
    </row>
    <row r="4088" spans="1:2" x14ac:dyDescent="0.45">
      <c r="A4088" s="2">
        <v>44740</v>
      </c>
      <c r="B4088">
        <v>2432.4803457048283</v>
      </c>
    </row>
    <row r="4089" spans="1:2" x14ac:dyDescent="0.45">
      <c r="A4089" s="2">
        <v>44741</v>
      </c>
      <c r="B4089">
        <v>2423.9309241389869</v>
      </c>
    </row>
    <row r="4090" spans="1:2" x14ac:dyDescent="0.45">
      <c r="A4090" s="2">
        <v>44742</v>
      </c>
      <c r="B4090">
        <v>2432.6115121283683</v>
      </c>
    </row>
    <row r="4091" spans="1:2" x14ac:dyDescent="0.45">
      <c r="A4091" s="2">
        <v>44743</v>
      </c>
      <c r="B4091">
        <v>2463.4129210096116</v>
      </c>
    </row>
    <row r="4092" spans="1:2" x14ac:dyDescent="0.45">
      <c r="A4092" s="2">
        <v>44746</v>
      </c>
      <c r="B4092">
        <v>2486.190121773448</v>
      </c>
    </row>
    <row r="4093" spans="1:2" x14ac:dyDescent="0.45">
      <c r="A4093" s="2">
        <v>44747</v>
      </c>
      <c r="B4093">
        <v>2497.8388364448947</v>
      </c>
    </row>
    <row r="4094" spans="1:2" x14ac:dyDescent="0.45">
      <c r="A4094" s="2">
        <v>44748</v>
      </c>
      <c r="B4094">
        <v>2578.5991096740613</v>
      </c>
    </row>
    <row r="4095" spans="1:2" x14ac:dyDescent="0.45">
      <c r="A4095" s="2">
        <v>44749</v>
      </c>
      <c r="B4095">
        <v>2610.8807291439166</v>
      </c>
    </row>
    <row r="4096" spans="1:2" x14ac:dyDescent="0.45">
      <c r="A4096" s="2">
        <v>44750</v>
      </c>
      <c r="B4096">
        <v>2619.2876484747389</v>
      </c>
    </row>
    <row r="4097" spans="1:2" x14ac:dyDescent="0.45">
      <c r="A4097" s="2">
        <v>44753</v>
      </c>
      <c r="B4097">
        <v>2636.7490999902802</v>
      </c>
    </row>
    <row r="4098" spans="1:2" x14ac:dyDescent="0.45">
      <c r="A4098" s="2">
        <v>44754</v>
      </c>
      <c r="B4098">
        <v>2605.4344609448112</v>
      </c>
    </row>
    <row r="4099" spans="1:2" x14ac:dyDescent="0.45">
      <c r="A4099" s="2">
        <v>44755</v>
      </c>
      <c r="B4099">
        <v>2608.2270678857799</v>
      </c>
    </row>
    <row r="4100" spans="1:2" x14ac:dyDescent="0.45">
      <c r="A4100" s="2">
        <v>44756</v>
      </c>
      <c r="B4100">
        <v>2606.8639267203148</v>
      </c>
    </row>
    <row r="4101" spans="1:2" x14ac:dyDescent="0.45">
      <c r="A4101" s="2">
        <v>44757</v>
      </c>
      <c r="B4101">
        <v>2655.5868403729578</v>
      </c>
    </row>
    <row r="4102" spans="1:2" x14ac:dyDescent="0.45">
      <c r="A4102" s="2">
        <v>44760</v>
      </c>
      <c r="B4102">
        <v>2657.9623814540473</v>
      </c>
    </row>
    <row r="4103" spans="1:2" x14ac:dyDescent="0.45">
      <c r="A4103" s="2">
        <v>44761</v>
      </c>
      <c r="B4103">
        <v>2695.6814020198335</v>
      </c>
    </row>
    <row r="4104" spans="1:2" x14ac:dyDescent="0.45">
      <c r="A4104" s="2">
        <v>44762</v>
      </c>
      <c r="B4104">
        <v>2711.365920551691</v>
      </c>
    </row>
    <row r="4105" spans="1:2" x14ac:dyDescent="0.45">
      <c r="A4105" s="2">
        <v>44763</v>
      </c>
      <c r="B4105">
        <v>2736.7315899184468</v>
      </c>
    </row>
    <row r="4106" spans="1:2" x14ac:dyDescent="0.45">
      <c r="A4106" s="2">
        <v>44764</v>
      </c>
      <c r="B4106">
        <v>2759.7785783183276</v>
      </c>
    </row>
    <row r="4107" spans="1:2" x14ac:dyDescent="0.45">
      <c r="A4107" s="2">
        <v>44767</v>
      </c>
      <c r="B4107">
        <v>2753.0594766965332</v>
      </c>
    </row>
    <row r="4108" spans="1:2" x14ac:dyDescent="0.45">
      <c r="A4108" s="2">
        <v>44768</v>
      </c>
      <c r="B4108">
        <v>2741.7638194188989</v>
      </c>
    </row>
    <row r="4109" spans="1:2" x14ac:dyDescent="0.45">
      <c r="A4109" s="2">
        <v>44769</v>
      </c>
      <c r="B4109">
        <v>2743.5856626722193</v>
      </c>
    </row>
    <row r="4110" spans="1:2" x14ac:dyDescent="0.45">
      <c r="A4110" s="2">
        <v>44770</v>
      </c>
      <c r="B4110">
        <v>2753.7046554309518</v>
      </c>
    </row>
    <row r="4111" spans="1:2" x14ac:dyDescent="0.45">
      <c r="A4111" s="2">
        <v>44771</v>
      </c>
      <c r="B4111">
        <v>2800.9095533402742</v>
      </c>
    </row>
    <row r="4112" spans="1:2" x14ac:dyDescent="0.45">
      <c r="A4112" s="2">
        <v>44774</v>
      </c>
      <c r="B4112">
        <v>2831.7537369016482</v>
      </c>
    </row>
    <row r="4113" spans="1:2" x14ac:dyDescent="0.45">
      <c r="A4113" s="2">
        <v>44775</v>
      </c>
      <c r="B4113">
        <v>2821.7093693627025</v>
      </c>
    </row>
    <row r="4114" spans="1:2" x14ac:dyDescent="0.45">
      <c r="A4114" s="2">
        <v>44776</v>
      </c>
      <c r="B4114">
        <v>2816.7866269911497</v>
      </c>
    </row>
    <row r="4115" spans="1:2" x14ac:dyDescent="0.45">
      <c r="A4115" s="2">
        <v>44777</v>
      </c>
      <c r="B4115">
        <v>2802.9924905031025</v>
      </c>
    </row>
    <row r="4116" spans="1:2" x14ac:dyDescent="0.45">
      <c r="A4116" s="2">
        <v>44778</v>
      </c>
      <c r="B4116">
        <v>2801.3055100941961</v>
      </c>
    </row>
    <row r="4117" spans="1:2" x14ac:dyDescent="0.45">
      <c r="A4117" s="2">
        <v>44781</v>
      </c>
      <c r="B4117">
        <v>2793.889867159432</v>
      </c>
    </row>
    <row r="4118" spans="1:2" x14ac:dyDescent="0.45">
      <c r="A4118" s="2">
        <v>44783</v>
      </c>
      <c r="B4118">
        <v>2775.910942233997</v>
      </c>
    </row>
    <row r="4119" spans="1:2" x14ac:dyDescent="0.45">
      <c r="A4119" s="2">
        <v>44784</v>
      </c>
      <c r="B4119">
        <v>2799.8254054074919</v>
      </c>
    </row>
    <row r="4120" spans="1:2" x14ac:dyDescent="0.45">
      <c r="A4120" s="2">
        <v>44785</v>
      </c>
      <c r="B4120">
        <v>2819.7553360627821</v>
      </c>
    </row>
    <row r="4121" spans="1:2" x14ac:dyDescent="0.45">
      <c r="A4121" s="2">
        <v>44789</v>
      </c>
      <c r="B4121">
        <v>2848.013690937109</v>
      </c>
    </row>
    <row r="4122" spans="1:2" x14ac:dyDescent="0.45">
      <c r="A4122" s="2">
        <v>44790</v>
      </c>
      <c r="B4122">
        <v>2878.6512882014026</v>
      </c>
    </row>
    <row r="4123" spans="1:2" x14ac:dyDescent="0.45">
      <c r="A4123" s="2">
        <v>44791</v>
      </c>
      <c r="B4123">
        <v>2898.2277646181878</v>
      </c>
    </row>
    <row r="4124" spans="1:2" x14ac:dyDescent="0.45">
      <c r="A4124" s="2">
        <v>44792</v>
      </c>
      <c r="B4124">
        <v>2874.3667472941524</v>
      </c>
    </row>
    <row r="4125" spans="1:2" x14ac:dyDescent="0.45">
      <c r="A4125" s="2">
        <v>44795</v>
      </c>
      <c r="B4125">
        <v>2837.6290823195709</v>
      </c>
    </row>
    <row r="4126" spans="1:2" x14ac:dyDescent="0.45">
      <c r="A4126" s="2">
        <v>44796</v>
      </c>
      <c r="B4126">
        <v>2854.7057598560173</v>
      </c>
    </row>
    <row r="4127" spans="1:2" x14ac:dyDescent="0.45">
      <c r="A4127" s="2">
        <v>44797</v>
      </c>
      <c r="B4127">
        <v>2887.5891416716963</v>
      </c>
    </row>
    <row r="4128" spans="1:2" x14ac:dyDescent="0.45">
      <c r="A4128" s="2">
        <v>44798</v>
      </c>
      <c r="B4128">
        <v>2880.9481568926658</v>
      </c>
    </row>
    <row r="4129" spans="1:2" x14ac:dyDescent="0.45">
      <c r="A4129" s="2">
        <v>44799</v>
      </c>
      <c r="B4129">
        <v>2875.9061076232942</v>
      </c>
    </row>
    <row r="4130" spans="1:2" x14ac:dyDescent="0.45">
      <c r="A4130" s="2">
        <v>44802</v>
      </c>
      <c r="B4130">
        <v>2860.3653130275984</v>
      </c>
    </row>
    <row r="4131" spans="1:2" x14ac:dyDescent="0.45">
      <c r="A4131" s="2">
        <v>44803</v>
      </c>
      <c r="B4131">
        <v>2916.1540783354585</v>
      </c>
    </row>
    <row r="4132" spans="1:2" x14ac:dyDescent="0.45">
      <c r="A4132" s="2">
        <v>44805</v>
      </c>
      <c r="B4132">
        <v>2930.0018647754628</v>
      </c>
    </row>
    <row r="4133" spans="1:2" x14ac:dyDescent="0.45">
      <c r="A4133" s="2">
        <v>44806</v>
      </c>
      <c r="B4133">
        <v>2937.6148589718123</v>
      </c>
    </row>
    <row r="4134" spans="1:2" x14ac:dyDescent="0.45">
      <c r="A4134" s="2">
        <v>44809</v>
      </c>
      <c r="B4134">
        <v>2928.1322724991082</v>
      </c>
    </row>
    <row r="4135" spans="1:2" x14ac:dyDescent="0.45">
      <c r="A4135" s="2">
        <v>44810</v>
      </c>
      <c r="B4135">
        <v>2940.60187482009</v>
      </c>
    </row>
    <row r="4136" spans="1:2" x14ac:dyDescent="0.45">
      <c r="A4136" s="2">
        <v>44811</v>
      </c>
      <c r="B4136">
        <v>2955.5197958507169</v>
      </c>
    </row>
    <row r="4137" spans="1:2" x14ac:dyDescent="0.45">
      <c r="A4137" s="2">
        <v>44812</v>
      </c>
      <c r="B4137">
        <v>3003.2542943010667</v>
      </c>
    </row>
    <row r="4138" spans="1:2" x14ac:dyDescent="0.45">
      <c r="A4138" s="2">
        <v>44813</v>
      </c>
      <c r="B4138">
        <v>3002.4713730317203</v>
      </c>
    </row>
    <row r="4139" spans="1:2" x14ac:dyDescent="0.45">
      <c r="A4139" s="2">
        <v>44816</v>
      </c>
      <c r="B4139">
        <v>3008.3136372902941</v>
      </c>
    </row>
    <row r="4140" spans="1:2" x14ac:dyDescent="0.45">
      <c r="A4140" s="2">
        <v>44817</v>
      </c>
      <c r="B4140">
        <v>3030.5290683716717</v>
      </c>
    </row>
    <row r="4141" spans="1:2" x14ac:dyDescent="0.45">
      <c r="A4141" s="2">
        <v>44818</v>
      </c>
      <c r="B4141">
        <v>3027.8692020145704</v>
      </c>
    </row>
    <row r="4142" spans="1:2" x14ac:dyDescent="0.45">
      <c r="A4142" s="2">
        <v>44819</v>
      </c>
      <c r="B4142">
        <v>3035.2931535906278</v>
      </c>
    </row>
    <row r="4143" spans="1:2" x14ac:dyDescent="0.45">
      <c r="A4143" s="2">
        <v>44820</v>
      </c>
      <c r="B4143">
        <v>2939.4845906813248</v>
      </c>
    </row>
    <row r="4144" spans="1:2" x14ac:dyDescent="0.45">
      <c r="A4144" s="2">
        <v>44823</v>
      </c>
      <c r="B4144">
        <v>2933.9111998489125</v>
      </c>
    </row>
    <row r="4145" spans="1:2" x14ac:dyDescent="0.45">
      <c r="A4145" s="2">
        <v>44824</v>
      </c>
      <c r="B4145">
        <v>2945.939115115712</v>
      </c>
    </row>
    <row r="4146" spans="1:2" x14ac:dyDescent="0.45">
      <c r="A4146" s="2">
        <v>44825</v>
      </c>
      <c r="B4146">
        <v>2939.4520321916839</v>
      </c>
    </row>
    <row r="4147" spans="1:2" x14ac:dyDescent="0.45">
      <c r="A4147" s="2">
        <v>44826</v>
      </c>
      <c r="B4147">
        <v>2931.7263874020582</v>
      </c>
    </row>
    <row r="4148" spans="1:2" x14ac:dyDescent="0.45">
      <c r="A4148" s="2">
        <v>44827</v>
      </c>
      <c r="B4148">
        <v>2876.6887895943009</v>
      </c>
    </row>
    <row r="4149" spans="1:2" x14ac:dyDescent="0.45">
      <c r="A4149" s="2">
        <v>44830</v>
      </c>
      <c r="B4149">
        <v>2862.36381758981</v>
      </c>
    </row>
    <row r="4150" spans="1:2" x14ac:dyDescent="0.45">
      <c r="A4150" s="2">
        <v>44831</v>
      </c>
      <c r="B4150">
        <v>2863.8342575126335</v>
      </c>
    </row>
    <row r="4151" spans="1:2" x14ac:dyDescent="0.45">
      <c r="A4151" s="2">
        <v>44832</v>
      </c>
      <c r="B4151">
        <v>2839.873737713935</v>
      </c>
    </row>
    <row r="4152" spans="1:2" x14ac:dyDescent="0.45">
      <c r="A4152" s="2">
        <v>44833</v>
      </c>
      <c r="B4152">
        <v>2843.9004933727738</v>
      </c>
    </row>
    <row r="4153" spans="1:2" x14ac:dyDescent="0.45">
      <c r="A4153" s="2">
        <v>44834</v>
      </c>
      <c r="B4153">
        <v>2886.2506919651528</v>
      </c>
    </row>
    <row r="4154" spans="1:2" x14ac:dyDescent="0.45">
      <c r="A4154" s="2">
        <v>44837</v>
      </c>
      <c r="B4154">
        <v>2837.4151656658019</v>
      </c>
    </row>
    <row r="4155" spans="1:2" x14ac:dyDescent="0.45">
      <c r="A4155" s="2">
        <v>44838</v>
      </c>
      <c r="B4155">
        <v>2870.1048783152987</v>
      </c>
    </row>
    <row r="4156" spans="1:2" x14ac:dyDescent="0.45">
      <c r="A4156" s="2">
        <v>44840</v>
      </c>
      <c r="B4156">
        <v>2888.6993099947367</v>
      </c>
    </row>
    <row r="4157" spans="1:2" x14ac:dyDescent="0.45">
      <c r="A4157" s="2">
        <v>44841</v>
      </c>
      <c r="B4157">
        <v>2887.8645026259683</v>
      </c>
    </row>
    <row r="4158" spans="1:2" x14ac:dyDescent="0.45">
      <c r="A4158" s="2">
        <v>44844</v>
      </c>
      <c r="B4158">
        <v>2872.7485770718667</v>
      </c>
    </row>
    <row r="4159" spans="1:2" x14ac:dyDescent="0.45">
      <c r="A4159" s="2">
        <v>44845</v>
      </c>
      <c r="B4159">
        <v>2825.0817068929578</v>
      </c>
    </row>
    <row r="4160" spans="1:2" x14ac:dyDescent="0.45">
      <c r="A4160" s="2">
        <v>44846</v>
      </c>
      <c r="B4160">
        <v>2840.5944614480977</v>
      </c>
    </row>
    <row r="4161" spans="1:2" x14ac:dyDescent="0.45">
      <c r="A4161" s="2">
        <v>44847</v>
      </c>
      <c r="B4161">
        <v>2823.8457652686475</v>
      </c>
    </row>
    <row r="4162" spans="1:2" x14ac:dyDescent="0.45">
      <c r="A4162" s="2">
        <v>44848</v>
      </c>
      <c r="B4162">
        <v>2829.2312501107972</v>
      </c>
    </row>
    <row r="4163" spans="1:2" x14ac:dyDescent="0.45">
      <c r="A4163" s="2">
        <v>44851</v>
      </c>
      <c r="B4163">
        <v>2847.3753316260272</v>
      </c>
    </row>
    <row r="4164" spans="1:2" x14ac:dyDescent="0.45">
      <c r="A4164" s="2">
        <v>44852</v>
      </c>
      <c r="B4164">
        <v>2872.8785842338384</v>
      </c>
    </row>
    <row r="4165" spans="1:2" x14ac:dyDescent="0.45">
      <c r="A4165" s="2">
        <v>44853</v>
      </c>
      <c r="B4165">
        <v>2869.287551310365</v>
      </c>
    </row>
    <row r="4166" spans="1:2" x14ac:dyDescent="0.45">
      <c r="A4166" s="2">
        <v>44854</v>
      </c>
      <c r="B4166">
        <v>2864.0088391874683</v>
      </c>
    </row>
    <row r="4167" spans="1:2" x14ac:dyDescent="0.45">
      <c r="A4167" s="2">
        <v>44855</v>
      </c>
      <c r="B4167">
        <v>2842.3646811045446</v>
      </c>
    </row>
    <row r="4168" spans="1:2" x14ac:dyDescent="0.45">
      <c r="A4168" s="2">
        <v>44858</v>
      </c>
      <c r="B4168">
        <v>2867.3904655773558</v>
      </c>
    </row>
    <row r="4169" spans="1:2" x14ac:dyDescent="0.45">
      <c r="A4169" s="2">
        <v>44859</v>
      </c>
      <c r="B4169">
        <v>2868.3443045858799</v>
      </c>
    </row>
    <row r="4170" spans="1:2" x14ac:dyDescent="0.45">
      <c r="A4170" s="2">
        <v>44861</v>
      </c>
      <c r="B4170">
        <v>2867.0163742232453</v>
      </c>
    </row>
    <row r="4171" spans="1:2" x14ac:dyDescent="0.45">
      <c r="A4171" s="2">
        <v>44862</v>
      </c>
      <c r="B4171">
        <v>2844.3290168964572</v>
      </c>
    </row>
    <row r="4172" spans="1:2" x14ac:dyDescent="0.45">
      <c r="A4172" s="2">
        <v>44865</v>
      </c>
      <c r="B4172">
        <v>2876.5839028450732</v>
      </c>
    </row>
    <row r="4173" spans="1:2" x14ac:dyDescent="0.45">
      <c r="A4173" s="2">
        <v>44866</v>
      </c>
      <c r="B4173">
        <v>2920.5941989820813</v>
      </c>
    </row>
    <row r="4174" spans="1:2" x14ac:dyDescent="0.45">
      <c r="A4174" s="2">
        <v>44867</v>
      </c>
      <c r="B4174">
        <v>2905.4465394598878</v>
      </c>
    </row>
    <row r="4175" spans="1:2" x14ac:dyDescent="0.45">
      <c r="A4175" s="2">
        <v>44868</v>
      </c>
      <c r="B4175">
        <v>2907.0696287034561</v>
      </c>
    </row>
    <row r="4176" spans="1:2" x14ac:dyDescent="0.45">
      <c r="A4176" s="2">
        <v>44869</v>
      </c>
      <c r="B4176">
        <v>2931.9304551975169</v>
      </c>
    </row>
    <row r="4177" spans="1:2" x14ac:dyDescent="0.45">
      <c r="A4177" s="2">
        <v>44872</v>
      </c>
      <c r="B4177">
        <v>2992.4506229191657</v>
      </c>
    </row>
    <row r="4178" spans="1:2" x14ac:dyDescent="0.45">
      <c r="A4178" s="2">
        <v>44874</v>
      </c>
      <c r="B4178">
        <v>3002.4223455037295</v>
      </c>
    </row>
    <row r="4179" spans="1:2" x14ac:dyDescent="0.45">
      <c r="A4179" s="2">
        <v>44875</v>
      </c>
      <c r="B4179">
        <v>3002.3895339474179</v>
      </c>
    </row>
    <row r="4180" spans="1:2" x14ac:dyDescent="0.45">
      <c r="A4180" s="2">
        <v>44876</v>
      </c>
      <c r="B4180">
        <v>3019.2794048030587</v>
      </c>
    </row>
    <row r="4181" spans="1:2" x14ac:dyDescent="0.45">
      <c r="A4181" s="2">
        <v>44879</v>
      </c>
      <c r="B4181">
        <v>2994.7048008375964</v>
      </c>
    </row>
    <row r="4182" spans="1:2" x14ac:dyDescent="0.45">
      <c r="A4182" s="2">
        <v>44880</v>
      </c>
      <c r="B4182">
        <v>3025.773254949871</v>
      </c>
    </row>
    <row r="4183" spans="1:2" x14ac:dyDescent="0.45">
      <c r="A4183" s="2">
        <v>44881</v>
      </c>
      <c r="B4183">
        <v>3018.7403081169018</v>
      </c>
    </row>
    <row r="4184" spans="1:2" x14ac:dyDescent="0.45">
      <c r="A4184" s="2">
        <v>44882</v>
      </c>
      <c r="B4184">
        <v>3021.5083987231428</v>
      </c>
    </row>
    <row r="4185" spans="1:2" x14ac:dyDescent="0.45">
      <c r="A4185" s="2">
        <v>44883</v>
      </c>
      <c r="B4185">
        <v>3007.4816448042347</v>
      </c>
    </row>
    <row r="4186" spans="1:2" x14ac:dyDescent="0.45">
      <c r="A4186" s="2">
        <v>44886</v>
      </c>
      <c r="B4186">
        <v>3005.5741485210647</v>
      </c>
    </row>
    <row r="4187" spans="1:2" x14ac:dyDescent="0.45">
      <c r="A4187" s="2">
        <v>44887</v>
      </c>
      <c r="B4187">
        <v>3003.5656745697074</v>
      </c>
    </row>
    <row r="4188" spans="1:2" x14ac:dyDescent="0.45">
      <c r="A4188" s="2">
        <v>44888</v>
      </c>
      <c r="B4188">
        <v>3013.9999213559167</v>
      </c>
    </row>
    <row r="4189" spans="1:2" x14ac:dyDescent="0.45">
      <c r="A4189" s="2">
        <v>44889</v>
      </c>
      <c r="B4189">
        <v>3032.7533713642251</v>
      </c>
    </row>
    <row r="4190" spans="1:2" x14ac:dyDescent="0.45">
      <c r="A4190" s="2">
        <v>44890</v>
      </c>
      <c r="B4190">
        <v>3050.7443411664767</v>
      </c>
    </row>
    <row r="4191" spans="1:2" x14ac:dyDescent="0.45">
      <c r="A4191" s="2">
        <v>44893</v>
      </c>
      <c r="B4191">
        <v>3083.1483255348799</v>
      </c>
    </row>
    <row r="4192" spans="1:2" x14ac:dyDescent="0.45">
      <c r="A4192" s="2">
        <v>44894</v>
      </c>
      <c r="B4192">
        <v>3065.1601047942745</v>
      </c>
    </row>
    <row r="4193" spans="1:2" x14ac:dyDescent="0.45">
      <c r="A4193" s="2">
        <v>44895</v>
      </c>
      <c r="B4193">
        <v>3069.639401200428</v>
      </c>
    </row>
    <row r="4194" spans="1:2" x14ac:dyDescent="0.45">
      <c r="A4194" s="2">
        <v>44896</v>
      </c>
      <c r="B4194">
        <v>3097.8117971910906</v>
      </c>
    </row>
    <row r="4195" spans="1:2" x14ac:dyDescent="0.45">
      <c r="A4195" s="2">
        <v>44897</v>
      </c>
      <c r="B4195">
        <v>3093.2064509746051</v>
      </c>
    </row>
    <row r="4196" spans="1:2" x14ac:dyDescent="0.45">
      <c r="A4196" s="2">
        <v>44900</v>
      </c>
      <c r="B4196">
        <v>3096.1270582762199</v>
      </c>
    </row>
    <row r="4197" spans="1:2" x14ac:dyDescent="0.45">
      <c r="A4197" s="2">
        <v>44901</v>
      </c>
      <c r="B4197">
        <v>3086.9763736063237</v>
      </c>
    </row>
    <row r="4198" spans="1:2" x14ac:dyDescent="0.45">
      <c r="A4198" s="2">
        <v>44902</v>
      </c>
      <c r="B4198">
        <v>3065.6469450872482</v>
      </c>
    </row>
    <row r="4199" spans="1:2" x14ac:dyDescent="0.45">
      <c r="A4199" s="2">
        <v>44903</v>
      </c>
      <c r="B4199">
        <v>3078.7460526262944</v>
      </c>
    </row>
    <row r="4200" spans="1:2" x14ac:dyDescent="0.45">
      <c r="A4200" s="2">
        <v>44904</v>
      </c>
      <c r="B4200">
        <v>3076.7461518081627</v>
      </c>
    </row>
    <row r="4201" spans="1:2" x14ac:dyDescent="0.45">
      <c r="A4201" s="2">
        <v>44907</v>
      </c>
      <c r="B4201">
        <v>3098.5121292784029</v>
      </c>
    </row>
    <row r="4202" spans="1:2" x14ac:dyDescent="0.45">
      <c r="A4202" s="2">
        <v>44908</v>
      </c>
      <c r="B4202">
        <v>3088.3149811340481</v>
      </c>
    </row>
    <row r="4203" spans="1:2" x14ac:dyDescent="0.45">
      <c r="A4203" s="2">
        <v>44909</v>
      </c>
      <c r="B4203">
        <v>3099.2874930260746</v>
      </c>
    </row>
    <row r="4204" spans="1:2" x14ac:dyDescent="0.45">
      <c r="A4204" s="2">
        <v>44910</v>
      </c>
      <c r="B4204">
        <v>3074.343796623687</v>
      </c>
    </row>
    <row r="4205" spans="1:2" x14ac:dyDescent="0.45">
      <c r="A4205" s="2">
        <v>44911</v>
      </c>
      <c r="B4205">
        <v>3102.1151830577214</v>
      </c>
    </row>
    <row r="4206" spans="1:2" x14ac:dyDescent="0.45">
      <c r="A4206" s="2">
        <v>44914</v>
      </c>
      <c r="B4206">
        <v>3095.9007164350378</v>
      </c>
    </row>
    <row r="4207" spans="1:2" x14ac:dyDescent="0.45">
      <c r="A4207" s="2">
        <v>44915</v>
      </c>
      <c r="B4207">
        <v>3089.4919150920305</v>
      </c>
    </row>
    <row r="4208" spans="1:2" x14ac:dyDescent="0.45">
      <c r="A4208" s="2">
        <v>44916</v>
      </c>
      <c r="B4208">
        <v>3032.7784892634554</v>
      </c>
    </row>
    <row r="4209" spans="1:2" x14ac:dyDescent="0.45">
      <c r="A4209" s="2">
        <v>44917</v>
      </c>
      <c r="B4209">
        <v>3036.8351321482996</v>
      </c>
    </row>
    <row r="4210" spans="1:2" x14ac:dyDescent="0.45">
      <c r="A4210" s="2">
        <v>44918</v>
      </c>
      <c r="B4210">
        <v>2965.0809024854743</v>
      </c>
    </row>
    <row r="4211" spans="1:2" x14ac:dyDescent="0.45">
      <c r="A4211" s="2">
        <v>44921</v>
      </c>
      <c r="B4211">
        <v>3011.5425897578643</v>
      </c>
    </row>
    <row r="4212" spans="1:2" x14ac:dyDescent="0.45">
      <c r="A4212" s="2">
        <v>44922</v>
      </c>
      <c r="B4212">
        <v>3030.8360370553746</v>
      </c>
    </row>
    <row r="4213" spans="1:2" x14ac:dyDescent="0.45">
      <c r="A4213" s="2">
        <v>44923</v>
      </c>
      <c r="B4213">
        <v>3037.9515169162023</v>
      </c>
    </row>
    <row r="4214" spans="1:2" x14ac:dyDescent="0.45">
      <c r="A4214" s="2">
        <v>44924</v>
      </c>
      <c r="B4214">
        <v>3020.7046954184475</v>
      </c>
    </row>
    <row r="4215" spans="1:2" x14ac:dyDescent="0.45">
      <c r="A4215" s="2">
        <v>44925</v>
      </c>
      <c r="B4215">
        <v>3024.2978999049092</v>
      </c>
    </row>
    <row r="4216" spans="1:2" x14ac:dyDescent="0.45">
      <c r="A4216" s="2">
        <v>44928</v>
      </c>
      <c r="B4216">
        <v>3041.1705354580999</v>
      </c>
    </row>
    <row r="4217" spans="1:2" x14ac:dyDescent="0.45">
      <c r="A4217" s="2">
        <v>44929</v>
      </c>
      <c r="B4217">
        <v>3030.4980023031467</v>
      </c>
    </row>
    <row r="4218" spans="1:2" x14ac:dyDescent="0.45">
      <c r="A4218" s="2">
        <v>44930</v>
      </c>
      <c r="B4218">
        <v>3016.0570837040186</v>
      </c>
    </row>
    <row r="4219" spans="1:2" x14ac:dyDescent="0.45">
      <c r="A4219" s="2">
        <v>44931</v>
      </c>
      <c r="B4219">
        <v>3046.54089225401</v>
      </c>
    </row>
    <row r="4220" spans="1:2" x14ac:dyDescent="0.45">
      <c r="A4220" s="2">
        <v>44932</v>
      </c>
      <c r="B4220">
        <v>3026.5287769944657</v>
      </c>
    </row>
    <row r="4221" spans="1:2" x14ac:dyDescent="0.45">
      <c r="A4221" s="2">
        <v>44935</v>
      </c>
      <c r="B4221">
        <v>3040.7393514584605</v>
      </c>
    </row>
    <row r="4222" spans="1:2" x14ac:dyDescent="0.45">
      <c r="A4222" s="2">
        <v>44936</v>
      </c>
      <c r="B4222">
        <v>3030.1496485283828</v>
      </c>
    </row>
    <row r="4223" spans="1:2" x14ac:dyDescent="0.45">
      <c r="A4223" s="2">
        <v>44937</v>
      </c>
      <c r="B4223">
        <v>3051.0670830393751</v>
      </c>
    </row>
    <row r="4224" spans="1:2" x14ac:dyDescent="0.45">
      <c r="A4224" s="2">
        <v>44938</v>
      </c>
      <c r="B4224">
        <v>3054.8566185107916</v>
      </c>
    </row>
    <row r="4225" spans="1:2" x14ac:dyDescent="0.45">
      <c r="A4225" s="2">
        <v>44939</v>
      </c>
      <c r="B4225">
        <v>3061.8496558939214</v>
      </c>
    </row>
    <row r="4226" spans="1:2" x14ac:dyDescent="0.45">
      <c r="A4226" s="2">
        <v>44942</v>
      </c>
      <c r="B4226">
        <v>3049.5794659497506</v>
      </c>
    </row>
    <row r="4227" spans="1:2" x14ac:dyDescent="0.45">
      <c r="A4227" s="2">
        <v>44943</v>
      </c>
      <c r="B4227">
        <v>3049.5110714749062</v>
      </c>
    </row>
    <row r="4228" spans="1:2" x14ac:dyDescent="0.45">
      <c r="A4228" s="2">
        <v>44944</v>
      </c>
      <c r="B4228">
        <v>3058.0044437955635</v>
      </c>
    </row>
    <row r="4229" spans="1:2" x14ac:dyDescent="0.45">
      <c r="A4229" s="2">
        <v>44945</v>
      </c>
      <c r="B4229">
        <v>3051.6789082781697</v>
      </c>
    </row>
    <row r="4230" spans="1:2" x14ac:dyDescent="0.45">
      <c r="A4230" s="2">
        <v>44946</v>
      </c>
      <c r="B4230">
        <v>3039.550225345743</v>
      </c>
    </row>
    <row r="4231" spans="1:2" x14ac:dyDescent="0.45">
      <c r="A4231" s="2">
        <v>44949</v>
      </c>
      <c r="B4231">
        <v>3014.7369958901954</v>
      </c>
    </row>
    <row r="4232" spans="1:2" x14ac:dyDescent="0.45">
      <c r="A4232" s="2">
        <v>44950</v>
      </c>
      <c r="B4232">
        <v>3016.2345491650171</v>
      </c>
    </row>
    <row r="4233" spans="1:2" x14ac:dyDescent="0.45">
      <c r="A4233" s="2">
        <v>44951</v>
      </c>
      <c r="B4233">
        <v>3000.2987607850396</v>
      </c>
    </row>
    <row r="4234" spans="1:2" x14ac:dyDescent="0.45">
      <c r="A4234" s="2">
        <v>44953</v>
      </c>
      <c r="B4234">
        <v>2939.3675784864604</v>
      </c>
    </row>
    <row r="4235" spans="1:2" x14ac:dyDescent="0.45">
      <c r="A4235" s="2">
        <v>44956</v>
      </c>
      <c r="B4235">
        <v>2943.249572650675</v>
      </c>
    </row>
    <row r="4236" spans="1:2" x14ac:dyDescent="0.45">
      <c r="A4236" s="2">
        <v>44957</v>
      </c>
      <c r="B4236">
        <v>2980.7184782054419</v>
      </c>
    </row>
    <row r="4237" spans="1:2" x14ac:dyDescent="0.45">
      <c r="A4237" s="2">
        <v>44958</v>
      </c>
      <c r="B4237">
        <v>2988.0692685627628</v>
      </c>
    </row>
    <row r="4238" spans="1:2" x14ac:dyDescent="0.45">
      <c r="A4238" s="2">
        <v>44959</v>
      </c>
      <c r="B4238">
        <v>2990.948785505931</v>
      </c>
    </row>
    <row r="4239" spans="1:2" x14ac:dyDescent="0.45">
      <c r="A4239" s="2">
        <v>44960</v>
      </c>
      <c r="B4239">
        <v>3027.7376184412233</v>
      </c>
    </row>
    <row r="4240" spans="1:2" x14ac:dyDescent="0.45">
      <c r="A4240" s="2">
        <v>44963</v>
      </c>
      <c r="B4240">
        <v>3054.5768423108457</v>
      </c>
    </row>
    <row r="4241" spans="1:2" x14ac:dyDescent="0.45">
      <c r="A4241" s="2">
        <v>44964</v>
      </c>
      <c r="B4241">
        <v>3055.564643752205</v>
      </c>
    </row>
    <row r="4242" spans="1:2" x14ac:dyDescent="0.45">
      <c r="A4242" s="2">
        <v>44965</v>
      </c>
      <c r="B4242">
        <v>3069.3141563398513</v>
      </c>
    </row>
    <row r="4243" spans="1:2" x14ac:dyDescent="0.45">
      <c r="A4243" s="2">
        <v>44966</v>
      </c>
      <c r="B4243">
        <v>3072.0027877096418</v>
      </c>
    </row>
    <row r="4244" spans="1:2" x14ac:dyDescent="0.45">
      <c r="A4244" s="2">
        <v>44967</v>
      </c>
      <c r="B4244">
        <v>3086.6546121473543</v>
      </c>
    </row>
    <row r="4245" spans="1:2" x14ac:dyDescent="0.45">
      <c r="A4245" s="2">
        <v>44970</v>
      </c>
      <c r="B4245">
        <v>3054.4200689221752</v>
      </c>
    </row>
    <row r="4246" spans="1:2" x14ac:dyDescent="0.45">
      <c r="A4246" s="2">
        <v>44971</v>
      </c>
      <c r="B4246">
        <v>3040.0832598950269</v>
      </c>
    </row>
    <row r="4247" spans="1:2" x14ac:dyDescent="0.45">
      <c r="A4247" s="2">
        <v>44972</v>
      </c>
      <c r="B4247">
        <v>3037.2859996931534</v>
      </c>
    </row>
    <row r="4248" spans="1:2" x14ac:dyDescent="0.45">
      <c r="A4248" s="2">
        <v>44973</v>
      </c>
      <c r="B4248">
        <v>3061.078850092666</v>
      </c>
    </row>
    <row r="4249" spans="1:2" x14ac:dyDescent="0.45">
      <c r="A4249" s="2">
        <v>44974</v>
      </c>
      <c r="B4249">
        <v>3044.2952551591534</v>
      </c>
    </row>
    <row r="4250" spans="1:2" x14ac:dyDescent="0.45">
      <c r="A4250" s="2">
        <v>44977</v>
      </c>
      <c r="B4250">
        <v>3032.9504264227462</v>
      </c>
    </row>
    <row r="4251" spans="1:2" x14ac:dyDescent="0.45">
      <c r="A4251" s="2">
        <v>44978</v>
      </c>
      <c r="B4251">
        <v>3047.2054562127669</v>
      </c>
    </row>
    <row r="4252" spans="1:2" x14ac:dyDescent="0.45">
      <c r="A4252" s="2">
        <v>44979</v>
      </c>
      <c r="B4252">
        <v>3038.6272010359721</v>
      </c>
    </row>
    <row r="4253" spans="1:2" x14ac:dyDescent="0.45">
      <c r="A4253" s="2">
        <v>44980</v>
      </c>
      <c r="B4253">
        <v>3030.7776340684691</v>
      </c>
    </row>
    <row r="4254" spans="1:2" x14ac:dyDescent="0.45">
      <c r="A4254" s="2">
        <v>44981</v>
      </c>
      <c r="B4254">
        <v>3017.9345928910093</v>
      </c>
    </row>
    <row r="4255" spans="1:2" x14ac:dyDescent="0.45">
      <c r="A4255" s="2">
        <v>44984</v>
      </c>
      <c r="B4255">
        <v>2996.8046784250955</v>
      </c>
    </row>
    <row r="4256" spans="1:2" x14ac:dyDescent="0.45">
      <c r="A4256" s="2">
        <v>44985</v>
      </c>
      <c r="B4256">
        <v>3010.5470023398511</v>
      </c>
    </row>
    <row r="4257" spans="1:2" x14ac:dyDescent="0.45">
      <c r="A4257" s="2">
        <v>44986</v>
      </c>
      <c r="B4257">
        <v>3028.5221782969743</v>
      </c>
    </row>
    <row r="4258" spans="1:2" x14ac:dyDescent="0.45">
      <c r="A4258" s="2">
        <v>44987</v>
      </c>
      <c r="B4258">
        <v>3035.3111606220523</v>
      </c>
    </row>
    <row r="4259" spans="1:2" x14ac:dyDescent="0.45">
      <c r="A4259" s="2">
        <v>44988</v>
      </c>
      <c r="B4259">
        <v>3062.7902665057322</v>
      </c>
    </row>
    <row r="4260" spans="1:2" x14ac:dyDescent="0.45">
      <c r="A4260" s="2">
        <v>44991</v>
      </c>
      <c r="B4260">
        <v>3067.3552272271345</v>
      </c>
    </row>
    <row r="4261" spans="1:2" x14ac:dyDescent="0.45">
      <c r="A4261" s="2">
        <v>44993</v>
      </c>
      <c r="B4261">
        <v>3072.7352486166933</v>
      </c>
    </row>
    <row r="4262" spans="1:2" x14ac:dyDescent="0.45">
      <c r="A4262" s="2">
        <v>44994</v>
      </c>
      <c r="B4262">
        <v>3052.3122851725007</v>
      </c>
    </row>
    <row r="4263" spans="1:2" x14ac:dyDescent="0.45">
      <c r="A4263" s="2">
        <v>44995</v>
      </c>
      <c r="B4263">
        <v>3049.6475858994895</v>
      </c>
    </row>
    <row r="4264" spans="1:2" x14ac:dyDescent="0.45">
      <c r="A4264" s="2">
        <v>44998</v>
      </c>
      <c r="B4264">
        <v>2984.1846171302768</v>
      </c>
    </row>
    <row r="4265" spans="1:2" x14ac:dyDescent="0.45">
      <c r="A4265" s="2">
        <v>44999</v>
      </c>
      <c r="B4265">
        <v>2966.8431831712701</v>
      </c>
    </row>
    <row r="4266" spans="1:2" x14ac:dyDescent="0.45">
      <c r="A4266" s="2">
        <v>45000</v>
      </c>
      <c r="B4266">
        <v>2958.5703726794181</v>
      </c>
    </row>
    <row r="4267" spans="1:2" x14ac:dyDescent="0.45">
      <c r="A4267" s="2">
        <v>45001</v>
      </c>
      <c r="B4267">
        <v>2964.1165572930518</v>
      </c>
    </row>
    <row r="4268" spans="1:2" x14ac:dyDescent="0.45">
      <c r="A4268" s="2">
        <v>45002</v>
      </c>
      <c r="B4268">
        <v>2978.6320680739859</v>
      </c>
    </row>
    <row r="4269" spans="1:2" x14ac:dyDescent="0.45">
      <c r="A4269" s="2">
        <v>45005</v>
      </c>
      <c r="B4269">
        <v>2963.2559693798685</v>
      </c>
    </row>
    <row r="4270" spans="1:2" x14ac:dyDescent="0.45">
      <c r="A4270" s="2">
        <v>45006</v>
      </c>
      <c r="B4270">
        <v>3012.8911730749523</v>
      </c>
    </row>
    <row r="4271" spans="1:2" x14ac:dyDescent="0.45">
      <c r="A4271" s="2">
        <v>45007</v>
      </c>
      <c r="B4271">
        <v>2991.2384875418438</v>
      </c>
    </row>
    <row r="4272" spans="1:2" x14ac:dyDescent="0.45">
      <c r="A4272" s="2">
        <v>45008</v>
      </c>
      <c r="B4272">
        <v>2960.7186862154103</v>
      </c>
    </row>
    <row r="4273" spans="1:2" x14ac:dyDescent="0.45">
      <c r="A4273" s="2">
        <v>45009</v>
      </c>
      <c r="B4273">
        <v>2941.2796159642821</v>
      </c>
    </row>
    <row r="4274" spans="1:2" x14ac:dyDescent="0.45">
      <c r="A4274" s="2">
        <v>45012</v>
      </c>
      <c r="B4274">
        <v>2944.1523810200342</v>
      </c>
    </row>
    <row r="4275" spans="1:2" x14ac:dyDescent="0.45">
      <c r="A4275" s="2">
        <v>45013</v>
      </c>
      <c r="B4275">
        <v>2938.5317409043537</v>
      </c>
    </row>
    <row r="4276" spans="1:2" x14ac:dyDescent="0.45">
      <c r="A4276" s="2">
        <v>45014</v>
      </c>
      <c r="B4276">
        <v>2977.2314772454861</v>
      </c>
    </row>
    <row r="4277" spans="1:2" x14ac:dyDescent="0.45">
      <c r="A4277" s="2">
        <v>45016</v>
      </c>
      <c r="B4277">
        <v>3010.4762110286551</v>
      </c>
    </row>
    <row r="4278" spans="1:2" x14ac:dyDescent="0.45">
      <c r="A4278" s="2">
        <v>45019</v>
      </c>
      <c r="B4278">
        <v>3015.3150321561943</v>
      </c>
    </row>
    <row r="4279" spans="1:2" x14ac:dyDescent="0.45">
      <c r="A4279" s="2">
        <v>45021</v>
      </c>
      <c r="B4279">
        <v>3044.0272326503728</v>
      </c>
    </row>
    <row r="4280" spans="1:2" x14ac:dyDescent="0.45">
      <c r="A4280" s="2">
        <v>45022</v>
      </c>
      <c r="B4280">
        <v>3046.5452944143926</v>
      </c>
    </row>
    <row r="4281" spans="1:2" x14ac:dyDescent="0.45">
      <c r="A4281" s="2">
        <v>45026</v>
      </c>
      <c r="B4281">
        <v>3041.077524053092</v>
      </c>
    </row>
    <row r="4282" spans="1:2" x14ac:dyDescent="0.45">
      <c r="A4282" s="2">
        <v>45027</v>
      </c>
      <c r="B4282">
        <v>3023.1160183469947</v>
      </c>
    </row>
    <row r="4283" spans="1:2" x14ac:dyDescent="0.45">
      <c r="A4283" s="2">
        <v>45028</v>
      </c>
      <c r="B4283">
        <v>3017.1855772515173</v>
      </c>
    </row>
    <row r="4284" spans="1:2" x14ac:dyDescent="0.45">
      <c r="A4284" s="2">
        <v>45029</v>
      </c>
      <c r="B4284">
        <v>3015.1904977270665</v>
      </c>
    </row>
    <row r="4285" spans="1:2" x14ac:dyDescent="0.45">
      <c r="A4285" s="2">
        <v>45033</v>
      </c>
      <c r="B4285">
        <v>3033.0810063637514</v>
      </c>
    </row>
    <row r="4286" spans="1:2" x14ac:dyDescent="0.45">
      <c r="A4286" s="2">
        <v>45034</v>
      </c>
      <c r="B4286">
        <v>3015.1858104512839</v>
      </c>
    </row>
    <row r="4287" spans="1:2" x14ac:dyDescent="0.45">
      <c r="A4287" s="2">
        <v>45035</v>
      </c>
      <c r="B4287">
        <v>3014.6275675781117</v>
      </c>
    </row>
    <row r="4288" spans="1:2" x14ac:dyDescent="0.45">
      <c r="A4288" s="2">
        <v>45036</v>
      </c>
      <c r="B4288">
        <v>3004.3551972035757</v>
      </c>
    </row>
    <row r="4289" spans="1:2" x14ac:dyDescent="0.45">
      <c r="A4289" s="2">
        <v>45037</v>
      </c>
      <c r="B4289">
        <v>3010.0101412081253</v>
      </c>
    </row>
    <row r="4290" spans="1:2" x14ac:dyDescent="0.45">
      <c r="A4290" s="2">
        <v>45040</v>
      </c>
      <c r="B4290">
        <v>3019.7061676751173</v>
      </c>
    </row>
    <row r="4291" spans="1:2" x14ac:dyDescent="0.45">
      <c r="A4291" s="2">
        <v>45041</v>
      </c>
      <c r="B4291">
        <v>3040.6934921483407</v>
      </c>
    </row>
    <row r="4292" spans="1:2" x14ac:dyDescent="0.45">
      <c r="A4292" s="2">
        <v>45042</v>
      </c>
      <c r="B4292">
        <v>3065.6689073334514</v>
      </c>
    </row>
    <row r="4293" spans="1:2" x14ac:dyDescent="0.45">
      <c r="A4293" s="2">
        <v>45043</v>
      </c>
      <c r="B4293">
        <v>3100.9826775453475</v>
      </c>
    </row>
    <row r="4294" spans="1:2" x14ac:dyDescent="0.45">
      <c r="A4294" s="2">
        <v>45044</v>
      </c>
      <c r="B4294">
        <v>3133.2005561233022</v>
      </c>
    </row>
    <row r="4295" spans="1:2" x14ac:dyDescent="0.45">
      <c r="A4295" s="2">
        <v>45048</v>
      </c>
      <c r="B4295">
        <v>3126.4556992484286</v>
      </c>
    </row>
    <row r="4296" spans="1:2" x14ac:dyDescent="0.45">
      <c r="A4296" s="2">
        <v>45049</v>
      </c>
      <c r="B4296">
        <v>3131.7371682022781</v>
      </c>
    </row>
    <row r="4297" spans="1:2" x14ac:dyDescent="0.45">
      <c r="A4297" s="2">
        <v>45050</v>
      </c>
      <c r="B4297">
        <v>3185.1419915933316</v>
      </c>
    </row>
    <row r="4298" spans="1:2" x14ac:dyDescent="0.45">
      <c r="A4298" s="2">
        <v>45051</v>
      </c>
      <c r="B4298">
        <v>3186.0136818654532</v>
      </c>
    </row>
    <row r="4299" spans="1:2" x14ac:dyDescent="0.45">
      <c r="A4299" s="2">
        <v>45054</v>
      </c>
      <c r="B4299">
        <v>3212.018977785991</v>
      </c>
    </row>
    <row r="4300" spans="1:2" x14ac:dyDescent="0.45">
      <c r="A4300" s="2">
        <v>45055</v>
      </c>
      <c r="B4300">
        <v>3195.2291375118866</v>
      </c>
    </row>
    <row r="4301" spans="1:2" x14ac:dyDescent="0.45">
      <c r="A4301" s="2">
        <v>45056</v>
      </c>
      <c r="B4301">
        <v>3229.1494945024256</v>
      </c>
    </row>
    <row r="4302" spans="1:2" x14ac:dyDescent="0.45">
      <c r="A4302" s="2">
        <v>45057</v>
      </c>
      <c r="B4302">
        <v>3231.5903503907684</v>
      </c>
    </row>
    <row r="4303" spans="1:2" x14ac:dyDescent="0.45">
      <c r="A4303" s="2">
        <v>45058</v>
      </c>
      <c r="B4303">
        <v>3233.9098529223897</v>
      </c>
    </row>
    <row r="4304" spans="1:2" x14ac:dyDescent="0.45">
      <c r="A4304" s="2">
        <v>45061</v>
      </c>
      <c r="B4304">
        <v>3247.661508164821</v>
      </c>
    </row>
    <row r="4305" spans="1:2" x14ac:dyDescent="0.45">
      <c r="A4305" s="2">
        <v>45062</v>
      </c>
      <c r="B4305">
        <v>3258.781627363986</v>
      </c>
    </row>
    <row r="4306" spans="1:2" x14ac:dyDescent="0.45">
      <c r="A4306" s="2">
        <v>45063</v>
      </c>
      <c r="B4306">
        <v>3264.3130672047096</v>
      </c>
    </row>
    <row r="4307" spans="1:2" x14ac:dyDescent="0.45">
      <c r="A4307" s="2">
        <v>45064</v>
      </c>
      <c r="B4307">
        <v>3238.1434784359531</v>
      </c>
    </row>
    <row r="4308" spans="1:2" x14ac:dyDescent="0.45">
      <c r="A4308" s="2">
        <v>45065</v>
      </c>
      <c r="B4308">
        <v>3228.4504272413069</v>
      </c>
    </row>
    <row r="4309" spans="1:2" x14ac:dyDescent="0.45">
      <c r="A4309" s="2">
        <v>45068</v>
      </c>
      <c r="B4309">
        <v>3241.2357565291886</v>
      </c>
    </row>
    <row r="4310" spans="1:2" x14ac:dyDescent="0.45">
      <c r="A4310" s="2">
        <v>45069</v>
      </c>
      <c r="B4310">
        <v>3254.9802132421796</v>
      </c>
    </row>
    <row r="4311" spans="1:2" x14ac:dyDescent="0.45">
      <c r="A4311" s="2">
        <v>45070</v>
      </c>
      <c r="B4311">
        <v>3243.0282811063657</v>
      </c>
    </row>
    <row r="4312" spans="1:2" x14ac:dyDescent="0.45">
      <c r="A4312" s="2">
        <v>45071</v>
      </c>
      <c r="B4312">
        <v>3235.7952155031908</v>
      </c>
    </row>
    <row r="4313" spans="1:2" x14ac:dyDescent="0.45">
      <c r="A4313" s="2">
        <v>45072</v>
      </c>
      <c r="B4313">
        <v>3287.908989971681</v>
      </c>
    </row>
    <row r="4314" spans="1:2" x14ac:dyDescent="0.45">
      <c r="A4314" s="2">
        <v>45075</v>
      </c>
      <c r="B4314">
        <v>3324.5754425416962</v>
      </c>
    </row>
    <row r="4315" spans="1:2" x14ac:dyDescent="0.45">
      <c r="A4315" s="2">
        <v>45076</v>
      </c>
      <c r="B4315">
        <v>3319.5164535926538</v>
      </c>
    </row>
    <row r="4316" spans="1:2" x14ac:dyDescent="0.45">
      <c r="A4316" s="2">
        <v>45077</v>
      </c>
      <c r="B4316">
        <v>3331.0973930041509</v>
      </c>
    </row>
    <row r="4317" spans="1:2" x14ac:dyDescent="0.45">
      <c r="A4317" s="2">
        <v>45078</v>
      </c>
      <c r="B4317">
        <v>3337.6506940983468</v>
      </c>
    </row>
    <row r="4318" spans="1:2" x14ac:dyDescent="0.45">
      <c r="A4318" s="2">
        <v>45079</v>
      </c>
      <c r="B4318">
        <v>3353.3654466594303</v>
      </c>
    </row>
    <row r="4319" spans="1:2" x14ac:dyDescent="0.45">
      <c r="A4319" s="2">
        <v>45082</v>
      </c>
      <c r="B4319">
        <v>3379.8219206311687</v>
      </c>
    </row>
    <row r="4320" spans="1:2" x14ac:dyDescent="0.45">
      <c r="A4320" s="2">
        <v>45083</v>
      </c>
      <c r="B4320">
        <v>3393.4992312053955</v>
      </c>
    </row>
    <row r="4321" spans="1:2" x14ac:dyDescent="0.45">
      <c r="A4321" s="2">
        <v>45084</v>
      </c>
      <c r="B4321">
        <v>3436.3792623054178</v>
      </c>
    </row>
    <row r="4322" spans="1:2" x14ac:dyDescent="0.45">
      <c r="A4322" s="2">
        <v>45085</v>
      </c>
      <c r="B4322">
        <v>3433.6226933361513</v>
      </c>
    </row>
    <row r="4323" spans="1:2" x14ac:dyDescent="0.45">
      <c r="A4323" s="2">
        <v>45086</v>
      </c>
      <c r="B4323">
        <v>3447.7917264935122</v>
      </c>
    </row>
    <row r="4324" spans="1:2" x14ac:dyDescent="0.45">
      <c r="A4324" s="2">
        <v>45089</v>
      </c>
      <c r="B4324">
        <v>3451.0031504435124</v>
      </c>
    </row>
    <row r="4325" spans="1:2" x14ac:dyDescent="0.45">
      <c r="A4325" s="2">
        <v>45090</v>
      </c>
      <c r="B4325">
        <v>3465.249628952859</v>
      </c>
    </row>
    <row r="4326" spans="1:2" x14ac:dyDescent="0.45">
      <c r="A4326" s="2">
        <v>45091</v>
      </c>
      <c r="B4326">
        <v>3452.2855132498021</v>
      </c>
    </row>
    <row r="4327" spans="1:2" x14ac:dyDescent="0.45">
      <c r="A4327" s="2">
        <v>45092</v>
      </c>
      <c r="B4327">
        <v>3456.727495152094</v>
      </c>
    </row>
    <row r="4328" spans="1:2" x14ac:dyDescent="0.45">
      <c r="A4328" s="2">
        <v>45093</v>
      </c>
      <c r="B4328">
        <v>3502.5274945115561</v>
      </c>
    </row>
    <row r="4329" spans="1:2" x14ac:dyDescent="0.45">
      <c r="A4329" s="2">
        <v>45096</v>
      </c>
      <c r="B4329">
        <v>3518.2157041563014</v>
      </c>
    </row>
    <row r="4330" spans="1:2" x14ac:dyDescent="0.45">
      <c r="A4330" s="2">
        <v>45097</v>
      </c>
      <c r="B4330">
        <v>3571.8540031823845</v>
      </c>
    </row>
    <row r="4331" spans="1:2" x14ac:dyDescent="0.45">
      <c r="A4331" s="2">
        <v>45098</v>
      </c>
      <c r="B4331">
        <v>3608.9752672736718</v>
      </c>
    </row>
    <row r="4332" spans="1:2" x14ac:dyDescent="0.45">
      <c r="A4332" s="2">
        <v>45099</v>
      </c>
      <c r="B4332">
        <v>3587.7107045594839</v>
      </c>
    </row>
    <row r="4333" spans="1:2" x14ac:dyDescent="0.45">
      <c r="A4333" s="2">
        <v>45100</v>
      </c>
      <c r="B4333">
        <v>3554.6960556202853</v>
      </c>
    </row>
    <row r="4334" spans="1:2" x14ac:dyDescent="0.45">
      <c r="A4334" s="2">
        <v>45103</v>
      </c>
      <c r="B4334">
        <v>3593.1373331781779</v>
      </c>
    </row>
    <row r="4335" spans="1:2" x14ac:dyDescent="0.45">
      <c r="A4335" s="2">
        <v>45104</v>
      </c>
      <c r="B4335">
        <v>3590.0566467414624</v>
      </c>
    </row>
    <row r="4336" spans="1:2" x14ac:dyDescent="0.45">
      <c r="A4336" s="2">
        <v>45105</v>
      </c>
      <c r="B4336">
        <v>3641.2767557016691</v>
      </c>
    </row>
    <row r="4337" spans="1:2" x14ac:dyDescent="0.45">
      <c r="A4337" s="2">
        <v>45107</v>
      </c>
      <c r="B4337">
        <v>3621.6727341107403</v>
      </c>
    </row>
    <row r="4338" spans="1:2" x14ac:dyDescent="0.45">
      <c r="A4338" s="2">
        <v>45110</v>
      </c>
      <c r="B4338">
        <v>3631.2737267996181</v>
      </c>
    </row>
    <row r="4339" spans="1:2" x14ac:dyDescent="0.45">
      <c r="A4339" s="2">
        <v>45111</v>
      </c>
      <c r="B4339">
        <v>3637.5491155002132</v>
      </c>
    </row>
    <row r="4340" spans="1:2" x14ac:dyDescent="0.45">
      <c r="A4340" s="2">
        <v>45112</v>
      </c>
      <c r="B4340">
        <v>3630.0746029899788</v>
      </c>
    </row>
    <row r="4341" spans="1:2" x14ac:dyDescent="0.45">
      <c r="A4341" s="2">
        <v>45113</v>
      </c>
      <c r="B4341">
        <v>3674.6881174780165</v>
      </c>
    </row>
    <row r="4342" spans="1:2" x14ac:dyDescent="0.45">
      <c r="A4342" s="2">
        <v>45114</v>
      </c>
      <c r="B4342">
        <v>3665.8027843360428</v>
      </c>
    </row>
    <row r="4343" spans="1:2" x14ac:dyDescent="0.45">
      <c r="A4343" s="2">
        <v>45117</v>
      </c>
      <c r="B4343">
        <v>3677.0498395732434</v>
      </c>
    </row>
    <row r="4344" spans="1:2" x14ac:dyDescent="0.45">
      <c r="A4344" s="2">
        <v>45118</v>
      </c>
      <c r="B4344">
        <v>3690.6508706946252</v>
      </c>
    </row>
    <row r="4345" spans="1:2" x14ac:dyDescent="0.45">
      <c r="A4345" s="2">
        <v>45119</v>
      </c>
      <c r="B4345">
        <v>3681.9407355044532</v>
      </c>
    </row>
    <row r="4346" spans="1:2" x14ac:dyDescent="0.45">
      <c r="A4346" s="2">
        <v>45120</v>
      </c>
      <c r="B4346">
        <v>3660.7992995942591</v>
      </c>
    </row>
    <row r="4347" spans="1:2" x14ac:dyDescent="0.45">
      <c r="A4347" s="2">
        <v>45121</v>
      </c>
      <c r="B4347">
        <v>3702.2165346006673</v>
      </c>
    </row>
    <row r="4348" spans="1:2" x14ac:dyDescent="0.45">
      <c r="A4348" s="2">
        <v>45124</v>
      </c>
      <c r="B4348">
        <v>3742.5975637123252</v>
      </c>
    </row>
    <row r="4349" spans="1:2" x14ac:dyDescent="0.45">
      <c r="A4349" s="2">
        <v>45125</v>
      </c>
      <c r="B4349">
        <v>3755.7572868734969</v>
      </c>
    </row>
    <row r="4350" spans="1:2" x14ac:dyDescent="0.45">
      <c r="A4350" s="2">
        <v>45126</v>
      </c>
      <c r="B4350">
        <v>3797.5218954711045</v>
      </c>
    </row>
    <row r="4351" spans="1:2" x14ac:dyDescent="0.45">
      <c r="A4351" s="2">
        <v>45127</v>
      </c>
      <c r="B4351">
        <v>3736.1136008655808</v>
      </c>
    </row>
    <row r="4352" spans="1:2" x14ac:dyDescent="0.45">
      <c r="A4352" s="2">
        <v>45128</v>
      </c>
      <c r="B4352">
        <v>3734.1969706798996</v>
      </c>
    </row>
    <row r="4353" spans="1:2" x14ac:dyDescent="0.45">
      <c r="A4353" s="2">
        <v>45131</v>
      </c>
      <c r="B4353">
        <v>3743.6952561698545</v>
      </c>
    </row>
    <row r="4354" spans="1:2" x14ac:dyDescent="0.45">
      <c r="A4354" s="2">
        <v>45132</v>
      </c>
      <c r="B4354">
        <v>3736.5514752209306</v>
      </c>
    </row>
    <row r="4355" spans="1:2" x14ac:dyDescent="0.45">
      <c r="A4355" s="2">
        <v>45133</v>
      </c>
      <c r="B4355">
        <v>3734.6572689979662</v>
      </c>
    </row>
    <row r="4356" spans="1:2" x14ac:dyDescent="0.45">
      <c r="A4356" s="2">
        <v>45134</v>
      </c>
      <c r="B4356">
        <v>3718.7415262164177</v>
      </c>
    </row>
    <row r="4357" spans="1:2" x14ac:dyDescent="0.45">
      <c r="A4357" s="2">
        <v>45135</v>
      </c>
      <c r="B4357">
        <v>3740.0673258119068</v>
      </c>
    </row>
    <row r="4358" spans="1:2" x14ac:dyDescent="0.45">
      <c r="A4358" s="2">
        <v>45138</v>
      </c>
      <c r="B4358">
        <v>3749.4797396447088</v>
      </c>
    </row>
    <row r="4359" spans="1:2" x14ac:dyDescent="0.45">
      <c r="A4359" s="2">
        <v>45139</v>
      </c>
      <c r="B4359">
        <v>3753.4287646402449</v>
      </c>
    </row>
    <row r="4360" spans="1:2" x14ac:dyDescent="0.45">
      <c r="A4360" s="2">
        <v>45140</v>
      </c>
      <c r="B4360">
        <v>3691.8056187978045</v>
      </c>
    </row>
    <row r="4361" spans="1:2" x14ac:dyDescent="0.45">
      <c r="A4361" s="2">
        <v>45141</v>
      </c>
      <c r="B4361">
        <v>3677.2558033374116</v>
      </c>
    </row>
    <row r="4362" spans="1:2" x14ac:dyDescent="0.45">
      <c r="A4362" s="2">
        <v>45142</v>
      </c>
      <c r="B4362">
        <v>3681.5019622228274</v>
      </c>
    </row>
    <row r="4363" spans="1:2" x14ac:dyDescent="0.45">
      <c r="A4363" s="2">
        <v>45145</v>
      </c>
      <c r="B4363">
        <v>3683.9214331540397</v>
      </c>
    </row>
    <row r="4364" spans="1:2" x14ac:dyDescent="0.45">
      <c r="A4364" s="2">
        <v>45146</v>
      </c>
      <c r="B4364">
        <v>3678.2158310866926</v>
      </c>
    </row>
    <row r="4365" spans="1:2" x14ac:dyDescent="0.45">
      <c r="A4365" s="2">
        <v>45147</v>
      </c>
      <c r="B4365">
        <v>3664.2701967956041</v>
      </c>
    </row>
    <row r="4366" spans="1:2" x14ac:dyDescent="0.45">
      <c r="A4366" s="2">
        <v>45148</v>
      </c>
      <c r="B4366">
        <v>3632.4592449818833</v>
      </c>
    </row>
    <row r="4367" spans="1:2" x14ac:dyDescent="0.45">
      <c r="A4367" s="2">
        <v>45149</v>
      </c>
      <c r="B4367">
        <v>3575.0236799113477</v>
      </c>
    </row>
    <row r="4368" spans="1:2" x14ac:dyDescent="0.45">
      <c r="A4368" s="2">
        <v>45152</v>
      </c>
      <c r="B4368">
        <v>3544.558304128057</v>
      </c>
    </row>
    <row r="4369" spans="1:2" x14ac:dyDescent="0.45">
      <c r="A4369" s="2">
        <v>45154</v>
      </c>
      <c r="B4369">
        <v>3528.1654055138924</v>
      </c>
    </row>
    <row r="4370" spans="1:2" x14ac:dyDescent="0.45">
      <c r="A4370" s="2">
        <v>45155</v>
      </c>
      <c r="B4370">
        <v>3512.0245290067178</v>
      </c>
    </row>
    <row r="4371" spans="1:2" x14ac:dyDescent="0.45">
      <c r="A4371" s="2">
        <v>45156</v>
      </c>
      <c r="B4371">
        <v>3540.4583742781929</v>
      </c>
    </row>
    <row r="4372" spans="1:2" x14ac:dyDescent="0.45">
      <c r="A4372" s="2">
        <v>45159</v>
      </c>
      <c r="B4372">
        <v>3556.9061466989979</v>
      </c>
    </row>
    <row r="4373" spans="1:2" x14ac:dyDescent="0.45">
      <c r="A4373" s="2">
        <v>45160</v>
      </c>
      <c r="B4373">
        <v>3548.4735119884103</v>
      </c>
    </row>
    <row r="4374" spans="1:2" x14ac:dyDescent="0.45">
      <c r="A4374" s="2">
        <v>45161</v>
      </c>
      <c r="B4374">
        <v>3541.0714369499119</v>
      </c>
    </row>
    <row r="4375" spans="1:2" x14ac:dyDescent="0.45">
      <c r="A4375" s="2">
        <v>45162</v>
      </c>
      <c r="B4375">
        <v>3543.4366833752269</v>
      </c>
    </row>
    <row r="4376" spans="1:2" x14ac:dyDescent="0.45">
      <c r="A4376" s="2">
        <v>45163</v>
      </c>
      <c r="B4376">
        <v>3503.4046636473008</v>
      </c>
    </row>
    <row r="4377" spans="1:2" x14ac:dyDescent="0.45">
      <c r="A4377" s="2">
        <v>45166</v>
      </c>
      <c r="B4377">
        <v>3520.1102857394649</v>
      </c>
    </row>
    <row r="4378" spans="1:2" x14ac:dyDescent="0.45">
      <c r="A4378" s="2">
        <v>45167</v>
      </c>
      <c r="B4378">
        <v>3528.473095543462</v>
      </c>
    </row>
    <row r="4379" spans="1:2" x14ac:dyDescent="0.45">
      <c r="A4379" s="2">
        <v>45168</v>
      </c>
      <c r="B4379">
        <v>3541.4175356806327</v>
      </c>
    </row>
    <row r="4380" spans="1:2" x14ac:dyDescent="0.45">
      <c r="A4380" s="2">
        <v>45169</v>
      </c>
      <c r="B4380">
        <v>3541.7323511539839</v>
      </c>
    </row>
    <row r="4381" spans="1:2" x14ac:dyDescent="0.45">
      <c r="A4381" s="2">
        <v>45170</v>
      </c>
      <c r="B4381">
        <v>3525.9840153943469</v>
      </c>
    </row>
    <row r="4382" spans="1:2" x14ac:dyDescent="0.45">
      <c r="A4382" s="2">
        <v>45173</v>
      </c>
      <c r="B4382">
        <v>3575.4719695484628</v>
      </c>
    </row>
    <row r="4383" spans="1:2" x14ac:dyDescent="0.45">
      <c r="A4383" s="2">
        <v>45174</v>
      </c>
      <c r="B4383">
        <v>3587.614123786459</v>
      </c>
    </row>
    <row r="4384" spans="1:2" x14ac:dyDescent="0.45">
      <c r="A4384" s="2">
        <v>45175</v>
      </c>
      <c r="B4384">
        <v>3610.7552424708929</v>
      </c>
    </row>
    <row r="4385" spans="1:2" x14ac:dyDescent="0.45">
      <c r="A4385" s="2">
        <v>45176</v>
      </c>
      <c r="B4385">
        <v>3622.3948492198979</v>
      </c>
    </row>
    <row r="4386" spans="1:2" x14ac:dyDescent="0.45">
      <c r="A4386" s="2">
        <v>45177</v>
      </c>
      <c r="B4386">
        <v>3629.0795436413787</v>
      </c>
    </row>
    <row r="4387" spans="1:2" x14ac:dyDescent="0.45">
      <c r="A4387" s="2">
        <v>45180</v>
      </c>
      <c r="B4387">
        <v>3678.3921015602004</v>
      </c>
    </row>
    <row r="4388" spans="1:2" x14ac:dyDescent="0.45">
      <c r="A4388" s="2">
        <v>45181</v>
      </c>
      <c r="B4388">
        <v>3623.715353768328</v>
      </c>
    </row>
    <row r="4389" spans="1:2" x14ac:dyDescent="0.45">
      <c r="A4389" s="2">
        <v>45182</v>
      </c>
      <c r="B4389">
        <v>3640.0257452580167</v>
      </c>
    </row>
    <row r="4390" spans="1:2" x14ac:dyDescent="0.45">
      <c r="A4390" s="2">
        <v>45183</v>
      </c>
      <c r="B4390">
        <v>3653.3864678080085</v>
      </c>
    </row>
    <row r="4391" spans="1:2" x14ac:dyDescent="0.45">
      <c r="A4391" s="2">
        <v>45184</v>
      </c>
      <c r="B4391">
        <v>3658.5737776801298</v>
      </c>
    </row>
    <row r="4392" spans="1:2" x14ac:dyDescent="0.45">
      <c r="A4392" s="2">
        <v>45187</v>
      </c>
      <c r="B4392">
        <v>3639.8828942677319</v>
      </c>
    </row>
    <row r="4393" spans="1:2" x14ac:dyDescent="0.45">
      <c r="A4393" s="2">
        <v>45189</v>
      </c>
      <c r="B4393">
        <v>3606.8945221240579</v>
      </c>
    </row>
    <row r="4394" spans="1:2" x14ac:dyDescent="0.45">
      <c r="A4394" s="2">
        <v>45190</v>
      </c>
      <c r="B4394">
        <v>3559.8326436197108</v>
      </c>
    </row>
    <row r="4395" spans="1:2" x14ac:dyDescent="0.45">
      <c r="A4395" s="2">
        <v>45191</v>
      </c>
      <c r="B4395">
        <v>3515.4910646277494</v>
      </c>
    </row>
    <row r="4396" spans="1:2" x14ac:dyDescent="0.45">
      <c r="A4396" s="2">
        <v>45194</v>
      </c>
      <c r="B4396">
        <v>3514.5410519441448</v>
      </c>
    </row>
    <row r="4397" spans="1:2" x14ac:dyDescent="0.45">
      <c r="A4397" s="2">
        <v>45195</v>
      </c>
      <c r="B4397">
        <v>3505.9207405894399</v>
      </c>
    </row>
    <row r="4398" spans="1:2" x14ac:dyDescent="0.45">
      <c r="A4398" s="2">
        <v>45196</v>
      </c>
      <c r="B4398">
        <v>3516.8480765839072</v>
      </c>
    </row>
    <row r="4399" spans="1:2" x14ac:dyDescent="0.45">
      <c r="A4399" s="2">
        <v>45197</v>
      </c>
      <c r="B4399">
        <v>3500.5975742923579</v>
      </c>
    </row>
    <row r="4400" spans="1:2" x14ac:dyDescent="0.45">
      <c r="A4400" s="2">
        <v>45198</v>
      </c>
      <c r="B4400">
        <v>3502.0608950268665</v>
      </c>
    </row>
    <row r="4401" spans="1:2" x14ac:dyDescent="0.45">
      <c r="A4401" s="2">
        <v>45202</v>
      </c>
      <c r="B4401">
        <v>3535.2283193362368</v>
      </c>
    </row>
    <row r="4402" spans="1:2" x14ac:dyDescent="0.45">
      <c r="A4402" s="2">
        <v>45203</v>
      </c>
      <c r="B4402">
        <v>3500.5266186853905</v>
      </c>
    </row>
    <row r="4403" spans="1:2" x14ac:dyDescent="0.45">
      <c r="A4403" s="2">
        <v>45204</v>
      </c>
      <c r="B4403">
        <v>3552.8991077414557</v>
      </c>
    </row>
    <row r="4404" spans="1:2" x14ac:dyDescent="0.45">
      <c r="A4404" s="2">
        <v>45205</v>
      </c>
      <c r="B4404">
        <v>3593.0251710325615</v>
      </c>
    </row>
    <row r="4405" spans="1:2" x14ac:dyDescent="0.45">
      <c r="A4405" s="2">
        <v>45208</v>
      </c>
      <c r="B4405">
        <v>3545.1490501259846</v>
      </c>
    </row>
    <row r="4406" spans="1:2" x14ac:dyDescent="0.45">
      <c r="A4406" s="2">
        <v>45209</v>
      </c>
      <c r="B4406">
        <v>3567.923385744406</v>
      </c>
    </row>
    <row r="4407" spans="1:2" x14ac:dyDescent="0.45">
      <c r="A4407" s="2">
        <v>45210</v>
      </c>
      <c r="B4407">
        <v>3605.0048755015459</v>
      </c>
    </row>
    <row r="4408" spans="1:2" x14ac:dyDescent="0.45">
      <c r="A4408" s="2">
        <v>45211</v>
      </c>
      <c r="B4408">
        <v>3612.1779692225027</v>
      </c>
    </row>
    <row r="4409" spans="1:2" x14ac:dyDescent="0.45">
      <c r="A4409" s="2">
        <v>45212</v>
      </c>
      <c r="B4409">
        <v>3598.1745352705698</v>
      </c>
    </row>
    <row r="4410" spans="1:2" x14ac:dyDescent="0.45">
      <c r="A4410" s="2">
        <v>45215</v>
      </c>
      <c r="B4410">
        <v>3594.2109889032154</v>
      </c>
    </row>
    <row r="4411" spans="1:2" x14ac:dyDescent="0.45">
      <c r="A4411" s="2">
        <v>45216</v>
      </c>
      <c r="B4411">
        <v>3612.1769674143884</v>
      </c>
    </row>
    <row r="4412" spans="1:2" x14ac:dyDescent="0.45">
      <c r="A4412" s="2">
        <v>45217</v>
      </c>
      <c r="B4412">
        <v>3572.0965201614772</v>
      </c>
    </row>
    <row r="4413" spans="1:2" x14ac:dyDescent="0.45">
      <c r="A4413" s="2">
        <v>45218</v>
      </c>
      <c r="B4413">
        <v>3589.9023941117048</v>
      </c>
    </row>
    <row r="4414" spans="1:2" x14ac:dyDescent="0.45">
      <c r="A4414" s="2">
        <v>45219</v>
      </c>
      <c r="B4414">
        <v>3561.8333170811952</v>
      </c>
    </row>
    <row r="4415" spans="1:2" x14ac:dyDescent="0.45">
      <c r="A4415" s="2">
        <v>45222</v>
      </c>
      <c r="B4415">
        <v>3464.1219018241609</v>
      </c>
    </row>
    <row r="4416" spans="1:2" x14ac:dyDescent="0.45">
      <c r="A4416" s="2">
        <v>45224</v>
      </c>
      <c r="B4416">
        <v>3441.6136024853367</v>
      </c>
    </row>
    <row r="4417" spans="1:2" x14ac:dyDescent="0.45">
      <c r="A4417" s="2">
        <v>45225</v>
      </c>
      <c r="B4417">
        <v>3417.1254695252246</v>
      </c>
    </row>
    <row r="4418" spans="1:2" x14ac:dyDescent="0.45">
      <c r="A4418" s="2">
        <v>45226</v>
      </c>
      <c r="B4418">
        <v>3451.807521950348</v>
      </c>
    </row>
    <row r="4419" spans="1:2" x14ac:dyDescent="0.45">
      <c r="A4419" s="2">
        <v>45229</v>
      </c>
      <c r="B4419">
        <v>3463.8322534983599</v>
      </c>
    </row>
    <row r="4420" spans="1:2" x14ac:dyDescent="0.45">
      <c r="A4420" s="2">
        <v>45230</v>
      </c>
      <c r="B4420">
        <v>3449.464541602641</v>
      </c>
    </row>
    <row r="4421" spans="1:2" x14ac:dyDescent="0.45">
      <c r="A4421" s="2">
        <v>45231</v>
      </c>
      <c r="B4421">
        <v>3449.6299573438428</v>
      </c>
    </row>
    <row r="4422" spans="1:2" x14ac:dyDescent="0.45">
      <c r="A4422" s="2">
        <v>45232</v>
      </c>
      <c r="B4422">
        <v>3496.6983378903142</v>
      </c>
    </row>
    <row r="4423" spans="1:2" x14ac:dyDescent="0.45">
      <c r="A4423" s="2">
        <v>45233</v>
      </c>
      <c r="B4423">
        <v>3506.3282308434941</v>
      </c>
    </row>
    <row r="4424" spans="1:2" x14ac:dyDescent="0.45">
      <c r="A4424" s="2">
        <v>45236</v>
      </c>
      <c r="B4424">
        <v>3567.0745499264472</v>
      </c>
    </row>
    <row r="4425" spans="1:2" x14ac:dyDescent="0.45">
      <c r="A4425" s="2">
        <v>45237</v>
      </c>
      <c r="B4425">
        <v>3581.3362399118068</v>
      </c>
    </row>
    <row r="4426" spans="1:2" x14ac:dyDescent="0.45">
      <c r="A4426" s="2">
        <v>45238</v>
      </c>
      <c r="B4426">
        <v>3616.0189996411391</v>
      </c>
    </row>
    <row r="4427" spans="1:2" x14ac:dyDescent="0.45">
      <c r="A4427" s="2">
        <v>45239</v>
      </c>
      <c r="B4427">
        <v>3580.1881887350496</v>
      </c>
    </row>
    <row r="4428" spans="1:2" x14ac:dyDescent="0.45">
      <c r="A4428" s="2">
        <v>45240</v>
      </c>
      <c r="B4428">
        <v>3586.6448938816225</v>
      </c>
    </row>
    <row r="4429" spans="1:2" x14ac:dyDescent="0.45">
      <c r="A4429" s="2">
        <v>45242</v>
      </c>
      <c r="B4429">
        <v>3614.105049175359</v>
      </c>
    </row>
    <row r="4430" spans="1:2" x14ac:dyDescent="0.45">
      <c r="A4430" s="2">
        <v>45243</v>
      </c>
      <c r="B4430">
        <v>3613.5130328292844</v>
      </c>
    </row>
    <row r="4431" spans="1:2" x14ac:dyDescent="0.45">
      <c r="A4431" s="2">
        <v>45245</v>
      </c>
      <c r="B4431">
        <v>3660.3638227322363</v>
      </c>
    </row>
    <row r="4432" spans="1:2" x14ac:dyDescent="0.45">
      <c r="A4432" s="2">
        <v>45246</v>
      </c>
      <c r="B4432">
        <v>3646.3491180588298</v>
      </c>
    </row>
    <row r="4433" spans="1:2" x14ac:dyDescent="0.45">
      <c r="A4433" s="2">
        <v>45247</v>
      </c>
      <c r="B4433">
        <v>3686.5733799581531</v>
      </c>
    </row>
    <row r="4434" spans="1:2" x14ac:dyDescent="0.45">
      <c r="A4434" s="2">
        <v>45250</v>
      </c>
      <c r="B4434">
        <v>3668.9488992835654</v>
      </c>
    </row>
    <row r="4435" spans="1:2" x14ac:dyDescent="0.45">
      <c r="A4435" s="2">
        <v>45251</v>
      </c>
      <c r="B4435">
        <v>3679.682888676798</v>
      </c>
    </row>
    <row r="4436" spans="1:2" x14ac:dyDescent="0.45">
      <c r="A4436" s="2">
        <v>45252</v>
      </c>
      <c r="B4436">
        <v>3718.499109329387</v>
      </c>
    </row>
    <row r="4437" spans="1:2" x14ac:dyDescent="0.45">
      <c r="A4437" s="2">
        <v>45253</v>
      </c>
      <c r="B4437">
        <v>3725.2813282653551</v>
      </c>
    </row>
    <row r="4438" spans="1:2" x14ac:dyDescent="0.45">
      <c r="A4438" s="2">
        <v>45254</v>
      </c>
      <c r="B4438">
        <v>3698.2450630968447</v>
      </c>
    </row>
    <row r="4439" spans="1:2" x14ac:dyDescent="0.45">
      <c r="A4439" s="2">
        <v>45258</v>
      </c>
      <c r="B4439">
        <v>3687.9165653937102</v>
      </c>
    </row>
    <row r="4440" spans="1:2" x14ac:dyDescent="0.45">
      <c r="A4440" s="2">
        <v>45259</v>
      </c>
      <c r="B4440">
        <v>3732.0162641211164</v>
      </c>
    </row>
    <row r="4441" spans="1:2" x14ac:dyDescent="0.45">
      <c r="A4441" s="2">
        <v>45260</v>
      </c>
      <c r="B4441">
        <v>3776.4500807291897</v>
      </c>
    </row>
    <row r="4442" spans="1:2" x14ac:dyDescent="0.45">
      <c r="A4442" s="2">
        <v>45261</v>
      </c>
      <c r="B4442">
        <v>3793.6395788500122</v>
      </c>
    </row>
    <row r="4443" spans="1:2" x14ac:dyDescent="0.45">
      <c r="A4443" s="2">
        <v>45264</v>
      </c>
      <c r="B4443">
        <v>3859.8154752661558</v>
      </c>
    </row>
    <row r="4444" spans="1:2" x14ac:dyDescent="0.45">
      <c r="A4444" s="2">
        <v>45265</v>
      </c>
      <c r="B4444">
        <v>3901.8507768813633</v>
      </c>
    </row>
    <row r="4445" spans="1:2" x14ac:dyDescent="0.45">
      <c r="A4445" s="2">
        <v>45266</v>
      </c>
      <c r="B4445">
        <v>3886.4409060280786</v>
      </c>
    </row>
    <row r="4446" spans="1:2" x14ac:dyDescent="0.45">
      <c r="A4446" s="2">
        <v>45267</v>
      </c>
      <c r="B4446">
        <v>3904.9750951089673</v>
      </c>
    </row>
    <row r="4447" spans="1:2" x14ac:dyDescent="0.45">
      <c r="A4447" s="2">
        <v>45268</v>
      </c>
      <c r="B4447">
        <v>3890.94408672898</v>
      </c>
    </row>
    <row r="4448" spans="1:2" x14ac:dyDescent="0.45">
      <c r="A4448" s="2">
        <v>45271</v>
      </c>
      <c r="B4448">
        <v>3916.3988129835047</v>
      </c>
    </row>
    <row r="4449" spans="1:2" x14ac:dyDescent="0.45">
      <c r="A4449" s="2">
        <v>45272</v>
      </c>
      <c r="B4449">
        <v>3890.2239930680144</v>
      </c>
    </row>
    <row r="4450" spans="1:2" x14ac:dyDescent="0.45">
      <c r="A4450" s="2">
        <v>45273</v>
      </c>
      <c r="B4450">
        <v>3893.6999584894529</v>
      </c>
    </row>
    <row r="4451" spans="1:2" x14ac:dyDescent="0.45">
      <c r="A4451" s="2">
        <v>45274</v>
      </c>
      <c r="B4451">
        <v>3925.3818416734562</v>
      </c>
    </row>
    <row r="4452" spans="1:2" x14ac:dyDescent="0.45">
      <c r="A4452" s="2">
        <v>45275</v>
      </c>
      <c r="B4452">
        <v>3953.8312213246531</v>
      </c>
    </row>
    <row r="4453" spans="1:2" x14ac:dyDescent="0.45">
      <c r="A4453" s="2">
        <v>45278</v>
      </c>
      <c r="B4453">
        <v>3953.7776905138462</v>
      </c>
    </row>
    <row r="4454" spans="1:2" x14ac:dyDescent="0.45">
      <c r="A4454" s="2">
        <v>45279</v>
      </c>
      <c r="B4454">
        <v>3954.6850944982948</v>
      </c>
    </row>
    <row r="4455" spans="1:2" x14ac:dyDescent="0.45">
      <c r="A4455" s="2">
        <v>45280</v>
      </c>
      <c r="B4455">
        <v>3874.6465746823328</v>
      </c>
    </row>
    <row r="4456" spans="1:2" x14ac:dyDescent="0.45">
      <c r="A4456" s="2">
        <v>45281</v>
      </c>
      <c r="B4456">
        <v>3913.6176540114493</v>
      </c>
    </row>
    <row r="4457" spans="1:2" x14ac:dyDescent="0.45">
      <c r="A4457" s="2">
        <v>45282</v>
      </c>
      <c r="B4457">
        <v>3917.5432623527149</v>
      </c>
    </row>
    <row r="4458" spans="1:2" x14ac:dyDescent="0.45">
      <c r="A4458" s="2">
        <v>45286</v>
      </c>
      <c r="B4458">
        <v>3957.1311815439549</v>
      </c>
    </row>
    <row r="4459" spans="1:2" x14ac:dyDescent="0.45">
      <c r="A4459" s="2">
        <v>45287</v>
      </c>
      <c r="B4459">
        <v>3979.7822713310175</v>
      </c>
    </row>
    <row r="4460" spans="1:2" x14ac:dyDescent="0.45">
      <c r="A4460" s="2">
        <v>45288</v>
      </c>
      <c r="B4460">
        <v>3987.0388715835334</v>
      </c>
    </row>
    <row r="4461" spans="1:2" x14ac:dyDescent="0.45">
      <c r="A4461" s="2">
        <v>45289</v>
      </c>
      <c r="B4461">
        <v>4008.7600142899714</v>
      </c>
    </row>
    <row r="4462" spans="1:2" x14ac:dyDescent="0.45">
      <c r="A4462" s="2">
        <v>45292</v>
      </c>
      <c r="B4462">
        <v>3992.140420530724</v>
      </c>
    </row>
    <row r="4463" spans="1:2" x14ac:dyDescent="0.45">
      <c r="A4463" s="2">
        <v>45293</v>
      </c>
      <c r="B4463">
        <v>3969.1737194247135</v>
      </c>
    </row>
    <row r="4464" spans="1:2" x14ac:dyDescent="0.45">
      <c r="A4464" s="2">
        <v>45294</v>
      </c>
      <c r="B4464">
        <v>3983.1359940953762</v>
      </c>
    </row>
    <row r="4465" spans="1:2" x14ac:dyDescent="0.45">
      <c r="A4465" s="2">
        <v>45295</v>
      </c>
      <c r="B4465">
        <v>3987.0578573929483</v>
      </c>
    </row>
    <row r="4466" spans="1:2" x14ac:dyDescent="0.45">
      <c r="A4466" s="2">
        <v>45296</v>
      </c>
      <c r="B4466">
        <v>3995.2828477115836</v>
      </c>
    </row>
    <row r="4467" spans="1:2" x14ac:dyDescent="0.45">
      <c r="A4467" s="2">
        <v>45299</v>
      </c>
      <c r="B4467">
        <v>3940.5211283535414</v>
      </c>
    </row>
    <row r="4468" spans="1:2" x14ac:dyDescent="0.45">
      <c r="A4468" s="2">
        <v>45300</v>
      </c>
      <c r="B4468">
        <v>3963.3405036419836</v>
      </c>
    </row>
    <row r="4469" spans="1:2" x14ac:dyDescent="0.45">
      <c r="A4469" s="2">
        <v>45301</v>
      </c>
      <c r="B4469">
        <v>3949.7526375103071</v>
      </c>
    </row>
    <row r="4470" spans="1:2" x14ac:dyDescent="0.45">
      <c r="A4470" s="2">
        <v>45302</v>
      </c>
      <c r="B4470">
        <v>3958.0856039618025</v>
      </c>
    </row>
    <row r="4471" spans="1:2" x14ac:dyDescent="0.45">
      <c r="A4471" s="2">
        <v>45303</v>
      </c>
      <c r="B4471">
        <v>3969.3036040205584</v>
      </c>
    </row>
    <row r="4472" spans="1:2" x14ac:dyDescent="0.45">
      <c r="A4472" s="2">
        <v>45306</v>
      </c>
      <c r="B4472">
        <v>4007.8638542904714</v>
      </c>
    </row>
    <row r="4473" spans="1:2" x14ac:dyDescent="0.45">
      <c r="A4473" s="2">
        <v>45307</v>
      </c>
      <c r="B4473">
        <v>4001.0373844367336</v>
      </c>
    </row>
    <row r="4474" spans="1:2" x14ac:dyDescent="0.45">
      <c r="A4474" s="2">
        <v>45308</v>
      </c>
      <c r="B4474">
        <v>3930.1568340317231</v>
      </c>
    </row>
    <row r="4475" spans="1:2" x14ac:dyDescent="0.45">
      <c r="A4475" s="2">
        <v>45309</v>
      </c>
      <c r="B4475">
        <v>3913.7449031856172</v>
      </c>
    </row>
    <row r="4476" spans="1:2" x14ac:dyDescent="0.45">
      <c r="A4476" s="2">
        <v>45310</v>
      </c>
      <c r="B4476">
        <v>3947.2233842009177</v>
      </c>
    </row>
    <row r="4477" spans="1:2" x14ac:dyDescent="0.45">
      <c r="A4477" s="2">
        <v>45311</v>
      </c>
      <c r="B4477">
        <v>3971.3012569921157</v>
      </c>
    </row>
    <row r="4478" spans="1:2" x14ac:dyDescent="0.45">
      <c r="A4478" s="2">
        <v>45314</v>
      </c>
      <c r="B4478">
        <v>3881.9999626110102</v>
      </c>
    </row>
    <row r="4479" spans="1:2" x14ac:dyDescent="0.45">
      <c r="A4479" s="2">
        <v>45315</v>
      </c>
      <c r="B4479">
        <v>3931.954250450287</v>
      </c>
    </row>
    <row r="4480" spans="1:2" x14ac:dyDescent="0.45">
      <c r="A4480" s="2">
        <v>45316</v>
      </c>
      <c r="B4480">
        <v>3921.3771091302715</v>
      </c>
    </row>
    <row r="4481" spans="1:2" x14ac:dyDescent="0.45">
      <c r="A4481" s="2">
        <v>45320</v>
      </c>
      <c r="B4481">
        <v>3966.4676099646776</v>
      </c>
    </row>
    <row r="4482" spans="1:2" x14ac:dyDescent="0.45">
      <c r="A4482" s="2">
        <v>45321</v>
      </c>
      <c r="B4482">
        <v>3939.1745155003409</v>
      </c>
    </row>
    <row r="4483" spans="1:2" x14ac:dyDescent="0.45">
      <c r="A4483" s="2">
        <v>45322</v>
      </c>
      <c r="B4483">
        <v>4003.0596932191243</v>
      </c>
    </row>
    <row r="4484" spans="1:2" x14ac:dyDescent="0.45">
      <c r="A4484" s="2">
        <v>45323</v>
      </c>
      <c r="B4484">
        <v>3976.6519120815428</v>
      </c>
    </row>
    <row r="4485" spans="1:2" x14ac:dyDescent="0.45">
      <c r="A4485" s="2">
        <v>45324</v>
      </c>
      <c r="B4485">
        <v>3951.2470787857519</v>
      </c>
    </row>
    <row r="4486" spans="1:2" x14ac:dyDescent="0.45">
      <c r="A4486" s="2">
        <v>45327</v>
      </c>
      <c r="B4486">
        <v>3915.1524825353281</v>
      </c>
    </row>
    <row r="4487" spans="1:2" x14ac:dyDescent="0.45">
      <c r="A4487" s="2">
        <v>45328</v>
      </c>
      <c r="B4487">
        <v>3955.2059490546953</v>
      </c>
    </row>
    <row r="4488" spans="1:2" x14ac:dyDescent="0.45">
      <c r="A4488" s="2">
        <v>45329</v>
      </c>
      <c r="B4488">
        <v>4002.1484239686647</v>
      </c>
    </row>
    <row r="4489" spans="1:2" x14ac:dyDescent="0.45">
      <c r="A4489" s="2">
        <v>45330</v>
      </c>
      <c r="B4489">
        <v>3953.7702877508214</v>
      </c>
    </row>
    <row r="4490" spans="1:2" x14ac:dyDescent="0.45">
      <c r="A4490" s="2">
        <v>45331</v>
      </c>
      <c r="B4490">
        <v>3916.3563698902112</v>
      </c>
    </row>
    <row r="4491" spans="1:2" x14ac:dyDescent="0.45">
      <c r="A4491" s="2">
        <v>45334</v>
      </c>
      <c r="B4491">
        <v>3865.3744591922632</v>
      </c>
    </row>
    <row r="4492" spans="1:2" x14ac:dyDescent="0.45">
      <c r="A4492" s="2">
        <v>45335</v>
      </c>
      <c r="B4492">
        <v>3878.7873970101546</v>
      </c>
    </row>
    <row r="4493" spans="1:2" x14ac:dyDescent="0.45">
      <c r="A4493" s="2">
        <v>45336</v>
      </c>
      <c r="B4493">
        <v>3913.7895843813562</v>
      </c>
    </row>
    <row r="4494" spans="1:2" x14ac:dyDescent="0.45">
      <c r="A4494" s="2">
        <v>45337</v>
      </c>
      <c r="B4494">
        <v>3948.555046131813</v>
      </c>
    </row>
    <row r="4495" spans="1:2" x14ac:dyDescent="0.45">
      <c r="A4495" s="2">
        <v>45338</v>
      </c>
      <c r="B4495">
        <v>3974.3612259022311</v>
      </c>
    </row>
    <row r="4496" spans="1:2" x14ac:dyDescent="0.45">
      <c r="A4496" s="2">
        <v>45341</v>
      </c>
      <c r="B4496">
        <v>3975.6456504172543</v>
      </c>
    </row>
    <row r="4497" spans="1:2" x14ac:dyDescent="0.45">
      <c r="A4497" s="2">
        <v>45342</v>
      </c>
      <c r="B4497">
        <v>3996.220145398639</v>
      </c>
    </row>
    <row r="4498" spans="1:2" x14ac:dyDescent="0.45">
      <c r="A4498" s="2">
        <v>45343</v>
      </c>
      <c r="B4498">
        <v>4049.0011872697532</v>
      </c>
    </row>
    <row r="4499" spans="1:2" x14ac:dyDescent="0.45">
      <c r="A4499" s="2">
        <v>45344</v>
      </c>
      <c r="B4499">
        <v>4079.8784834500839</v>
      </c>
    </row>
    <row r="4500" spans="1:2" x14ac:dyDescent="0.45">
      <c r="A4500" s="2">
        <v>45345</v>
      </c>
      <c r="B4500">
        <v>4079.2396971793123</v>
      </c>
    </row>
    <row r="4501" spans="1:2" x14ac:dyDescent="0.45">
      <c r="A4501" s="2">
        <v>45348</v>
      </c>
      <c r="B4501">
        <v>4065.1337939684431</v>
      </c>
    </row>
    <row r="4502" spans="1:2" x14ac:dyDescent="0.45">
      <c r="A4502" s="2">
        <v>45349</v>
      </c>
      <c r="B4502">
        <v>4084.2084404188349</v>
      </c>
    </row>
    <row r="4503" spans="1:2" x14ac:dyDescent="0.45">
      <c r="A4503" s="2">
        <v>45350</v>
      </c>
      <c r="B4503">
        <v>4040.3312514770064</v>
      </c>
    </row>
    <row r="4504" spans="1:2" x14ac:dyDescent="0.45">
      <c r="A4504" s="2">
        <v>45351</v>
      </c>
      <c r="B4504">
        <v>4079.9276111720442</v>
      </c>
    </row>
    <row r="4505" spans="1:2" x14ac:dyDescent="0.45">
      <c r="A4505" s="2">
        <v>45352</v>
      </c>
      <c r="B4505">
        <v>4117.4066037484317</v>
      </c>
    </row>
    <row r="4506" spans="1:2" x14ac:dyDescent="0.45">
      <c r="A4506" s="2">
        <v>45353</v>
      </c>
      <c r="B4506">
        <v>4124.6841997862848</v>
      </c>
    </row>
    <row r="4507" spans="1:2" x14ac:dyDescent="0.45">
      <c r="A4507" s="2">
        <v>45355</v>
      </c>
      <c r="B4507">
        <v>4108.6980088450691</v>
      </c>
    </row>
    <row r="4508" spans="1:2" x14ac:dyDescent="0.45">
      <c r="A4508" s="2">
        <v>45356</v>
      </c>
      <c r="B4508">
        <v>4100.1504334509627</v>
      </c>
    </row>
    <row r="4509" spans="1:2" x14ac:dyDescent="0.45">
      <c r="A4509" s="2">
        <v>45357</v>
      </c>
      <c r="B4509">
        <v>4054.5495170846157</v>
      </c>
    </row>
    <row r="4510" spans="1:2" x14ac:dyDescent="0.45">
      <c r="A4510" s="2">
        <v>45358</v>
      </c>
      <c r="B4510">
        <v>4050.2961079886827</v>
      </c>
    </row>
    <row r="4511" spans="1:2" x14ac:dyDescent="0.45">
      <c r="A4511" s="2">
        <v>45362</v>
      </c>
      <c r="B4511">
        <v>4009.582164874887</v>
      </c>
    </row>
    <row r="4512" spans="1:2" x14ac:dyDescent="0.45">
      <c r="A4512" s="2">
        <v>45363</v>
      </c>
      <c r="B4512">
        <v>3984.55483302331</v>
      </c>
    </row>
    <row r="4513" spans="1:2" x14ac:dyDescent="0.45">
      <c r="A4513" s="2">
        <v>45364</v>
      </c>
      <c r="B4513">
        <v>3905.7579671752869</v>
      </c>
    </row>
    <row r="4514" spans="1:2" x14ac:dyDescent="0.45">
      <c r="A4514" s="2">
        <v>45365</v>
      </c>
      <c r="B4514">
        <v>3958.2191296743385</v>
      </c>
    </row>
    <row r="4515" spans="1:2" x14ac:dyDescent="0.45">
      <c r="A4515" s="2">
        <v>45366</v>
      </c>
      <c r="B4515">
        <v>3945.0328695835547</v>
      </c>
    </row>
    <row r="4516" spans="1:2" x14ac:dyDescent="0.45">
      <c r="A4516" s="2">
        <v>45369</v>
      </c>
      <c r="B4516">
        <v>3944.9480391094885</v>
      </c>
    </row>
    <row r="4517" spans="1:2" x14ac:dyDescent="0.45">
      <c r="A4517" s="2">
        <v>45370</v>
      </c>
      <c r="B4517">
        <v>3885.2876305469085</v>
      </c>
    </row>
    <row r="4518" spans="1:2" x14ac:dyDescent="0.45">
      <c r="A4518" s="2">
        <v>45371</v>
      </c>
      <c r="B4518">
        <v>3912.4787275967024</v>
      </c>
    </row>
    <row r="4519" spans="1:2" x14ac:dyDescent="0.45">
      <c r="A4519" s="2">
        <v>45372</v>
      </c>
      <c r="B4519">
        <v>3941.796237140652</v>
      </c>
    </row>
    <row r="4520" spans="1:2" x14ac:dyDescent="0.45">
      <c r="A4520" s="2">
        <v>45373</v>
      </c>
      <c r="B4520">
        <v>3965.4715798607035</v>
      </c>
    </row>
    <row r="4521" spans="1:2" x14ac:dyDescent="0.45">
      <c r="A4521" s="2">
        <v>45377</v>
      </c>
      <c r="B4521">
        <v>3930.0778601734096</v>
      </c>
    </row>
    <row r="4522" spans="1:2" x14ac:dyDescent="0.45">
      <c r="A4522" s="2">
        <v>45378</v>
      </c>
      <c r="B4522">
        <v>3943.0132239131071</v>
      </c>
    </row>
    <row r="4523" spans="1:2" x14ac:dyDescent="0.45">
      <c r="A4523" s="2">
        <v>45379</v>
      </c>
      <c r="B4523">
        <v>3951.4381961264094</v>
      </c>
    </row>
    <row r="4524" spans="1:2" x14ac:dyDescent="0.45">
      <c r="A4524" s="2">
        <v>45383</v>
      </c>
      <c r="B4524">
        <v>4024.7998161110481</v>
      </c>
    </row>
    <row r="4525" spans="1:2" x14ac:dyDescent="0.45">
      <c r="A4525" s="2">
        <v>45384</v>
      </c>
      <c r="B4525">
        <v>4071.3728540976999</v>
      </c>
    </row>
    <row r="4526" spans="1:2" x14ac:dyDescent="0.45">
      <c r="A4526" s="2">
        <v>45385</v>
      </c>
      <c r="B4526">
        <v>4097.53763413462</v>
      </c>
    </row>
    <row r="4527" spans="1:2" x14ac:dyDescent="0.45">
      <c r="A4527" s="2">
        <v>45386</v>
      </c>
      <c r="B4527">
        <v>4103.2398214532732</v>
      </c>
    </row>
    <row r="4528" spans="1:2" x14ac:dyDescent="0.45">
      <c r="A4528" s="2">
        <v>45387</v>
      </c>
      <c r="B4528">
        <v>4128.4372169491035</v>
      </c>
    </row>
    <row r="4529" spans="1:2" x14ac:dyDescent="0.45">
      <c r="A4529" s="2">
        <v>45390</v>
      </c>
      <c r="B4529">
        <v>4139.5313855649865</v>
      </c>
    </row>
    <row r="4530" spans="1:2" x14ac:dyDescent="0.45">
      <c r="A4530" s="2">
        <v>45391</v>
      </c>
      <c r="B4530">
        <v>4111.3231261397877</v>
      </c>
    </row>
    <row r="4531" spans="1:2" x14ac:dyDescent="0.45">
      <c r="A4531" s="2">
        <v>45392</v>
      </c>
      <c r="B4531">
        <v>4154.6773035238893</v>
      </c>
    </row>
    <row r="4532" spans="1:2" x14ac:dyDescent="0.45">
      <c r="A4532" s="2">
        <v>45394</v>
      </c>
      <c r="B4532">
        <v>4119.5492061751083</v>
      </c>
    </row>
    <row r="4533" spans="1:2" x14ac:dyDescent="0.45">
      <c r="A4533" s="2">
        <v>45397</v>
      </c>
      <c r="B4533">
        <v>4069.6370197507435</v>
      </c>
    </row>
    <row r="4534" spans="1:2" x14ac:dyDescent="0.45">
      <c r="A4534" s="2">
        <v>45398</v>
      </c>
      <c r="B4534">
        <v>4092.0169511851896</v>
      </c>
    </row>
    <row r="4535" spans="1:2" x14ac:dyDescent="0.45">
      <c r="A4535" s="2">
        <v>45400</v>
      </c>
      <c r="B4535">
        <v>4075.6710456819483</v>
      </c>
    </row>
    <row r="4536" spans="1:2" x14ac:dyDescent="0.45">
      <c r="A4536" s="2">
        <v>45401</v>
      </c>
      <c r="B4536">
        <v>4075.8466243688131</v>
      </c>
    </row>
    <row r="4537" spans="1:2" x14ac:dyDescent="0.45">
      <c r="A4537" s="2">
        <v>45404</v>
      </c>
      <c r="B4537">
        <v>4104.4463308251279</v>
      </c>
    </row>
    <row r="4538" spans="1:2" x14ac:dyDescent="0.45">
      <c r="A4538" s="2">
        <v>45405</v>
      </c>
      <c r="B4538">
        <v>4102.6263543968471</v>
      </c>
    </row>
    <row r="4539" spans="1:2" x14ac:dyDescent="0.45">
      <c r="A4539" s="2">
        <v>45406</v>
      </c>
      <c r="B4539">
        <v>4123.4017620033283</v>
      </c>
    </row>
    <row r="4540" spans="1:2" x14ac:dyDescent="0.45">
      <c r="A4540" s="2">
        <v>45407</v>
      </c>
      <c r="B4540">
        <v>4175.2384459975665</v>
      </c>
    </row>
    <row r="4541" spans="1:2" x14ac:dyDescent="0.45">
      <c r="A4541" s="2">
        <v>45408</v>
      </c>
      <c r="B4541">
        <v>4178.535746250308</v>
      </c>
    </row>
    <row r="4542" spans="1:2" x14ac:dyDescent="0.45">
      <c r="A4542" s="2">
        <v>45411</v>
      </c>
      <c r="B4542">
        <v>4208.1103629875506</v>
      </c>
    </row>
    <row r="4543" spans="1:2" x14ac:dyDescent="0.45">
      <c r="A4543" s="2">
        <v>45412</v>
      </c>
      <c r="B4543">
        <v>4218.3249334645843</v>
      </c>
    </row>
    <row r="4544" spans="1:2" x14ac:dyDescent="0.45">
      <c r="A4544" s="2">
        <v>45414</v>
      </c>
      <c r="B4544">
        <v>4240.2063966579417</v>
      </c>
    </row>
    <row r="4545" spans="1:2" x14ac:dyDescent="0.45">
      <c r="A4545" s="2">
        <v>45415</v>
      </c>
      <c r="B4545">
        <v>4210.2703100671652</v>
      </c>
    </row>
    <row r="4546" spans="1:2" x14ac:dyDescent="0.45">
      <c r="A4546" s="2">
        <v>45418</v>
      </c>
      <c r="B4546">
        <v>4247.8232422609281</v>
      </c>
    </row>
    <row r="4547" spans="1:2" x14ac:dyDescent="0.45">
      <c r="A4547" s="2">
        <v>45419</v>
      </c>
      <c r="B4547">
        <v>4227.2099251945419</v>
      </c>
    </row>
    <row r="4548" spans="1:2" x14ac:dyDescent="0.45">
      <c r="A4548" s="2">
        <v>45420</v>
      </c>
      <c r="B4548">
        <v>4238.9734252626213</v>
      </c>
    </row>
    <row r="4549" spans="1:2" x14ac:dyDescent="0.45">
      <c r="A4549" s="2">
        <v>45421</v>
      </c>
      <c r="B4549">
        <v>4233.6833546005937</v>
      </c>
    </row>
    <row r="4550" spans="1:2" x14ac:dyDescent="0.45">
      <c r="A4550" s="2">
        <v>45422</v>
      </c>
      <c r="B4550">
        <v>4247.229135572743</v>
      </c>
    </row>
    <row r="4551" spans="1:2" x14ac:dyDescent="0.45">
      <c r="A4551" s="2">
        <v>45425</v>
      </c>
      <c r="B4551">
        <v>4270.995663322863</v>
      </c>
    </row>
    <row r="4552" spans="1:2" x14ac:dyDescent="0.45">
      <c r="A4552" s="2">
        <v>45426</v>
      </c>
      <c r="B4552">
        <v>4298.9177581026615</v>
      </c>
    </row>
    <row r="4553" spans="1:2" x14ac:dyDescent="0.45">
      <c r="A4553" s="2">
        <v>45427</v>
      </c>
      <c r="B4553">
        <v>4313.5775662049764</v>
      </c>
    </row>
    <row r="4554" spans="1:2" x14ac:dyDescent="0.45">
      <c r="A4554" s="2">
        <v>45428</v>
      </c>
      <c r="B4554">
        <v>4405.2693242495234</v>
      </c>
    </row>
    <row r="4555" spans="1:2" x14ac:dyDescent="0.45">
      <c r="A4555" s="2">
        <v>45429</v>
      </c>
      <c r="B4555">
        <v>4441.5067629046571</v>
      </c>
    </row>
    <row r="4556" spans="1:2" x14ac:dyDescent="0.45">
      <c r="A4556" s="2">
        <v>45430</v>
      </c>
      <c r="B4556">
        <v>4480.3139955479446</v>
      </c>
    </row>
    <row r="4557" spans="1:2" x14ac:dyDescent="0.45">
      <c r="A4557" s="2">
        <v>45433</v>
      </c>
      <c r="B4557">
        <v>4458.9467471619992</v>
      </c>
    </row>
    <row r="4558" spans="1:2" x14ac:dyDescent="0.45">
      <c r="A4558" s="2">
        <v>45434</v>
      </c>
      <c r="B4558">
        <v>4440.9386292031331</v>
      </c>
    </row>
    <row r="4559" spans="1:2" x14ac:dyDescent="0.45">
      <c r="A4559" s="2">
        <v>45435</v>
      </c>
      <c r="B4559">
        <v>4528.6814775441308</v>
      </c>
    </row>
    <row r="4560" spans="1:2" x14ac:dyDescent="0.45">
      <c r="A4560" s="2">
        <v>45436</v>
      </c>
      <c r="B4560">
        <v>4537.9787169950341</v>
      </c>
    </row>
    <row r="4561" spans="1:2" x14ac:dyDescent="0.45">
      <c r="A4561" s="2">
        <v>45439</v>
      </c>
      <c r="B4561">
        <v>4515.7509131970664</v>
      </c>
    </row>
    <row r="4562" spans="1:2" x14ac:dyDescent="0.45">
      <c r="A4562" s="2">
        <v>45440</v>
      </c>
      <c r="B4562">
        <v>4496.0058400854095</v>
      </c>
    </row>
    <row r="4563" spans="1:2" x14ac:dyDescent="0.45">
      <c r="A4563" s="2">
        <v>45441</v>
      </c>
      <c r="B4563">
        <v>4490.2560157227608</v>
      </c>
    </row>
    <row r="4564" spans="1:2" x14ac:dyDescent="0.45">
      <c r="A4564" s="2">
        <v>45442</v>
      </c>
      <c r="B4564">
        <v>4466.9423719622264</v>
      </c>
    </row>
    <row r="4565" spans="1:2" x14ac:dyDescent="0.45">
      <c r="A4565" s="2">
        <v>45443</v>
      </c>
      <c r="B4565">
        <v>4474.2917536912191</v>
      </c>
    </row>
    <row r="4566" spans="1:2" x14ac:dyDescent="0.45">
      <c r="A4566" s="2">
        <v>45446</v>
      </c>
      <c r="B4566">
        <v>4611.229207057555</v>
      </c>
    </row>
    <row r="4567" spans="1:2" x14ac:dyDescent="0.45">
      <c r="A4567" s="2">
        <v>45447</v>
      </c>
      <c r="B4567">
        <v>4360.2136633794007</v>
      </c>
    </row>
    <row r="4568" spans="1:2" x14ac:dyDescent="0.45">
      <c r="A4568" s="2">
        <v>45448</v>
      </c>
      <c r="B4568">
        <v>4458.5344611809705</v>
      </c>
    </row>
    <row r="4569" spans="1:2" x14ac:dyDescent="0.45">
      <c r="A4569" s="2">
        <v>45449</v>
      </c>
      <c r="B4569">
        <v>4536.3732661190434</v>
      </c>
    </row>
    <row r="4570" spans="1:2" x14ac:dyDescent="0.45">
      <c r="A4570" s="2">
        <v>45450</v>
      </c>
      <c r="B4570">
        <v>4635.107030846405</v>
      </c>
    </row>
    <row r="4571" spans="1:2" x14ac:dyDescent="0.45">
      <c r="A4571" s="2">
        <v>45453</v>
      </c>
      <c r="B4571">
        <v>4694.3079591893029</v>
      </c>
    </row>
    <row r="4572" spans="1:2" x14ac:dyDescent="0.45">
      <c r="A4572" s="2">
        <v>45454</v>
      </c>
      <c r="B4572">
        <v>4702.4293990696387</v>
      </c>
    </row>
    <row r="4573" spans="1:2" x14ac:dyDescent="0.45">
      <c r="A4573" s="2">
        <v>45455</v>
      </c>
      <c r="B4573">
        <v>4716.5216047344593</v>
      </c>
    </row>
    <row r="4574" spans="1:2" x14ac:dyDescent="0.45">
      <c r="A4574" s="2">
        <v>45456</v>
      </c>
      <c r="B4574">
        <v>4725.7290363960074</v>
      </c>
    </row>
    <row r="4575" spans="1:2" x14ac:dyDescent="0.45">
      <c r="A4575" s="2">
        <v>45457</v>
      </c>
      <c r="B4575">
        <v>4823.2475252422109</v>
      </c>
    </row>
    <row r="4576" spans="1:2" x14ac:dyDescent="0.45">
      <c r="A4576" s="2">
        <v>45461</v>
      </c>
      <c r="B4576">
        <v>4808.9772371667023</v>
      </c>
    </row>
    <row r="4577" spans="1:2" x14ac:dyDescent="0.45">
      <c r="A4577" s="2">
        <v>45462</v>
      </c>
      <c r="B4577">
        <v>4800.7538360715707</v>
      </c>
    </row>
    <row r="4578" spans="1:2" x14ac:dyDescent="0.45">
      <c r="A4578" s="2">
        <v>45463</v>
      </c>
      <c r="B4578">
        <v>4803.9000195175267</v>
      </c>
    </row>
    <row r="4579" spans="1:2" x14ac:dyDescent="0.45">
      <c r="A4579" s="2">
        <v>45464</v>
      </c>
      <c r="B4579">
        <v>4799.5811262631369</v>
      </c>
    </row>
    <row r="4580" spans="1:2" x14ac:dyDescent="0.45">
      <c r="A4580" s="2">
        <v>45467</v>
      </c>
      <c r="B4580">
        <v>4768.8130424075944</v>
      </c>
    </row>
    <row r="4581" spans="1:2" x14ac:dyDescent="0.45">
      <c r="A4581" s="2">
        <v>45468</v>
      </c>
      <c r="B4581">
        <v>4816.7359193211905</v>
      </c>
    </row>
    <row r="4582" spans="1:2" x14ac:dyDescent="0.45">
      <c r="A4582" s="2">
        <v>45469</v>
      </c>
      <c r="B4582">
        <v>4844.1228849694953</v>
      </c>
    </row>
    <row r="4583" spans="1:2" x14ac:dyDescent="0.45">
      <c r="A4583" s="2">
        <v>45470</v>
      </c>
      <c r="B4583">
        <v>4889.3325038761086</v>
      </c>
    </row>
    <row r="4584" spans="1:2" x14ac:dyDescent="0.45">
      <c r="A4584" s="2">
        <v>45471</v>
      </c>
      <c r="B4584">
        <v>4901.1938708907401</v>
      </c>
    </row>
    <row r="4585" spans="1:2" x14ac:dyDescent="0.45">
      <c r="A4585" s="2">
        <v>45474</v>
      </c>
      <c r="B4585">
        <v>4941.1239165144598</v>
      </c>
    </row>
    <row r="4586" spans="1:2" x14ac:dyDescent="0.45">
      <c r="A4586" s="2">
        <v>45475</v>
      </c>
      <c r="B4586">
        <v>4953.2616497417393</v>
      </c>
    </row>
    <row r="4587" spans="1:2" x14ac:dyDescent="0.45">
      <c r="A4587" s="2">
        <v>45476</v>
      </c>
      <c r="B4587">
        <v>5011.221546365583</v>
      </c>
    </row>
    <row r="4588" spans="1:2" x14ac:dyDescent="0.45">
      <c r="A4588" s="2">
        <v>45477</v>
      </c>
      <c r="B4588">
        <v>4971.73179315367</v>
      </c>
    </row>
    <row r="4589" spans="1:2" x14ac:dyDescent="0.45">
      <c r="A4589" s="2">
        <v>45478</v>
      </c>
      <c r="B4589">
        <v>4978.0870090200642</v>
      </c>
    </row>
    <row r="4590" spans="1:2" x14ac:dyDescent="0.45">
      <c r="A4590" s="2">
        <v>45481</v>
      </c>
      <c r="B4590">
        <v>4951.5523244166907</v>
      </c>
    </row>
    <row r="4591" spans="1:2" x14ac:dyDescent="0.45">
      <c r="A4591" s="2">
        <v>45482</v>
      </c>
      <c r="B4591">
        <v>4971.260488188148</v>
      </c>
    </row>
    <row r="4592" spans="1:2" x14ac:dyDescent="0.45">
      <c r="A4592" s="2">
        <v>45483</v>
      </c>
      <c r="B4592">
        <v>4938.8392543952341</v>
      </c>
    </row>
    <row r="4593" spans="1:2" x14ac:dyDescent="0.45">
      <c r="A4593" s="2">
        <v>45484</v>
      </c>
      <c r="B4593">
        <v>4915.5304145839818</v>
      </c>
    </row>
    <row r="4594" spans="1:2" x14ac:dyDescent="0.45">
      <c r="A4594" s="2">
        <v>45485</v>
      </c>
      <c r="B4594">
        <v>4920.0247732184271</v>
      </c>
    </row>
    <row r="4595" spans="1:2" x14ac:dyDescent="0.45">
      <c r="A4595" s="2">
        <v>45488</v>
      </c>
      <c r="B4595">
        <v>4964.5457323014007</v>
      </c>
    </row>
    <row r="4596" spans="1:2" x14ac:dyDescent="0.45">
      <c r="A4596" s="2">
        <v>45489</v>
      </c>
      <c r="B4596">
        <v>4962.9338361059772</v>
      </c>
    </row>
    <row r="4597" spans="1:2" x14ac:dyDescent="0.45">
      <c r="A4597" s="2">
        <v>45491</v>
      </c>
      <c r="B4597">
        <v>4920.8483158587051</v>
      </c>
    </row>
    <row r="4598" spans="1:2" x14ac:dyDescent="0.45">
      <c r="A4598" s="2">
        <v>45492</v>
      </c>
      <c r="B4598">
        <v>4818.5005747537434</v>
      </c>
    </row>
    <row r="4599" spans="1:2" x14ac:dyDescent="0.45">
      <c r="A4599" s="2">
        <v>45495</v>
      </c>
      <c r="B4599">
        <v>4845.2668814330518</v>
      </c>
    </row>
    <row r="4600" spans="1:2" x14ac:dyDescent="0.45">
      <c r="A4600" s="2">
        <v>45496</v>
      </c>
      <c r="B4600">
        <v>4806.0313756056712</v>
      </c>
    </row>
    <row r="4601" spans="1:2" x14ac:dyDescent="0.45">
      <c r="A4601" s="2">
        <v>45497</v>
      </c>
      <c r="B4601">
        <v>4840.7098133851941</v>
      </c>
    </row>
    <row r="4602" spans="1:2" x14ac:dyDescent="0.45">
      <c r="A4602" s="2">
        <v>45498</v>
      </c>
      <c r="B4602">
        <v>4823.4890935233925</v>
      </c>
    </row>
    <row r="4603" spans="1:2" x14ac:dyDescent="0.45">
      <c r="A4603" s="2">
        <v>45499</v>
      </c>
      <c r="B4603">
        <v>4872.8262033827159</v>
      </c>
    </row>
    <row r="4604" spans="1:2" x14ac:dyDescent="0.45">
      <c r="A4604" s="2">
        <v>45502</v>
      </c>
      <c r="B4604">
        <v>4894.6930330555606</v>
      </c>
    </row>
    <row r="4605" spans="1:2" x14ac:dyDescent="0.45">
      <c r="A4605" s="2">
        <v>45503</v>
      </c>
      <c r="B4605">
        <v>4903.5611502520942</v>
      </c>
    </row>
    <row r="4606" spans="1:2" x14ac:dyDescent="0.45">
      <c r="A4606" s="2">
        <v>45504</v>
      </c>
      <c r="B4606">
        <v>4904.8379367779062</v>
      </c>
    </row>
    <row r="4607" spans="1:2" x14ac:dyDescent="0.45">
      <c r="A4607" s="2">
        <v>45505</v>
      </c>
      <c r="B4607">
        <v>4882.8756209538988</v>
      </c>
    </row>
    <row r="4608" spans="1:2" x14ac:dyDescent="0.45">
      <c r="A4608" s="2">
        <v>45506</v>
      </c>
      <c r="B4608">
        <v>4823.9850989528022</v>
      </c>
    </row>
    <row r="4609" spans="1:2" x14ac:dyDescent="0.45">
      <c r="A4609" s="2">
        <v>45509</v>
      </c>
      <c r="B4609">
        <v>4683.3496341611835</v>
      </c>
    </row>
    <row r="4610" spans="1:2" x14ac:dyDescent="0.45">
      <c r="A4610" s="2">
        <v>45510</v>
      </c>
      <c r="B4610">
        <v>4703.2593210337873</v>
      </c>
    </row>
    <row r="4611" spans="1:2" x14ac:dyDescent="0.45">
      <c r="A4611" s="2">
        <v>45511</v>
      </c>
      <c r="B4611">
        <v>4751.3369007778801</v>
      </c>
    </row>
    <row r="4612" spans="1:2" x14ac:dyDescent="0.45">
      <c r="A4612" s="2">
        <v>45512</v>
      </c>
      <c r="B4612">
        <v>4730.146490264131</v>
      </c>
    </row>
    <row r="4613" spans="1:2" x14ac:dyDescent="0.45">
      <c r="A4613" s="2">
        <v>45513</v>
      </c>
      <c r="B4613">
        <v>4721.9188162889795</v>
      </c>
    </row>
    <row r="4614" spans="1:2" x14ac:dyDescent="0.45">
      <c r="A4614" s="2">
        <v>45516</v>
      </c>
      <c r="B4614">
        <v>4726.7800747068031</v>
      </c>
    </row>
    <row r="4615" spans="1:2" x14ac:dyDescent="0.45">
      <c r="A4615" s="2">
        <v>45517</v>
      </c>
      <c r="B4615">
        <v>4656.2649736786525</v>
      </c>
    </row>
    <row r="4616" spans="1:2" x14ac:dyDescent="0.45">
      <c r="A4616" s="2">
        <v>45518</v>
      </c>
      <c r="B4616">
        <v>4691.5667507582421</v>
      </c>
    </row>
    <row r="4617" spans="1:2" x14ac:dyDescent="0.45">
      <c r="A4617" s="2">
        <v>45520</v>
      </c>
      <c r="B4617">
        <v>4775.1969382565958</v>
      </c>
    </row>
    <row r="4618" spans="1:2" x14ac:dyDescent="0.45">
      <c r="A4618" s="2">
        <v>45523</v>
      </c>
      <c r="B4618">
        <v>4823.65281203216</v>
      </c>
    </row>
    <row r="4619" spans="1:2" x14ac:dyDescent="0.45">
      <c r="A4619" s="2">
        <v>45524</v>
      </c>
      <c r="B4619">
        <v>4862.9343270286599</v>
      </c>
    </row>
    <row r="4620" spans="1:2" x14ac:dyDescent="0.45">
      <c r="A4620" s="2">
        <v>45525</v>
      </c>
      <c r="B4620">
        <v>4896.9191371547859</v>
      </c>
    </row>
    <row r="4621" spans="1:2" x14ac:dyDescent="0.45">
      <c r="A4621" s="2">
        <v>45526</v>
      </c>
      <c r="B4621">
        <v>4880.0485493801971</v>
      </c>
    </row>
    <row r="4622" spans="1:2" x14ac:dyDescent="0.45">
      <c r="A4622" s="2">
        <v>45527</v>
      </c>
      <c r="B4622">
        <v>4871.1211243260686</v>
      </c>
    </row>
    <row r="4623" spans="1:2" x14ac:dyDescent="0.45">
      <c r="A4623" s="2">
        <v>45530</v>
      </c>
      <c r="B4623">
        <v>4874.2791639857478</v>
      </c>
    </row>
    <row r="4624" spans="1:2" x14ac:dyDescent="0.45">
      <c r="A4624" s="2">
        <v>45531</v>
      </c>
      <c r="B4624">
        <v>4896.5309416611435</v>
      </c>
    </row>
    <row r="4625" spans="1:2" x14ac:dyDescent="0.45">
      <c r="A4625" s="2">
        <v>45532</v>
      </c>
      <c r="B4625">
        <v>4887.0252394892696</v>
      </c>
    </row>
    <row r="4626" spans="1:2" x14ac:dyDescent="0.45">
      <c r="A4626" s="2">
        <v>45533</v>
      </c>
      <c r="B4626">
        <v>4869.7755996516562</v>
      </c>
    </row>
    <row r="4627" spans="1:2" x14ac:dyDescent="0.45">
      <c r="A4627" s="2">
        <v>45534</v>
      </c>
      <c r="B4627">
        <v>4889.3497947158912</v>
      </c>
    </row>
    <row r="4628" spans="1:2" x14ac:dyDescent="0.45">
      <c r="A4628" s="2">
        <v>45537</v>
      </c>
      <c r="B4628">
        <v>4872.7327933489942</v>
      </c>
    </row>
    <row r="4629" spans="1:2" x14ac:dyDescent="0.45">
      <c r="A4629" s="2">
        <v>45538</v>
      </c>
      <c r="B4629">
        <v>4907.1555379009942</v>
      </c>
    </row>
    <row r="4630" spans="1:2" x14ac:dyDescent="0.45">
      <c r="A4630" s="2">
        <v>45539</v>
      </c>
      <c r="B4630">
        <v>4911.177314280646</v>
      </c>
    </row>
    <row r="4631" spans="1:2" x14ac:dyDescent="0.45">
      <c r="A4631" s="2">
        <v>45540</v>
      </c>
      <c r="B4631">
        <v>4917.9066303238405</v>
      </c>
    </row>
    <row r="4632" spans="1:2" x14ac:dyDescent="0.45">
      <c r="A4632" s="2">
        <v>45541</v>
      </c>
      <c r="B4632">
        <v>4856.7110585380233</v>
      </c>
    </row>
    <row r="4633" spans="1:2" x14ac:dyDescent="0.45">
      <c r="A4633" s="2">
        <v>45544</v>
      </c>
      <c r="B4633">
        <v>4872.0907888835063</v>
      </c>
    </row>
    <row r="4634" spans="1:2" x14ac:dyDescent="0.45">
      <c r="A4634" s="2">
        <v>45545</v>
      </c>
      <c r="B4634">
        <v>4901.1162996641888</v>
      </c>
    </row>
    <row r="4635" spans="1:2" x14ac:dyDescent="0.45">
      <c r="A4635" s="2">
        <v>45546</v>
      </c>
      <c r="B4635">
        <v>4903.8567760739652</v>
      </c>
    </row>
    <row r="4636" spans="1:2" x14ac:dyDescent="0.45">
      <c r="A4636" s="2">
        <v>45547</v>
      </c>
      <c r="B4636">
        <v>4938.8451852551589</v>
      </c>
    </row>
    <row r="4637" spans="1:2" x14ac:dyDescent="0.45">
      <c r="A4637" s="2">
        <v>45548</v>
      </c>
      <c r="B4637">
        <v>4977.6615474849859</v>
      </c>
    </row>
    <row r="4638" spans="1:2" x14ac:dyDescent="0.45">
      <c r="A4638" s="2">
        <v>45551</v>
      </c>
      <c r="B4638">
        <v>4944.6207517388466</v>
      </c>
    </row>
    <row r="4639" spans="1:2" x14ac:dyDescent="0.45">
      <c r="A4639" s="2">
        <v>45552</v>
      </c>
      <c r="B4639">
        <v>4933.2196481694473</v>
      </c>
    </row>
    <row r="4640" spans="1:2" x14ac:dyDescent="0.45">
      <c r="A4640" s="2">
        <v>45553</v>
      </c>
      <c r="B4640">
        <v>4922.4083110688453</v>
      </c>
    </row>
    <row r="4641" spans="1:2" x14ac:dyDescent="0.45">
      <c r="A4641" s="2">
        <v>45554</v>
      </c>
      <c r="B4641">
        <v>4907.8152869251608</v>
      </c>
    </row>
    <row r="4642" spans="1:2" x14ac:dyDescent="0.45">
      <c r="A4642" s="2">
        <v>45555</v>
      </c>
      <c r="B4642">
        <v>4942.5662784304559</v>
      </c>
    </row>
    <row r="4643" spans="1:2" x14ac:dyDescent="0.45">
      <c r="A4643" s="2">
        <v>45558</v>
      </c>
      <c r="B4643">
        <v>4994.131330322215</v>
      </c>
    </row>
    <row r="4644" spans="1:2" x14ac:dyDescent="0.45">
      <c r="A4644" s="2">
        <v>45559</v>
      </c>
      <c r="B4644">
        <v>5010.4960595139382</v>
      </c>
    </row>
    <row r="4645" spans="1:2" x14ac:dyDescent="0.45">
      <c r="A4645" s="2">
        <v>45560</v>
      </c>
      <c r="B4645">
        <v>5144.4186551558087</v>
      </c>
    </row>
    <row r="4646" spans="1:2" x14ac:dyDescent="0.45">
      <c r="A4646" s="2">
        <v>45561</v>
      </c>
      <c r="B4646">
        <v>5166.6574595546672</v>
      </c>
    </row>
    <row r="4647" spans="1:2" x14ac:dyDescent="0.45">
      <c r="A4647" s="2">
        <v>45562</v>
      </c>
      <c r="B4647">
        <v>5149.9829438140887</v>
      </c>
    </row>
    <row r="4648" spans="1:2" x14ac:dyDescent="0.45">
      <c r="A4648" s="2">
        <v>45565</v>
      </c>
      <c r="B4648">
        <v>5203.4233068401581</v>
      </c>
    </row>
    <row r="4649" spans="1:2" x14ac:dyDescent="0.45">
      <c r="A4649" s="2">
        <v>45566</v>
      </c>
      <c r="B4649">
        <v>5293.5859471025597</v>
      </c>
    </row>
    <row r="4650" spans="1:2" x14ac:dyDescent="0.45">
      <c r="A4650" s="2">
        <v>45568</v>
      </c>
      <c r="B4650">
        <v>5192.9874109298471</v>
      </c>
    </row>
    <row r="4651" spans="1:2" x14ac:dyDescent="0.45">
      <c r="A4651" s="2">
        <v>45569</v>
      </c>
      <c r="B4651">
        <v>5092.4335578268365</v>
      </c>
    </row>
    <row r="4652" spans="1:2" x14ac:dyDescent="0.45">
      <c r="A4652" s="2">
        <v>45572</v>
      </c>
      <c r="B4652">
        <v>4986.747769993849</v>
      </c>
    </row>
    <row r="4653" spans="1:2" x14ac:dyDescent="0.45">
      <c r="A4653" s="2">
        <v>45573</v>
      </c>
      <c r="B4653">
        <v>5137.3277420440336</v>
      </c>
    </row>
    <row r="4654" spans="1:2" x14ac:dyDescent="0.45">
      <c r="A4654" s="2">
        <v>45574</v>
      </c>
      <c r="B4654">
        <v>5153.1513468970852</v>
      </c>
    </row>
    <row r="4655" spans="1:2" x14ac:dyDescent="0.45">
      <c r="A4655" s="2">
        <v>45575</v>
      </c>
      <c r="B4655">
        <v>5145.265785293489</v>
      </c>
    </row>
    <row r="4656" spans="1:2" x14ac:dyDescent="0.45">
      <c r="A4656" s="2">
        <v>45576</v>
      </c>
      <c r="B4656">
        <v>5118.721771045577</v>
      </c>
    </row>
    <row r="4657" spans="1:2" x14ac:dyDescent="0.45">
      <c r="A4657" s="2">
        <v>45579</v>
      </c>
      <c r="B4657">
        <v>5088.4677976444409</v>
      </c>
    </row>
    <row r="4658" spans="1:2" x14ac:dyDescent="0.45">
      <c r="A4658" s="2">
        <v>45580</v>
      </c>
      <c r="B4658">
        <v>5131.0828607440371</v>
      </c>
    </row>
    <row r="4659" spans="1:2" x14ac:dyDescent="0.45">
      <c r="A4659" s="2">
        <v>45581</v>
      </c>
      <c r="B4659">
        <v>5153.3583073859563</v>
      </c>
    </row>
    <row r="4660" spans="1:2" x14ac:dyDescent="0.45">
      <c r="A4660" s="2">
        <v>45582</v>
      </c>
      <c r="B4660">
        <v>5074.5288107914985</v>
      </c>
    </row>
    <row r="4661" spans="1:2" x14ac:dyDescent="0.45">
      <c r="A4661" s="2">
        <v>45583</v>
      </c>
      <c r="B4661">
        <v>5074.9813998385707</v>
      </c>
    </row>
    <row r="4662" spans="1:2" x14ac:dyDescent="0.45">
      <c r="A4662" s="2">
        <v>45586</v>
      </c>
      <c r="B4662">
        <v>4996.1802855952392</v>
      </c>
    </row>
    <row r="4663" spans="1:2" x14ac:dyDescent="0.45">
      <c r="A4663" s="2">
        <v>45587</v>
      </c>
      <c r="B4663">
        <v>4904.1497228801518</v>
      </c>
    </row>
    <row r="4664" spans="1:2" x14ac:dyDescent="0.45">
      <c r="A4664" s="2">
        <v>45588</v>
      </c>
      <c r="B4664">
        <v>4875.4396903520128</v>
      </c>
    </row>
    <row r="4665" spans="1:2" x14ac:dyDescent="0.45">
      <c r="A4665" s="2">
        <v>45589</v>
      </c>
      <c r="B4665">
        <v>4862.6952560610662</v>
      </c>
    </row>
    <row r="4666" spans="1:2" x14ac:dyDescent="0.45">
      <c r="A4666" s="2">
        <v>45590</v>
      </c>
      <c r="B4666">
        <v>4803.108276593799</v>
      </c>
    </row>
    <row r="4667" spans="1:2" x14ac:dyDescent="0.45">
      <c r="A4667" s="2">
        <v>45593</v>
      </c>
      <c r="B4667">
        <v>4807.914519378086</v>
      </c>
    </row>
    <row r="4668" spans="1:2" x14ac:dyDescent="0.45">
      <c r="A4668" s="2">
        <v>45594</v>
      </c>
      <c r="B4668">
        <v>4905.4894860927752</v>
      </c>
    </row>
    <row r="4669" spans="1:2" x14ac:dyDescent="0.45">
      <c r="A4669" s="2">
        <v>45595</v>
      </c>
      <c r="B4669">
        <v>4949.2728927995759</v>
      </c>
    </row>
    <row r="4670" spans="1:2" x14ac:dyDescent="0.45">
      <c r="A4670" s="2">
        <v>45596</v>
      </c>
      <c r="B4670">
        <v>4971.605702161035</v>
      </c>
    </row>
    <row r="4671" spans="1:2" x14ac:dyDescent="0.45">
      <c r="A4671" s="2">
        <v>45597</v>
      </c>
      <c r="B4671">
        <v>4981.2176365608339</v>
      </c>
    </row>
    <row r="4672" spans="1:2" x14ac:dyDescent="0.45">
      <c r="A4672" s="2">
        <v>45600</v>
      </c>
      <c r="B4672">
        <v>4940.0610068763017</v>
      </c>
    </row>
    <row r="4673" spans="1:2" x14ac:dyDescent="0.45">
      <c r="A4673" s="2">
        <v>45601</v>
      </c>
      <c r="B4673">
        <v>4916.3655903169238</v>
      </c>
    </row>
    <row r="4674" spans="1:2" x14ac:dyDescent="0.45">
      <c r="A4674" s="2">
        <v>45602</v>
      </c>
      <c r="B4674">
        <v>4990.8344651339485</v>
      </c>
    </row>
    <row r="4675" spans="1:2" x14ac:dyDescent="0.45">
      <c r="A4675" s="2">
        <v>45603</v>
      </c>
      <c r="B4675">
        <v>4996.2963036561123</v>
      </c>
    </row>
    <row r="4676" spans="1:2" x14ac:dyDescent="0.45">
      <c r="A4676" s="2">
        <v>45604</v>
      </c>
      <c r="B4676">
        <v>4941.6651860352431</v>
      </c>
    </row>
    <row r="4677" spans="1:2" x14ac:dyDescent="0.45">
      <c r="A4677" s="2">
        <v>45607</v>
      </c>
      <c r="B4677">
        <v>4916.2343212502556</v>
      </c>
    </row>
    <row r="4678" spans="1:2" x14ac:dyDescent="0.45">
      <c r="A4678" s="2">
        <v>45608</v>
      </c>
      <c r="B4678">
        <v>4817.8850866923985</v>
      </c>
    </row>
    <row r="4679" spans="1:2" x14ac:dyDescent="0.45">
      <c r="A4679" s="2">
        <v>45609</v>
      </c>
      <c r="B4679">
        <v>4752.2645769369719</v>
      </c>
    </row>
    <row r="4680" spans="1:2" x14ac:dyDescent="0.45">
      <c r="A4680" s="2">
        <v>45610</v>
      </c>
      <c r="B4680">
        <v>4737.4228019314987</v>
      </c>
    </row>
    <row r="4681" spans="1:2" x14ac:dyDescent="0.45">
      <c r="A4681" s="2">
        <v>45614</v>
      </c>
      <c r="B4681">
        <v>4662.8238741325968</v>
      </c>
    </row>
    <row r="4682" spans="1:2" x14ac:dyDescent="0.45">
      <c r="A4682" s="2">
        <v>45615</v>
      </c>
      <c r="B4682">
        <v>4730.9653808067005</v>
      </c>
    </row>
    <row r="4683" spans="1:2" x14ac:dyDescent="0.45">
      <c r="A4683" s="2">
        <v>45617</v>
      </c>
      <c r="B4683">
        <v>4699.7810677981497</v>
      </c>
    </row>
    <row r="4684" spans="1:2" x14ac:dyDescent="0.45">
      <c r="A4684" s="2">
        <v>45618</v>
      </c>
      <c r="B4684">
        <v>4782.0835579660288</v>
      </c>
    </row>
    <row r="4685" spans="1:2" x14ac:dyDescent="0.45">
      <c r="A4685" s="2">
        <v>45621</v>
      </c>
      <c r="B4685">
        <v>4905.2640628747195</v>
      </c>
    </row>
    <row r="4686" spans="1:2" x14ac:dyDescent="0.45">
      <c r="A4686" s="2">
        <v>45622</v>
      </c>
      <c r="B4686">
        <v>4963.1036401463343</v>
      </c>
    </row>
    <row r="4687" spans="1:2" x14ac:dyDescent="0.45">
      <c r="A4687" s="2">
        <v>45623</v>
      </c>
      <c r="B4687">
        <v>4980.4246946286057</v>
      </c>
    </row>
    <row r="4688" spans="1:2" x14ac:dyDescent="0.45">
      <c r="A4688" s="2">
        <v>45624</v>
      </c>
      <c r="B4688">
        <v>4947.5091414484741</v>
      </c>
    </row>
    <row r="4689" spans="1:2" x14ac:dyDescent="0.45">
      <c r="A4689" s="2">
        <v>45625</v>
      </c>
      <c r="B4689">
        <v>4973.303206550152</v>
      </c>
    </row>
    <row r="4690" spans="1:2" x14ac:dyDescent="0.45">
      <c r="A4690" s="2">
        <v>45628</v>
      </c>
      <c r="B4690">
        <v>5023.5976789063561</v>
      </c>
    </row>
    <row r="4691" spans="1:2" x14ac:dyDescent="0.45">
      <c r="A4691" s="2">
        <v>45629</v>
      </c>
      <c r="B4691">
        <v>5122.700574460785</v>
      </c>
    </row>
    <row r="4692" spans="1:2" x14ac:dyDescent="0.45">
      <c r="A4692" s="2">
        <v>45630</v>
      </c>
      <c r="B4692">
        <v>5143.5654441149481</v>
      </c>
    </row>
    <row r="4693" spans="1:2" x14ac:dyDescent="0.45">
      <c r="A4693" s="2">
        <v>45631</v>
      </c>
      <c r="B4693">
        <v>5158.0024998321351</v>
      </c>
    </row>
    <row r="4694" spans="1:2" x14ac:dyDescent="0.45">
      <c r="A4694" s="2">
        <v>45632</v>
      </c>
      <c r="B4694">
        <v>5135.203297650507</v>
      </c>
    </row>
    <row r="4695" spans="1:2" x14ac:dyDescent="0.45">
      <c r="A4695" s="2">
        <v>45635</v>
      </c>
      <c r="B4695">
        <v>5125.4512931060463</v>
      </c>
    </row>
    <row r="4696" spans="1:2" x14ac:dyDescent="0.45">
      <c r="A4696" s="2">
        <v>45636</v>
      </c>
      <c r="B4696">
        <v>5141.3236830512733</v>
      </c>
    </row>
    <row r="4697" spans="1:2" x14ac:dyDescent="0.45">
      <c r="A4697" s="2">
        <v>45637</v>
      </c>
      <c r="B4697">
        <v>5171.0528591556722</v>
      </c>
    </row>
    <row r="4698" spans="1:2" x14ac:dyDescent="0.45">
      <c r="A4698" s="2">
        <v>45638</v>
      </c>
      <c r="B4698">
        <v>5135.1883027208823</v>
      </c>
    </row>
    <row r="4699" spans="1:2" x14ac:dyDescent="0.45">
      <c r="A4699" s="2">
        <v>45639</v>
      </c>
      <c r="B4699">
        <v>5156.8546614664938</v>
      </c>
    </row>
    <row r="4700" spans="1:2" x14ac:dyDescent="0.45">
      <c r="A4700" s="2">
        <v>45642</v>
      </c>
      <c r="B4700">
        <v>5163.8725048683445</v>
      </c>
    </row>
    <row r="4701" spans="1:2" x14ac:dyDescent="0.45">
      <c r="A4701" s="2">
        <v>45643</v>
      </c>
      <c r="B4701">
        <v>5098.5739803961433</v>
      </c>
    </row>
    <row r="4702" spans="1:2" x14ac:dyDescent="0.45">
      <c r="A4702" s="2">
        <v>45644</v>
      </c>
      <c r="B4702">
        <v>5056.5665939066812</v>
      </c>
    </row>
    <row r="4703" spans="1:2" x14ac:dyDescent="0.45">
      <c r="A4703" s="2">
        <v>45645</v>
      </c>
      <c r="B4703">
        <v>5018.7921843521963</v>
      </c>
    </row>
    <row r="4704" spans="1:2" x14ac:dyDescent="0.45">
      <c r="A4704" s="2">
        <v>45646</v>
      </c>
      <c r="B4704">
        <v>4904.4227810691928</v>
      </c>
    </row>
    <row r="4705" spans="1:2" x14ac:dyDescent="0.45">
      <c r="A4705" s="2">
        <v>45649</v>
      </c>
      <c r="B4705">
        <v>4888.5302347504967</v>
      </c>
    </row>
    <row r="4706" spans="1:2" x14ac:dyDescent="0.45">
      <c r="A4706" s="2">
        <v>45650</v>
      </c>
      <c r="B4706">
        <v>4886.5316500318313</v>
      </c>
    </row>
    <row r="4707" spans="1:2" x14ac:dyDescent="0.45">
      <c r="A4707" s="2">
        <v>45652</v>
      </c>
      <c r="B4707">
        <v>4873.4295729590094</v>
      </c>
    </row>
    <row r="4708" spans="1:2" x14ac:dyDescent="0.45">
      <c r="A4708" s="2">
        <v>45653</v>
      </c>
      <c r="B4708">
        <v>4888.8281053704841</v>
      </c>
    </row>
    <row r="4709" spans="1:2" x14ac:dyDescent="0.45">
      <c r="A4709" s="2">
        <v>45656</v>
      </c>
      <c r="B4709">
        <v>4820.0911787703017</v>
      </c>
    </row>
    <row r="4710" spans="1:2" x14ac:dyDescent="0.45">
      <c r="A4710" s="2">
        <v>45657</v>
      </c>
      <c r="B4710">
        <v>4828.641995263868</v>
      </c>
    </row>
    <row r="4711" spans="1:2" x14ac:dyDescent="0.45">
      <c r="A4711" s="2">
        <v>45658</v>
      </c>
      <c r="B4711">
        <v>4857.5518662192408</v>
      </c>
    </row>
    <row r="4712" spans="1:2" x14ac:dyDescent="0.45">
      <c r="A4712" s="2">
        <v>45659</v>
      </c>
      <c r="B4712">
        <v>4880.4619800494484</v>
      </c>
    </row>
    <row r="4713" spans="1:2" x14ac:dyDescent="0.45">
      <c r="A4713" s="2">
        <v>45660</v>
      </c>
      <c r="B4713">
        <v>4932.7729992067725</v>
      </c>
    </row>
    <row r="4714" spans="1:2" x14ac:dyDescent="0.45">
      <c r="A4714" s="2">
        <v>45663</v>
      </c>
      <c r="B4714">
        <v>4831.460093514218</v>
      </c>
    </row>
    <row r="4715" spans="1:2" x14ac:dyDescent="0.45">
      <c r="A4715" s="2">
        <v>45664</v>
      </c>
      <c r="B4715">
        <v>4881.6092625366382</v>
      </c>
    </row>
    <row r="4716" spans="1:2" x14ac:dyDescent="0.45">
      <c r="A4716" s="2">
        <v>45665</v>
      </c>
      <c r="B4716">
        <v>4797.1574215894261</v>
      </c>
    </row>
    <row r="4717" spans="1:2" x14ac:dyDescent="0.45">
      <c r="A4717" s="2">
        <v>45666</v>
      </c>
      <c r="B4717">
        <v>4736.526772339027</v>
      </c>
    </row>
    <row r="4718" spans="1:2" x14ac:dyDescent="0.45">
      <c r="A4718" s="2">
        <v>45667</v>
      </c>
      <c r="B4718">
        <v>4663.6084875497727</v>
      </c>
    </row>
    <row r="4719" spans="1:2" x14ac:dyDescent="0.45">
      <c r="A4719" s="2">
        <v>45670</v>
      </c>
      <c r="B4719">
        <v>4530.2766267294064</v>
      </c>
    </row>
    <row r="4720" spans="1:2" x14ac:dyDescent="0.45">
      <c r="A4720" s="2">
        <v>45671</v>
      </c>
      <c r="B4720">
        <v>4584.4288321001832</v>
      </c>
    </row>
    <row r="4721" spans="1:2" x14ac:dyDescent="0.45">
      <c r="A4721" s="2">
        <v>45672</v>
      </c>
      <c r="B4721">
        <v>4580.3421681163909</v>
      </c>
    </row>
    <row r="4722" spans="1:2" x14ac:dyDescent="0.45">
      <c r="A4722" s="2">
        <v>45673</v>
      </c>
      <c r="B4722">
        <v>4603.7243607052269</v>
      </c>
    </row>
    <row r="4723" spans="1:2" x14ac:dyDescent="0.45">
      <c r="A4723" s="2">
        <v>45674</v>
      </c>
      <c r="B4723">
        <v>4594.1977488498642</v>
      </c>
    </row>
    <row r="4724" spans="1:2" x14ac:dyDescent="0.45">
      <c r="A4724" s="2">
        <v>45677</v>
      </c>
      <c r="B4724">
        <v>4639.5237572646793</v>
      </c>
    </row>
    <row r="4725" spans="1:2" x14ac:dyDescent="0.45">
      <c r="A4725" s="2">
        <v>45678</v>
      </c>
      <c r="B4725">
        <v>4585.3778019249021</v>
      </c>
    </row>
    <row r="4726" spans="1:2" x14ac:dyDescent="0.45">
      <c r="A4726" s="2">
        <v>45679</v>
      </c>
      <c r="B4726">
        <v>4558.5292612786734</v>
      </c>
    </row>
    <row r="4727" spans="1:2" x14ac:dyDescent="0.45">
      <c r="A4727" s="2">
        <v>45680</v>
      </c>
      <c r="B4727">
        <v>4586.4655023330788</v>
      </c>
    </row>
    <row r="4728" spans="1:2" x14ac:dyDescent="0.45">
      <c r="A4728" s="2">
        <v>45681</v>
      </c>
      <c r="B4728">
        <v>4511.6242803649675</v>
      </c>
    </row>
    <row r="4729" spans="1:2" x14ac:dyDescent="0.45">
      <c r="A4729" s="2">
        <v>45684</v>
      </c>
      <c r="B4729">
        <v>4428.8264906916475</v>
      </c>
    </row>
    <row r="4730" spans="1:2" x14ac:dyDescent="0.45">
      <c r="A4730" s="2">
        <v>45685</v>
      </c>
      <c r="B4730">
        <v>4432.6688747725666</v>
      </c>
    </row>
    <row r="4731" spans="1:2" x14ac:dyDescent="0.45">
      <c r="A4731" s="2">
        <v>45686</v>
      </c>
      <c r="B4731">
        <v>4515.6103467279281</v>
      </c>
    </row>
    <row r="4732" spans="1:2" x14ac:dyDescent="0.45">
      <c r="A4732" s="2">
        <v>45687</v>
      </c>
      <c r="B4732">
        <v>4456.0694788466017</v>
      </c>
    </row>
    <row r="4733" spans="1:2" x14ac:dyDescent="0.45">
      <c r="A4733" s="2">
        <v>45688</v>
      </c>
      <c r="B4733">
        <v>4531.750157888634</v>
      </c>
    </row>
    <row r="4734" spans="1:2" x14ac:dyDescent="0.45">
      <c r="A4734" s="2">
        <v>45689</v>
      </c>
      <c r="B4734">
        <v>4485.2686524291512</v>
      </c>
    </row>
    <row r="4735" spans="1:2" x14ac:dyDescent="0.45">
      <c r="A4735" s="2">
        <v>45691</v>
      </c>
      <c r="B4735">
        <v>4477.5079155864833</v>
      </c>
    </row>
    <row r="4736" spans="1:2" x14ac:dyDescent="0.45">
      <c r="A4736" s="2">
        <v>45692</v>
      </c>
      <c r="B4736">
        <v>4575.6079968118511</v>
      </c>
    </row>
    <row r="4737" spans="1:2" x14ac:dyDescent="0.45">
      <c r="A4737" s="2">
        <v>45693</v>
      </c>
      <c r="B4737">
        <v>4582.9015395281958</v>
      </c>
    </row>
    <row r="4738" spans="1:2" x14ac:dyDescent="0.45">
      <c r="A4738" s="2">
        <v>45694</v>
      </c>
      <c r="B4738">
        <v>4574.358933012888</v>
      </c>
    </row>
    <row r="4739" spans="1:2" x14ac:dyDescent="0.45">
      <c r="A4739" s="2">
        <v>45695</v>
      </c>
      <c r="B4739">
        <v>4576.7447582631703</v>
      </c>
    </row>
    <row r="4740" spans="1:2" x14ac:dyDescent="0.45">
      <c r="A4740" s="2">
        <v>45698</v>
      </c>
      <c r="B4740">
        <v>4561.6210029366121</v>
      </c>
    </row>
    <row r="4741" spans="1:2" x14ac:dyDescent="0.45">
      <c r="A4741" s="2">
        <v>45699</v>
      </c>
      <c r="B4741">
        <v>4492.0574264237493</v>
      </c>
    </row>
    <row r="4742" spans="1:2" x14ac:dyDescent="0.45">
      <c r="A4742" s="2">
        <v>45700</v>
      </c>
      <c r="B4742">
        <v>4512.5808993916116</v>
      </c>
    </row>
    <row r="4743" spans="1:2" x14ac:dyDescent="0.45">
      <c r="A4743" s="2">
        <v>45701</v>
      </c>
      <c r="B4743">
        <v>4479.4803727014742</v>
      </c>
    </row>
    <row r="4744" spans="1:2" x14ac:dyDescent="0.45">
      <c r="A4744" s="2">
        <v>45702</v>
      </c>
      <c r="B4744">
        <v>4431.4731484201957</v>
      </c>
    </row>
    <row r="4745" spans="1:2" x14ac:dyDescent="0.45">
      <c r="A4745" s="2">
        <v>45705</v>
      </c>
      <c r="B4745">
        <v>4428.6795057897862</v>
      </c>
    </row>
    <row r="4746" spans="1:2" x14ac:dyDescent="0.45">
      <c r="A4746" s="2">
        <v>45706</v>
      </c>
      <c r="B4746">
        <v>4403.6192329125888</v>
      </c>
    </row>
    <row r="4747" spans="1:2" x14ac:dyDescent="0.45">
      <c r="A4747" s="2">
        <v>45707</v>
      </c>
      <c r="B4747">
        <v>4426.1149701090008</v>
      </c>
    </row>
    <row r="4748" spans="1:2" x14ac:dyDescent="0.45">
      <c r="A4748" s="2">
        <v>45708</v>
      </c>
      <c r="B4748">
        <v>4440.8865285587226</v>
      </c>
    </row>
    <row r="4749" spans="1:2" x14ac:dyDescent="0.45">
      <c r="A4749" s="2">
        <v>45709</v>
      </c>
      <c r="B4749">
        <v>4422.1716795494794</v>
      </c>
    </row>
    <row r="4750" spans="1:2" x14ac:dyDescent="0.45">
      <c r="A4750" s="2">
        <v>45712</v>
      </c>
      <c r="B4750">
        <v>4355.7850113384675</v>
      </c>
    </row>
    <row r="4751" spans="1:2" x14ac:dyDescent="0.45">
      <c r="A4751" s="2">
        <v>45713</v>
      </c>
      <c r="B4751">
        <v>4324.0247637901075</v>
      </c>
    </row>
    <row r="4752" spans="1:2" x14ac:dyDescent="0.45">
      <c r="A4752" s="2">
        <v>45715</v>
      </c>
      <c r="B4752">
        <v>4218.4563592584364</v>
      </c>
    </row>
    <row r="4753" spans="1:2" x14ac:dyDescent="0.45">
      <c r="A4753" s="2">
        <v>45716</v>
      </c>
      <c r="B4753">
        <v>4099.649030400592</v>
      </c>
    </row>
    <row r="4754" spans="1:2" x14ac:dyDescent="0.45">
      <c r="A4754" s="2">
        <v>45719</v>
      </c>
      <c r="B4754">
        <v>4099.5099119242541</v>
      </c>
    </row>
    <row r="4755" spans="1:2" x14ac:dyDescent="0.45">
      <c r="A4755" s="2">
        <v>45720</v>
      </c>
      <c r="B4755">
        <v>4141.8417628920888</v>
      </c>
    </row>
    <row r="4756" spans="1:2" x14ac:dyDescent="0.45">
      <c r="A4756" s="2">
        <v>45721</v>
      </c>
      <c r="B4756">
        <v>4203.6944282710147</v>
      </c>
    </row>
    <row r="4757" spans="1:2" x14ac:dyDescent="0.45">
      <c r="A4757" s="2">
        <v>45722</v>
      </c>
      <c r="B4757">
        <v>4259.7647171302888</v>
      </c>
    </row>
    <row r="4758" spans="1:2" x14ac:dyDescent="0.45">
      <c r="A4758" s="2">
        <v>45723</v>
      </c>
      <c r="B4758">
        <v>4291.7809748437667</v>
      </c>
    </row>
    <row r="4759" spans="1:2" x14ac:dyDescent="0.45">
      <c r="A4759" s="2">
        <v>45726</v>
      </c>
      <c r="B4759">
        <v>4238.7490188430875</v>
      </c>
    </row>
    <row r="4760" spans="1:2" x14ac:dyDescent="0.45">
      <c r="A4760" s="2">
        <v>45727</v>
      </c>
      <c r="B4760">
        <v>4208.2105256219547</v>
      </c>
    </row>
    <row r="4761" spans="1:2" x14ac:dyDescent="0.45">
      <c r="A4761" s="2">
        <v>45728</v>
      </c>
      <c r="B4761">
        <v>4201.9959541673661</v>
      </c>
    </row>
    <row r="4762" spans="1:2" x14ac:dyDescent="0.45">
      <c r="A4762" s="2">
        <v>45729</v>
      </c>
      <c r="B4762">
        <v>4164.1128220313631</v>
      </c>
    </row>
    <row r="4763" spans="1:2" x14ac:dyDescent="0.45">
      <c r="A4763" s="2">
        <v>45733</v>
      </c>
      <c r="B4763">
        <v>4178.8248148913754</v>
      </c>
    </row>
    <row r="4764" spans="1:2" x14ac:dyDescent="0.45">
      <c r="A4764" s="2">
        <v>45734</v>
      </c>
      <c r="B4764">
        <v>4255.3711032137307</v>
      </c>
    </row>
    <row r="4765" spans="1:2" x14ac:dyDescent="0.45">
      <c r="A4765" s="2">
        <v>45735</v>
      </c>
      <c r="B4765">
        <v>4309.0136986318703</v>
      </c>
    </row>
    <row r="4766" spans="1:2" x14ac:dyDescent="0.45">
      <c r="A4766" s="2">
        <v>45736</v>
      </c>
      <c r="B4766">
        <v>4357.6488723027387</v>
      </c>
    </row>
    <row r="4767" spans="1:2" x14ac:dyDescent="0.45">
      <c r="A4767" s="2">
        <v>45737</v>
      </c>
      <c r="B4767">
        <v>4379.8624122847341</v>
      </c>
    </row>
    <row r="4768" spans="1:2" x14ac:dyDescent="0.45">
      <c r="A4768" s="2">
        <v>45740</v>
      </c>
      <c r="B4768">
        <v>4443.2696951211574</v>
      </c>
    </row>
    <row r="4769" spans="1:2" x14ac:dyDescent="0.45">
      <c r="A4769" s="2">
        <v>45741</v>
      </c>
      <c r="B4769">
        <v>4448.7536697816913</v>
      </c>
    </row>
    <row r="4770" spans="1:2" x14ac:dyDescent="0.45">
      <c r="A4770" s="2">
        <v>45742</v>
      </c>
      <c r="B4770">
        <v>4427.2629550012434</v>
      </c>
    </row>
    <row r="4771" spans="1:2" x14ac:dyDescent="0.45">
      <c r="A4771" s="2">
        <v>45743</v>
      </c>
      <c r="B4771">
        <v>4454.5456365685095</v>
      </c>
    </row>
    <row r="4772" spans="1:2" x14ac:dyDescent="0.45">
      <c r="A4772" s="2">
        <v>45744</v>
      </c>
      <c r="B4772">
        <v>4452.0020862748297</v>
      </c>
    </row>
    <row r="4773" spans="1:2" x14ac:dyDescent="0.45">
      <c r="A4773" s="2">
        <v>45748</v>
      </c>
      <c r="B4773">
        <v>4405.6249708829446</v>
      </c>
    </row>
    <row r="4774" spans="1:2" x14ac:dyDescent="0.45">
      <c r="A4774" s="2">
        <v>45749</v>
      </c>
      <c r="B4774">
        <v>4416.1176213763583</v>
      </c>
    </row>
    <row r="4775" spans="1:2" x14ac:dyDescent="0.45">
      <c r="A4775" s="2">
        <v>45750</v>
      </c>
      <c r="B4775">
        <v>4416.4787037184924</v>
      </c>
    </row>
    <row r="4776" spans="1:2" x14ac:dyDescent="0.45">
      <c r="A4776" s="2">
        <v>45751</v>
      </c>
      <c r="B4776">
        <v>4330.5276773132846</v>
      </c>
    </row>
    <row r="4777" spans="1:2" x14ac:dyDescent="0.45">
      <c r="A4777" s="2">
        <v>45754</v>
      </c>
      <c r="B4777">
        <v>4228.6342077565569</v>
      </c>
    </row>
    <row r="4778" spans="1:2" x14ac:dyDescent="0.45">
      <c r="A4778" s="2">
        <v>45755</v>
      </c>
      <c r="B4778">
        <v>4288.815216789304</v>
      </c>
    </row>
    <row r="4779" spans="1:2" x14ac:dyDescent="0.45">
      <c r="A4779" s="2">
        <v>45756</v>
      </c>
      <c r="B4779">
        <v>4284.4192629878244</v>
      </c>
    </row>
    <row r="4780" spans="1:2" x14ac:dyDescent="0.45">
      <c r="A4780" s="2">
        <v>45758</v>
      </c>
      <c r="B4780">
        <v>4357.727181922156</v>
      </c>
    </row>
    <row r="4781" spans="1:2" x14ac:dyDescent="0.45">
      <c r="A4781" s="2">
        <v>45762</v>
      </c>
      <c r="B4781">
        <v>4449.2507655272129</v>
      </c>
    </row>
    <row r="4782" spans="1:2" x14ac:dyDescent="0.45">
      <c r="A4782" s="2">
        <v>45763</v>
      </c>
      <c r="B4782">
        <v>4504.1878199742432</v>
      </c>
    </row>
    <row r="4783" spans="1:2" x14ac:dyDescent="0.45">
      <c r="A4783" s="2">
        <v>45764</v>
      </c>
      <c r="B4783">
        <v>4568.6984717885753</v>
      </c>
    </row>
    <row r="4784" spans="1:2" x14ac:dyDescent="0.45">
      <c r="A4784" s="2">
        <v>45768</v>
      </c>
      <c r="B4784">
        <v>4613.5109629260751</v>
      </c>
    </row>
    <row r="4785" spans="1:2" x14ac:dyDescent="0.45">
      <c r="A4785" s="2">
        <v>45769</v>
      </c>
      <c r="B4785">
        <v>4634.8887467649374</v>
      </c>
    </row>
    <row r="4786" spans="1:2" x14ac:dyDescent="0.45">
      <c r="A4786" s="2">
        <v>45770</v>
      </c>
      <c r="B4786">
        <v>4640.8683399076854</v>
      </c>
    </row>
    <row r="4787" spans="1:2" x14ac:dyDescent="0.45">
      <c r="A4787" s="2">
        <v>45771</v>
      </c>
      <c r="B4787">
        <v>4642.4289825345077</v>
      </c>
    </row>
    <row r="4788" spans="1:2" x14ac:dyDescent="0.45">
      <c r="A4788" s="2">
        <v>45772</v>
      </c>
      <c r="B4788">
        <v>4575.640295704362</v>
      </c>
    </row>
    <row r="4789" spans="1:2" x14ac:dyDescent="0.45">
      <c r="A4789" s="2">
        <v>45775</v>
      </c>
      <c r="B4789">
        <v>4592.8911796600014</v>
      </c>
    </row>
    <row r="4790" spans="1:2" x14ac:dyDescent="0.45">
      <c r="A4790" s="2">
        <v>45776</v>
      </c>
      <c r="B4790">
        <v>4596.9788890344198</v>
      </c>
    </row>
    <row r="4791" spans="1:2" x14ac:dyDescent="0.45">
      <c r="A4791" s="2">
        <v>45777</v>
      </c>
      <c r="B4791">
        <v>4527.9585120067777</v>
      </c>
    </row>
    <row r="4792" spans="1:2" x14ac:dyDescent="0.45">
      <c r="A4792" s="2">
        <v>45779</v>
      </c>
      <c r="B4792">
        <v>4533.784527222324</v>
      </c>
    </row>
    <row r="4793" spans="1:2" x14ac:dyDescent="0.45">
      <c r="A4793" s="2">
        <v>45782</v>
      </c>
      <c r="B4793">
        <v>4575.8365250253291</v>
      </c>
    </row>
    <row r="4794" spans="1:2" x14ac:dyDescent="0.45">
      <c r="A4794" s="2">
        <v>45783</v>
      </c>
      <c r="B4794">
        <v>4526.1799043036817</v>
      </c>
    </row>
    <row r="4795" spans="1:2" x14ac:dyDescent="0.45">
      <c r="A4795" s="2">
        <v>45784</v>
      </c>
      <c r="B4795">
        <v>4552.8867636294644</v>
      </c>
    </row>
    <row r="4796" spans="1:2" x14ac:dyDescent="0.45">
      <c r="A4796" s="2">
        <v>45785</v>
      </c>
      <c r="B4796">
        <v>4547.3759988622569</v>
      </c>
    </row>
    <row r="4797" spans="1:2" x14ac:dyDescent="0.45">
      <c r="A4797" s="2">
        <v>45786</v>
      </c>
      <c r="B4797">
        <v>4542.4883648335917</v>
      </c>
    </row>
    <row r="4798" spans="1:2" x14ac:dyDescent="0.45">
      <c r="A4798" s="2">
        <v>45789</v>
      </c>
      <c r="B4798">
        <v>4730.5454154592344</v>
      </c>
    </row>
    <row r="4799" spans="1:2" x14ac:dyDescent="0.45">
      <c r="A4799" s="2">
        <v>45790</v>
      </c>
      <c r="B4799">
        <v>4739.5711843623421</v>
      </c>
    </row>
    <row r="4800" spans="1:2" x14ac:dyDescent="0.45">
      <c r="A4800" s="2">
        <v>45791</v>
      </c>
      <c r="B4800">
        <v>4747.2606117672913</v>
      </c>
    </row>
    <row r="4801" spans="1:2" x14ac:dyDescent="0.45">
      <c r="A4801" s="2">
        <v>45792</v>
      </c>
      <c r="B4801">
        <v>4868.3519519235324</v>
      </c>
    </row>
    <row r="4802" spans="1:2" x14ac:dyDescent="0.45">
      <c r="A4802" s="2">
        <v>45793</v>
      </c>
      <c r="B4802">
        <v>4929.0093882518104</v>
      </c>
    </row>
    <row r="4803" spans="1:2" x14ac:dyDescent="0.45">
      <c r="A4803" s="2">
        <v>45796</v>
      </c>
      <c r="B4803">
        <v>4932.5061976450925</v>
      </c>
    </row>
    <row r="4804" spans="1:2" x14ac:dyDescent="0.45">
      <c r="A4804" s="2">
        <v>45797</v>
      </c>
      <c r="B4804">
        <v>4902.2338055890614</v>
      </c>
    </row>
    <row r="4805" spans="1:2" x14ac:dyDescent="0.45">
      <c r="A4805" s="2">
        <v>45798</v>
      </c>
      <c r="B4805">
        <v>4925.7488118189676</v>
      </c>
    </row>
    <row r="4806" spans="1:2" x14ac:dyDescent="0.45">
      <c r="A4806" s="2">
        <v>45799</v>
      </c>
      <c r="B4806">
        <v>4929.9582082994029</v>
      </c>
    </row>
    <row r="4807" spans="1:2" x14ac:dyDescent="0.45">
      <c r="A4807" s="2">
        <v>45800</v>
      </c>
      <c r="B4807">
        <v>4960.7551254182745</v>
      </c>
    </row>
    <row r="4808" spans="1:2" x14ac:dyDescent="0.45">
      <c r="A4808" s="2">
        <v>45803</v>
      </c>
      <c r="B4808">
        <v>4970.9590916948282</v>
      </c>
    </row>
    <row r="4809" spans="1:2" x14ac:dyDescent="0.45">
      <c r="A4809" s="2">
        <v>45804</v>
      </c>
      <c r="B4809">
        <v>4965.615826428927</v>
      </c>
    </row>
    <row r="4810" spans="1:2" x14ac:dyDescent="0.45">
      <c r="A4810" s="2">
        <v>45805</v>
      </c>
      <c r="B4810">
        <v>4956.2216069571996</v>
      </c>
    </row>
    <row r="4811" spans="1:2" x14ac:dyDescent="0.45">
      <c r="A4811" s="2">
        <v>45806</v>
      </c>
      <c r="B4811">
        <v>4974.8442236206056</v>
      </c>
    </row>
    <row r="4812" spans="1:2" x14ac:dyDescent="0.45">
      <c r="A4812" s="2">
        <v>45807</v>
      </c>
      <c r="B4812">
        <v>4978.6580334830624</v>
      </c>
    </row>
    <row r="4813" spans="1:2" x14ac:dyDescent="0.45">
      <c r="A4813" s="2">
        <v>45810</v>
      </c>
      <c r="B4813">
        <v>4966.5081988728416</v>
      </c>
    </row>
    <row r="4814" spans="1:2" x14ac:dyDescent="0.45">
      <c r="A4814" s="2">
        <v>45811</v>
      </c>
      <c r="B4814">
        <v>4953.9975574525333</v>
      </c>
    </row>
    <row r="4815" spans="1:2" x14ac:dyDescent="0.45">
      <c r="A4815" s="2">
        <v>45812</v>
      </c>
      <c r="B4815">
        <v>4974.4237637076558</v>
      </c>
    </row>
    <row r="4816" spans="1:2" x14ac:dyDescent="0.45">
      <c r="A4816" s="2">
        <v>45813</v>
      </c>
      <c r="B4816">
        <v>5013.9577497977707</v>
      </c>
    </row>
    <row r="4817" spans="1:2" x14ac:dyDescent="0.45">
      <c r="A4817" s="2">
        <v>45814</v>
      </c>
      <c r="B4817">
        <v>5034.6569879628505</v>
      </c>
    </row>
    <row r="4818" spans="1:2" x14ac:dyDescent="0.45">
      <c r="A4818" s="2">
        <v>45817</v>
      </c>
      <c r="B4818">
        <v>5057.5410743447592</v>
      </c>
    </row>
    <row r="4819" spans="1:2" x14ac:dyDescent="0.45">
      <c r="A4819" s="2">
        <v>45818</v>
      </c>
      <c r="B4819">
        <v>5054.0735723897424</v>
      </c>
    </row>
    <row r="4820" spans="1:2" x14ac:dyDescent="0.45">
      <c r="A4820" s="2">
        <v>45819</v>
      </c>
      <c r="B4820">
        <v>5023.440922161154</v>
      </c>
    </row>
    <row r="4821" spans="1:2" x14ac:dyDescent="0.45">
      <c r="A4821" s="2">
        <v>45820</v>
      </c>
      <c r="B4821">
        <v>4981.6104012928554</v>
      </c>
    </row>
    <row r="4822" spans="1:2" x14ac:dyDescent="0.45">
      <c r="A4822" s="2">
        <v>45821</v>
      </c>
      <c r="B4822">
        <v>4941.0795316633557</v>
      </c>
    </row>
    <row r="4823" spans="1:2" x14ac:dyDescent="0.45">
      <c r="A4823" s="2">
        <v>45824</v>
      </c>
      <c r="B4823">
        <v>4949.4028452677167</v>
      </c>
    </row>
    <row r="4824" spans="1:2" x14ac:dyDescent="0.45">
      <c r="A4824" s="2">
        <v>45825</v>
      </c>
      <c r="B4824">
        <v>4950.9425650288968</v>
      </c>
    </row>
    <row r="4825" spans="1:2" x14ac:dyDescent="0.45">
      <c r="A4825" s="2">
        <v>45826</v>
      </c>
      <c r="B4825">
        <v>4931.0065966730472</v>
      </c>
    </row>
    <row r="4826" spans="1:2" x14ac:dyDescent="0.45">
      <c r="A4826" s="2">
        <v>45827</v>
      </c>
      <c r="B4826">
        <v>4862.4862370469546</v>
      </c>
    </row>
    <row r="4827" spans="1:2" x14ac:dyDescent="0.45">
      <c r="A4827" s="2">
        <v>45828</v>
      </c>
      <c r="B4827">
        <v>4873.7877555158038</v>
      </c>
    </row>
    <row r="4828" spans="1:2" x14ac:dyDescent="0.45">
      <c r="A4828" s="2">
        <v>45831</v>
      </c>
      <c r="B4828">
        <v>4872.9591504860846</v>
      </c>
    </row>
    <row r="4829" spans="1:2" x14ac:dyDescent="0.45">
      <c r="A4829" s="2">
        <v>45832</v>
      </c>
      <c r="B4829">
        <v>4915.5044565007565</v>
      </c>
    </row>
    <row r="4830" spans="1:2" x14ac:dyDescent="0.45">
      <c r="A4830" s="2">
        <v>45833</v>
      </c>
      <c r="B4830">
        <v>4949.823666261831</v>
      </c>
    </row>
    <row r="4831" spans="1:2" x14ac:dyDescent="0.45">
      <c r="A4831" s="2">
        <v>45834</v>
      </c>
      <c r="B4831">
        <v>4974.631502159019</v>
      </c>
    </row>
    <row r="4832" spans="1:2" x14ac:dyDescent="0.45">
      <c r="A4832" s="2">
        <v>45835</v>
      </c>
      <c r="B4832">
        <v>4989.3093104914888</v>
      </c>
    </row>
    <row r="4833" spans="1:2" x14ac:dyDescent="0.45">
      <c r="A4833" s="2">
        <v>45838</v>
      </c>
      <c r="B4833">
        <v>5017.1766317332858</v>
      </c>
    </row>
    <row r="4834" spans="1:2" x14ac:dyDescent="0.45">
      <c r="A4834" s="2">
        <v>45839</v>
      </c>
      <c r="B4834">
        <v>5002.7301942958047</v>
      </c>
    </row>
    <row r="4835" spans="1:2" x14ac:dyDescent="0.45">
      <c r="A4835" s="2">
        <v>45840</v>
      </c>
      <c r="B4835">
        <v>5018.9016650856993</v>
      </c>
    </row>
    <row r="4836" spans="1:2" x14ac:dyDescent="0.45">
      <c r="A4836" s="2">
        <v>45841</v>
      </c>
      <c r="B4836">
        <v>5014.5254670042059</v>
      </c>
    </row>
    <row r="4837" spans="1:2" x14ac:dyDescent="0.45">
      <c r="A4837" s="2">
        <v>45842</v>
      </c>
      <c r="B4837">
        <v>4994.5969884475344</v>
      </c>
    </row>
    <row r="4838" spans="1:2" x14ac:dyDescent="0.45">
      <c r="A4838" s="2">
        <v>45845</v>
      </c>
      <c r="B4838">
        <v>4977.8037915312007</v>
      </c>
    </row>
    <row r="4839" spans="1:2" x14ac:dyDescent="0.45">
      <c r="A4839" s="2">
        <v>45846</v>
      </c>
      <c r="B4839">
        <v>5000.3786638262191</v>
      </c>
    </row>
    <row r="4840" spans="1:2" x14ac:dyDescent="0.45">
      <c r="A4840" s="2">
        <v>45847</v>
      </c>
      <c r="B4840">
        <v>5024.6854289411649</v>
      </c>
    </row>
    <row r="4841" spans="1:2" x14ac:dyDescent="0.45">
      <c r="A4841" s="2">
        <v>45848</v>
      </c>
      <c r="B4841">
        <v>5024.3171455191004</v>
      </c>
    </row>
    <row r="4842" spans="1:2" x14ac:dyDescent="0.45">
      <c r="A4842" s="2">
        <v>45849</v>
      </c>
      <c r="B4842">
        <v>4978.3242550869081</v>
      </c>
    </row>
    <row r="4843" spans="1:2" x14ac:dyDescent="0.45">
      <c r="A4843" s="2">
        <v>45852</v>
      </c>
      <c r="B4843">
        <v>4979.8548916129339</v>
      </c>
    </row>
    <row r="4844" spans="1:2" x14ac:dyDescent="0.45">
      <c r="A4844" s="2">
        <v>45853</v>
      </c>
      <c r="B4844">
        <v>4983.5365262590976</v>
      </c>
    </row>
    <row r="4845" spans="1:2" x14ac:dyDescent="0.45">
      <c r="A4845" s="2">
        <v>45854</v>
      </c>
      <c r="B4845">
        <v>4974.5403596259303</v>
      </c>
    </row>
    <row r="4846" spans="1:2" x14ac:dyDescent="0.45">
      <c r="A4846" s="2">
        <v>45855</v>
      </c>
      <c r="B4846">
        <v>5022.3749893033009</v>
      </c>
    </row>
    <row r="4847" spans="1:2" x14ac:dyDescent="0.45">
      <c r="A4847" s="2">
        <v>45856</v>
      </c>
      <c r="B4847">
        <v>5027.3205829314165</v>
      </c>
    </row>
    <row r="4848" spans="1:2" x14ac:dyDescent="0.45">
      <c r="A4848" s="2">
        <v>45859</v>
      </c>
      <c r="B4848">
        <v>5040.6451326908964</v>
      </c>
    </row>
    <row r="4849" spans="1:2" x14ac:dyDescent="0.45">
      <c r="A4849" s="2">
        <v>45860</v>
      </c>
      <c r="B4849">
        <v>5023.8917992423449</v>
      </c>
    </row>
    <row r="4850" spans="1:2" x14ac:dyDescent="0.45">
      <c r="A4850" s="2">
        <v>45861</v>
      </c>
      <c r="B4850">
        <v>5023.8352261820755</v>
      </c>
    </row>
    <row r="4851" spans="1:2" x14ac:dyDescent="0.45">
      <c r="A4851" s="2">
        <v>45862</v>
      </c>
      <c r="B4851">
        <v>5008.117132920519</v>
      </c>
    </row>
    <row r="4852" spans="1:2" x14ac:dyDescent="0.45">
      <c r="A4852" s="2">
        <v>45863</v>
      </c>
      <c r="B4852">
        <v>4949.643491616851</v>
      </c>
    </row>
    <row r="4853" spans="1:2" x14ac:dyDescent="0.45">
      <c r="A4853" s="2">
        <v>45866</v>
      </c>
      <c r="B4853">
        <v>4918.0383615482369</v>
      </c>
    </row>
    <row r="4854" spans="1:2" x14ac:dyDescent="0.45">
      <c r="A4854" s="2">
        <v>45867</v>
      </c>
      <c r="B4854">
        <v>4928.1743523410578</v>
      </c>
    </row>
    <row r="4855" spans="1:2" x14ac:dyDescent="0.45">
      <c r="A4855" s="2">
        <v>45868</v>
      </c>
      <c r="B4855">
        <v>4979.9425591219888</v>
      </c>
    </row>
    <row r="4856" spans="1:2" x14ac:dyDescent="0.45">
      <c r="A4856" s="2">
        <v>45869</v>
      </c>
      <c r="B4856">
        <v>4952.2265336825285</v>
      </c>
    </row>
    <row r="4857" spans="1:2" x14ac:dyDescent="0.45">
      <c r="A4857" s="2">
        <v>45870</v>
      </c>
      <c r="B4857">
        <v>4918.0611358440383</v>
      </c>
    </row>
    <row r="4858" spans="1:2" x14ac:dyDescent="0.45">
      <c r="A4858" s="2">
        <v>45873</v>
      </c>
      <c r="B4858">
        <v>4919.3965085301807</v>
      </c>
    </row>
    <row r="4859" spans="1:2" x14ac:dyDescent="0.45">
      <c r="A4859" s="2">
        <v>45874</v>
      </c>
      <c r="B4859">
        <v>4889.5087585958381</v>
      </c>
    </row>
    <row r="4860" spans="1:2" x14ac:dyDescent="0.45">
      <c r="A4860" s="2">
        <v>45875</v>
      </c>
      <c r="B4860">
        <v>4884.3248327482252</v>
      </c>
    </row>
    <row r="4861" spans="1:2" x14ac:dyDescent="0.45">
      <c r="A4861" s="2">
        <v>45876</v>
      </c>
      <c r="B4861">
        <v>4889.3606175905124</v>
      </c>
    </row>
    <row r="4862" spans="1:2" x14ac:dyDescent="0.45">
      <c r="A4862" s="2">
        <v>45877</v>
      </c>
      <c r="B4862">
        <v>4874.777001688205</v>
      </c>
    </row>
    <row r="4863" spans="1:2" x14ac:dyDescent="0.45">
      <c r="A4863" s="2">
        <v>45880</v>
      </c>
      <c r="B4863">
        <v>4893.3474876975415</v>
      </c>
    </row>
    <row r="4864" spans="1:2" x14ac:dyDescent="0.45">
      <c r="A4864" s="2">
        <v>45881</v>
      </c>
      <c r="B4864">
        <v>4897.2366262849955</v>
      </c>
    </row>
    <row r="4865" spans="1:2" x14ac:dyDescent="0.45">
      <c r="A4865" s="2">
        <v>45882</v>
      </c>
      <c r="B4865">
        <v>4887.4448742561144</v>
      </c>
    </row>
    <row r="4866" spans="1:2" x14ac:dyDescent="0.45">
      <c r="A4866" s="2">
        <v>45883</v>
      </c>
      <c r="B4866">
        <v>4858.2949517622556</v>
      </c>
    </row>
    <row r="4867" spans="1:2" x14ac:dyDescent="0.45">
      <c r="A4867" s="2">
        <v>45887</v>
      </c>
      <c r="B4867">
        <v>4942.321343291278</v>
      </c>
    </row>
    <row r="4868" spans="1:2" x14ac:dyDescent="0.45">
      <c r="A4868" s="2">
        <v>45888</v>
      </c>
      <c r="B4868">
        <v>4978.3965383387977</v>
      </c>
    </row>
    <row r="4869" spans="1:2" x14ac:dyDescent="0.45">
      <c r="A4869" s="2">
        <v>45889</v>
      </c>
      <c r="B4869">
        <v>4992.8368753641116</v>
      </c>
    </row>
    <row r="4870" spans="1:2" x14ac:dyDescent="0.45">
      <c r="A4870" s="2">
        <v>45890</v>
      </c>
      <c r="B4870">
        <v>4981.3188453191306</v>
      </c>
    </row>
    <row r="4871" spans="1:2" x14ac:dyDescent="0.45">
      <c r="A4871" s="2">
        <v>45891</v>
      </c>
      <c r="B4871">
        <v>4940.2478512376438</v>
      </c>
    </row>
    <row r="4872" spans="1:2" x14ac:dyDescent="0.45">
      <c r="A4872" s="2">
        <v>45894</v>
      </c>
      <c r="B4872">
        <v>4991.0488519071559</v>
      </c>
    </row>
    <row r="4873" spans="1:2" x14ac:dyDescent="0.45">
      <c r="A4873" s="2">
        <v>45895</v>
      </c>
      <c r="B4873">
        <v>4986.0526261880368</v>
      </c>
    </row>
    <row r="4874" spans="1:2" x14ac:dyDescent="0.45">
      <c r="A4874" s="2">
        <v>45897</v>
      </c>
      <c r="B4874">
        <v>4929.5208238050709</v>
      </c>
    </row>
    <row r="4875" spans="1:2" x14ac:dyDescent="0.45">
      <c r="A4875" s="2">
        <v>45898</v>
      </c>
      <c r="B4875">
        <v>4934.5328117588197</v>
      </c>
    </row>
    <row r="4876" spans="1:2" x14ac:dyDescent="0.45">
      <c r="A4876" s="2">
        <v>45901</v>
      </c>
      <c r="B4876">
        <v>5011.3632009333714</v>
      </c>
    </row>
    <row r="4877" spans="1:2" x14ac:dyDescent="0.45">
      <c r="A4877" s="2">
        <v>45902</v>
      </c>
      <c r="B4877">
        <v>5035.8819368438408</v>
      </c>
    </row>
    <row r="4878" spans="1:2" x14ac:dyDescent="0.45">
      <c r="A4878" s="2">
        <v>45903</v>
      </c>
      <c r="B4878">
        <v>5062.419794448072</v>
      </c>
    </row>
    <row r="4879" spans="1:2" x14ac:dyDescent="0.45">
      <c r="A4879" s="2">
        <v>45904</v>
      </c>
      <c r="B4879">
        <v>5076.2596347831013</v>
      </c>
    </row>
    <row r="4880" spans="1:2" x14ac:dyDescent="0.45">
      <c r="A4880" s="2">
        <v>45905</v>
      </c>
      <c r="B4880">
        <v>5076.171006684197</v>
      </c>
    </row>
    <row r="4881" spans="1:2" x14ac:dyDescent="0.45">
      <c r="A4881" s="2">
        <v>45908</v>
      </c>
      <c r="B4881">
        <v>5095.0996301391306</v>
      </c>
    </row>
    <row r="4882" spans="1:2" x14ac:dyDescent="0.45">
      <c r="A4882" s="2">
        <v>45909</v>
      </c>
      <c r="B4882">
        <v>5101.6888764086834</v>
      </c>
    </row>
    <row r="4883" spans="1:2" x14ac:dyDescent="0.45">
      <c r="A4883" s="2">
        <v>45910</v>
      </c>
      <c r="B4883">
        <v>5127.66121344767</v>
      </c>
    </row>
    <row r="4884" spans="1:2" x14ac:dyDescent="0.45">
      <c r="A4884" s="2">
        <v>45911</v>
      </c>
      <c r="B4884">
        <v>5123.9994330327827</v>
      </c>
    </row>
    <row r="4885" spans="1:2" x14ac:dyDescent="0.45">
      <c r="A4885" s="2">
        <v>45912</v>
      </c>
      <c r="B4885">
        <v>5100.1859362878258</v>
      </c>
    </row>
    <row r="4886" spans="1:2" x14ac:dyDescent="0.45">
      <c r="A4886" s="2">
        <v>45915</v>
      </c>
      <c r="B4886">
        <v>5103.9606851134777</v>
      </c>
    </row>
    <row r="4887" spans="1:2" x14ac:dyDescent="0.45">
      <c r="A4887" s="2">
        <v>45916</v>
      </c>
      <c r="B4887">
        <v>5121.8920029352794</v>
      </c>
    </row>
    <row r="4888" spans="1:2" x14ac:dyDescent="0.45">
      <c r="A4888" s="2">
        <v>45917</v>
      </c>
      <c r="B4888">
        <v>5135.2362313029089</v>
      </c>
    </row>
    <row r="4889" spans="1:2" x14ac:dyDescent="0.45">
      <c r="A4889" s="2">
        <v>45918</v>
      </c>
      <c r="B4889">
        <v>5138.7203023436259</v>
      </c>
    </row>
    <row r="4890" spans="1:2" x14ac:dyDescent="0.45">
      <c r="A4890" s="2">
        <v>45919</v>
      </c>
      <c r="B4890">
        <v>5108.5296531158847</v>
      </c>
    </row>
    <row r="4891" spans="1:2" x14ac:dyDescent="0.45">
      <c r="A4891" s="2">
        <v>45922</v>
      </c>
      <c r="B4891">
        <v>5080.9755109528805</v>
      </c>
    </row>
    <row r="4892" spans="1:2" x14ac:dyDescent="0.45">
      <c r="A4892" s="2">
        <v>45923</v>
      </c>
      <c r="B4892">
        <v>5053.0520400802952</v>
      </c>
    </row>
    <row r="4893" spans="1:2" x14ac:dyDescent="0.45">
      <c r="A4893" s="2">
        <v>45924</v>
      </c>
      <c r="B4893">
        <v>5015.6113626654242</v>
      </c>
    </row>
    <row r="4894" spans="1:2" x14ac:dyDescent="0.45">
      <c r="A4894" s="2">
        <v>45925</v>
      </c>
      <c r="B4894">
        <v>5018.071693138394</v>
      </c>
    </row>
    <row r="4895" spans="1:2" x14ac:dyDescent="0.45">
      <c r="A4895" s="2">
        <v>45926</v>
      </c>
      <c r="B4895">
        <v>4963.9066746485751</v>
      </c>
    </row>
    <row r="4896" spans="1:2" x14ac:dyDescent="0.45">
      <c r="A4896" s="2">
        <v>45929</v>
      </c>
      <c r="B4896">
        <v>4943.1810257530196</v>
      </c>
    </row>
    <row r="4897" spans="1:2" x14ac:dyDescent="0.45">
      <c r="A4897" s="2">
        <v>45930</v>
      </c>
      <c r="B4897">
        <v>4957.2154537452489</v>
      </c>
    </row>
    <row r="4898" spans="1:2" x14ac:dyDescent="0.45">
      <c r="A4898" s="2">
        <v>45931</v>
      </c>
      <c r="B4898">
        <v>4976.4984176076996</v>
      </c>
    </row>
    <row r="4899" spans="1:2" x14ac:dyDescent="0.45">
      <c r="A4899" s="2">
        <v>45933</v>
      </c>
      <c r="B4899">
        <v>4993.6101692505154</v>
      </c>
    </row>
    <row r="4900" spans="1:2" x14ac:dyDescent="0.45">
      <c r="A4900" s="2">
        <v>45936</v>
      </c>
      <c r="B4900">
        <v>5011.0580411315377</v>
      </c>
    </row>
    <row r="4901" spans="1:2" x14ac:dyDescent="0.45">
      <c r="A4901" s="2">
        <v>45937</v>
      </c>
      <c r="B4901">
        <v>5012.5525795735839</v>
      </c>
    </row>
    <row r="4902" spans="1:2" x14ac:dyDescent="0.45">
      <c r="A4902" s="2">
        <v>45938</v>
      </c>
      <c r="B4902">
        <v>4981.3650148591651</v>
      </c>
    </row>
    <row r="4903" spans="1:2" x14ac:dyDescent="0.45">
      <c r="A4903" s="2">
        <v>45939</v>
      </c>
      <c r="B4903">
        <v>4975.403748602791</v>
      </c>
    </row>
    <row r="4904" spans="1:2" x14ac:dyDescent="0.45">
      <c r="A4904" s="2">
        <v>45940</v>
      </c>
      <c r="B4904">
        <v>5013.1989851473854</v>
      </c>
    </row>
    <row r="4905" spans="1:2" x14ac:dyDescent="0.45">
      <c r="A4905" s="2">
        <v>45943</v>
      </c>
      <c r="B4905">
        <v>4998.3385287898163</v>
      </c>
    </row>
    <row r="4906" spans="1:2" x14ac:dyDescent="0.45">
      <c r="A4906" s="2">
        <v>45944</v>
      </c>
      <c r="B4906">
        <v>4989.0139831428851</v>
      </c>
    </row>
    <row r="4907" spans="1:2" x14ac:dyDescent="0.45">
      <c r="A4907" s="2">
        <v>45945</v>
      </c>
      <c r="B4907">
        <v>5023.1584879901393</v>
      </c>
    </row>
    <row r="4908" spans="1:2" x14ac:dyDescent="0.45">
      <c r="A4908" s="2">
        <v>45946</v>
      </c>
      <c r="B4908">
        <v>5043.3567398596015</v>
      </c>
    </row>
    <row r="4909" spans="1:2" x14ac:dyDescent="0.45">
      <c r="A4909" s="2">
        <v>45947</v>
      </c>
      <c r="B4909">
        <v>5033.1283503097375</v>
      </c>
    </row>
    <row r="4910" spans="1:2" x14ac:dyDescent="0.45">
      <c r="A4910" s="2">
        <v>45950</v>
      </c>
      <c r="B4910">
        <v>5093.93894536074</v>
      </c>
    </row>
    <row r="4911" spans="1:2" x14ac:dyDescent="0.45">
      <c r="A4911" s="2">
        <v>45951</v>
      </c>
      <c r="B4911">
        <v>5133.3873115179995</v>
      </c>
    </row>
    <row r="4912" spans="1:2" x14ac:dyDescent="0.45">
      <c r="A4912" s="2">
        <v>45953</v>
      </c>
      <c r="B4912">
        <v>5096.7935090176898</v>
      </c>
    </row>
    <row r="4913" spans="1:2" x14ac:dyDescent="0.45">
      <c r="A4913" s="2">
        <v>45954</v>
      </c>
      <c r="B4913">
        <v>5072.714337410589</v>
      </c>
    </row>
    <row r="4914" spans="1:2" x14ac:dyDescent="0.45">
      <c r="A4914" s="2">
        <v>45957</v>
      </c>
      <c r="B4914">
        <v>5115.4968184399477</v>
      </c>
    </row>
    <row r="4915" spans="1:2" x14ac:dyDescent="0.45">
      <c r="A4915" s="2">
        <v>45958</v>
      </c>
      <c r="B4915">
        <v>5093.3592234655016</v>
      </c>
    </row>
    <row r="4916" spans="1:2" x14ac:dyDescent="0.45">
      <c r="A4916" s="2">
        <v>45959</v>
      </c>
      <c r="B4916">
        <v>5112.2027988649315</v>
      </c>
    </row>
    <row r="4917" spans="1:2" x14ac:dyDescent="0.45">
      <c r="A4917" s="2">
        <v>45960</v>
      </c>
      <c r="B4917">
        <v>5105.3067147505426</v>
      </c>
    </row>
    <row r="4918" spans="1:2" x14ac:dyDescent="0.45">
      <c r="A4918" s="2">
        <v>45961</v>
      </c>
      <c r="B4918">
        <v>5082.1907587237101</v>
      </c>
    </row>
    <row r="4919" spans="1:2" x14ac:dyDescent="0.45">
      <c r="A4919" s="2">
        <v>45964</v>
      </c>
      <c r="B4919">
        <v>5107.8700211626428</v>
      </c>
    </row>
    <row r="4920" spans="1:2" x14ac:dyDescent="0.45">
      <c r="A4920" s="2">
        <v>45965</v>
      </c>
      <c r="B4920">
        <v>5108.1812547779073</v>
      </c>
    </row>
    <row r="4921" spans="1:2" x14ac:dyDescent="0.45">
      <c r="A4921" s="2">
        <v>45967</v>
      </c>
      <c r="B4921">
        <v>5040.3418328911148</v>
      </c>
    </row>
    <row r="4922" spans="1:2" x14ac:dyDescent="0.45">
      <c r="A4922" s="2">
        <v>45968</v>
      </c>
      <c r="B4922">
        <v>4976.3424201240914</v>
      </c>
    </row>
    <row r="4923" spans="1:2" x14ac:dyDescent="0.45">
      <c r="A4923" s="2">
        <v>45971</v>
      </c>
      <c r="B4923">
        <v>4981.8823776730378</v>
      </c>
    </row>
    <row r="4924" spans="1:2" x14ac:dyDescent="0.45">
      <c r="A4924" s="2">
        <v>45972</v>
      </c>
      <c r="B4924">
        <v>4951.657438835965</v>
      </c>
    </row>
    <row r="4925" spans="1:2" x14ac:dyDescent="0.45">
      <c r="A4925" s="2">
        <v>45973</v>
      </c>
      <c r="B4925">
        <v>4993.4355832502915</v>
      </c>
    </row>
    <row r="4926" spans="1:2" x14ac:dyDescent="0.45">
      <c r="A4926" s="2">
        <v>45974</v>
      </c>
      <c r="B4926">
        <v>4985.1016195898155</v>
      </c>
    </row>
    <row r="4927" spans="1:2" x14ac:dyDescent="0.45">
      <c r="A4927" s="2">
        <v>45975</v>
      </c>
      <c r="B4927">
        <v>4961.4266696107989</v>
      </c>
    </row>
    <row r="4928" spans="1:2" x14ac:dyDescent="0.45">
      <c r="A4928" s="2">
        <v>45978</v>
      </c>
      <c r="B4928">
        <v>4987.8526029429331</v>
      </c>
    </row>
    <row r="4929" spans="1:2" x14ac:dyDescent="0.45">
      <c r="A4929" s="2">
        <v>45979</v>
      </c>
      <c r="B4929">
        <v>4953.6551584928739</v>
      </c>
    </row>
    <row r="4930" spans="1:2" x14ac:dyDescent="0.45">
      <c r="A4930" s="2">
        <v>45980</v>
      </c>
      <c r="B4930">
        <v>4946.08030942396</v>
      </c>
    </row>
    <row r="4931" spans="1:2" x14ac:dyDescent="0.45">
      <c r="A4931" s="2">
        <v>45981</v>
      </c>
      <c r="B4931">
        <v>4979.0497479816795</v>
      </c>
    </row>
    <row r="4932" spans="1:2" x14ac:dyDescent="0.45">
      <c r="A4932" s="2">
        <v>45982</v>
      </c>
      <c r="B4932">
        <v>4924.7984542810627</v>
      </c>
    </row>
    <row r="4933" spans="1:2" x14ac:dyDescent="0.45">
      <c r="A4933" s="2">
        <v>45985</v>
      </c>
      <c r="B4933">
        <v>4935.9745291291474</v>
      </c>
    </row>
    <row r="4934" spans="1:2" x14ac:dyDescent="0.45">
      <c r="A4934" s="2">
        <v>45986</v>
      </c>
      <c r="B4934">
        <v>4928.0095566415566</v>
      </c>
    </row>
    <row r="4935" spans="1:2" x14ac:dyDescent="0.45">
      <c r="A4935" s="2">
        <v>45987</v>
      </c>
      <c r="B4935">
        <v>4975.137729481622</v>
      </c>
    </row>
    <row r="4936" spans="1:2" x14ac:dyDescent="0.45">
      <c r="A4936" s="2">
        <v>45988</v>
      </c>
      <c r="B4936">
        <v>4994.3742920325949</v>
      </c>
    </row>
    <row r="4937" spans="1:2" x14ac:dyDescent="0.45">
      <c r="A4937" s="2">
        <v>45989</v>
      </c>
      <c r="B4937">
        <v>4979.4670940031419</v>
      </c>
    </row>
    <row r="4938" spans="1:2" x14ac:dyDescent="0.45">
      <c r="A4938" s="2">
        <v>45992</v>
      </c>
      <c r="B4938">
        <v>5004.8177322307638</v>
      </c>
    </row>
    <row r="4939" spans="1:2" x14ac:dyDescent="0.45">
      <c r="A4939" s="2">
        <v>45993</v>
      </c>
      <c r="B4939">
        <v>4994.0778650465063</v>
      </c>
    </row>
    <row r="4940" spans="1:2" x14ac:dyDescent="0.45">
      <c r="A4940" s="2">
        <v>45994</v>
      </c>
      <c r="B4940">
        <v>4982.895660636601</v>
      </c>
    </row>
    <row r="4941" spans="1:2" x14ac:dyDescent="0.45">
      <c r="A4941" s="2">
        <v>45995</v>
      </c>
      <c r="B4941">
        <v>4966.8170432997313</v>
      </c>
    </row>
    <row r="4942" spans="1:2" x14ac:dyDescent="0.45">
      <c r="A4942" s="2">
        <v>45996</v>
      </c>
      <c r="B4942">
        <v>4969.2437679132863</v>
      </c>
    </row>
    <row r="4943" spans="1:2" x14ac:dyDescent="0.45">
      <c r="A4943" s="2">
        <v>45999</v>
      </c>
      <c r="B4943">
        <v>4874.2847960499648</v>
      </c>
    </row>
    <row r="4944" spans="1:2" x14ac:dyDescent="0.45">
      <c r="A4944" s="2">
        <v>46000</v>
      </c>
      <c r="B4944">
        <v>4886.3316379176831</v>
      </c>
    </row>
    <row r="4945" spans="1:2" x14ac:dyDescent="0.45">
      <c r="A4945" s="2">
        <v>46001</v>
      </c>
      <c r="B4945">
        <v>4870.7644039055303</v>
      </c>
    </row>
    <row r="4946" spans="1:2" x14ac:dyDescent="0.45">
      <c r="A4946" s="2">
        <v>46002</v>
      </c>
      <c r="B4946">
        <v>4906.4959540645486</v>
      </c>
    </row>
    <row r="4947" spans="1:2" x14ac:dyDescent="0.45">
      <c r="A4947" s="2">
        <v>46003</v>
      </c>
      <c r="B4947">
        <v>4945.9147234435841</v>
      </c>
    </row>
    <row r="4948" spans="1:2" x14ac:dyDescent="0.45">
      <c r="A4948" s="2">
        <v>46006</v>
      </c>
      <c r="B4948">
        <v>4991.1442773354765</v>
      </c>
    </row>
    <row r="4949" spans="1:2" x14ac:dyDescent="0.45">
      <c r="A4949" s="2">
        <v>46007</v>
      </c>
      <c r="B4949">
        <v>4954.5205649888212</v>
      </c>
    </row>
    <row r="4950" spans="1:2" x14ac:dyDescent="0.45">
      <c r="A4950" s="2">
        <v>46008</v>
      </c>
      <c r="B4950">
        <v>4898.0872643964622</v>
      </c>
    </row>
    <row r="4951" spans="1:2" x14ac:dyDescent="0.45">
      <c r="A4951" s="2">
        <v>46009</v>
      </c>
      <c r="B4951">
        <v>4858.0920129015431</v>
      </c>
    </row>
    <row r="4952" spans="1:2" x14ac:dyDescent="0.45">
      <c r="A4952" s="2">
        <v>46010</v>
      </c>
      <c r="B4952">
        <v>4897.1469692394621</v>
      </c>
    </row>
    <row r="4953" spans="1:2" x14ac:dyDescent="0.45">
      <c r="A4953" s="2">
        <v>46013</v>
      </c>
      <c r="B4953">
        <v>4921.5955314041694</v>
      </c>
    </row>
    <row r="4954" spans="1:2" x14ac:dyDescent="0.45">
      <c r="A4954" s="2">
        <v>46014</v>
      </c>
      <c r="B4954">
        <v>4948.603113859459</v>
      </c>
    </row>
    <row r="4955" spans="1:2" x14ac:dyDescent="0.45">
      <c r="A4955" s="2">
        <v>46015</v>
      </c>
      <c r="B4955">
        <v>4952.2554446994727</v>
      </c>
    </row>
    <row r="4956" spans="1:2" x14ac:dyDescent="0.45">
      <c r="A4956" s="2">
        <v>46017</v>
      </c>
      <c r="B4956">
        <v>4926.4175296606918</v>
      </c>
    </row>
    <row r="4957" spans="1:2" x14ac:dyDescent="0.45">
      <c r="A4957" s="2">
        <v>46020</v>
      </c>
      <c r="B4957">
        <v>4917.7263571643271</v>
      </c>
    </row>
    <row r="4958" spans="1:2" x14ac:dyDescent="0.45">
      <c r="A4958" s="2">
        <v>46021</v>
      </c>
      <c r="B4958">
        <v>4915.815171590516</v>
      </c>
    </row>
    <row r="4959" spans="1:2" x14ac:dyDescent="0.45">
      <c r="A4959" s="2">
        <v>46022</v>
      </c>
      <c r="B4959">
        <v>4956.8748437020849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798D-51A3-4F11-8D7F-E32FF985413F}">
  <dimension ref="A1:W4959"/>
  <sheetViews>
    <sheetView topLeftCell="M1" workbookViewId="0">
      <selection activeCell="W1" sqref="W1:W1048576"/>
    </sheetView>
  </sheetViews>
  <sheetFormatPr defaultRowHeight="14.25" x14ac:dyDescent="0.45"/>
  <cols>
    <col min="1" max="1" width="9.1328125" style="7" bestFit="1" customWidth="1"/>
    <col min="2" max="16384" width="9.06640625" style="7"/>
  </cols>
  <sheetData>
    <row r="1" spans="1:23" customFormat="1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customFormat="1" x14ac:dyDescent="0.45">
      <c r="A2" s="2">
        <v>38719</v>
      </c>
      <c r="B2" s="3">
        <v>344.47</v>
      </c>
      <c r="C2" s="3">
        <v>133.43</v>
      </c>
      <c r="D2" s="3">
        <v>85.4</v>
      </c>
      <c r="E2" s="3">
        <v>422.65</v>
      </c>
      <c r="F2" s="3">
        <v>35.659999999999997</v>
      </c>
      <c r="G2" s="3">
        <v>22.26</v>
      </c>
      <c r="H2" s="3">
        <v>37.130000000000003</v>
      </c>
      <c r="I2" s="3">
        <v>27.95</v>
      </c>
      <c r="K2" s="3">
        <v>137.5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>
        <v>0</v>
      </c>
      <c r="V2">
        <v>0</v>
      </c>
      <c r="W2">
        <v>100</v>
      </c>
    </row>
    <row r="3" spans="1:23" customFormat="1" x14ac:dyDescent="0.45">
      <c r="A3" s="2">
        <v>38720</v>
      </c>
      <c r="B3" s="3">
        <v>353.84</v>
      </c>
      <c r="C3" s="3">
        <v>135.77000000000001</v>
      </c>
      <c r="D3" s="3">
        <v>86.01</v>
      </c>
      <c r="E3" s="3">
        <v>436.8</v>
      </c>
      <c r="F3" s="3">
        <v>35.659999999999997</v>
      </c>
      <c r="G3" s="3">
        <v>22.64</v>
      </c>
      <c r="H3" s="3">
        <v>36.68</v>
      </c>
      <c r="I3" s="3">
        <v>28.52</v>
      </c>
      <c r="K3" s="3">
        <v>140</v>
      </c>
      <c r="L3">
        <f>(B3-B2)/B2</f>
        <v>2.7201207652335319E-2</v>
      </c>
      <c r="M3">
        <f>(C3-C2)/C2</f>
        <v>1.75372854680357E-2</v>
      </c>
      <c r="N3">
        <f t="shared" ref="N3:U18" si="0">(D3-D2)/D2</f>
        <v>7.1428571428571357E-3</v>
      </c>
      <c r="O3">
        <f t="shared" si="0"/>
        <v>3.3479238140305297E-2</v>
      </c>
      <c r="P3">
        <f t="shared" si="0"/>
        <v>0</v>
      </c>
      <c r="Q3">
        <f t="shared" si="0"/>
        <v>1.7070979335130233E-2</v>
      </c>
      <c r="R3">
        <f t="shared" si="0"/>
        <v>-1.2119579854565117E-2</v>
      </c>
      <c r="S3">
        <f t="shared" si="0"/>
        <v>2.0393559928443661E-2</v>
      </c>
      <c r="U3">
        <f t="shared" si="0"/>
        <v>1.8181818181818181E-2</v>
      </c>
      <c r="V3">
        <f xml:space="preserve"> AVERAGEIFS(L3:U3, B3:K3, "&lt;&gt;")</f>
        <v>1.4320818443817822E-2</v>
      </c>
      <c r="W3">
        <f>W2 * (1 + V3)</f>
        <v>101.43208184438177</v>
      </c>
    </row>
    <row r="4" spans="1:23" customFormat="1" x14ac:dyDescent="0.45">
      <c r="A4" s="2">
        <v>38721</v>
      </c>
      <c r="B4" s="3">
        <v>355.94</v>
      </c>
      <c r="C4" s="3">
        <v>133.27000000000001</v>
      </c>
      <c r="D4" s="3">
        <v>86.63</v>
      </c>
      <c r="E4" s="3">
        <v>438.8</v>
      </c>
      <c r="F4" s="3">
        <v>36.659999999999997</v>
      </c>
      <c r="G4" s="3">
        <v>22.26</v>
      </c>
      <c r="H4" s="3">
        <v>36.46</v>
      </c>
      <c r="I4" s="3">
        <v>29.05</v>
      </c>
      <c r="K4" s="3">
        <v>140.06</v>
      </c>
      <c r="L4">
        <f t="shared" ref="L4:L67" si="1">(B4-B3)/B3</f>
        <v>5.9348858241013531E-3</v>
      </c>
      <c r="M4">
        <f t="shared" ref="M4:M67" si="2">(C4-C3)/C3</f>
        <v>-1.8413493407969359E-2</v>
      </c>
      <c r="N4">
        <f t="shared" ref="N4:N67" si="3">(D4-D3)/D3</f>
        <v>7.2084641320775524E-3</v>
      </c>
      <c r="O4">
        <f t="shared" ref="O4:O67" si="4">(E4-E3)/E3</f>
        <v>4.578754578754579E-3</v>
      </c>
      <c r="P4">
        <f t="shared" ref="P4:P67" si="5">(F4-F3)/F3</f>
        <v>2.8042624789680316E-2</v>
      </c>
      <c r="Q4">
        <f t="shared" ref="Q4:Q67" si="6">(G4-G3)/G3</f>
        <v>-1.6784452296819744E-2</v>
      </c>
      <c r="R4">
        <f t="shared" ref="R4:R67" si="7">(H4-H3)/H3</f>
        <v>-5.9978189749181803E-3</v>
      </c>
      <c r="S4">
        <f t="shared" ref="S4:S67" si="8">(I4-I3)/I3</f>
        <v>1.8583450210378723E-2</v>
      </c>
      <c r="U4">
        <f t="shared" ref="U4:U67" si="9">(K4-K3)/K3</f>
        <v>4.2857142857144481E-4</v>
      </c>
      <c r="V4">
        <f t="shared" ref="V4:V67" si="10" xml:space="preserve"> AVERAGEIFS(L4:U4, B4:K4, "&lt;&gt;")</f>
        <v>2.6201095870951874E-3</v>
      </c>
      <c r="W4">
        <f t="shared" ref="W4:W67" si="11">W3 * (1 + V4)</f>
        <v>101.69784501446127</v>
      </c>
    </row>
    <row r="5" spans="1:23" customFormat="1" x14ac:dyDescent="0.45">
      <c r="A5" s="2">
        <v>38722</v>
      </c>
      <c r="B5" s="3">
        <v>361.02</v>
      </c>
      <c r="C5" s="3">
        <v>131.68</v>
      </c>
      <c r="D5" s="3">
        <v>88.81</v>
      </c>
      <c r="E5" s="3">
        <v>448.55</v>
      </c>
      <c r="F5" s="3">
        <v>36.950000000000003</v>
      </c>
      <c r="G5" s="3">
        <v>21.81</v>
      </c>
      <c r="H5" s="3">
        <v>36.06</v>
      </c>
      <c r="I5" s="3">
        <v>29.71</v>
      </c>
      <c r="K5" s="3">
        <v>140.04</v>
      </c>
      <c r="L5">
        <f t="shared" si="1"/>
        <v>1.4272068326122336E-2</v>
      </c>
      <c r="M5">
        <f t="shared" si="2"/>
        <v>-1.1930667066856781E-2</v>
      </c>
      <c r="N5">
        <f t="shared" si="3"/>
        <v>2.5164492669975839E-2</v>
      </c>
      <c r="O5">
        <f t="shared" si="4"/>
        <v>2.2219690063810391E-2</v>
      </c>
      <c r="P5">
        <f t="shared" si="5"/>
        <v>7.9105291871251031E-3</v>
      </c>
      <c r="Q5">
        <f t="shared" si="6"/>
        <v>-2.021563342318072E-2</v>
      </c>
      <c r="R5">
        <f t="shared" si="7"/>
        <v>-1.0970927043335122E-2</v>
      </c>
      <c r="S5">
        <f t="shared" si="8"/>
        <v>2.2719449225473327E-2</v>
      </c>
      <c r="U5">
        <f t="shared" si="9"/>
        <v>-1.4279594459524654E-4</v>
      </c>
      <c r="V5">
        <f t="shared" si="10"/>
        <v>5.447356221615459E-3</v>
      </c>
      <c r="W5">
        <f t="shared" si="11"/>
        <v>102.25182940322568</v>
      </c>
    </row>
    <row r="6" spans="1:23" customFormat="1" x14ac:dyDescent="0.45">
      <c r="A6" s="2">
        <v>38723</v>
      </c>
      <c r="B6" s="3">
        <v>361.63</v>
      </c>
      <c r="C6" s="3">
        <v>133.93</v>
      </c>
      <c r="D6" s="3">
        <v>88.71</v>
      </c>
      <c r="E6" s="3">
        <v>468.1</v>
      </c>
      <c r="F6" s="3">
        <v>38.380000000000003</v>
      </c>
      <c r="G6" s="3">
        <v>21.45</v>
      </c>
      <c r="H6" s="3">
        <v>35.71</v>
      </c>
      <c r="I6" s="3">
        <v>30.09</v>
      </c>
      <c r="K6" s="3">
        <v>148.83000000000001</v>
      </c>
      <c r="L6">
        <f t="shared" si="1"/>
        <v>1.6896570827101371E-3</v>
      </c>
      <c r="M6">
        <f t="shared" si="2"/>
        <v>1.7086877278250302E-2</v>
      </c>
      <c r="N6">
        <f t="shared" si="3"/>
        <v>-1.1259993244005014E-3</v>
      </c>
      <c r="O6">
        <f t="shared" si="4"/>
        <v>4.3584884628246598E-2</v>
      </c>
      <c r="P6">
        <f t="shared" si="5"/>
        <v>3.8700947225981046E-2</v>
      </c>
      <c r="Q6">
        <f t="shared" si="6"/>
        <v>-1.6506189821182918E-2</v>
      </c>
      <c r="R6">
        <f t="shared" si="7"/>
        <v>-9.7060454797560005E-3</v>
      </c>
      <c r="S6">
        <f t="shared" si="8"/>
        <v>1.279030629417701E-2</v>
      </c>
      <c r="U6">
        <f t="shared" si="9"/>
        <v>6.2767780634104695E-2</v>
      </c>
      <c r="V6">
        <f t="shared" si="10"/>
        <v>1.6586913168681154E-2</v>
      </c>
      <c r="W6">
        <f t="shared" si="11"/>
        <v>103.94787161887578</v>
      </c>
    </row>
    <row r="7" spans="1:23" customFormat="1" x14ac:dyDescent="0.45">
      <c r="A7" s="2">
        <v>38726</v>
      </c>
      <c r="B7" s="3">
        <v>363.62</v>
      </c>
      <c r="C7" s="3">
        <v>132.6</v>
      </c>
      <c r="D7" s="3">
        <v>87.43</v>
      </c>
      <c r="E7" s="3">
        <v>483.4</v>
      </c>
      <c r="F7" s="3">
        <v>37.86</v>
      </c>
      <c r="G7" s="3">
        <v>22.61</v>
      </c>
      <c r="H7" s="3">
        <v>34.97</v>
      </c>
      <c r="I7" s="3">
        <v>30.2</v>
      </c>
      <c r="K7" s="3">
        <v>151.01</v>
      </c>
      <c r="L7">
        <f t="shared" si="1"/>
        <v>5.5028620413129694E-3</v>
      </c>
      <c r="M7">
        <f t="shared" si="2"/>
        <v>-9.9305607406855248E-3</v>
      </c>
      <c r="N7">
        <f t="shared" si="3"/>
        <v>-1.4429038439860072E-2</v>
      </c>
      <c r="O7">
        <f t="shared" si="4"/>
        <v>3.2685323648792897E-2</v>
      </c>
      <c r="P7">
        <f t="shared" si="5"/>
        <v>-1.354872329338205E-2</v>
      </c>
      <c r="Q7">
        <f t="shared" si="6"/>
        <v>5.407925407925409E-2</v>
      </c>
      <c r="R7">
        <f t="shared" si="7"/>
        <v>-2.0722486698403864E-2</v>
      </c>
      <c r="S7">
        <f t="shared" si="8"/>
        <v>3.6556995679627594E-3</v>
      </c>
      <c r="U7">
        <f t="shared" si="9"/>
        <v>1.4647584492373703E-2</v>
      </c>
      <c r="V7">
        <f t="shared" si="10"/>
        <v>5.7711016285961004E-3</v>
      </c>
      <c r="W7">
        <f t="shared" si="11"/>
        <v>104.54776535006458</v>
      </c>
    </row>
    <row r="8" spans="1:23" customFormat="1" x14ac:dyDescent="0.45">
      <c r="A8" s="2">
        <v>38727</v>
      </c>
      <c r="B8" s="3">
        <v>361.33</v>
      </c>
      <c r="C8" s="3">
        <v>131.72999999999999</v>
      </c>
      <c r="D8" s="3">
        <v>85.9</v>
      </c>
      <c r="E8" s="3">
        <v>478.95</v>
      </c>
      <c r="F8" s="3">
        <v>37.4</v>
      </c>
      <c r="G8" s="3">
        <v>22.9</v>
      </c>
      <c r="H8" s="3">
        <v>35.04</v>
      </c>
      <c r="I8" s="3">
        <v>28.86</v>
      </c>
      <c r="K8" s="3">
        <v>152.04</v>
      </c>
      <c r="L8">
        <f t="shared" si="1"/>
        <v>-6.2977834002530672E-3</v>
      </c>
      <c r="M8">
        <f t="shared" si="2"/>
        <v>-6.5610859728507135E-3</v>
      </c>
      <c r="N8">
        <f t="shared" si="3"/>
        <v>-1.7499714056959867E-2</v>
      </c>
      <c r="O8">
        <f t="shared" si="4"/>
        <v>-9.2056268100951365E-3</v>
      </c>
      <c r="P8">
        <f t="shared" si="5"/>
        <v>-1.2150026413100921E-2</v>
      </c>
      <c r="Q8">
        <f t="shared" si="6"/>
        <v>1.2826183104820839E-2</v>
      </c>
      <c r="R8">
        <f t="shared" si="7"/>
        <v>2.0017157563626048E-3</v>
      </c>
      <c r="S8">
        <f t="shared" si="8"/>
        <v>-4.4370860927152311E-2</v>
      </c>
      <c r="U8">
        <f t="shared" si="9"/>
        <v>6.8207403483213115E-3</v>
      </c>
      <c r="V8">
        <f t="shared" si="10"/>
        <v>-8.2707175967674726E-3</v>
      </c>
      <c r="W8">
        <f t="shared" si="11"/>
        <v>103.68308030748109</v>
      </c>
    </row>
    <row r="9" spans="1:23" customFormat="1" x14ac:dyDescent="0.45">
      <c r="A9" s="2">
        <v>38729</v>
      </c>
      <c r="B9" s="3">
        <v>359.61</v>
      </c>
      <c r="C9" s="3">
        <v>132.56</v>
      </c>
      <c r="D9" s="3">
        <v>88.04</v>
      </c>
      <c r="E9" s="3">
        <v>481.1</v>
      </c>
      <c r="F9" s="3">
        <v>37.25</v>
      </c>
      <c r="G9" s="3">
        <v>25.88</v>
      </c>
      <c r="H9" s="3">
        <v>35</v>
      </c>
      <c r="I9" s="3">
        <v>29.74</v>
      </c>
      <c r="K9" s="3">
        <v>151.12</v>
      </c>
      <c r="L9">
        <f t="shared" si="1"/>
        <v>-4.7601915146817881E-3</v>
      </c>
      <c r="M9">
        <f t="shared" si="2"/>
        <v>6.3007667198057586E-3</v>
      </c>
      <c r="N9">
        <f t="shared" si="3"/>
        <v>2.4912689173457514E-2</v>
      </c>
      <c r="O9">
        <f t="shared" si="4"/>
        <v>4.488986324251037E-3</v>
      </c>
      <c r="P9">
        <f t="shared" si="5"/>
        <v>-4.0106951871657377E-3</v>
      </c>
      <c r="Q9">
        <f t="shared" si="6"/>
        <v>0.13013100436681224</v>
      </c>
      <c r="R9">
        <f t="shared" si="7"/>
        <v>-1.1415525114155008E-3</v>
      </c>
      <c r="S9">
        <f t="shared" si="8"/>
        <v>3.0492030492030458E-2</v>
      </c>
      <c r="U9">
        <f t="shared" si="9"/>
        <v>-6.0510392002103893E-3</v>
      </c>
      <c r="V9">
        <f t="shared" si="10"/>
        <v>2.0040222073653732E-2</v>
      </c>
      <c r="W9">
        <f t="shared" si="11"/>
        <v>105.76091226212348</v>
      </c>
    </row>
    <row r="10" spans="1:23" customFormat="1" x14ac:dyDescent="0.45">
      <c r="A10" s="2">
        <v>38730</v>
      </c>
      <c r="B10" s="3">
        <v>357</v>
      </c>
      <c r="C10" s="3">
        <v>131.41</v>
      </c>
      <c r="D10" s="3">
        <v>87.16</v>
      </c>
      <c r="E10" s="3">
        <v>502.05</v>
      </c>
      <c r="F10" s="3">
        <v>36.6</v>
      </c>
      <c r="G10" s="3">
        <v>25.42</v>
      </c>
      <c r="H10" s="3">
        <v>35.28</v>
      </c>
      <c r="I10" s="3">
        <v>29.8</v>
      </c>
      <c r="K10" s="3">
        <v>151.62</v>
      </c>
      <c r="L10">
        <f t="shared" si="1"/>
        <v>-7.2578626845749943E-3</v>
      </c>
      <c r="M10">
        <f t="shared" si="2"/>
        <v>-8.6753168376584623E-3</v>
      </c>
      <c r="N10">
        <f t="shared" si="3"/>
        <v>-9.9954566106316405E-3</v>
      </c>
      <c r="O10">
        <f t="shared" si="4"/>
        <v>4.3546040324256886E-2</v>
      </c>
      <c r="P10">
        <f t="shared" si="5"/>
        <v>-1.7449664429530162E-2</v>
      </c>
      <c r="Q10">
        <f t="shared" si="6"/>
        <v>-1.7774343122101906E-2</v>
      </c>
      <c r="R10">
        <f t="shared" si="7"/>
        <v>8.0000000000000331E-3</v>
      </c>
      <c r="S10">
        <f t="shared" si="8"/>
        <v>2.01748486886356E-3</v>
      </c>
      <c r="U10">
        <f t="shared" si="9"/>
        <v>3.3086289041821069E-3</v>
      </c>
      <c r="V10">
        <f t="shared" si="10"/>
        <v>-4.7560995413273115E-4</v>
      </c>
      <c r="W10">
        <f t="shared" si="11"/>
        <v>105.71061131949345</v>
      </c>
    </row>
    <row r="11" spans="1:23" customFormat="1" x14ac:dyDescent="0.45">
      <c r="A11" s="2">
        <v>38733</v>
      </c>
      <c r="B11" s="3">
        <v>362.67</v>
      </c>
      <c r="C11" s="3">
        <v>129.76</v>
      </c>
      <c r="D11" s="3">
        <v>86.68</v>
      </c>
      <c r="E11" s="3">
        <v>495.1</v>
      </c>
      <c r="F11" s="3">
        <v>36.97</v>
      </c>
      <c r="G11" s="3">
        <v>24.69</v>
      </c>
      <c r="H11" s="3">
        <v>34.76</v>
      </c>
      <c r="I11" s="3">
        <v>29.73</v>
      </c>
      <c r="K11" s="3">
        <v>151</v>
      </c>
      <c r="L11">
        <f t="shared" si="1"/>
        <v>1.5882352941176514E-2</v>
      </c>
      <c r="M11">
        <f t="shared" si="2"/>
        <v>-1.2556122060726016E-2</v>
      </c>
      <c r="N11">
        <f t="shared" si="3"/>
        <v>-5.5071133547497679E-3</v>
      </c>
      <c r="O11">
        <f t="shared" si="4"/>
        <v>-1.3843242704909846E-2</v>
      </c>
      <c r="P11">
        <f t="shared" si="5"/>
        <v>1.0109289617486269E-2</v>
      </c>
      <c r="Q11">
        <f t="shared" si="6"/>
        <v>-2.8717545239968542E-2</v>
      </c>
      <c r="R11">
        <f t="shared" si="7"/>
        <v>-1.4739229024943399E-2</v>
      </c>
      <c r="S11">
        <f t="shared" si="8"/>
        <v>-2.3489932885906134E-3</v>
      </c>
      <c r="U11">
        <f t="shared" si="9"/>
        <v>-4.089170294156474E-3</v>
      </c>
      <c r="V11">
        <f t="shared" si="10"/>
        <v>-6.2010859343757637E-3</v>
      </c>
      <c r="W11">
        <f t="shared" si="11"/>
        <v>105.05509073452588</v>
      </c>
    </row>
    <row r="12" spans="1:23" customFormat="1" x14ac:dyDescent="0.45">
      <c r="A12" s="2">
        <v>38734</v>
      </c>
      <c r="B12" s="3">
        <v>362.66</v>
      </c>
      <c r="C12" s="3">
        <v>130.88</v>
      </c>
      <c r="D12" s="3">
        <v>85.6</v>
      </c>
      <c r="E12" s="3">
        <v>500.1</v>
      </c>
      <c r="F12" s="3">
        <v>37.43</v>
      </c>
      <c r="G12" s="3">
        <v>25.76</v>
      </c>
      <c r="H12" s="3">
        <v>34.15</v>
      </c>
      <c r="I12" s="3">
        <v>29.65</v>
      </c>
      <c r="K12" s="3">
        <v>148.27000000000001</v>
      </c>
      <c r="L12">
        <f t="shared" si="1"/>
        <v>-2.7573275980894213E-5</v>
      </c>
      <c r="M12">
        <f t="shared" si="2"/>
        <v>8.6313193588163119E-3</v>
      </c>
      <c r="N12">
        <f t="shared" si="3"/>
        <v>-1.2459621596677578E-2</v>
      </c>
      <c r="O12">
        <f t="shared" si="4"/>
        <v>1.0098969905069682E-2</v>
      </c>
      <c r="P12">
        <f t="shared" si="5"/>
        <v>1.244252096294295E-2</v>
      </c>
      <c r="Q12">
        <f t="shared" si="6"/>
        <v>4.3337383556095593E-2</v>
      </c>
      <c r="R12">
        <f t="shared" si="7"/>
        <v>-1.7548906789413104E-2</v>
      </c>
      <c r="S12">
        <f t="shared" si="8"/>
        <v>-2.6908846283216228E-3</v>
      </c>
      <c r="U12">
        <f t="shared" si="9"/>
        <v>-1.8079470198675431E-2</v>
      </c>
      <c r="V12">
        <f t="shared" si="10"/>
        <v>2.633748588206212E-3</v>
      </c>
      <c r="W12">
        <f t="shared" si="11"/>
        <v>105.33177943143181</v>
      </c>
    </row>
    <row r="13" spans="1:23" customFormat="1" x14ac:dyDescent="0.45">
      <c r="A13" s="2">
        <v>38735</v>
      </c>
      <c r="B13" s="3">
        <v>369.33</v>
      </c>
      <c r="C13" s="3">
        <v>129</v>
      </c>
      <c r="D13" s="3">
        <v>84.28</v>
      </c>
      <c r="E13" s="3">
        <v>497.8</v>
      </c>
      <c r="F13" s="3">
        <v>36.81</v>
      </c>
      <c r="G13" s="3">
        <v>25.26</v>
      </c>
      <c r="H13" s="3">
        <v>34.049999999999997</v>
      </c>
      <c r="I13" s="3">
        <v>28.82</v>
      </c>
      <c r="K13" s="3">
        <v>151.94999999999999</v>
      </c>
      <c r="L13">
        <f t="shared" si="1"/>
        <v>1.8391882203716865E-2</v>
      </c>
      <c r="M13">
        <f t="shared" si="2"/>
        <v>-1.4364303178484073E-2</v>
      </c>
      <c r="N13">
        <f t="shared" si="3"/>
        <v>-1.5420560747663473E-2</v>
      </c>
      <c r="O13">
        <f t="shared" si="4"/>
        <v>-4.5990801839632302E-3</v>
      </c>
      <c r="P13">
        <f t="shared" si="5"/>
        <v>-1.6564253272775779E-2</v>
      </c>
      <c r="Q13">
        <f t="shared" si="6"/>
        <v>-1.9409937888198756E-2</v>
      </c>
      <c r="R13">
        <f t="shared" si="7"/>
        <v>-2.9282576866764692E-3</v>
      </c>
      <c r="S13">
        <f t="shared" si="8"/>
        <v>-2.7993254637436706E-2</v>
      </c>
      <c r="U13">
        <f t="shared" si="9"/>
        <v>2.4819585890604831E-2</v>
      </c>
      <c r="V13">
        <f t="shared" si="10"/>
        <v>-6.4520199445418664E-3</v>
      </c>
      <c r="W13">
        <f t="shared" si="11"/>
        <v>104.65217668974613</v>
      </c>
    </row>
    <row r="14" spans="1:23" customFormat="1" x14ac:dyDescent="0.45">
      <c r="A14" s="2">
        <v>38736</v>
      </c>
      <c r="B14" s="3">
        <v>377.1</v>
      </c>
      <c r="C14" s="3">
        <v>131</v>
      </c>
      <c r="D14" s="3">
        <v>85.7</v>
      </c>
      <c r="E14" s="3">
        <v>501.2</v>
      </c>
      <c r="F14" s="3">
        <v>36.409999999999997</v>
      </c>
      <c r="G14" s="3">
        <v>30.3</v>
      </c>
      <c r="H14" s="3">
        <v>33.86</v>
      </c>
      <c r="I14" s="3">
        <v>29.24</v>
      </c>
      <c r="K14" s="3">
        <v>150.9</v>
      </c>
      <c r="L14">
        <f t="shared" si="1"/>
        <v>2.1038096011696962E-2</v>
      </c>
      <c r="M14">
        <f t="shared" si="2"/>
        <v>1.5503875968992248E-2</v>
      </c>
      <c r="N14">
        <f t="shared" si="3"/>
        <v>1.6848599905078331E-2</v>
      </c>
      <c r="O14">
        <f t="shared" si="4"/>
        <v>6.8300522298111229E-3</v>
      </c>
      <c r="P14">
        <f t="shared" si="5"/>
        <v>-1.0866612333605152E-2</v>
      </c>
      <c r="Q14">
        <f t="shared" si="6"/>
        <v>0.19952494061757714</v>
      </c>
      <c r="R14">
        <f t="shared" si="7"/>
        <v>-5.5800293685755575E-3</v>
      </c>
      <c r="S14">
        <f t="shared" si="8"/>
        <v>1.4573213046495425E-2</v>
      </c>
      <c r="U14">
        <f t="shared" si="9"/>
        <v>-6.9101678183611914E-3</v>
      </c>
      <c r="V14">
        <f t="shared" si="10"/>
        <v>2.7884663139901043E-2</v>
      </c>
      <c r="W14">
        <f t="shared" si="11"/>
        <v>107.5703673835971</v>
      </c>
    </row>
    <row r="15" spans="1:23" customFormat="1" x14ac:dyDescent="0.45">
      <c r="A15" s="2">
        <v>38737</v>
      </c>
      <c r="B15" s="3">
        <v>403.6</v>
      </c>
      <c r="C15" s="3">
        <v>132.07</v>
      </c>
      <c r="D15" s="3">
        <v>85.5</v>
      </c>
      <c r="E15" s="3">
        <v>511.5</v>
      </c>
      <c r="F15" s="3">
        <v>36.26</v>
      </c>
      <c r="G15" s="3">
        <v>31.34</v>
      </c>
      <c r="H15" s="3">
        <v>34.14</v>
      </c>
      <c r="I15" s="3">
        <v>29.97</v>
      </c>
      <c r="K15" s="3">
        <v>151.82</v>
      </c>
      <c r="L15">
        <f t="shared" si="1"/>
        <v>7.0273137098912752E-2</v>
      </c>
      <c r="M15">
        <f t="shared" si="2"/>
        <v>8.1679389312976584E-3</v>
      </c>
      <c r="N15">
        <f t="shared" si="3"/>
        <v>-2.3337222870478745E-3</v>
      </c>
      <c r="O15">
        <f t="shared" si="4"/>
        <v>2.0550678371907445E-2</v>
      </c>
      <c r="P15">
        <f t="shared" si="5"/>
        <v>-4.1197473221642016E-3</v>
      </c>
      <c r="Q15">
        <f t="shared" si="6"/>
        <v>3.4323432343234296E-2</v>
      </c>
      <c r="R15">
        <f t="shared" si="7"/>
        <v>8.269344359125845E-3</v>
      </c>
      <c r="S15">
        <f t="shared" si="8"/>
        <v>2.4965800273597828E-2</v>
      </c>
      <c r="U15">
        <f t="shared" si="9"/>
        <v>6.0967528164346417E-3</v>
      </c>
      <c r="V15">
        <f t="shared" si="10"/>
        <v>1.8465957176144267E-2</v>
      </c>
      <c r="W15">
        <f t="shared" si="11"/>
        <v>109.55675718112471</v>
      </c>
    </row>
    <row r="16" spans="1:23" customFormat="1" x14ac:dyDescent="0.45">
      <c r="A16" s="2">
        <v>38740</v>
      </c>
      <c r="B16" s="3">
        <v>410.32</v>
      </c>
      <c r="C16" s="3">
        <v>129.13999999999999</v>
      </c>
      <c r="D16" s="3">
        <v>85.05</v>
      </c>
      <c r="E16" s="3">
        <v>495.1</v>
      </c>
      <c r="F16" s="3">
        <v>35.97</v>
      </c>
      <c r="G16" s="3">
        <v>29.34</v>
      </c>
      <c r="H16" s="3">
        <v>34.42</v>
      </c>
      <c r="I16" s="3">
        <v>29.99</v>
      </c>
      <c r="K16" s="3">
        <v>149.51</v>
      </c>
      <c r="L16">
        <f t="shared" si="1"/>
        <v>1.665014866204155E-2</v>
      </c>
      <c r="M16">
        <f t="shared" si="2"/>
        <v>-2.2185204815628128E-2</v>
      </c>
      <c r="N16">
        <f t="shared" si="3"/>
        <v>-5.2631578947368749E-3</v>
      </c>
      <c r="O16">
        <f t="shared" si="4"/>
        <v>-3.2062561094819114E-2</v>
      </c>
      <c r="P16">
        <f t="shared" si="5"/>
        <v>-7.9977937120794037E-3</v>
      </c>
      <c r="Q16">
        <f t="shared" si="6"/>
        <v>-6.3816209317166556E-2</v>
      </c>
      <c r="R16">
        <f t="shared" si="7"/>
        <v>8.2015231400117492E-3</v>
      </c>
      <c r="S16">
        <f t="shared" si="8"/>
        <v>6.6733400066731983E-4</v>
      </c>
      <c r="U16">
        <f t="shared" si="9"/>
        <v>-1.5215386642076159E-2</v>
      </c>
      <c r="V16">
        <f t="shared" si="10"/>
        <v>-1.3446811963753956E-2</v>
      </c>
      <c r="W16">
        <f t="shared" si="11"/>
        <v>108.08356806795148</v>
      </c>
    </row>
    <row r="17" spans="1:23" customFormat="1" x14ac:dyDescent="0.45">
      <c r="A17" s="2">
        <v>38741</v>
      </c>
      <c r="B17" s="3">
        <v>445.83</v>
      </c>
      <c r="C17" s="3">
        <v>129.96</v>
      </c>
      <c r="D17" s="3">
        <v>85.04</v>
      </c>
      <c r="E17" s="3">
        <v>510.5</v>
      </c>
      <c r="F17" s="3">
        <v>35.79</v>
      </c>
      <c r="G17" s="3">
        <v>32.270000000000003</v>
      </c>
      <c r="H17" s="3">
        <v>33.549999999999997</v>
      </c>
      <c r="I17" s="3">
        <v>30.03</v>
      </c>
      <c r="K17" s="3">
        <v>148.11000000000001</v>
      </c>
      <c r="L17">
        <f t="shared" si="1"/>
        <v>8.6542210957301594E-2</v>
      </c>
      <c r="M17">
        <f t="shared" si="2"/>
        <v>6.3496980021683575E-3</v>
      </c>
      <c r="N17">
        <f t="shared" si="3"/>
        <v>-1.1757789535556621E-4</v>
      </c>
      <c r="O17">
        <f t="shared" si="4"/>
        <v>3.1104827307614574E-2</v>
      </c>
      <c r="P17">
        <f t="shared" si="5"/>
        <v>-5.0041701417848127E-3</v>
      </c>
      <c r="Q17">
        <f t="shared" si="6"/>
        <v>9.9863667348330035E-2</v>
      </c>
      <c r="R17">
        <f t="shared" si="7"/>
        <v>-2.5276002324230228E-2</v>
      </c>
      <c r="S17">
        <f t="shared" si="8"/>
        <v>1.3337779259754152E-3</v>
      </c>
      <c r="U17">
        <f t="shared" si="9"/>
        <v>-9.3639221456757234E-3</v>
      </c>
      <c r="V17">
        <f t="shared" si="10"/>
        <v>2.0603612114927075E-2</v>
      </c>
      <c r="W17">
        <f t="shared" si="11"/>
        <v>110.31047998042087</v>
      </c>
    </row>
    <row r="18" spans="1:23" customFormat="1" x14ac:dyDescent="0.45">
      <c r="A18" s="2">
        <v>38742</v>
      </c>
      <c r="B18" s="3">
        <v>450.78</v>
      </c>
      <c r="C18" s="3">
        <v>130.94999999999999</v>
      </c>
      <c r="D18" s="3">
        <v>83.53</v>
      </c>
      <c r="E18" s="3">
        <v>520.9</v>
      </c>
      <c r="F18" s="3">
        <v>35.93</v>
      </c>
      <c r="G18" s="3">
        <v>30.41</v>
      </c>
      <c r="H18" s="3">
        <v>35.06</v>
      </c>
      <c r="I18" s="3">
        <v>30.52</v>
      </c>
      <c r="K18" s="3">
        <v>148.16999999999999</v>
      </c>
      <c r="L18">
        <f t="shared" si="1"/>
        <v>1.1102886750555119E-2</v>
      </c>
      <c r="M18">
        <f t="shared" si="2"/>
        <v>7.6177285318558066E-3</v>
      </c>
      <c r="N18">
        <f t="shared" si="3"/>
        <v>-1.7756349952963369E-2</v>
      </c>
      <c r="O18">
        <f t="shared" si="4"/>
        <v>2.0372184133202697E-2</v>
      </c>
      <c r="P18">
        <f t="shared" si="5"/>
        <v>3.9117071807767689E-3</v>
      </c>
      <c r="Q18">
        <f t="shared" si="6"/>
        <v>-5.7638673690734513E-2</v>
      </c>
      <c r="R18">
        <f t="shared" si="7"/>
        <v>4.5007451564828771E-2</v>
      </c>
      <c r="S18">
        <f t="shared" si="8"/>
        <v>1.6317016317016264E-2</v>
      </c>
      <c r="U18">
        <f t="shared" si="9"/>
        <v>4.0510431436077134E-4</v>
      </c>
      <c r="V18">
        <f t="shared" si="10"/>
        <v>3.2598950165442569E-3</v>
      </c>
      <c r="W18">
        <f t="shared" si="11"/>
        <v>110.67008056438165</v>
      </c>
    </row>
    <row r="19" spans="1:23" customFormat="1" x14ac:dyDescent="0.45">
      <c r="A19" s="2">
        <v>38744</v>
      </c>
      <c r="B19" s="3">
        <v>455.88</v>
      </c>
      <c r="C19" s="3">
        <v>131.13</v>
      </c>
      <c r="D19" s="3">
        <v>86.18</v>
      </c>
      <c r="E19" s="3">
        <v>521.9</v>
      </c>
      <c r="F19" s="3">
        <v>36.81</v>
      </c>
      <c r="G19" s="3">
        <v>31.21</v>
      </c>
      <c r="H19" s="3">
        <v>34.76</v>
      </c>
      <c r="I19" s="3">
        <v>30.85</v>
      </c>
      <c r="K19" s="3">
        <v>148.29</v>
      </c>
      <c r="L19">
        <f t="shared" si="1"/>
        <v>1.1313722880340793E-2</v>
      </c>
      <c r="M19">
        <f t="shared" si="2"/>
        <v>1.3745704467354473E-3</v>
      </c>
      <c r="N19">
        <f t="shared" si="3"/>
        <v>3.1725128696276854E-2</v>
      </c>
      <c r="O19">
        <f t="shared" si="4"/>
        <v>1.9197542714532541E-3</v>
      </c>
      <c r="P19">
        <f t="shared" si="5"/>
        <v>2.4492067909824729E-2</v>
      </c>
      <c r="Q19">
        <f t="shared" si="6"/>
        <v>2.6307135810588647E-2</v>
      </c>
      <c r="R19">
        <f t="shared" si="7"/>
        <v>-8.5567598402739378E-3</v>
      </c>
      <c r="S19">
        <f t="shared" si="8"/>
        <v>1.0812581913499405E-2</v>
      </c>
      <c r="U19">
        <f t="shared" si="9"/>
        <v>8.0988054261999431E-4</v>
      </c>
      <c r="V19">
        <f t="shared" si="10"/>
        <v>1.1133120292340573E-2</v>
      </c>
      <c r="W19">
        <f t="shared" si="11"/>
        <v>111.90218388406794</v>
      </c>
    </row>
    <row r="20" spans="1:23" customFormat="1" x14ac:dyDescent="0.45">
      <c r="A20" s="2">
        <v>38747</v>
      </c>
      <c r="B20" s="3">
        <v>445.79</v>
      </c>
      <c r="C20" s="3">
        <v>128.86000000000001</v>
      </c>
      <c r="D20" s="3">
        <v>83.36</v>
      </c>
      <c r="E20" s="3">
        <v>527.6</v>
      </c>
      <c r="F20" s="3">
        <v>37.15</v>
      </c>
      <c r="G20" s="3">
        <v>30.19</v>
      </c>
      <c r="H20" s="3">
        <v>34.43</v>
      </c>
      <c r="I20" s="3">
        <v>31.31</v>
      </c>
      <c r="K20" s="3">
        <v>146.80000000000001</v>
      </c>
      <c r="L20">
        <f t="shared" si="1"/>
        <v>-2.2133017460735226E-2</v>
      </c>
      <c r="M20">
        <f t="shared" si="2"/>
        <v>-1.7311065354991093E-2</v>
      </c>
      <c r="N20">
        <f t="shared" si="3"/>
        <v>-3.2722209329310831E-2</v>
      </c>
      <c r="O20">
        <f t="shared" si="4"/>
        <v>1.0921632496646955E-2</v>
      </c>
      <c r="P20">
        <f t="shared" si="5"/>
        <v>9.236620483564148E-3</v>
      </c>
      <c r="Q20">
        <f t="shared" si="6"/>
        <v>-3.2681832745914755E-2</v>
      </c>
      <c r="R20">
        <f t="shared" si="7"/>
        <v>-9.4936708860759011E-3</v>
      </c>
      <c r="S20">
        <f t="shared" si="8"/>
        <v>1.4910858995137674E-2</v>
      </c>
      <c r="U20">
        <f t="shared" si="9"/>
        <v>-1.0047879155708279E-2</v>
      </c>
      <c r="V20">
        <f t="shared" si="10"/>
        <v>-9.9245069952652535E-3</v>
      </c>
      <c r="W20">
        <f t="shared" si="11"/>
        <v>110.79160987732504</v>
      </c>
    </row>
    <row r="21" spans="1:23" customFormat="1" x14ac:dyDescent="0.45">
      <c r="A21" s="2">
        <v>38748</v>
      </c>
      <c r="B21" s="3">
        <v>454.27</v>
      </c>
      <c r="C21" s="3">
        <v>131.55000000000001</v>
      </c>
      <c r="D21" s="3">
        <v>83.67</v>
      </c>
      <c r="E21" s="3">
        <v>518.54999999999995</v>
      </c>
      <c r="F21" s="3">
        <v>38.130000000000003</v>
      </c>
      <c r="G21" s="3">
        <v>30.96</v>
      </c>
      <c r="H21" s="3">
        <v>34.79</v>
      </c>
      <c r="I21" s="3">
        <v>31</v>
      </c>
      <c r="K21" s="3">
        <v>146</v>
      </c>
      <c r="L21">
        <f t="shared" si="1"/>
        <v>1.9022409654770096E-2</v>
      </c>
      <c r="M21">
        <f t="shared" si="2"/>
        <v>2.0875368617103814E-2</v>
      </c>
      <c r="N21">
        <f t="shared" si="3"/>
        <v>3.7188099808061694E-3</v>
      </c>
      <c r="O21">
        <f t="shared" si="4"/>
        <v>-1.7153146322972077E-2</v>
      </c>
      <c r="P21">
        <f t="shared" si="5"/>
        <v>2.6379542395693244E-2</v>
      </c>
      <c r="Q21">
        <f t="shared" si="6"/>
        <v>2.5505134150380904E-2</v>
      </c>
      <c r="R21">
        <f t="shared" si="7"/>
        <v>1.0455997676444945E-2</v>
      </c>
      <c r="S21">
        <f t="shared" si="8"/>
        <v>-9.9009900990098612E-3</v>
      </c>
      <c r="U21">
        <f t="shared" si="9"/>
        <v>-5.449591280654028E-3</v>
      </c>
      <c r="V21">
        <f t="shared" si="10"/>
        <v>8.1615038636181324E-3</v>
      </c>
      <c r="W21">
        <f t="shared" si="11"/>
        <v>111.69583602939529</v>
      </c>
    </row>
    <row r="22" spans="1:23" customFormat="1" x14ac:dyDescent="0.45">
      <c r="A22" s="2">
        <v>38749</v>
      </c>
      <c r="B22" s="3">
        <v>443.56</v>
      </c>
      <c r="C22" s="3">
        <v>130.83000000000001</v>
      </c>
      <c r="D22" s="3">
        <v>82.04</v>
      </c>
      <c r="E22" s="3">
        <v>504.8</v>
      </c>
      <c r="F22" s="3">
        <v>36.869999999999997</v>
      </c>
      <c r="G22" s="3">
        <v>29.75</v>
      </c>
      <c r="H22" s="3">
        <v>34.630000000000003</v>
      </c>
      <c r="I22" s="3">
        <v>31.06</v>
      </c>
      <c r="K22" s="3">
        <v>148.87</v>
      </c>
      <c r="L22">
        <f t="shared" si="1"/>
        <v>-2.3576287230061374E-2</v>
      </c>
      <c r="M22">
        <f t="shared" si="2"/>
        <v>-5.4732041049030695E-3</v>
      </c>
      <c r="N22">
        <f t="shared" si="3"/>
        <v>-1.9481295565913655E-2</v>
      </c>
      <c r="O22">
        <f t="shared" si="4"/>
        <v>-2.6516247227846772E-2</v>
      </c>
      <c r="P22">
        <f t="shared" si="5"/>
        <v>-3.3044846577498163E-2</v>
      </c>
      <c r="Q22">
        <f t="shared" si="6"/>
        <v>-3.9082687338501315E-2</v>
      </c>
      <c r="R22">
        <f t="shared" si="7"/>
        <v>-4.5990227076745209E-3</v>
      </c>
      <c r="S22">
        <f t="shared" si="8"/>
        <v>1.9354838709677007E-3</v>
      </c>
      <c r="U22">
        <f t="shared" si="9"/>
        <v>1.9657534246575372E-2</v>
      </c>
      <c r="V22">
        <f t="shared" si="10"/>
        <v>-1.446450807053953E-2</v>
      </c>
      <c r="W22">
        <f t="shared" si="11"/>
        <v>110.08021070770245</v>
      </c>
    </row>
    <row r="23" spans="1:23" customFormat="1" x14ac:dyDescent="0.45">
      <c r="A23" s="2">
        <v>38750</v>
      </c>
      <c r="B23" s="3">
        <v>440.39</v>
      </c>
      <c r="C23" s="3">
        <v>129.76</v>
      </c>
      <c r="D23" s="3">
        <v>81.61</v>
      </c>
      <c r="E23" s="3">
        <v>505.05</v>
      </c>
      <c r="F23" s="3">
        <v>36.75</v>
      </c>
      <c r="G23" s="3">
        <v>30.82</v>
      </c>
      <c r="H23" s="3">
        <v>34.58</v>
      </c>
      <c r="I23" s="3">
        <v>29.86</v>
      </c>
      <c r="K23" s="3">
        <v>149.66999999999999</v>
      </c>
      <c r="L23">
        <f t="shared" si="1"/>
        <v>-7.1467219767337355E-3</v>
      </c>
      <c r="M23">
        <f t="shared" si="2"/>
        <v>-8.1785523198044906E-3</v>
      </c>
      <c r="N23">
        <f t="shared" si="3"/>
        <v>-5.2413456850317749E-3</v>
      </c>
      <c r="O23">
        <f t="shared" si="4"/>
        <v>4.9524564183835184E-4</v>
      </c>
      <c r="P23">
        <f t="shared" si="5"/>
        <v>-3.2546786004881327E-3</v>
      </c>
      <c r="Q23">
        <f t="shared" si="6"/>
        <v>3.5966386554621858E-2</v>
      </c>
      <c r="R23">
        <f t="shared" si="7"/>
        <v>-1.4438348252961092E-3</v>
      </c>
      <c r="S23">
        <f t="shared" si="8"/>
        <v>-3.8634900193174476E-2</v>
      </c>
      <c r="U23">
        <f t="shared" si="9"/>
        <v>5.3738160811445078E-3</v>
      </c>
      <c r="V23">
        <f t="shared" si="10"/>
        <v>-2.4516205914360003E-3</v>
      </c>
      <c r="W23">
        <f t="shared" si="11"/>
        <v>109.81033579642184</v>
      </c>
    </row>
    <row r="24" spans="1:23" customFormat="1" x14ac:dyDescent="0.45">
      <c r="A24" s="2">
        <v>38751</v>
      </c>
      <c r="B24" s="3">
        <v>434.14</v>
      </c>
      <c r="C24" s="3">
        <v>130.69999999999999</v>
      </c>
      <c r="D24" s="3">
        <v>80.87</v>
      </c>
      <c r="E24" s="3">
        <v>537.5</v>
      </c>
      <c r="F24" s="3">
        <v>36.6</v>
      </c>
      <c r="G24" s="3">
        <v>30.22</v>
      </c>
      <c r="H24" s="3">
        <v>34.369999999999997</v>
      </c>
      <c r="I24" s="3">
        <v>29.53</v>
      </c>
      <c r="K24" s="3">
        <v>151.09</v>
      </c>
      <c r="L24">
        <f t="shared" si="1"/>
        <v>-1.4191966211766844E-2</v>
      </c>
      <c r="M24">
        <f t="shared" si="2"/>
        <v>7.2441430332922151E-3</v>
      </c>
      <c r="N24">
        <f t="shared" si="3"/>
        <v>-9.0675162357553591E-3</v>
      </c>
      <c r="O24">
        <f t="shared" si="4"/>
        <v>6.4251064251064222E-2</v>
      </c>
      <c r="P24">
        <f t="shared" si="5"/>
        <v>-4.0816326530611858E-3</v>
      </c>
      <c r="Q24">
        <f t="shared" si="6"/>
        <v>-1.9467878001297904E-2</v>
      </c>
      <c r="R24">
        <f t="shared" si="7"/>
        <v>-6.0728744939271507E-3</v>
      </c>
      <c r="S24">
        <f t="shared" si="8"/>
        <v>-1.1051574012056207E-2</v>
      </c>
      <c r="U24">
        <f t="shared" si="9"/>
        <v>9.4875392530234248E-3</v>
      </c>
      <c r="V24">
        <f t="shared" si="10"/>
        <v>1.8943672143905796E-3</v>
      </c>
      <c r="W24">
        <f t="shared" si="11"/>
        <v>110.0183568963558</v>
      </c>
    </row>
    <row r="25" spans="1:23" customFormat="1" x14ac:dyDescent="0.45">
      <c r="A25" s="2">
        <v>38754</v>
      </c>
      <c r="B25" s="3">
        <v>429.12</v>
      </c>
      <c r="C25" s="3">
        <v>126.04</v>
      </c>
      <c r="D25" s="3">
        <v>81.58</v>
      </c>
      <c r="E25" s="3">
        <v>538.9</v>
      </c>
      <c r="F25" s="3">
        <v>37.229999999999997</v>
      </c>
      <c r="G25" s="3">
        <v>30.25</v>
      </c>
      <c r="H25" s="3">
        <v>35.06</v>
      </c>
      <c r="I25" s="3">
        <v>30.01</v>
      </c>
      <c r="K25" s="3">
        <v>152.66999999999999</v>
      </c>
      <c r="L25">
        <f t="shared" si="1"/>
        <v>-1.1563090247385594E-2</v>
      </c>
      <c r="M25">
        <f t="shared" si="2"/>
        <v>-3.5654169854628791E-2</v>
      </c>
      <c r="N25">
        <f t="shared" si="3"/>
        <v>8.7795226907381434E-3</v>
      </c>
      <c r="O25">
        <f t="shared" si="4"/>
        <v>2.6046511627906554E-3</v>
      </c>
      <c r="P25">
        <f t="shared" si="5"/>
        <v>1.7213114754098237E-2</v>
      </c>
      <c r="Q25">
        <f t="shared" si="6"/>
        <v>9.9272005294510717E-4</v>
      </c>
      <c r="R25">
        <f t="shared" si="7"/>
        <v>2.0075647366889871E-2</v>
      </c>
      <c r="S25">
        <f t="shared" si="8"/>
        <v>1.6254656281747389E-2</v>
      </c>
      <c r="U25">
        <f t="shared" si="9"/>
        <v>1.0457343305314608E-2</v>
      </c>
      <c r="V25">
        <f t="shared" si="10"/>
        <v>3.2400439458344027E-3</v>
      </c>
      <c r="W25">
        <f t="shared" si="11"/>
        <v>110.37482120754849</v>
      </c>
    </row>
    <row r="26" spans="1:23" customFormat="1" x14ac:dyDescent="0.45">
      <c r="A26" s="2">
        <v>38755</v>
      </c>
      <c r="B26" s="3">
        <v>439.05</v>
      </c>
      <c r="C26" s="3">
        <v>127.11</v>
      </c>
      <c r="D26" s="3">
        <v>82.63</v>
      </c>
      <c r="E26" s="3">
        <v>544.70000000000005</v>
      </c>
      <c r="F26" s="3">
        <v>38.61</v>
      </c>
      <c r="G26" s="3">
        <v>29.94</v>
      </c>
      <c r="H26" s="3">
        <v>34.729999999999997</v>
      </c>
      <c r="I26" s="3">
        <v>29.88</v>
      </c>
      <c r="K26" s="3">
        <v>152.01</v>
      </c>
      <c r="L26">
        <f t="shared" si="1"/>
        <v>2.3140380313199121E-2</v>
      </c>
      <c r="M26">
        <f t="shared" si="2"/>
        <v>8.4893684544588479E-3</v>
      </c>
      <c r="N26">
        <f t="shared" si="3"/>
        <v>1.287080166707523E-2</v>
      </c>
      <c r="O26">
        <f t="shared" si="4"/>
        <v>1.0762664687326161E-2</v>
      </c>
      <c r="P26">
        <f t="shared" si="5"/>
        <v>3.7066881547139476E-2</v>
      </c>
      <c r="Q26">
        <f t="shared" si="6"/>
        <v>-1.0247933884297478E-2</v>
      </c>
      <c r="R26">
        <f t="shared" si="7"/>
        <v>-9.4124358243013514E-3</v>
      </c>
      <c r="S26">
        <f t="shared" si="8"/>
        <v>-4.3318893702100148E-3</v>
      </c>
      <c r="U26">
        <f t="shared" si="9"/>
        <v>-4.3230497150717013E-3</v>
      </c>
      <c r="V26">
        <f t="shared" si="10"/>
        <v>7.1127542083686979E-3</v>
      </c>
      <c r="W26">
        <f t="shared" si="11"/>
        <v>111.15989018159043</v>
      </c>
    </row>
    <row r="27" spans="1:23" customFormat="1" x14ac:dyDescent="0.45">
      <c r="A27" s="2">
        <v>38756</v>
      </c>
      <c r="B27" s="3">
        <v>439.42</v>
      </c>
      <c r="C27" s="3">
        <v>126.66</v>
      </c>
      <c r="D27" s="3">
        <v>82.94</v>
      </c>
      <c r="E27" s="3">
        <v>557.4</v>
      </c>
      <c r="F27" s="3">
        <v>38.130000000000003</v>
      </c>
      <c r="G27" s="3">
        <v>29.58</v>
      </c>
      <c r="H27" s="3">
        <v>34.89</v>
      </c>
      <c r="I27" s="3">
        <v>29.46</v>
      </c>
      <c r="K27" s="3">
        <v>152</v>
      </c>
      <c r="L27">
        <f t="shared" si="1"/>
        <v>8.4272861860836934E-4</v>
      </c>
      <c r="M27">
        <f t="shared" si="2"/>
        <v>-3.5402407363700956E-3</v>
      </c>
      <c r="N27">
        <f t="shared" si="3"/>
        <v>3.7516640445359106E-3</v>
      </c>
      <c r="O27">
        <f t="shared" si="4"/>
        <v>2.3315586561409824E-2</v>
      </c>
      <c r="P27">
        <f t="shared" si="5"/>
        <v>-1.243201243201235E-2</v>
      </c>
      <c r="Q27">
        <f t="shared" si="6"/>
        <v>-1.2024048096192484E-2</v>
      </c>
      <c r="R27">
        <f t="shared" si="7"/>
        <v>4.606968039159335E-3</v>
      </c>
      <c r="S27">
        <f t="shared" si="8"/>
        <v>-1.4056224899598332E-2</v>
      </c>
      <c r="U27">
        <f t="shared" si="9"/>
        <v>-6.578514571403793E-5</v>
      </c>
      <c r="V27">
        <f t="shared" si="10"/>
        <v>-1.0668182273526512E-3</v>
      </c>
      <c r="W27">
        <f t="shared" si="11"/>
        <v>111.04130278459418</v>
      </c>
    </row>
    <row r="28" spans="1:23" customFormat="1" x14ac:dyDescent="0.45">
      <c r="A28" s="2">
        <v>38758</v>
      </c>
      <c r="B28" s="3">
        <v>435.1</v>
      </c>
      <c r="C28" s="3">
        <v>126.75</v>
      </c>
      <c r="D28" s="3">
        <v>82.99</v>
      </c>
      <c r="E28" s="3">
        <v>545.35</v>
      </c>
      <c r="F28" s="3">
        <v>38.06</v>
      </c>
      <c r="G28" s="3">
        <v>29.31</v>
      </c>
      <c r="H28" s="3">
        <v>35.19</v>
      </c>
      <c r="I28" s="3">
        <v>29.61</v>
      </c>
      <c r="K28" s="3">
        <v>152.75</v>
      </c>
      <c r="L28">
        <f t="shared" si="1"/>
        <v>-9.8311410495653204E-3</v>
      </c>
      <c r="M28">
        <f t="shared" si="2"/>
        <v>7.105637138797048E-4</v>
      </c>
      <c r="N28">
        <f t="shared" si="3"/>
        <v>6.0284543043160309E-4</v>
      </c>
      <c r="O28">
        <f t="shared" si="4"/>
        <v>-2.1618227484750546E-2</v>
      </c>
      <c r="P28">
        <f t="shared" si="5"/>
        <v>-1.8358248098610092E-3</v>
      </c>
      <c r="Q28">
        <f t="shared" si="6"/>
        <v>-9.12778904665313E-3</v>
      </c>
      <c r="R28">
        <f t="shared" si="7"/>
        <v>8.5984522785897723E-3</v>
      </c>
      <c r="S28">
        <f t="shared" si="8"/>
        <v>5.0916496945009699E-3</v>
      </c>
      <c r="U28">
        <f t="shared" si="9"/>
        <v>4.9342105263157892E-3</v>
      </c>
      <c r="V28">
        <f t="shared" si="10"/>
        <v>-2.4972511941235742E-3</v>
      </c>
      <c r="W28">
        <f t="shared" si="11"/>
        <v>110.76400475861831</v>
      </c>
    </row>
    <row r="29" spans="1:23" customFormat="1" x14ac:dyDescent="0.45">
      <c r="A29" s="2">
        <v>38761</v>
      </c>
      <c r="B29" s="3">
        <v>445.58</v>
      </c>
      <c r="C29" s="3">
        <v>129.80000000000001</v>
      </c>
      <c r="D29" s="3">
        <v>83.37</v>
      </c>
      <c r="E29" s="3">
        <v>555.9</v>
      </c>
      <c r="F29" s="3">
        <v>37.28</v>
      </c>
      <c r="G29" s="3">
        <v>31.06</v>
      </c>
      <c r="H29" s="3">
        <v>36.81</v>
      </c>
      <c r="I29" s="3">
        <v>29.64</v>
      </c>
      <c r="K29" s="3">
        <v>152.51</v>
      </c>
      <c r="L29">
        <f t="shared" si="1"/>
        <v>2.4086416915651485E-2</v>
      </c>
      <c r="M29">
        <f t="shared" si="2"/>
        <v>2.4063116370808768E-2</v>
      </c>
      <c r="N29">
        <f t="shared" si="3"/>
        <v>4.5788649234848738E-3</v>
      </c>
      <c r="O29">
        <f t="shared" si="4"/>
        <v>1.9345374530118187E-2</v>
      </c>
      <c r="P29">
        <f t="shared" si="5"/>
        <v>-2.049395691014191E-2</v>
      </c>
      <c r="Q29">
        <f t="shared" si="6"/>
        <v>5.9706584783350392E-2</v>
      </c>
      <c r="R29">
        <f t="shared" si="7"/>
        <v>4.6035805626598598E-2</v>
      </c>
      <c r="S29">
        <f t="shared" si="8"/>
        <v>1.0131712259372218E-3</v>
      </c>
      <c r="U29">
        <f t="shared" si="9"/>
        <v>-1.571194762684184E-3</v>
      </c>
      <c r="V29">
        <f t="shared" si="10"/>
        <v>1.741824252256927E-2</v>
      </c>
      <c r="W29">
        <f t="shared" si="11"/>
        <v>112.69331905627494</v>
      </c>
    </row>
    <row r="30" spans="1:23" customFormat="1" x14ac:dyDescent="0.45">
      <c r="A30" s="2">
        <v>38762</v>
      </c>
      <c r="B30" s="3">
        <v>446.86</v>
      </c>
      <c r="C30" s="3">
        <v>139.24</v>
      </c>
      <c r="D30" s="3">
        <v>81.96</v>
      </c>
      <c r="E30" s="3">
        <v>550.04999999999995</v>
      </c>
      <c r="F30" s="3">
        <v>37.29</v>
      </c>
      <c r="G30" s="3">
        <v>31.29</v>
      </c>
      <c r="H30" s="3">
        <v>36.86</v>
      </c>
      <c r="I30" s="3">
        <v>29.69</v>
      </c>
      <c r="K30" s="3">
        <v>152</v>
      </c>
      <c r="L30">
        <f t="shared" si="1"/>
        <v>2.8726603527986661E-3</v>
      </c>
      <c r="M30">
        <f t="shared" si="2"/>
        <v>7.272727272727271E-2</v>
      </c>
      <c r="N30">
        <f t="shared" si="3"/>
        <v>-1.691255847427145E-2</v>
      </c>
      <c r="O30">
        <f t="shared" si="4"/>
        <v>-1.0523475445224003E-2</v>
      </c>
      <c r="P30">
        <f t="shared" si="5"/>
        <v>2.6824034334758609E-4</v>
      </c>
      <c r="Q30">
        <f t="shared" si="6"/>
        <v>7.4050225370251264E-3</v>
      </c>
      <c r="R30">
        <f t="shared" si="7"/>
        <v>1.3583265417005475E-3</v>
      </c>
      <c r="S30">
        <f t="shared" si="8"/>
        <v>1.6869095816464477E-3</v>
      </c>
      <c r="U30">
        <f t="shared" si="9"/>
        <v>-3.3440430135728209E-3</v>
      </c>
      <c r="V30">
        <f t="shared" si="10"/>
        <v>6.1709283500803128E-3</v>
      </c>
      <c r="W30">
        <f t="shared" si="11"/>
        <v>113.38874145370396</v>
      </c>
    </row>
    <row r="31" spans="1:23" customFormat="1" x14ac:dyDescent="0.45">
      <c r="A31" s="2">
        <v>38763</v>
      </c>
      <c r="B31" s="3">
        <v>445.76</v>
      </c>
      <c r="C31" s="3">
        <v>134.83000000000001</v>
      </c>
      <c r="D31" s="3">
        <v>81.83</v>
      </c>
      <c r="E31" s="3">
        <v>554.04999999999995</v>
      </c>
      <c r="F31" s="3">
        <v>37.130000000000003</v>
      </c>
      <c r="G31" s="3">
        <v>30.34</v>
      </c>
      <c r="H31" s="3">
        <v>35.56</v>
      </c>
      <c r="I31" s="3">
        <v>29.6</v>
      </c>
      <c r="K31" s="3">
        <v>151.69999999999999</v>
      </c>
      <c r="L31">
        <f t="shared" si="1"/>
        <v>-2.4616210893792746E-3</v>
      </c>
      <c r="M31">
        <f t="shared" si="2"/>
        <v>-3.1671933352484895E-2</v>
      </c>
      <c r="N31">
        <f t="shared" si="3"/>
        <v>-1.5861395802830094E-3</v>
      </c>
      <c r="O31">
        <f t="shared" si="4"/>
        <v>7.2720661758022007E-3</v>
      </c>
      <c r="P31">
        <f t="shared" si="5"/>
        <v>-4.2906945561811908E-3</v>
      </c>
      <c r="Q31">
        <f t="shared" si="6"/>
        <v>-3.0361137743688059E-2</v>
      </c>
      <c r="R31">
        <f t="shared" si="7"/>
        <v>-3.5268583830710722E-2</v>
      </c>
      <c r="S31">
        <f t="shared" si="8"/>
        <v>-3.0313236780060578E-3</v>
      </c>
      <c r="U31">
        <f t="shared" si="9"/>
        <v>-1.9736842105263904E-3</v>
      </c>
      <c r="V31">
        <f t="shared" si="10"/>
        <v>-1.1485894651717489E-2</v>
      </c>
      <c r="W31">
        <f t="shared" si="11"/>
        <v>112.08637031467589</v>
      </c>
    </row>
    <row r="32" spans="1:23" customFormat="1" x14ac:dyDescent="0.45">
      <c r="A32" s="2">
        <v>38764</v>
      </c>
      <c r="B32" s="3">
        <v>441.77</v>
      </c>
      <c r="C32" s="3">
        <v>140.88999999999999</v>
      </c>
      <c r="D32" s="3">
        <v>81.92</v>
      </c>
      <c r="E32" s="3">
        <v>544.85</v>
      </c>
      <c r="F32" s="3">
        <v>37.799999999999997</v>
      </c>
      <c r="G32" s="3">
        <v>29.44</v>
      </c>
      <c r="H32" s="3">
        <v>35.4</v>
      </c>
      <c r="I32" s="3">
        <v>29.67</v>
      </c>
      <c r="K32" s="3">
        <v>152.09</v>
      </c>
      <c r="L32">
        <f t="shared" si="1"/>
        <v>-8.9510050251256496E-3</v>
      </c>
      <c r="M32">
        <f t="shared" si="2"/>
        <v>4.4945486909441321E-2</v>
      </c>
      <c r="N32">
        <f t="shared" si="3"/>
        <v>1.0998411340584556E-3</v>
      </c>
      <c r="O32">
        <f t="shared" si="4"/>
        <v>-1.6604999548777064E-2</v>
      </c>
      <c r="P32">
        <f t="shared" si="5"/>
        <v>1.804470778346336E-2</v>
      </c>
      <c r="Q32">
        <f t="shared" si="6"/>
        <v>-2.9663810151614983E-2</v>
      </c>
      <c r="R32">
        <f t="shared" si="7"/>
        <v>-4.4994375703038157E-3</v>
      </c>
      <c r="S32">
        <f t="shared" si="8"/>
        <v>2.3648648648648745E-3</v>
      </c>
      <c r="U32">
        <f t="shared" si="9"/>
        <v>2.5708635464734E-3</v>
      </c>
      <c r="V32">
        <f t="shared" si="10"/>
        <v>1.0340568824977667E-3</v>
      </c>
      <c r="W32">
        <f t="shared" si="11"/>
        <v>112.20227399733398</v>
      </c>
    </row>
    <row r="33" spans="1:23" customFormat="1" x14ac:dyDescent="0.45">
      <c r="A33" s="2">
        <v>38765</v>
      </c>
      <c r="B33" s="3">
        <v>433.95</v>
      </c>
      <c r="C33" s="3">
        <v>139.58000000000001</v>
      </c>
      <c r="D33" s="3">
        <v>80.930000000000007</v>
      </c>
      <c r="E33" s="3">
        <v>542.15</v>
      </c>
      <c r="F33" s="3">
        <v>37.119999999999997</v>
      </c>
      <c r="G33" s="3">
        <v>27.97</v>
      </c>
      <c r="H33" s="3">
        <v>34.520000000000003</v>
      </c>
      <c r="I33" s="3">
        <v>29.41</v>
      </c>
      <c r="K33" s="3">
        <v>152.05000000000001</v>
      </c>
      <c r="L33">
        <f t="shared" si="1"/>
        <v>-1.7701518889920078E-2</v>
      </c>
      <c r="M33">
        <f t="shared" si="2"/>
        <v>-9.2980339271770459E-3</v>
      </c>
      <c r="N33">
        <f t="shared" si="3"/>
        <v>-1.2084960937499938E-2</v>
      </c>
      <c r="O33">
        <f t="shared" si="4"/>
        <v>-4.955492337340636E-3</v>
      </c>
      <c r="P33">
        <f t="shared" si="5"/>
        <v>-1.7989417989417982E-2</v>
      </c>
      <c r="Q33">
        <f t="shared" si="6"/>
        <v>-4.9932065217391387E-2</v>
      </c>
      <c r="R33">
        <f t="shared" si="7"/>
        <v>-2.4858757062146766E-2</v>
      </c>
      <c r="S33">
        <f t="shared" si="8"/>
        <v>-8.7630603303000178E-3</v>
      </c>
      <c r="U33">
        <f t="shared" si="9"/>
        <v>-2.6300216976784824E-4</v>
      </c>
      <c r="V33">
        <f t="shared" si="10"/>
        <v>-1.6205145428995746E-2</v>
      </c>
      <c r="W33">
        <f t="shared" si="11"/>
        <v>110.38401982974315</v>
      </c>
    </row>
    <row r="34" spans="1:23" customFormat="1" x14ac:dyDescent="0.45">
      <c r="A34" s="2">
        <v>38768</v>
      </c>
      <c r="B34" s="3">
        <v>432.02</v>
      </c>
      <c r="C34" s="3">
        <v>137.33000000000001</v>
      </c>
      <c r="D34" s="3">
        <v>81.53</v>
      </c>
      <c r="E34" s="3">
        <v>535</v>
      </c>
      <c r="F34" s="3">
        <v>36.08</v>
      </c>
      <c r="G34" s="3">
        <v>26.58</v>
      </c>
      <c r="H34" s="3">
        <v>34.04</v>
      </c>
      <c r="I34" s="3">
        <v>28.94</v>
      </c>
      <c r="K34" s="3">
        <v>147.33000000000001</v>
      </c>
      <c r="L34">
        <f t="shared" si="1"/>
        <v>-4.4475169950455281E-3</v>
      </c>
      <c r="M34">
        <f t="shared" si="2"/>
        <v>-1.6119787935234272E-2</v>
      </c>
      <c r="N34">
        <f t="shared" si="3"/>
        <v>7.4138144075125943E-3</v>
      </c>
      <c r="O34">
        <f t="shared" si="4"/>
        <v>-1.3188232039103527E-2</v>
      </c>
      <c r="P34">
        <f t="shared" si="5"/>
        <v>-2.8017241379310324E-2</v>
      </c>
      <c r="Q34">
        <f t="shared" si="6"/>
        <v>-4.9696102967465162E-2</v>
      </c>
      <c r="R34">
        <f t="shared" si="7"/>
        <v>-1.3904982618771841E-2</v>
      </c>
      <c r="S34">
        <f t="shared" si="8"/>
        <v>-1.5980958857531414E-2</v>
      </c>
      <c r="U34">
        <f t="shared" si="9"/>
        <v>-3.1042420256494563E-2</v>
      </c>
      <c r="V34">
        <f t="shared" si="10"/>
        <v>-1.8331492071271559E-2</v>
      </c>
      <c r="W34">
        <f t="shared" si="11"/>
        <v>108.36051604543913</v>
      </c>
    </row>
    <row r="35" spans="1:23" customFormat="1" x14ac:dyDescent="0.45">
      <c r="A35" s="2">
        <v>38769</v>
      </c>
      <c r="B35" s="3">
        <v>432.62</v>
      </c>
      <c r="C35" s="3">
        <v>140.82</v>
      </c>
      <c r="D35" s="3">
        <v>81.87</v>
      </c>
      <c r="E35" s="3">
        <v>531.95000000000005</v>
      </c>
      <c r="F35" s="3">
        <v>36.25</v>
      </c>
      <c r="G35" s="3">
        <v>25.68</v>
      </c>
      <c r="H35" s="3">
        <v>33.950000000000003</v>
      </c>
      <c r="I35" s="3">
        <v>29.02</v>
      </c>
      <c r="K35" s="3">
        <v>151.62</v>
      </c>
      <c r="L35">
        <f t="shared" si="1"/>
        <v>1.388824591454152E-3</v>
      </c>
      <c r="M35">
        <f t="shared" si="2"/>
        <v>2.5413238185392706E-2</v>
      </c>
      <c r="N35">
        <f t="shared" si="3"/>
        <v>4.1702440819330723E-3</v>
      </c>
      <c r="O35">
        <f t="shared" si="4"/>
        <v>-5.7009345794391672E-3</v>
      </c>
      <c r="P35">
        <f t="shared" si="5"/>
        <v>4.7117516629712223E-3</v>
      </c>
      <c r="Q35">
        <f t="shared" si="6"/>
        <v>-3.386004514672681E-2</v>
      </c>
      <c r="R35">
        <f t="shared" si="7"/>
        <v>-2.6439482961221005E-3</v>
      </c>
      <c r="S35">
        <f t="shared" si="8"/>
        <v>2.764340013821641E-3</v>
      </c>
      <c r="U35">
        <f t="shared" si="9"/>
        <v>2.9118305844023563E-2</v>
      </c>
      <c r="V35">
        <f t="shared" si="10"/>
        <v>2.8179751508120312E-3</v>
      </c>
      <c r="W35">
        <f t="shared" si="11"/>
        <v>108.66587328698434</v>
      </c>
    </row>
    <row r="36" spans="1:23" customFormat="1" x14ac:dyDescent="0.45">
      <c r="A36" s="2">
        <v>38770</v>
      </c>
      <c r="B36" s="3">
        <v>439.2</v>
      </c>
      <c r="C36" s="3">
        <v>142.13</v>
      </c>
      <c r="D36" s="3">
        <v>81.78</v>
      </c>
      <c r="E36" s="3">
        <v>533.79999999999995</v>
      </c>
      <c r="F36" s="3">
        <v>36.32</v>
      </c>
      <c r="G36" s="3">
        <v>24.4</v>
      </c>
      <c r="H36" s="3">
        <v>34.19</v>
      </c>
      <c r="I36" s="3">
        <v>29.01</v>
      </c>
      <c r="K36" s="3">
        <v>150.13999999999999</v>
      </c>
      <c r="L36">
        <f t="shared" si="1"/>
        <v>1.5209652813092285E-2</v>
      </c>
      <c r="M36">
        <f t="shared" si="2"/>
        <v>9.3026558727453655E-3</v>
      </c>
      <c r="N36">
        <f t="shared" si="3"/>
        <v>-1.0993037742763332E-3</v>
      </c>
      <c r="O36">
        <f t="shared" si="4"/>
        <v>3.4777704671489968E-3</v>
      </c>
      <c r="P36">
        <f t="shared" si="5"/>
        <v>1.9310344827586285E-3</v>
      </c>
      <c r="Q36">
        <f t="shared" si="6"/>
        <v>-4.9844236760124658E-2</v>
      </c>
      <c r="R36">
        <f t="shared" si="7"/>
        <v>7.0692194403533101E-3</v>
      </c>
      <c r="S36">
        <f t="shared" si="8"/>
        <v>-3.4458993797374264E-4</v>
      </c>
      <c r="U36">
        <f t="shared" si="9"/>
        <v>-9.7612452183090496E-3</v>
      </c>
      <c r="V36">
        <f t="shared" si="10"/>
        <v>-2.6732269571761325E-3</v>
      </c>
      <c r="W36">
        <f t="shared" si="11"/>
        <v>108.37538474518848</v>
      </c>
    </row>
    <row r="37" spans="1:23" customFormat="1" x14ac:dyDescent="0.45">
      <c r="A37" s="2">
        <v>38771</v>
      </c>
      <c r="B37" s="3">
        <v>430.17</v>
      </c>
      <c r="C37" s="3">
        <v>140.22999999999999</v>
      </c>
      <c r="D37" s="3">
        <v>80.459999999999994</v>
      </c>
      <c r="E37" s="3">
        <v>531.65</v>
      </c>
      <c r="F37" s="3">
        <v>36.06</v>
      </c>
      <c r="G37" s="3">
        <v>24.75</v>
      </c>
      <c r="H37" s="3">
        <v>33.799999999999997</v>
      </c>
      <c r="I37" s="3">
        <v>28.77</v>
      </c>
      <c r="K37" s="3">
        <v>151.97999999999999</v>
      </c>
      <c r="L37">
        <f t="shared" si="1"/>
        <v>-2.0560109289617424E-2</v>
      </c>
      <c r="M37">
        <f t="shared" si="2"/>
        <v>-1.3368043340603713E-2</v>
      </c>
      <c r="N37">
        <f t="shared" si="3"/>
        <v>-1.6140865737344183E-2</v>
      </c>
      <c r="O37">
        <f t="shared" si="4"/>
        <v>-4.0277257399774771E-3</v>
      </c>
      <c r="P37">
        <f t="shared" si="5"/>
        <v>-7.1585903083699895E-3</v>
      </c>
      <c r="Q37">
        <f t="shared" si="6"/>
        <v>1.4344262295082027E-2</v>
      </c>
      <c r="R37">
        <f t="shared" si="7"/>
        <v>-1.1406844106463896E-2</v>
      </c>
      <c r="S37">
        <f t="shared" si="8"/>
        <v>-8.2730093071355388E-3</v>
      </c>
      <c r="U37">
        <f t="shared" si="9"/>
        <v>1.2255228453443477E-2</v>
      </c>
      <c r="V37">
        <f t="shared" si="10"/>
        <v>-6.0372996756651899E-3</v>
      </c>
      <c r="W37">
        <f t="shared" si="11"/>
        <v>107.72109007001626</v>
      </c>
    </row>
    <row r="38" spans="1:23" customFormat="1" x14ac:dyDescent="0.45">
      <c r="A38" s="2">
        <v>38772</v>
      </c>
      <c r="B38" s="3">
        <v>440.69</v>
      </c>
      <c r="C38" s="3">
        <v>129.87</v>
      </c>
      <c r="D38" s="3">
        <v>82.69</v>
      </c>
      <c r="E38" s="3">
        <v>548.20000000000005</v>
      </c>
      <c r="F38" s="3">
        <v>35.58</v>
      </c>
      <c r="G38" s="3">
        <v>23.51</v>
      </c>
      <c r="H38" s="3">
        <v>33.729999999999997</v>
      </c>
      <c r="I38" s="3">
        <v>29.06</v>
      </c>
      <c r="K38" s="3">
        <v>149.72999999999999</v>
      </c>
      <c r="L38">
        <f t="shared" si="1"/>
        <v>2.4455447846200296E-2</v>
      </c>
      <c r="M38">
        <f t="shared" si="2"/>
        <v>-7.3878627968337635E-2</v>
      </c>
      <c r="N38">
        <f t="shared" si="3"/>
        <v>2.7715635098185486E-2</v>
      </c>
      <c r="O38">
        <f t="shared" si="4"/>
        <v>3.1129502492241265E-2</v>
      </c>
      <c r="P38">
        <f t="shared" si="5"/>
        <v>-1.3311148086522572E-2</v>
      </c>
      <c r="Q38">
        <f t="shared" si="6"/>
        <v>-5.0101010101010035E-2</v>
      </c>
      <c r="R38">
        <f t="shared" si="7"/>
        <v>-2.0710059171597721E-3</v>
      </c>
      <c r="S38">
        <f t="shared" si="8"/>
        <v>1.00799443865137E-2</v>
      </c>
      <c r="U38">
        <f t="shared" si="9"/>
        <v>-1.4804579549940782E-2</v>
      </c>
      <c r="V38">
        <f t="shared" si="10"/>
        <v>-6.7539824222033395E-3</v>
      </c>
      <c r="W38">
        <f t="shared" si="11"/>
        <v>106.99354372118279</v>
      </c>
    </row>
    <row r="39" spans="1:23" customFormat="1" x14ac:dyDescent="0.45">
      <c r="A39" s="2">
        <v>38775</v>
      </c>
      <c r="B39" s="3">
        <v>450.78</v>
      </c>
      <c r="C39" s="3">
        <v>130.9</v>
      </c>
      <c r="D39" s="3">
        <v>84.07</v>
      </c>
      <c r="E39" s="3">
        <v>556.65</v>
      </c>
      <c r="F39" s="3">
        <v>36.369999999999997</v>
      </c>
      <c r="G39" s="3">
        <v>24.68</v>
      </c>
      <c r="H39" s="3">
        <v>33.83</v>
      </c>
      <c r="I39" s="3">
        <v>29.36</v>
      </c>
      <c r="K39" s="3">
        <v>152.99</v>
      </c>
      <c r="L39">
        <f t="shared" si="1"/>
        <v>2.28959132269849E-2</v>
      </c>
      <c r="M39">
        <f t="shared" si="2"/>
        <v>7.9310079310079395E-3</v>
      </c>
      <c r="N39">
        <f t="shared" si="3"/>
        <v>1.6688837828032356E-2</v>
      </c>
      <c r="O39">
        <f t="shared" si="4"/>
        <v>1.5414082451659853E-2</v>
      </c>
      <c r="P39">
        <f t="shared" si="5"/>
        <v>2.2203485103990984E-2</v>
      </c>
      <c r="Q39">
        <f t="shared" si="6"/>
        <v>4.9766056997022461E-2</v>
      </c>
      <c r="R39">
        <f t="shared" si="7"/>
        <v>2.9647198339757316E-3</v>
      </c>
      <c r="S39">
        <f t="shared" si="8"/>
        <v>1.0323468685478345E-2</v>
      </c>
      <c r="U39">
        <f t="shared" si="9"/>
        <v>2.1772523876310824E-2</v>
      </c>
      <c r="V39">
        <f t="shared" si="10"/>
        <v>1.8884455103829266E-2</v>
      </c>
      <c r="W39">
        <f t="shared" si="11"/>
        <v>109.01405849398505</v>
      </c>
    </row>
    <row r="40" spans="1:23" customFormat="1" x14ac:dyDescent="0.45">
      <c r="A40" s="2">
        <v>38776</v>
      </c>
      <c r="B40" s="3">
        <v>456.44</v>
      </c>
      <c r="C40" s="3">
        <v>129.34</v>
      </c>
      <c r="D40" s="3">
        <v>82.77</v>
      </c>
      <c r="E40" s="3">
        <v>560.5</v>
      </c>
      <c r="F40" s="3">
        <v>36.799999999999997</v>
      </c>
      <c r="G40" s="3">
        <v>25.91</v>
      </c>
      <c r="H40" s="3">
        <v>34.18</v>
      </c>
      <c r="I40" s="3">
        <v>29.95</v>
      </c>
      <c r="K40" s="3">
        <v>151.33000000000001</v>
      </c>
      <c r="L40">
        <f t="shared" si="1"/>
        <v>1.2556014020142919E-2</v>
      </c>
      <c r="M40">
        <f t="shared" si="2"/>
        <v>-1.1917494270435463E-2</v>
      </c>
      <c r="N40">
        <f t="shared" si="3"/>
        <v>-1.5463304389199444E-2</v>
      </c>
      <c r="O40">
        <f t="shared" si="4"/>
        <v>6.9163747417587762E-3</v>
      </c>
      <c r="P40">
        <f t="shared" si="5"/>
        <v>1.1822930987077254E-2</v>
      </c>
      <c r="Q40">
        <f t="shared" si="6"/>
        <v>4.9837925445705041E-2</v>
      </c>
      <c r="R40">
        <f t="shared" si="7"/>
        <v>1.0345846881466197E-2</v>
      </c>
      <c r="S40">
        <f t="shared" si="8"/>
        <v>2.0095367847411439E-2</v>
      </c>
      <c r="U40">
        <f t="shared" si="9"/>
        <v>-1.0850382377933175E-2</v>
      </c>
      <c r="V40">
        <f t="shared" si="10"/>
        <v>8.1492532095548374E-3</v>
      </c>
      <c r="W40">
        <f t="shared" si="11"/>
        <v>109.90244166005375</v>
      </c>
    </row>
    <row r="41" spans="1:23" customFormat="1" x14ac:dyDescent="0.45">
      <c r="A41" s="2">
        <v>38777</v>
      </c>
      <c r="B41" s="3">
        <v>456.99</v>
      </c>
      <c r="C41" s="3">
        <v>127.94</v>
      </c>
      <c r="D41" s="3">
        <v>83.19</v>
      </c>
      <c r="E41" s="3">
        <v>587.15</v>
      </c>
      <c r="F41" s="3">
        <v>37.21</v>
      </c>
      <c r="G41" s="3">
        <v>26.72</v>
      </c>
      <c r="H41" s="3">
        <v>34.83</v>
      </c>
      <c r="I41" s="3">
        <v>30.71</v>
      </c>
      <c r="K41" s="3">
        <v>161.1</v>
      </c>
      <c r="L41">
        <f t="shared" si="1"/>
        <v>1.2049776531417302E-3</v>
      </c>
      <c r="M41">
        <f t="shared" si="2"/>
        <v>-1.08241843203959E-2</v>
      </c>
      <c r="N41">
        <f t="shared" si="3"/>
        <v>5.0743022834360482E-3</v>
      </c>
      <c r="O41">
        <f t="shared" si="4"/>
        <v>4.7546833184656516E-2</v>
      </c>
      <c r="P41">
        <f t="shared" si="5"/>
        <v>1.1141304347826187E-2</v>
      </c>
      <c r="Q41">
        <f t="shared" si="6"/>
        <v>3.1262060980316433E-2</v>
      </c>
      <c r="R41">
        <f t="shared" si="7"/>
        <v>1.9016968987712071E-2</v>
      </c>
      <c r="S41">
        <f t="shared" si="8"/>
        <v>2.5375626043405729E-2</v>
      </c>
      <c r="U41">
        <f t="shared" si="9"/>
        <v>6.4560893411749032E-2</v>
      </c>
      <c r="V41">
        <f t="shared" si="10"/>
        <v>2.1595420285760874E-2</v>
      </c>
      <c r="W41">
        <f t="shared" si="11"/>
        <v>112.27583107813393</v>
      </c>
    </row>
    <row r="42" spans="1:23" customFormat="1" x14ac:dyDescent="0.45">
      <c r="A42" s="2">
        <v>38778</v>
      </c>
      <c r="B42" s="3">
        <v>472.48</v>
      </c>
      <c r="C42" s="3">
        <v>131.11000000000001</v>
      </c>
      <c r="D42" s="3">
        <v>84.37</v>
      </c>
      <c r="E42" s="3">
        <v>575.15</v>
      </c>
      <c r="F42" s="3">
        <v>37.840000000000003</v>
      </c>
      <c r="G42" s="3">
        <v>27.08</v>
      </c>
      <c r="H42" s="3">
        <v>35.47</v>
      </c>
      <c r="I42" s="3">
        <v>30.23</v>
      </c>
      <c r="K42" s="3">
        <v>167.11</v>
      </c>
      <c r="L42">
        <f t="shared" si="1"/>
        <v>3.3895708877655986E-2</v>
      </c>
      <c r="M42">
        <f t="shared" si="2"/>
        <v>2.47772393309365E-2</v>
      </c>
      <c r="N42">
        <f t="shared" si="3"/>
        <v>1.418439716312065E-2</v>
      </c>
      <c r="O42">
        <f t="shared" si="4"/>
        <v>-2.0437707570467513E-2</v>
      </c>
      <c r="P42">
        <f t="shared" si="5"/>
        <v>1.6930932545014848E-2</v>
      </c>
      <c r="Q42">
        <f t="shared" si="6"/>
        <v>1.3473053892215548E-2</v>
      </c>
      <c r="R42">
        <f t="shared" si="7"/>
        <v>1.8374964111398238E-2</v>
      </c>
      <c r="S42">
        <f t="shared" si="8"/>
        <v>-1.563008791924456E-2</v>
      </c>
      <c r="U42">
        <f t="shared" si="9"/>
        <v>3.7306021104903907E-2</v>
      </c>
      <c r="V42">
        <f t="shared" si="10"/>
        <v>1.365272461505929E-2</v>
      </c>
      <c r="W42">
        <f t="shared" si="11"/>
        <v>113.80870208077062</v>
      </c>
    </row>
    <row r="43" spans="1:23" customFormat="1" x14ac:dyDescent="0.45">
      <c r="A43" s="2">
        <v>38779</v>
      </c>
      <c r="B43" s="3">
        <v>480.3</v>
      </c>
      <c r="C43" s="3">
        <v>130.77000000000001</v>
      </c>
      <c r="D43" s="3">
        <v>84.46</v>
      </c>
      <c r="E43" s="3">
        <v>577.79999999999995</v>
      </c>
      <c r="F43" s="3">
        <v>37.979999999999997</v>
      </c>
      <c r="G43" s="3">
        <v>27.08</v>
      </c>
      <c r="H43" s="3">
        <v>37.880000000000003</v>
      </c>
      <c r="I43" s="3">
        <v>29.76</v>
      </c>
      <c r="K43" s="3">
        <v>168.7</v>
      </c>
      <c r="L43">
        <f t="shared" si="1"/>
        <v>1.6550965120216712E-2</v>
      </c>
      <c r="M43">
        <f t="shared" si="2"/>
        <v>-2.59324231561287E-3</v>
      </c>
      <c r="N43">
        <f t="shared" si="3"/>
        <v>1.0667298802890743E-3</v>
      </c>
      <c r="O43">
        <f t="shared" si="4"/>
        <v>4.6074936972963177E-3</v>
      </c>
      <c r="P43">
        <f t="shared" si="5"/>
        <v>3.6997885835093405E-3</v>
      </c>
      <c r="Q43">
        <f t="shared" si="6"/>
        <v>0</v>
      </c>
      <c r="R43">
        <f t="shared" si="7"/>
        <v>6.7944742035523087E-2</v>
      </c>
      <c r="S43">
        <f t="shared" si="8"/>
        <v>-1.5547469401256992E-2</v>
      </c>
      <c r="U43">
        <f t="shared" si="9"/>
        <v>9.5146909221469379E-3</v>
      </c>
      <c r="V43">
        <f t="shared" si="10"/>
        <v>9.4715220580124E-3</v>
      </c>
      <c r="W43">
        <f t="shared" si="11"/>
        <v>114.88664371292239</v>
      </c>
    </row>
    <row r="44" spans="1:23" customFormat="1" x14ac:dyDescent="0.45">
      <c r="A44" s="2">
        <v>38782</v>
      </c>
      <c r="B44" s="3">
        <v>486.78</v>
      </c>
      <c r="C44" s="3">
        <v>134.22999999999999</v>
      </c>
      <c r="D44" s="3">
        <v>84.53</v>
      </c>
      <c r="E44" s="3">
        <v>591.15</v>
      </c>
      <c r="F44" s="3">
        <v>38.03</v>
      </c>
      <c r="G44" s="3">
        <v>27.67</v>
      </c>
      <c r="H44" s="3">
        <v>40.39</v>
      </c>
      <c r="I44" s="3">
        <v>29.7</v>
      </c>
      <c r="K44" s="3">
        <v>172.56</v>
      </c>
      <c r="L44">
        <f t="shared" si="1"/>
        <v>1.3491567770143579E-2</v>
      </c>
      <c r="M44">
        <f t="shared" si="2"/>
        <v>2.6458667890188723E-2</v>
      </c>
      <c r="N44">
        <f t="shared" si="3"/>
        <v>8.2879469571403499E-4</v>
      </c>
      <c r="O44">
        <f t="shared" si="4"/>
        <v>2.3104880581516135E-2</v>
      </c>
      <c r="P44">
        <f t="shared" si="5"/>
        <v>1.3164823591364999E-3</v>
      </c>
      <c r="Q44">
        <f t="shared" si="6"/>
        <v>2.1787296898079889E-2</v>
      </c>
      <c r="R44">
        <f t="shared" si="7"/>
        <v>6.626187961985211E-2</v>
      </c>
      <c r="S44">
        <f t="shared" si="8"/>
        <v>-2.0161290322581408E-3</v>
      </c>
      <c r="U44">
        <f t="shared" si="9"/>
        <v>2.2880853586247859E-2</v>
      </c>
      <c r="V44">
        <f t="shared" si="10"/>
        <v>1.9346032707624521E-2</v>
      </c>
      <c r="W44">
        <f t="shared" si="11"/>
        <v>117.10924447986179</v>
      </c>
    </row>
    <row r="45" spans="1:23" customFormat="1" x14ac:dyDescent="0.45">
      <c r="A45" s="2">
        <v>38783</v>
      </c>
      <c r="B45" s="3">
        <v>501.17</v>
      </c>
      <c r="C45" s="3">
        <v>132.9</v>
      </c>
      <c r="D45" s="3">
        <v>85.26</v>
      </c>
      <c r="E45" s="3">
        <v>601.79999999999995</v>
      </c>
      <c r="F45" s="3">
        <v>37.950000000000003</v>
      </c>
      <c r="G45" s="3">
        <v>27.51</v>
      </c>
      <c r="H45" s="3">
        <v>39.68</v>
      </c>
      <c r="I45" s="3">
        <v>29.32</v>
      </c>
      <c r="K45" s="3">
        <v>172.44</v>
      </c>
      <c r="L45">
        <f t="shared" si="1"/>
        <v>2.9561608940383836E-2</v>
      </c>
      <c r="M45">
        <f t="shared" si="2"/>
        <v>-9.9083662370556824E-3</v>
      </c>
      <c r="N45">
        <f t="shared" si="3"/>
        <v>8.6359872234710033E-3</v>
      </c>
      <c r="O45">
        <f t="shared" si="4"/>
        <v>1.8015732047703591E-2</v>
      </c>
      <c r="P45">
        <f t="shared" si="5"/>
        <v>-2.103602419142737E-3</v>
      </c>
      <c r="Q45">
        <f t="shared" si="6"/>
        <v>-5.7824358511022814E-3</v>
      </c>
      <c r="R45">
        <f t="shared" si="7"/>
        <v>-1.7578608566476871E-2</v>
      </c>
      <c r="S45">
        <f t="shared" si="8"/>
        <v>-1.2794612794612761E-2</v>
      </c>
      <c r="U45">
        <f t="shared" si="9"/>
        <v>-6.9541029207234898E-4</v>
      </c>
      <c r="V45">
        <f t="shared" si="10"/>
        <v>8.1669911678841633E-4</v>
      </c>
      <c r="W45">
        <f t="shared" si="11"/>
        <v>117.20488749639624</v>
      </c>
    </row>
    <row r="46" spans="1:23" customFormat="1" x14ac:dyDescent="0.45">
      <c r="A46" s="2">
        <v>38784</v>
      </c>
      <c r="B46" s="3">
        <v>510.92</v>
      </c>
      <c r="C46" s="3">
        <v>133.77000000000001</v>
      </c>
      <c r="D46" s="3">
        <v>83.81</v>
      </c>
      <c r="E46" s="3">
        <v>580.45000000000005</v>
      </c>
      <c r="F46" s="3">
        <v>37.700000000000003</v>
      </c>
      <c r="G46" s="3">
        <v>28.23</v>
      </c>
      <c r="H46" s="3">
        <v>38.799999999999997</v>
      </c>
      <c r="I46" s="3">
        <v>29.21</v>
      </c>
      <c r="K46" s="3">
        <v>167.22</v>
      </c>
      <c r="L46">
        <f t="shared" si="1"/>
        <v>1.9454476524931659E-2</v>
      </c>
      <c r="M46">
        <f t="shared" si="2"/>
        <v>6.5462753950338943E-3</v>
      </c>
      <c r="N46">
        <f t="shared" si="3"/>
        <v>-1.7006802721088468E-2</v>
      </c>
      <c r="O46">
        <f t="shared" si="4"/>
        <v>-3.5476902625456816E-2</v>
      </c>
      <c r="P46">
        <f t="shared" si="5"/>
        <v>-6.587615283267457E-3</v>
      </c>
      <c r="Q46">
        <f t="shared" si="6"/>
        <v>2.6172300981461245E-2</v>
      </c>
      <c r="R46">
        <f t="shared" si="7"/>
        <v>-2.2177419354838773E-2</v>
      </c>
      <c r="S46">
        <f t="shared" si="8"/>
        <v>-3.7517053206002535E-3</v>
      </c>
      <c r="U46">
        <f t="shared" si="9"/>
        <v>-3.0271398747390391E-2</v>
      </c>
      <c r="V46">
        <f t="shared" si="10"/>
        <v>-7.0109767945794842E-3</v>
      </c>
      <c r="W46">
        <f t="shared" si="11"/>
        <v>116.3831667499477</v>
      </c>
    </row>
    <row r="47" spans="1:23" customFormat="1" x14ac:dyDescent="0.45">
      <c r="A47" s="2">
        <v>38785</v>
      </c>
      <c r="B47" s="3">
        <v>528.08000000000004</v>
      </c>
      <c r="C47" s="3">
        <v>134.44</v>
      </c>
      <c r="D47" s="3">
        <v>85.47</v>
      </c>
      <c r="E47" s="3">
        <v>602.1</v>
      </c>
      <c r="F47" s="3">
        <v>37.51</v>
      </c>
      <c r="G47" s="3">
        <v>27.96</v>
      </c>
      <c r="H47" s="3">
        <v>38.5</v>
      </c>
      <c r="I47" s="3">
        <v>29.37</v>
      </c>
      <c r="K47" s="3">
        <v>170</v>
      </c>
      <c r="L47">
        <f t="shared" si="1"/>
        <v>3.3586471463242826E-2</v>
      </c>
      <c r="M47">
        <f t="shared" si="2"/>
        <v>5.0085968453314452E-3</v>
      </c>
      <c r="N47">
        <f t="shared" si="3"/>
        <v>1.9806705643717892E-2</v>
      </c>
      <c r="O47">
        <f t="shared" si="4"/>
        <v>3.7298647600999185E-2</v>
      </c>
      <c r="P47">
        <f t="shared" si="5"/>
        <v>-5.0397877984086157E-3</v>
      </c>
      <c r="Q47">
        <f t="shared" si="6"/>
        <v>-9.5642933049946716E-3</v>
      </c>
      <c r="R47">
        <f t="shared" si="7"/>
        <v>-7.7319587628865254E-3</v>
      </c>
      <c r="S47">
        <f t="shared" si="8"/>
        <v>5.4775761725436543E-3</v>
      </c>
      <c r="U47">
        <f t="shared" si="9"/>
        <v>1.6624805645257753E-2</v>
      </c>
      <c r="V47">
        <f t="shared" si="10"/>
        <v>1.0607418167200327E-2</v>
      </c>
      <c r="W47">
        <f t="shared" si="11"/>
        <v>117.61769166728739</v>
      </c>
    </row>
    <row r="48" spans="1:23" customFormat="1" x14ac:dyDescent="0.45">
      <c r="A48" s="2">
        <v>38786</v>
      </c>
      <c r="B48" s="3">
        <v>541.64</v>
      </c>
      <c r="C48" s="3">
        <v>139.86000000000001</v>
      </c>
      <c r="D48" s="3">
        <v>86.82</v>
      </c>
      <c r="E48" s="3">
        <v>620.85</v>
      </c>
      <c r="F48" s="3">
        <v>37.520000000000003</v>
      </c>
      <c r="G48" s="3">
        <v>28.11</v>
      </c>
      <c r="H48" s="3">
        <v>38.92</v>
      </c>
      <c r="I48" s="3">
        <v>29.38</v>
      </c>
      <c r="K48" s="3">
        <v>170.28</v>
      </c>
      <c r="L48">
        <f t="shared" si="1"/>
        <v>2.5677927586729179E-2</v>
      </c>
      <c r="M48">
        <f t="shared" si="2"/>
        <v>4.0315382326688604E-2</v>
      </c>
      <c r="N48">
        <f t="shared" si="3"/>
        <v>1.5795015795015729E-2</v>
      </c>
      <c r="O48">
        <f t="shared" si="4"/>
        <v>3.1141006477329345E-2</v>
      </c>
      <c r="P48">
        <f t="shared" si="5"/>
        <v>2.6659557451359946E-4</v>
      </c>
      <c r="Q48">
        <f t="shared" si="6"/>
        <v>5.3648068669527385E-3</v>
      </c>
      <c r="R48">
        <f t="shared" si="7"/>
        <v>1.0909090909090953E-2</v>
      </c>
      <c r="S48">
        <f t="shared" si="8"/>
        <v>3.4048348655083455E-4</v>
      </c>
      <c r="U48">
        <f t="shared" si="9"/>
        <v>1.6470588235294186E-3</v>
      </c>
      <c r="V48">
        <f t="shared" si="10"/>
        <v>1.4606374205155599E-2</v>
      </c>
      <c r="W48">
        <f t="shared" si="11"/>
        <v>119.33565968492641</v>
      </c>
    </row>
    <row r="49" spans="1:23" customFormat="1" x14ac:dyDescent="0.45">
      <c r="A49" s="2">
        <v>38789</v>
      </c>
      <c r="B49" s="3">
        <v>539.82000000000005</v>
      </c>
      <c r="C49" s="3">
        <v>141.63</v>
      </c>
      <c r="D49" s="3">
        <v>87.64</v>
      </c>
      <c r="E49" s="3">
        <v>622.70000000000005</v>
      </c>
      <c r="F49" s="3">
        <v>38.43</v>
      </c>
      <c r="G49" s="3">
        <v>27.23</v>
      </c>
      <c r="H49" s="3">
        <v>38.33</v>
      </c>
      <c r="I49" s="3">
        <v>28.86</v>
      </c>
      <c r="K49" s="3">
        <v>172.94</v>
      </c>
      <c r="L49">
        <f t="shared" si="1"/>
        <v>-3.3601654235284255E-3</v>
      </c>
      <c r="M49">
        <f t="shared" si="2"/>
        <v>1.2655512655512523E-2</v>
      </c>
      <c r="N49">
        <f t="shared" si="3"/>
        <v>9.4448283805575618E-3</v>
      </c>
      <c r="O49">
        <f t="shared" si="4"/>
        <v>2.9797857775630552E-3</v>
      </c>
      <c r="P49">
        <f t="shared" si="5"/>
        <v>2.4253731343283489E-2</v>
      </c>
      <c r="Q49">
        <f t="shared" si="6"/>
        <v>-3.130558520099605E-2</v>
      </c>
      <c r="R49">
        <f t="shared" si="7"/>
        <v>-1.5159301130524239E-2</v>
      </c>
      <c r="S49">
        <f t="shared" si="8"/>
        <v>-1.7699115044247773E-2</v>
      </c>
      <c r="U49">
        <f t="shared" si="9"/>
        <v>1.5621329574817927E-2</v>
      </c>
      <c r="V49">
        <f t="shared" si="10"/>
        <v>-2.8544211861799174E-4</v>
      </c>
      <c r="W49">
        <f t="shared" si="11"/>
        <v>119.30159626139927</v>
      </c>
    </row>
    <row r="50" spans="1:23" customFormat="1" x14ac:dyDescent="0.45">
      <c r="A50" s="2">
        <v>38790</v>
      </c>
      <c r="B50" s="3">
        <v>532.37</v>
      </c>
      <c r="C50" s="3">
        <v>148.26</v>
      </c>
      <c r="D50" s="3">
        <v>90.07</v>
      </c>
      <c r="E50" s="3">
        <v>616.25</v>
      </c>
      <c r="F50" s="3">
        <v>37.83</v>
      </c>
      <c r="G50" s="3">
        <v>28.51</v>
      </c>
      <c r="H50" s="3">
        <v>41.1</v>
      </c>
      <c r="I50" s="3">
        <v>29.2</v>
      </c>
      <c r="K50" s="3">
        <v>173.6</v>
      </c>
      <c r="L50">
        <f t="shared" si="1"/>
        <v>-1.3800896595161432E-2</v>
      </c>
      <c r="M50">
        <f t="shared" si="2"/>
        <v>4.6812116077102277E-2</v>
      </c>
      <c r="N50">
        <f t="shared" si="3"/>
        <v>2.7727065267001284E-2</v>
      </c>
      <c r="O50">
        <f t="shared" si="4"/>
        <v>-1.0358117873775566E-2</v>
      </c>
      <c r="P50">
        <f t="shared" si="5"/>
        <v>-1.5612802498048436E-2</v>
      </c>
      <c r="Q50">
        <f t="shared" si="6"/>
        <v>4.7006977598237278E-2</v>
      </c>
      <c r="R50">
        <f t="shared" si="7"/>
        <v>7.2267153665536224E-2</v>
      </c>
      <c r="S50">
        <f t="shared" si="8"/>
        <v>1.1781011781011777E-2</v>
      </c>
      <c r="U50">
        <f t="shared" si="9"/>
        <v>3.8163524921938047E-3</v>
      </c>
      <c r="V50">
        <f t="shared" si="10"/>
        <v>1.8848762212677467E-2</v>
      </c>
      <c r="W50">
        <f t="shared" si="11"/>
        <v>121.55028368092323</v>
      </c>
    </row>
    <row r="51" spans="1:23" customFormat="1" x14ac:dyDescent="0.45">
      <c r="A51" s="2">
        <v>38792</v>
      </c>
      <c r="B51" s="3">
        <v>537.39</v>
      </c>
      <c r="C51" s="3">
        <v>149.30000000000001</v>
      </c>
      <c r="D51" s="3">
        <v>90.76</v>
      </c>
      <c r="E51" s="3">
        <v>620.29999999999995</v>
      </c>
      <c r="F51" s="3">
        <v>38.369999999999997</v>
      </c>
      <c r="G51" s="3">
        <v>29.93</v>
      </c>
      <c r="H51" s="3">
        <v>43.63</v>
      </c>
      <c r="I51" s="3">
        <v>29.02</v>
      </c>
      <c r="K51" s="3">
        <v>174.88</v>
      </c>
      <c r="L51">
        <f t="shared" si="1"/>
        <v>9.4295320923417584E-3</v>
      </c>
      <c r="M51">
        <f t="shared" si="2"/>
        <v>7.0147038985567279E-3</v>
      </c>
      <c r="N51">
        <f t="shared" si="3"/>
        <v>7.6607083379594976E-3</v>
      </c>
      <c r="O51">
        <f t="shared" si="4"/>
        <v>6.57200811359019E-3</v>
      </c>
      <c r="P51">
        <f t="shared" si="5"/>
        <v>1.4274385408406006E-2</v>
      </c>
      <c r="Q51">
        <f t="shared" si="6"/>
        <v>4.9807085233251426E-2</v>
      </c>
      <c r="R51">
        <f t="shared" si="7"/>
        <v>6.15571776155718E-2</v>
      </c>
      <c r="S51">
        <f t="shared" si="8"/>
        <v>-6.1643835616438259E-3</v>
      </c>
      <c r="U51">
        <f t="shared" si="9"/>
        <v>7.3732718894009286E-3</v>
      </c>
      <c r="V51">
        <f t="shared" si="10"/>
        <v>1.7502721003048276E-2</v>
      </c>
      <c r="W51">
        <f t="shared" si="11"/>
        <v>123.6777443840318</v>
      </c>
    </row>
    <row r="52" spans="1:23" customFormat="1" x14ac:dyDescent="0.45">
      <c r="A52" s="2">
        <v>38793</v>
      </c>
      <c r="B52" s="3">
        <v>533.51</v>
      </c>
      <c r="C52" s="3">
        <v>147.22999999999999</v>
      </c>
      <c r="D52" s="3">
        <v>90.71</v>
      </c>
      <c r="E52" s="3">
        <v>630.79999999999995</v>
      </c>
      <c r="F52" s="3">
        <v>38.26</v>
      </c>
      <c r="G52" s="3">
        <v>28.87</v>
      </c>
      <c r="H52" s="3">
        <v>44.79</v>
      </c>
      <c r="I52" s="3">
        <v>29.02</v>
      </c>
      <c r="K52" s="3">
        <v>170.57</v>
      </c>
      <c r="L52">
        <f t="shared" si="1"/>
        <v>-7.2200822493905647E-3</v>
      </c>
      <c r="M52">
        <f t="shared" si="2"/>
        <v>-1.3864701942398E-2</v>
      </c>
      <c r="N52">
        <f t="shared" si="3"/>
        <v>-5.5090348171012962E-4</v>
      </c>
      <c r="O52">
        <f t="shared" si="4"/>
        <v>1.6927293245203937E-2</v>
      </c>
      <c r="P52">
        <f t="shared" si="5"/>
        <v>-2.8668230388324066E-3</v>
      </c>
      <c r="Q52">
        <f t="shared" si="6"/>
        <v>-3.5415970598062105E-2</v>
      </c>
      <c r="R52">
        <f t="shared" si="7"/>
        <v>2.6587210634884173E-2</v>
      </c>
      <c r="S52">
        <f t="shared" si="8"/>
        <v>0</v>
      </c>
      <c r="U52">
        <f t="shared" si="9"/>
        <v>-2.4645471180237893E-2</v>
      </c>
      <c r="V52">
        <f t="shared" si="10"/>
        <v>-4.5610498456158883E-3</v>
      </c>
      <c r="W52">
        <f t="shared" si="11"/>
        <v>123.11364402710289</v>
      </c>
    </row>
    <row r="53" spans="1:23" customFormat="1" x14ac:dyDescent="0.45">
      <c r="A53" s="2">
        <v>38796</v>
      </c>
      <c r="B53" s="3">
        <v>533.80999999999995</v>
      </c>
      <c r="C53" s="3">
        <v>144.38</v>
      </c>
      <c r="D53" s="3">
        <v>91.57</v>
      </c>
      <c r="E53" s="3">
        <v>624.70000000000005</v>
      </c>
      <c r="F53" s="3">
        <v>38.25</v>
      </c>
      <c r="G53" s="3">
        <v>28.14</v>
      </c>
      <c r="H53" s="3">
        <v>45.63</v>
      </c>
      <c r="I53" s="3">
        <v>28.92</v>
      </c>
      <c r="K53" s="3">
        <v>175.32</v>
      </c>
      <c r="L53">
        <f t="shared" si="1"/>
        <v>5.6231373357566782E-4</v>
      </c>
      <c r="M53">
        <f t="shared" si="2"/>
        <v>-1.9357467907355801E-2</v>
      </c>
      <c r="N53">
        <f t="shared" si="3"/>
        <v>9.4807628706867989E-3</v>
      </c>
      <c r="O53">
        <f t="shared" si="4"/>
        <v>-9.6702599873175477E-3</v>
      </c>
      <c r="P53">
        <f t="shared" si="5"/>
        <v>-2.6136957658123394E-4</v>
      </c>
      <c r="Q53">
        <f t="shared" si="6"/>
        <v>-2.5285763768617957E-2</v>
      </c>
      <c r="R53">
        <f t="shared" si="7"/>
        <v>1.8754186202277371E-2</v>
      </c>
      <c r="S53">
        <f t="shared" si="8"/>
        <v>-3.4458993797380384E-3</v>
      </c>
      <c r="U53">
        <f t="shared" si="9"/>
        <v>2.7847804420472536E-2</v>
      </c>
      <c r="V53">
        <f t="shared" si="10"/>
        <v>-1.5285482139980013E-4</v>
      </c>
      <c r="W53">
        <f t="shared" si="11"/>
        <v>123.09482551303324</v>
      </c>
    </row>
    <row r="54" spans="1:23" customFormat="1" x14ac:dyDescent="0.45">
      <c r="A54" s="2">
        <v>38797</v>
      </c>
      <c r="B54" s="3">
        <v>536.42999999999995</v>
      </c>
      <c r="C54" s="3">
        <v>141.28</v>
      </c>
      <c r="D54" s="3">
        <v>91.39</v>
      </c>
      <c r="E54" s="3">
        <v>633.04999999999995</v>
      </c>
      <c r="F54" s="3">
        <v>37.67</v>
      </c>
      <c r="G54" s="3">
        <v>27.25</v>
      </c>
      <c r="H54" s="3">
        <v>45.11</v>
      </c>
      <c r="I54" s="3">
        <v>28.91</v>
      </c>
      <c r="K54" s="3">
        <v>175.66</v>
      </c>
      <c r="L54">
        <f t="shared" si="1"/>
        <v>4.9081133736722897E-3</v>
      </c>
      <c r="M54">
        <f t="shared" si="2"/>
        <v>-2.1471117883363307E-2</v>
      </c>
      <c r="N54">
        <f t="shared" si="3"/>
        <v>-1.9657092934366343E-3</v>
      </c>
      <c r="O54">
        <f t="shared" si="4"/>
        <v>1.3366415879622073E-2</v>
      </c>
      <c r="P54">
        <f t="shared" si="5"/>
        <v>-1.5163398692810413E-2</v>
      </c>
      <c r="Q54">
        <f t="shared" si="6"/>
        <v>-3.1627576403695824E-2</v>
      </c>
      <c r="R54">
        <f t="shared" si="7"/>
        <v>-1.1396011396011464E-2</v>
      </c>
      <c r="S54">
        <f t="shared" si="8"/>
        <v>-3.4578146611347033E-4</v>
      </c>
      <c r="U54">
        <f t="shared" si="9"/>
        <v>1.9393109742185913E-3</v>
      </c>
      <c r="V54">
        <f t="shared" si="10"/>
        <v>-6.8617505453242396E-3</v>
      </c>
      <c r="W54">
        <f t="shared" si="11"/>
        <v>122.2501795269426</v>
      </c>
    </row>
    <row r="55" spans="1:23" customFormat="1" x14ac:dyDescent="0.45">
      <c r="A55" s="2">
        <v>38798</v>
      </c>
      <c r="B55" s="3">
        <v>533.13</v>
      </c>
      <c r="C55" s="3">
        <v>139.72</v>
      </c>
      <c r="D55" s="3">
        <v>89.5</v>
      </c>
      <c r="E55" s="3">
        <v>619.35</v>
      </c>
      <c r="F55" s="3">
        <v>37.86</v>
      </c>
      <c r="G55" s="3">
        <v>28.33</v>
      </c>
      <c r="H55" s="3">
        <v>44.14</v>
      </c>
      <c r="I55" s="3">
        <v>29.06</v>
      </c>
      <c r="K55" s="3">
        <v>169.88</v>
      </c>
      <c r="L55">
        <f t="shared" si="1"/>
        <v>-6.1517812202896089E-3</v>
      </c>
      <c r="M55">
        <f t="shared" si="2"/>
        <v>-1.1041902604756527E-2</v>
      </c>
      <c r="N55">
        <f t="shared" si="3"/>
        <v>-2.0680599627968053E-2</v>
      </c>
      <c r="O55">
        <f t="shared" si="4"/>
        <v>-2.1641260563936393E-2</v>
      </c>
      <c r="P55">
        <f t="shared" si="5"/>
        <v>5.0438014335013994E-3</v>
      </c>
      <c r="Q55">
        <f t="shared" si="6"/>
        <v>3.9633027522935717E-2</v>
      </c>
      <c r="R55">
        <f t="shared" si="7"/>
        <v>-2.1502992684548857E-2</v>
      </c>
      <c r="S55">
        <f t="shared" si="8"/>
        <v>5.1885160843998124E-3</v>
      </c>
      <c r="U55">
        <f t="shared" si="9"/>
        <v>-3.2904474553113974E-2</v>
      </c>
      <c r="V55">
        <f t="shared" si="10"/>
        <v>-7.1175184681973869E-3</v>
      </c>
      <c r="W55">
        <f t="shared" si="11"/>
        <v>121.38006161641914</v>
      </c>
    </row>
    <row r="56" spans="1:23" customFormat="1" x14ac:dyDescent="0.45">
      <c r="A56" s="2">
        <v>38799</v>
      </c>
      <c r="B56" s="3">
        <v>532.34</v>
      </c>
      <c r="C56" s="3">
        <v>137.01</v>
      </c>
      <c r="D56" s="3">
        <v>91.96</v>
      </c>
      <c r="E56" s="3">
        <v>608.79999999999995</v>
      </c>
      <c r="F56" s="3">
        <v>37.04</v>
      </c>
      <c r="G56" s="3">
        <v>27.68</v>
      </c>
      <c r="H56" s="3">
        <v>43.04</v>
      </c>
      <c r="I56" s="3">
        <v>29.02</v>
      </c>
      <c r="K56" s="3">
        <v>174.36</v>
      </c>
      <c r="L56">
        <f t="shared" si="1"/>
        <v>-1.4818149419465489E-3</v>
      </c>
      <c r="M56">
        <f t="shared" si="2"/>
        <v>-1.9395934726596106E-2</v>
      </c>
      <c r="N56">
        <f t="shared" si="3"/>
        <v>2.7486033519553001E-2</v>
      </c>
      <c r="O56">
        <f t="shared" si="4"/>
        <v>-1.7033987244692125E-2</v>
      </c>
      <c r="P56">
        <f t="shared" si="5"/>
        <v>-2.1658742736397261E-2</v>
      </c>
      <c r="Q56">
        <f t="shared" si="6"/>
        <v>-2.2943875750088195E-2</v>
      </c>
      <c r="R56">
        <f t="shared" si="7"/>
        <v>-2.492070684186682E-2</v>
      </c>
      <c r="S56">
        <f t="shared" si="8"/>
        <v>-1.3764624913970801E-3</v>
      </c>
      <c r="U56">
        <f t="shared" si="9"/>
        <v>2.6371556392747929E-2</v>
      </c>
      <c r="V56">
        <f t="shared" si="10"/>
        <v>-6.1059927578536897E-3</v>
      </c>
      <c r="W56">
        <f t="shared" si="11"/>
        <v>120.63891583924145</v>
      </c>
    </row>
    <row r="57" spans="1:23" customFormat="1" x14ac:dyDescent="0.45">
      <c r="A57" s="2">
        <v>38800</v>
      </c>
      <c r="B57" s="3">
        <v>536.35</v>
      </c>
      <c r="C57" s="3">
        <v>137.52000000000001</v>
      </c>
      <c r="D57" s="3">
        <v>92.69</v>
      </c>
      <c r="E57" s="3">
        <v>615.35</v>
      </c>
      <c r="F57" s="3">
        <v>36.75</v>
      </c>
      <c r="G57" s="3">
        <v>27.16</v>
      </c>
      <c r="H57" s="3">
        <v>42.74</v>
      </c>
      <c r="I57" s="3">
        <v>29.1</v>
      </c>
      <c r="K57" s="3">
        <v>175.18</v>
      </c>
      <c r="L57">
        <f t="shared" si="1"/>
        <v>7.5327798023819186E-3</v>
      </c>
      <c r="M57">
        <f t="shared" si="2"/>
        <v>3.7223560324065349E-3</v>
      </c>
      <c r="N57">
        <f t="shared" si="3"/>
        <v>7.938234014789082E-3</v>
      </c>
      <c r="O57">
        <f t="shared" si="4"/>
        <v>1.0758869908015882E-2</v>
      </c>
      <c r="P57">
        <f t="shared" si="5"/>
        <v>-7.829373650107968E-3</v>
      </c>
      <c r="Q57">
        <f t="shared" si="6"/>
        <v>-1.8786127167630041E-2</v>
      </c>
      <c r="R57">
        <f t="shared" si="7"/>
        <v>-6.9702602230482611E-3</v>
      </c>
      <c r="S57">
        <f t="shared" si="8"/>
        <v>2.756719503790553E-3</v>
      </c>
      <c r="U57">
        <f t="shared" si="9"/>
        <v>4.7029135122734177E-3</v>
      </c>
      <c r="V57">
        <f t="shared" si="10"/>
        <v>4.2512352587456857E-4</v>
      </c>
      <c r="W57">
        <f t="shared" si="11"/>
        <v>120.69020228050071</v>
      </c>
    </row>
    <row r="58" spans="1:23" customFormat="1" x14ac:dyDescent="0.45">
      <c r="A58" s="2">
        <v>38803</v>
      </c>
      <c r="B58" s="3">
        <v>533.4</v>
      </c>
      <c r="C58" s="3">
        <v>138.62</v>
      </c>
      <c r="D58" s="3">
        <v>93.14</v>
      </c>
      <c r="E58" s="3">
        <v>624.20000000000005</v>
      </c>
      <c r="F58" s="3">
        <v>36.9</v>
      </c>
      <c r="G58" s="3">
        <v>26.9</v>
      </c>
      <c r="H58" s="3">
        <v>42.14</v>
      </c>
      <c r="I58" s="3">
        <v>28.88</v>
      </c>
      <c r="K58" s="3">
        <v>174.69</v>
      </c>
      <c r="L58">
        <f t="shared" si="1"/>
        <v>-5.5001398340636621E-3</v>
      </c>
      <c r="M58">
        <f t="shared" si="2"/>
        <v>7.9988365328679048E-3</v>
      </c>
      <c r="N58">
        <f t="shared" si="3"/>
        <v>4.8548926529291495E-3</v>
      </c>
      <c r="O58">
        <f t="shared" si="4"/>
        <v>1.4382058990818269E-2</v>
      </c>
      <c r="P58">
        <f t="shared" si="5"/>
        <v>4.0816326530611858E-3</v>
      </c>
      <c r="Q58">
        <f t="shared" si="6"/>
        <v>-9.572901325478703E-3</v>
      </c>
      <c r="R58">
        <f t="shared" si="7"/>
        <v>-1.403837154890036E-2</v>
      </c>
      <c r="S58">
        <f t="shared" si="8"/>
        <v>-7.560137457044756E-3</v>
      </c>
      <c r="U58">
        <f t="shared" si="9"/>
        <v>-2.7971229592419745E-3</v>
      </c>
      <c r="V58">
        <f t="shared" si="10"/>
        <v>-9.0569469945032727E-4</v>
      </c>
      <c r="W58">
        <f t="shared" si="11"/>
        <v>120.58089380401968</v>
      </c>
    </row>
    <row r="59" spans="1:23" customFormat="1" x14ac:dyDescent="0.45">
      <c r="A59" s="2">
        <v>38804</v>
      </c>
      <c r="B59" s="3">
        <v>526.34</v>
      </c>
      <c r="C59" s="3">
        <v>137.86000000000001</v>
      </c>
      <c r="D59" s="3">
        <v>92.71</v>
      </c>
      <c r="E59" s="3">
        <v>623.5</v>
      </c>
      <c r="F59" s="3">
        <v>37.07</v>
      </c>
      <c r="G59" s="3">
        <v>26.59</v>
      </c>
      <c r="H59" s="3">
        <v>41.6</v>
      </c>
      <c r="I59" s="3">
        <v>28.81</v>
      </c>
      <c r="K59" s="3">
        <v>172.08</v>
      </c>
      <c r="L59">
        <f t="shared" si="1"/>
        <v>-1.3235845519309985E-2</v>
      </c>
      <c r="M59">
        <f t="shared" si="2"/>
        <v>-5.4826143413648169E-3</v>
      </c>
      <c r="N59">
        <f t="shared" si="3"/>
        <v>-4.6167060339274944E-3</v>
      </c>
      <c r="O59">
        <f t="shared" si="4"/>
        <v>-1.1214354373598934E-3</v>
      </c>
      <c r="P59">
        <f t="shared" si="5"/>
        <v>4.607046070460751E-3</v>
      </c>
      <c r="Q59">
        <f t="shared" si="6"/>
        <v>-1.1524163568773187E-2</v>
      </c>
      <c r="R59">
        <f t="shared" si="7"/>
        <v>-1.2814428096820103E-2</v>
      </c>
      <c r="S59">
        <f t="shared" si="8"/>
        <v>-2.4238227146814503E-3</v>
      </c>
      <c r="U59">
        <f t="shared" si="9"/>
        <v>-1.4940752189592909E-2</v>
      </c>
      <c r="V59">
        <f t="shared" si="10"/>
        <v>-6.8391913145965655E-3</v>
      </c>
      <c r="W59">
        <f t="shared" si="11"/>
        <v>119.75621800240894</v>
      </c>
    </row>
    <row r="60" spans="1:23" customFormat="1" x14ac:dyDescent="0.45">
      <c r="A60" s="2">
        <v>38805</v>
      </c>
      <c r="B60" s="3">
        <v>524.53</v>
      </c>
      <c r="C60" s="3">
        <v>140.04</v>
      </c>
      <c r="D60" s="3">
        <v>92.76</v>
      </c>
      <c r="E60" s="3">
        <v>628.65</v>
      </c>
      <c r="F60" s="3">
        <v>37.35</v>
      </c>
      <c r="G60" s="3">
        <v>27.17</v>
      </c>
      <c r="H60" s="3">
        <v>41.24</v>
      </c>
      <c r="I60" s="3">
        <v>28.88</v>
      </c>
      <c r="K60" s="3">
        <v>172.79</v>
      </c>
      <c r="L60">
        <f t="shared" si="1"/>
        <v>-3.4388418132767014E-3</v>
      </c>
      <c r="M60">
        <f t="shared" si="2"/>
        <v>1.5813143769040899E-2</v>
      </c>
      <c r="N60">
        <f t="shared" si="3"/>
        <v>5.3931614712556756E-4</v>
      </c>
      <c r="O60">
        <f t="shared" si="4"/>
        <v>8.2598235765837646E-3</v>
      </c>
      <c r="P60">
        <f t="shared" si="5"/>
        <v>7.5532775829512044E-3</v>
      </c>
      <c r="Q60">
        <f t="shared" si="6"/>
        <v>2.181271154569394E-2</v>
      </c>
      <c r="R60">
        <f t="shared" si="7"/>
        <v>-8.6538461538461404E-3</v>
      </c>
      <c r="S60">
        <f t="shared" si="8"/>
        <v>2.4297119055883476E-3</v>
      </c>
      <c r="U60">
        <f t="shared" si="9"/>
        <v>4.1259879125986722E-3</v>
      </c>
      <c r="V60">
        <f t="shared" si="10"/>
        <v>5.3823649413843946E-3</v>
      </c>
      <c r="W60">
        <f t="shared" si="11"/>
        <v>120.40078967169791</v>
      </c>
    </row>
    <row r="61" spans="1:23" customFormat="1" x14ac:dyDescent="0.45">
      <c r="A61" s="2">
        <v>38806</v>
      </c>
      <c r="B61" s="3">
        <v>518.33000000000004</v>
      </c>
      <c r="C61" s="3">
        <v>137.49</v>
      </c>
      <c r="D61" s="3">
        <v>91.1</v>
      </c>
      <c r="E61" s="3">
        <v>672</v>
      </c>
      <c r="F61" s="3">
        <v>38.53</v>
      </c>
      <c r="G61" s="3">
        <v>27.31</v>
      </c>
      <c r="H61" s="3">
        <v>43.13</v>
      </c>
      <c r="I61" s="3">
        <v>28.77</v>
      </c>
      <c r="K61" s="3">
        <v>174.55</v>
      </c>
      <c r="L61">
        <f t="shared" si="1"/>
        <v>-1.1820105618362976E-2</v>
      </c>
      <c r="M61">
        <f t="shared" si="2"/>
        <v>-1.8209083119108706E-2</v>
      </c>
      <c r="N61">
        <f t="shared" si="3"/>
        <v>-1.7895644674428748E-2</v>
      </c>
      <c r="O61">
        <f t="shared" si="4"/>
        <v>6.8957289429730409E-2</v>
      </c>
      <c r="P61">
        <f t="shared" si="5"/>
        <v>3.1593038821954474E-2</v>
      </c>
      <c r="Q61">
        <f t="shared" si="6"/>
        <v>5.152741994847148E-3</v>
      </c>
      <c r="R61">
        <f t="shared" si="7"/>
        <v>4.582929194956354E-2</v>
      </c>
      <c r="S61">
        <f t="shared" si="8"/>
        <v>-3.8088642659279584E-3</v>
      </c>
      <c r="U61">
        <f t="shared" si="9"/>
        <v>1.0185774639736208E-2</v>
      </c>
      <c r="V61">
        <f t="shared" si="10"/>
        <v>1.2220493239778153E-2</v>
      </c>
      <c r="W61">
        <f t="shared" si="11"/>
        <v>121.87214670794485</v>
      </c>
    </row>
    <row r="62" spans="1:23" customFormat="1" x14ac:dyDescent="0.45">
      <c r="A62" s="2">
        <v>38807</v>
      </c>
      <c r="B62" s="3">
        <v>525.04999999999995</v>
      </c>
      <c r="C62" s="3">
        <v>142.87</v>
      </c>
      <c r="D62" s="3">
        <v>91.34</v>
      </c>
      <c r="E62" s="3">
        <v>684.45</v>
      </c>
      <c r="F62" s="3">
        <v>38.68</v>
      </c>
      <c r="G62" s="3">
        <v>27.51</v>
      </c>
      <c r="H62" s="3">
        <v>44.97</v>
      </c>
      <c r="I62" s="3">
        <v>28.89</v>
      </c>
      <c r="K62" s="3">
        <v>178.35</v>
      </c>
      <c r="L62">
        <f t="shared" si="1"/>
        <v>1.2964713599444202E-2</v>
      </c>
      <c r="M62">
        <f t="shared" si="2"/>
        <v>3.9130118554076623E-2</v>
      </c>
      <c r="N62">
        <f t="shared" si="3"/>
        <v>2.6344676180022953E-3</v>
      </c>
      <c r="O62">
        <f t="shared" si="4"/>
        <v>1.852678571428578E-2</v>
      </c>
      <c r="P62">
        <f t="shared" si="5"/>
        <v>3.893070334804012E-3</v>
      </c>
      <c r="Q62">
        <f t="shared" si="6"/>
        <v>7.3233247894545165E-3</v>
      </c>
      <c r="R62">
        <f t="shared" si="7"/>
        <v>4.2661720380245682E-2</v>
      </c>
      <c r="S62">
        <f t="shared" si="8"/>
        <v>4.1710114702815781E-3</v>
      </c>
      <c r="U62">
        <f t="shared" si="9"/>
        <v>2.177026639931242E-2</v>
      </c>
      <c r="V62">
        <f t="shared" si="10"/>
        <v>1.7008386539989682E-2</v>
      </c>
      <c r="W62">
        <f t="shared" si="11"/>
        <v>123.94499528761192</v>
      </c>
    </row>
    <row r="63" spans="1:23" customFormat="1" x14ac:dyDescent="0.45">
      <c r="A63" s="2">
        <v>38810</v>
      </c>
      <c r="B63" s="3">
        <v>549.78</v>
      </c>
      <c r="C63" s="3">
        <v>144.11000000000001</v>
      </c>
      <c r="D63" s="3">
        <v>92.8</v>
      </c>
      <c r="E63" s="3">
        <v>699.15</v>
      </c>
      <c r="F63" s="3">
        <v>38.64</v>
      </c>
      <c r="G63" s="3">
        <v>27.69</v>
      </c>
      <c r="H63" s="3">
        <v>45.27</v>
      </c>
      <c r="I63" s="3">
        <v>29.38</v>
      </c>
      <c r="K63" s="3">
        <v>189.92</v>
      </c>
      <c r="L63">
        <f t="shared" si="1"/>
        <v>4.7100276164174879E-2</v>
      </c>
      <c r="M63">
        <f t="shared" si="2"/>
        <v>8.6792188703017359E-3</v>
      </c>
      <c r="N63">
        <f t="shared" si="3"/>
        <v>1.5984234727392091E-2</v>
      </c>
      <c r="O63">
        <f t="shared" si="4"/>
        <v>2.1477098400175223E-2</v>
      </c>
      <c r="P63">
        <f t="shared" si="5"/>
        <v>-1.0341261633919118E-3</v>
      </c>
      <c r="Q63">
        <f t="shared" si="6"/>
        <v>6.5430752453653112E-3</v>
      </c>
      <c r="R63">
        <f t="shared" si="7"/>
        <v>6.6711140760507956E-3</v>
      </c>
      <c r="S63">
        <f t="shared" si="8"/>
        <v>1.6960886119764571E-2</v>
      </c>
      <c r="U63">
        <f t="shared" si="9"/>
        <v>6.4872441827866514E-2</v>
      </c>
      <c r="V63">
        <f t="shared" si="10"/>
        <v>2.0806024363077689E-2</v>
      </c>
      <c r="W63">
        <f t="shared" si="11"/>
        <v>126.52379787924751</v>
      </c>
    </row>
    <row r="64" spans="1:23" customFormat="1" x14ac:dyDescent="0.45">
      <c r="A64" s="2">
        <v>38811</v>
      </c>
      <c r="B64" s="3">
        <v>554.99</v>
      </c>
      <c r="C64" s="3">
        <v>144.08000000000001</v>
      </c>
      <c r="D64" s="3">
        <v>93.99</v>
      </c>
      <c r="E64" s="3">
        <v>695.65</v>
      </c>
      <c r="F64" s="3">
        <v>41.57</v>
      </c>
      <c r="G64" s="3">
        <v>28.71</v>
      </c>
      <c r="H64" s="3">
        <v>45.17</v>
      </c>
      <c r="I64" s="3">
        <v>31.38</v>
      </c>
      <c r="K64" s="3">
        <v>186.35</v>
      </c>
      <c r="L64">
        <f t="shared" si="1"/>
        <v>9.4765178798792912E-3</v>
      </c>
      <c r="M64">
        <f t="shared" si="2"/>
        <v>-2.0817431128999469E-4</v>
      </c>
      <c r="N64">
        <f t="shared" si="3"/>
        <v>1.2823275862068941E-2</v>
      </c>
      <c r="O64">
        <f t="shared" si="4"/>
        <v>-5.0060788099835513E-3</v>
      </c>
      <c r="P64">
        <f t="shared" si="5"/>
        <v>7.5828157349896466E-2</v>
      </c>
      <c r="Q64">
        <f t="shared" si="6"/>
        <v>3.6836403033586117E-2</v>
      </c>
      <c r="R64">
        <f t="shared" si="7"/>
        <v>-2.2089684117517433E-3</v>
      </c>
      <c r="S64">
        <f t="shared" si="8"/>
        <v>6.8073519400953034E-2</v>
      </c>
      <c r="U64">
        <f t="shared" si="9"/>
        <v>-1.8797388374052197E-2</v>
      </c>
      <c r="V64">
        <f t="shared" si="10"/>
        <v>1.9646362624367371E-2</v>
      </c>
      <c r="W64">
        <f t="shared" si="11"/>
        <v>129.00953029299538</v>
      </c>
    </row>
    <row r="65" spans="1:23" customFormat="1" x14ac:dyDescent="0.45">
      <c r="A65" s="2">
        <v>38812</v>
      </c>
      <c r="B65" s="3">
        <v>571.16999999999996</v>
      </c>
      <c r="C65" s="3">
        <v>144.88999999999999</v>
      </c>
      <c r="D65" s="3">
        <v>94.97</v>
      </c>
      <c r="E65" s="3">
        <v>706</v>
      </c>
      <c r="F65" s="3">
        <v>42.06</v>
      </c>
      <c r="G65" s="3">
        <v>28.55</v>
      </c>
      <c r="H65" s="3">
        <v>46.73</v>
      </c>
      <c r="I65" s="3">
        <v>31.38</v>
      </c>
      <c r="K65" s="3">
        <v>184.47</v>
      </c>
      <c r="L65">
        <f t="shared" si="1"/>
        <v>2.9153678444656571E-2</v>
      </c>
      <c r="M65">
        <f t="shared" si="2"/>
        <v>5.6218767351469585E-3</v>
      </c>
      <c r="N65">
        <f t="shared" si="3"/>
        <v>1.0426641132035366E-2</v>
      </c>
      <c r="O65">
        <f t="shared" si="4"/>
        <v>1.4878171494285953E-2</v>
      </c>
      <c r="P65">
        <f t="shared" si="5"/>
        <v>1.1787346644214625E-2</v>
      </c>
      <c r="Q65">
        <f t="shared" si="6"/>
        <v>-5.5729710902124741E-3</v>
      </c>
      <c r="R65">
        <f t="shared" si="7"/>
        <v>3.453619659065741E-2</v>
      </c>
      <c r="S65">
        <f t="shared" si="8"/>
        <v>0</v>
      </c>
      <c r="U65">
        <f t="shared" si="9"/>
        <v>-1.0088543064126619E-2</v>
      </c>
      <c r="V65">
        <f t="shared" si="10"/>
        <v>1.0082488542961978E-2</v>
      </c>
      <c r="W65">
        <f t="shared" si="11"/>
        <v>130.31026740410741</v>
      </c>
    </row>
    <row r="66" spans="1:23" customFormat="1" x14ac:dyDescent="0.45">
      <c r="A66" s="2">
        <v>38814</v>
      </c>
      <c r="B66" s="3">
        <v>554.67999999999995</v>
      </c>
      <c r="C66" s="3">
        <v>143.99</v>
      </c>
      <c r="D66" s="3">
        <v>92.33</v>
      </c>
      <c r="E66" s="3">
        <v>718.15</v>
      </c>
      <c r="F66" s="3">
        <v>40.590000000000003</v>
      </c>
      <c r="G66" s="3">
        <v>27.41</v>
      </c>
      <c r="H66" s="3">
        <v>46.57</v>
      </c>
      <c r="I66" s="3">
        <v>32.03</v>
      </c>
      <c r="K66" s="3">
        <v>186.52</v>
      </c>
      <c r="L66">
        <f t="shared" si="1"/>
        <v>-2.8870563930178422E-2</v>
      </c>
      <c r="M66">
        <f t="shared" si="2"/>
        <v>-6.2116088066807738E-3</v>
      </c>
      <c r="N66">
        <f t="shared" si="3"/>
        <v>-2.7798252079604093E-2</v>
      </c>
      <c r="O66">
        <f t="shared" si="4"/>
        <v>1.7209631728045294E-2</v>
      </c>
      <c r="P66">
        <f t="shared" si="5"/>
        <v>-3.4950071326676151E-2</v>
      </c>
      <c r="Q66">
        <f t="shared" si="6"/>
        <v>-3.9929947460595465E-2</v>
      </c>
      <c r="R66">
        <f t="shared" si="7"/>
        <v>-3.4239246736571067E-3</v>
      </c>
      <c r="S66">
        <f t="shared" si="8"/>
        <v>2.0713830465264569E-2</v>
      </c>
      <c r="U66">
        <f t="shared" si="9"/>
        <v>1.1112918089662338E-2</v>
      </c>
      <c r="V66">
        <f t="shared" si="10"/>
        <v>-1.0238665332713314E-2</v>
      </c>
      <c r="W66">
        <f t="shared" si="11"/>
        <v>128.97606418674036</v>
      </c>
    </row>
    <row r="67" spans="1:23" customFormat="1" x14ac:dyDescent="0.45">
      <c r="A67" s="2">
        <v>38817</v>
      </c>
      <c r="B67" s="3">
        <v>570.52</v>
      </c>
      <c r="C67" s="3">
        <v>142.06</v>
      </c>
      <c r="D67" s="3">
        <v>90.9</v>
      </c>
      <c r="E67" s="3">
        <v>734.3</v>
      </c>
      <c r="F67" s="3">
        <v>41.16</v>
      </c>
      <c r="G67" s="3">
        <v>27.05</v>
      </c>
      <c r="H67" s="3">
        <v>46.33</v>
      </c>
      <c r="I67" s="3">
        <v>32.82</v>
      </c>
      <c r="K67" s="3">
        <v>185.57</v>
      </c>
      <c r="L67">
        <f t="shared" si="1"/>
        <v>2.8557005841205799E-2</v>
      </c>
      <c r="M67">
        <f t="shared" si="2"/>
        <v>-1.3403708590874412E-2</v>
      </c>
      <c r="N67">
        <f t="shared" si="3"/>
        <v>-1.5487923751759912E-2</v>
      </c>
      <c r="O67">
        <f t="shared" si="4"/>
        <v>2.2488338090928046E-2</v>
      </c>
      <c r="P67">
        <f t="shared" si="5"/>
        <v>1.4042867701404118E-2</v>
      </c>
      <c r="Q67">
        <f t="shared" si="6"/>
        <v>-1.3133892739875938E-2</v>
      </c>
      <c r="R67">
        <f t="shared" si="7"/>
        <v>-5.1535323169422803E-3</v>
      </c>
      <c r="S67">
        <f t="shared" si="8"/>
        <v>2.46643771464252E-2</v>
      </c>
      <c r="U67">
        <f t="shared" si="9"/>
        <v>-5.0932875831010988E-3</v>
      </c>
      <c r="V67">
        <f t="shared" si="10"/>
        <v>4.164471533045503E-3</v>
      </c>
      <c r="W67">
        <f t="shared" si="11"/>
        <v>129.5131813344903</v>
      </c>
    </row>
    <row r="68" spans="1:23" customFormat="1" x14ac:dyDescent="0.45">
      <c r="A68" s="2">
        <v>38819</v>
      </c>
      <c r="B68" s="3">
        <v>559.09</v>
      </c>
      <c r="C68" s="3">
        <v>140.18</v>
      </c>
      <c r="D68" s="3">
        <v>88.35</v>
      </c>
      <c r="E68" s="3">
        <v>729.8</v>
      </c>
      <c r="F68" s="3">
        <v>40.520000000000003</v>
      </c>
      <c r="G68" s="3">
        <v>26.54</v>
      </c>
      <c r="H68" s="3">
        <v>46.5</v>
      </c>
      <c r="I68" s="3">
        <v>32.99</v>
      </c>
      <c r="K68" s="3">
        <v>181.72</v>
      </c>
      <c r="L68">
        <f t="shared" ref="L68:L131" si="12">(B68-B67)/B67</f>
        <v>-2.0034354623851839E-2</v>
      </c>
      <c r="M68">
        <f t="shared" ref="M68:M131" si="13">(C68-C67)/C67</f>
        <v>-1.3233844854286889E-2</v>
      </c>
      <c r="N68">
        <f t="shared" ref="N68:N131" si="14">(D68-D67)/D67</f>
        <v>-2.8052805280528177E-2</v>
      </c>
      <c r="O68">
        <f t="shared" ref="O68:O131" si="15">(E68-E67)/E67</f>
        <v>-6.1282854419174729E-3</v>
      </c>
      <c r="P68">
        <f t="shared" ref="P68:P131" si="16">(F68-F67)/F67</f>
        <v>-1.5549076773566413E-2</v>
      </c>
      <c r="Q68">
        <f t="shared" ref="Q68:Q131" si="17">(G68-G67)/G67</f>
        <v>-1.885397412199636E-2</v>
      </c>
      <c r="R68">
        <f t="shared" ref="R68:R131" si="18">(H68-H67)/H67</f>
        <v>3.6693287286855541E-3</v>
      </c>
      <c r="S68">
        <f t="shared" ref="S68:S131" si="19">(I68-I67)/I67</f>
        <v>5.179768433881831E-3</v>
      </c>
      <c r="U68">
        <f t="shared" ref="U68:U131" si="20">(K68-K67)/K67</f>
        <v>-2.0746887966804951E-2</v>
      </c>
      <c r="V68">
        <f t="shared" ref="V68:V131" si="21" xml:space="preserve"> AVERAGEIFS(L68:U68, B68:K68, "&lt;&gt;")</f>
        <v>-1.2638903544487191E-2</v>
      </c>
      <c r="W68">
        <f t="shared" ref="W68:W131" si="22">W67 * (1 + V68)</f>
        <v>127.876276727864</v>
      </c>
    </row>
    <row r="69" spans="1:23" customFormat="1" x14ac:dyDescent="0.45">
      <c r="A69" s="2">
        <v>38820</v>
      </c>
      <c r="B69" s="3">
        <v>525.91999999999996</v>
      </c>
      <c r="C69" s="3">
        <v>137.93</v>
      </c>
      <c r="D69" s="3">
        <v>86.63</v>
      </c>
      <c r="E69" s="3">
        <v>710.1</v>
      </c>
      <c r="F69" s="3">
        <v>40.32</v>
      </c>
      <c r="G69" s="3">
        <v>26.21</v>
      </c>
      <c r="H69" s="3">
        <v>44.99</v>
      </c>
      <c r="I69" s="3">
        <v>31.9</v>
      </c>
      <c r="K69" s="3">
        <v>177.71</v>
      </c>
      <c r="L69">
        <f t="shared" si="12"/>
        <v>-5.9328551753742818E-2</v>
      </c>
      <c r="M69">
        <f t="shared" si="13"/>
        <v>-1.605079183906406E-2</v>
      </c>
      <c r="N69">
        <f t="shared" si="14"/>
        <v>-1.9468024900962069E-2</v>
      </c>
      <c r="O69">
        <f t="shared" si="15"/>
        <v>-2.6993696903261075E-2</v>
      </c>
      <c r="P69">
        <f t="shared" si="16"/>
        <v>-4.9358341559724295E-3</v>
      </c>
      <c r="Q69">
        <f t="shared" si="17"/>
        <v>-1.2434061793519153E-2</v>
      </c>
      <c r="R69">
        <f t="shared" si="18"/>
        <v>-3.2473118279569849E-2</v>
      </c>
      <c r="S69">
        <f t="shared" si="19"/>
        <v>-3.3040315247044663E-2</v>
      </c>
      <c r="U69">
        <f t="shared" si="20"/>
        <v>-2.2066916134712695E-2</v>
      </c>
      <c r="V69">
        <f t="shared" si="21"/>
        <v>-2.5199034556427646E-2</v>
      </c>
      <c r="W69">
        <f t="shared" si="22"/>
        <v>124.65391801165124</v>
      </c>
    </row>
    <row r="70" spans="1:23" customFormat="1" x14ac:dyDescent="0.45">
      <c r="A70" s="2">
        <v>38824</v>
      </c>
      <c r="B70" s="3">
        <v>535.02</v>
      </c>
      <c r="C70" s="3">
        <v>138.43</v>
      </c>
      <c r="D70" s="3">
        <v>87.97</v>
      </c>
      <c r="E70" s="3">
        <v>764.05</v>
      </c>
      <c r="F70" s="3">
        <v>40.78</v>
      </c>
      <c r="G70" s="3">
        <v>25.99</v>
      </c>
      <c r="H70" s="3">
        <v>44.85</v>
      </c>
      <c r="I70" s="3">
        <v>31.85</v>
      </c>
      <c r="K70" s="3">
        <v>179.1</v>
      </c>
      <c r="L70">
        <f t="shared" si="12"/>
        <v>1.7303011864922467E-2</v>
      </c>
      <c r="M70">
        <f t="shared" si="13"/>
        <v>3.6250271877039074E-3</v>
      </c>
      <c r="N70">
        <f t="shared" si="14"/>
        <v>1.5468082650352112E-2</v>
      </c>
      <c r="O70">
        <f t="shared" si="15"/>
        <v>7.5975214758484622E-2</v>
      </c>
      <c r="P70">
        <f t="shared" si="16"/>
        <v>1.1408730158730181E-2</v>
      </c>
      <c r="Q70">
        <f t="shared" si="17"/>
        <v>-8.3937428462419836E-3</v>
      </c>
      <c r="R70">
        <f t="shared" si="18"/>
        <v>-3.1118026228050804E-3</v>
      </c>
      <c r="S70">
        <f t="shared" si="19"/>
        <v>-1.5673981191221681E-3</v>
      </c>
      <c r="U70">
        <f t="shared" si="20"/>
        <v>7.821732035338395E-3</v>
      </c>
      <c r="V70">
        <f t="shared" si="21"/>
        <v>1.3169872785262493E-2</v>
      </c>
      <c r="W70">
        <f t="shared" si="22"/>
        <v>126.29559425404923</v>
      </c>
    </row>
    <row r="71" spans="1:23" customFormat="1" x14ac:dyDescent="0.45">
      <c r="A71" s="2">
        <v>38825</v>
      </c>
      <c r="B71" s="3">
        <v>554.83000000000004</v>
      </c>
      <c r="C71" s="3">
        <v>137.97999999999999</v>
      </c>
      <c r="D71" s="3">
        <v>88.88</v>
      </c>
      <c r="E71" s="3">
        <v>767.15</v>
      </c>
      <c r="F71" s="3">
        <v>41.58</v>
      </c>
      <c r="G71" s="3">
        <v>26.42</v>
      </c>
      <c r="H71" s="3">
        <v>45.85</v>
      </c>
      <c r="I71" s="3">
        <v>32.18</v>
      </c>
      <c r="K71" s="3">
        <v>179.99</v>
      </c>
      <c r="L71">
        <f t="shared" si="12"/>
        <v>3.7026653209225935E-2</v>
      </c>
      <c r="M71">
        <f t="shared" si="13"/>
        <v>-3.2507404464351443E-3</v>
      </c>
      <c r="N71">
        <f t="shared" si="14"/>
        <v>1.0344435603046454E-2</v>
      </c>
      <c r="O71">
        <f t="shared" si="15"/>
        <v>4.0573260912244264E-3</v>
      </c>
      <c r="P71">
        <f t="shared" si="16"/>
        <v>1.9617459538989631E-2</v>
      </c>
      <c r="Q71">
        <f t="shared" si="17"/>
        <v>1.6544824932666537E-2</v>
      </c>
      <c r="R71">
        <f t="shared" si="18"/>
        <v>2.2296544035674468E-2</v>
      </c>
      <c r="S71">
        <f t="shared" si="19"/>
        <v>1.0361067503924593E-2</v>
      </c>
      <c r="U71">
        <f t="shared" si="20"/>
        <v>4.9692908989392229E-3</v>
      </c>
      <c r="V71">
        <f t="shared" si="21"/>
        <v>1.3551873485250681E-2</v>
      </c>
      <c r="W71">
        <f t="shared" si="22"/>
        <v>128.00713616912466</v>
      </c>
    </row>
    <row r="72" spans="1:23" customFormat="1" x14ac:dyDescent="0.45">
      <c r="A72" s="2">
        <v>38826</v>
      </c>
      <c r="B72" s="3">
        <v>550.16999999999996</v>
      </c>
      <c r="C72" s="3">
        <v>141.88</v>
      </c>
      <c r="D72" s="3">
        <v>88.46</v>
      </c>
      <c r="E72" s="3">
        <v>773.4</v>
      </c>
      <c r="F72" s="3">
        <v>42.35</v>
      </c>
      <c r="G72" s="3">
        <v>26.82</v>
      </c>
      <c r="H72" s="3">
        <v>45.31</v>
      </c>
      <c r="I72" s="3">
        <v>31.62</v>
      </c>
      <c r="K72" s="3">
        <v>180.04</v>
      </c>
      <c r="L72">
        <f t="shared" si="12"/>
        <v>-8.3989690535841276E-3</v>
      </c>
      <c r="M72">
        <f t="shared" si="13"/>
        <v>2.8264965937092375E-2</v>
      </c>
      <c r="N72">
        <f t="shared" si="14"/>
        <v>-4.7254725472547447E-3</v>
      </c>
      <c r="O72">
        <f t="shared" si="15"/>
        <v>8.1470377370787984E-3</v>
      </c>
      <c r="P72">
        <f t="shared" si="16"/>
        <v>1.8518518518518594E-2</v>
      </c>
      <c r="Q72">
        <f t="shared" si="17"/>
        <v>1.5140045420136205E-2</v>
      </c>
      <c r="R72">
        <f t="shared" si="18"/>
        <v>-1.177753544165756E-2</v>
      </c>
      <c r="S72">
        <f t="shared" si="19"/>
        <v>-1.7402113113735199E-2</v>
      </c>
      <c r="U72">
        <f t="shared" si="20"/>
        <v>2.7779321073383492E-4</v>
      </c>
      <c r="V72">
        <f t="shared" si="21"/>
        <v>3.1160300741475753E-3</v>
      </c>
      <c r="W72">
        <f t="shared" si="22"/>
        <v>128.40601025513314</v>
      </c>
    </row>
    <row r="73" spans="1:23" customFormat="1" x14ac:dyDescent="0.45">
      <c r="A73" s="2">
        <v>38827</v>
      </c>
      <c r="B73" s="3">
        <v>559.87</v>
      </c>
      <c r="C73" s="3">
        <v>144.61000000000001</v>
      </c>
      <c r="D73" s="3">
        <v>88.32</v>
      </c>
      <c r="E73" s="3">
        <v>776.2</v>
      </c>
      <c r="F73" s="3">
        <v>42.47</v>
      </c>
      <c r="G73" s="3">
        <v>26.28</v>
      </c>
      <c r="H73" s="3">
        <v>45.2</v>
      </c>
      <c r="I73" s="3">
        <v>31.82</v>
      </c>
      <c r="K73" s="3">
        <v>180.76</v>
      </c>
      <c r="L73">
        <f t="shared" si="12"/>
        <v>1.7630914081102289E-2</v>
      </c>
      <c r="M73">
        <f t="shared" si="13"/>
        <v>1.9241612630392008E-2</v>
      </c>
      <c r="N73">
        <f t="shared" si="14"/>
        <v>-1.5826362197603502E-3</v>
      </c>
      <c r="O73">
        <f t="shared" si="15"/>
        <v>3.6203775536592557E-3</v>
      </c>
      <c r="P73">
        <f t="shared" si="16"/>
        <v>2.8335301062573184E-3</v>
      </c>
      <c r="Q73">
        <f t="shared" si="17"/>
        <v>-2.0134228187919431E-2</v>
      </c>
      <c r="R73">
        <f t="shared" si="18"/>
        <v>-2.4277201500772332E-3</v>
      </c>
      <c r="S73">
        <f t="shared" si="19"/>
        <v>6.3251106894370423E-3</v>
      </c>
      <c r="U73">
        <f t="shared" si="20"/>
        <v>3.9991113085980834E-3</v>
      </c>
      <c r="V73">
        <f t="shared" si="21"/>
        <v>3.2784524235209989E-3</v>
      </c>
      <c r="W73">
        <f t="shared" si="22"/>
        <v>128.82698325064874</v>
      </c>
    </row>
    <row r="74" spans="1:23" customFormat="1" x14ac:dyDescent="0.45">
      <c r="A74" s="2">
        <v>38828</v>
      </c>
      <c r="B74" s="3">
        <v>559.20000000000005</v>
      </c>
      <c r="C74" s="3">
        <v>145.05000000000001</v>
      </c>
      <c r="D74" s="3">
        <v>86.84</v>
      </c>
      <c r="E74" s="3">
        <v>797.05</v>
      </c>
      <c r="F74" s="3">
        <v>42.5</v>
      </c>
      <c r="G74" s="3">
        <v>26.26</v>
      </c>
      <c r="H74" s="3">
        <v>45.74</v>
      </c>
      <c r="I74" s="3">
        <v>31.33</v>
      </c>
      <c r="K74" s="3">
        <v>180</v>
      </c>
      <c r="L74">
        <f t="shared" si="12"/>
        <v>-1.1967063782663101E-3</v>
      </c>
      <c r="M74">
        <f t="shared" si="13"/>
        <v>3.0426664822626216E-3</v>
      </c>
      <c r="N74">
        <f t="shared" si="14"/>
        <v>-1.6757246376811481E-2</v>
      </c>
      <c r="O74">
        <f t="shared" si="15"/>
        <v>2.6861633599587615E-2</v>
      </c>
      <c r="P74">
        <f t="shared" si="16"/>
        <v>7.0638097480577207E-4</v>
      </c>
      <c r="Q74">
        <f t="shared" si="17"/>
        <v>-7.6103500761033377E-4</v>
      </c>
      <c r="R74">
        <f t="shared" si="18"/>
        <v>1.1946902654867237E-2</v>
      </c>
      <c r="S74">
        <f t="shared" si="19"/>
        <v>-1.5399120050282903E-2</v>
      </c>
      <c r="U74">
        <f t="shared" si="20"/>
        <v>-4.2044700154901023E-3</v>
      </c>
      <c r="V74">
        <f t="shared" si="21"/>
        <v>4.7100065367356857E-4</v>
      </c>
      <c r="W74">
        <f t="shared" si="22"/>
        <v>128.88766084397059</v>
      </c>
    </row>
    <row r="75" spans="1:23" customFormat="1" x14ac:dyDescent="0.45">
      <c r="A75" s="2">
        <v>38831</v>
      </c>
      <c r="B75" s="3">
        <v>561.73</v>
      </c>
      <c r="C75" s="3">
        <v>144.91</v>
      </c>
      <c r="D75" s="3">
        <v>86.32</v>
      </c>
      <c r="E75" s="3">
        <v>830.25</v>
      </c>
      <c r="F75" s="3">
        <v>41.09</v>
      </c>
      <c r="G75" s="3">
        <v>25.33</v>
      </c>
      <c r="H75" s="3">
        <v>46.74</v>
      </c>
      <c r="I75" s="3">
        <v>31.23</v>
      </c>
      <c r="K75" s="3">
        <v>174.32</v>
      </c>
      <c r="L75">
        <f t="shared" si="12"/>
        <v>4.5243204577968031E-3</v>
      </c>
      <c r="M75">
        <f t="shared" si="13"/>
        <v>-9.6518441916590674E-4</v>
      </c>
      <c r="N75">
        <f t="shared" si="14"/>
        <v>-5.9880239520959258E-3</v>
      </c>
      <c r="O75">
        <f t="shared" si="15"/>
        <v>4.1653597641302359E-2</v>
      </c>
      <c r="P75">
        <f t="shared" si="16"/>
        <v>-3.3176470588235217E-2</v>
      </c>
      <c r="Q75">
        <f t="shared" si="17"/>
        <v>-3.5415079969535537E-2</v>
      </c>
      <c r="R75">
        <f t="shared" si="18"/>
        <v>2.1862702229995628E-2</v>
      </c>
      <c r="S75">
        <f t="shared" si="19"/>
        <v>-3.1918289179699291E-3</v>
      </c>
      <c r="U75">
        <f t="shared" si="20"/>
        <v>-3.1555555555555594E-2</v>
      </c>
      <c r="V75">
        <f t="shared" si="21"/>
        <v>-4.6946136748292578E-3</v>
      </c>
      <c r="W75">
        <f t="shared" si="22"/>
        <v>128.28258306885573</v>
      </c>
    </row>
    <row r="76" spans="1:23" customFormat="1" x14ac:dyDescent="0.45">
      <c r="A76" s="2">
        <v>38832</v>
      </c>
      <c r="B76" s="3">
        <v>543.5</v>
      </c>
      <c r="C76" s="3">
        <v>143.65</v>
      </c>
      <c r="D76" s="3">
        <v>85.02</v>
      </c>
      <c r="E76" s="3">
        <v>784.7</v>
      </c>
      <c r="F76" s="3">
        <v>41.28</v>
      </c>
      <c r="G76" s="3">
        <v>24.67</v>
      </c>
      <c r="H76" s="3">
        <v>45.91</v>
      </c>
      <c r="I76" s="3">
        <v>30.28</v>
      </c>
      <c r="K76" s="3">
        <v>168.92</v>
      </c>
      <c r="L76">
        <f t="shared" si="12"/>
        <v>-3.2453313869652708E-2</v>
      </c>
      <c r="M76">
        <f t="shared" si="13"/>
        <v>-8.6950521013041959E-3</v>
      </c>
      <c r="N76">
        <f t="shared" si="14"/>
        <v>-1.506024096385539E-2</v>
      </c>
      <c r="O76">
        <f t="shared" si="15"/>
        <v>-5.4862993074375137E-2</v>
      </c>
      <c r="P76">
        <f t="shared" si="16"/>
        <v>4.6239961061084866E-3</v>
      </c>
      <c r="Q76">
        <f t="shared" si="17"/>
        <v>-2.6056060007895641E-2</v>
      </c>
      <c r="R76">
        <f t="shared" si="18"/>
        <v>-1.7757809157039055E-2</v>
      </c>
      <c r="S76">
        <f t="shared" si="19"/>
        <v>-3.0419468459814258E-2</v>
      </c>
      <c r="U76">
        <f t="shared" si="20"/>
        <v>-3.0977512620468137E-2</v>
      </c>
      <c r="V76">
        <f t="shared" si="21"/>
        <v>-2.3517606016477333E-2</v>
      </c>
      <c r="W76">
        <f t="shared" si="22"/>
        <v>125.26568382146635</v>
      </c>
    </row>
    <row r="77" spans="1:23" customFormat="1" x14ac:dyDescent="0.45">
      <c r="A77" s="2">
        <v>38833</v>
      </c>
      <c r="B77" s="3">
        <v>553.52</v>
      </c>
      <c r="C77" s="3">
        <v>144.66</v>
      </c>
      <c r="D77" s="3">
        <v>85.81</v>
      </c>
      <c r="E77" s="3">
        <v>863.15</v>
      </c>
      <c r="F77" s="3">
        <v>41.82</v>
      </c>
      <c r="G77" s="3">
        <v>25.32</v>
      </c>
      <c r="H77" s="3">
        <v>45.25</v>
      </c>
      <c r="I77" s="3">
        <v>30.53</v>
      </c>
      <c r="K77" s="3">
        <v>172.54</v>
      </c>
      <c r="L77">
        <f t="shared" si="12"/>
        <v>1.8436062557497666E-2</v>
      </c>
      <c r="M77">
        <f t="shared" si="13"/>
        <v>7.0309780717019901E-3</v>
      </c>
      <c r="N77">
        <f t="shared" si="14"/>
        <v>9.2919313102800081E-3</v>
      </c>
      <c r="O77">
        <f t="shared" si="15"/>
        <v>9.9974512552567771E-2</v>
      </c>
      <c r="P77">
        <f t="shared" si="16"/>
        <v>1.3081395348837187E-2</v>
      </c>
      <c r="Q77">
        <f t="shared" si="17"/>
        <v>2.6347790839075742E-2</v>
      </c>
      <c r="R77">
        <f t="shared" si="18"/>
        <v>-1.4375952951426631E-2</v>
      </c>
      <c r="S77">
        <f t="shared" si="19"/>
        <v>8.2562747688243055E-3</v>
      </c>
      <c r="U77">
        <f t="shared" si="20"/>
        <v>2.1430262846317813E-2</v>
      </c>
      <c r="V77">
        <f t="shared" si="21"/>
        <v>2.105258392707509E-2</v>
      </c>
      <c r="W77">
        <f t="shared" si="22"/>
        <v>127.90285014330021</v>
      </c>
    </row>
    <row r="78" spans="1:23" customFormat="1" x14ac:dyDescent="0.45">
      <c r="A78" s="2">
        <v>38834</v>
      </c>
      <c r="B78" s="3">
        <v>547.79</v>
      </c>
      <c r="C78" s="3">
        <v>163.30000000000001</v>
      </c>
      <c r="D78" s="3">
        <v>84.41</v>
      </c>
      <c r="E78" s="3">
        <v>827.75</v>
      </c>
      <c r="F78" s="3">
        <v>41.16</v>
      </c>
      <c r="G78" s="3">
        <v>26.35</v>
      </c>
      <c r="H78" s="3">
        <v>44.12</v>
      </c>
      <c r="I78" s="3">
        <v>30.52</v>
      </c>
      <c r="K78" s="3">
        <v>173.42</v>
      </c>
      <c r="L78">
        <f t="shared" si="12"/>
        <v>-1.0351929469576561E-2</v>
      </c>
      <c r="M78">
        <f t="shared" si="13"/>
        <v>0.12885386423337492</v>
      </c>
      <c r="N78">
        <f t="shared" si="14"/>
        <v>-1.6315114788486258E-2</v>
      </c>
      <c r="O78">
        <f t="shared" si="15"/>
        <v>-4.1012570236922875E-2</v>
      </c>
      <c r="P78">
        <f t="shared" si="16"/>
        <v>-1.5781922525107694E-2</v>
      </c>
      <c r="Q78">
        <f t="shared" si="17"/>
        <v>4.0679304897314424E-2</v>
      </c>
      <c r="R78">
        <f t="shared" si="18"/>
        <v>-2.4972375690607791E-2</v>
      </c>
      <c r="S78">
        <f t="shared" si="19"/>
        <v>-3.2754667540129588E-4</v>
      </c>
      <c r="U78">
        <f t="shared" si="20"/>
        <v>5.1002666048452269E-3</v>
      </c>
      <c r="V78">
        <f t="shared" si="21"/>
        <v>7.3191084832702324E-3</v>
      </c>
      <c r="W78">
        <f t="shared" si="22"/>
        <v>128.83898497881847</v>
      </c>
    </row>
    <row r="79" spans="1:23" customFormat="1" x14ac:dyDescent="0.45">
      <c r="A79" s="2">
        <v>38835</v>
      </c>
      <c r="B79" s="3">
        <v>555.61</v>
      </c>
      <c r="C79" s="3">
        <v>164.84</v>
      </c>
      <c r="D79" s="3">
        <v>83.25</v>
      </c>
      <c r="E79" s="3">
        <v>781.5</v>
      </c>
      <c r="F79" s="3">
        <v>40.99</v>
      </c>
      <c r="G79" s="3">
        <v>25.11</v>
      </c>
      <c r="H79" s="3">
        <v>43.33</v>
      </c>
      <c r="I79" s="3">
        <v>30.08</v>
      </c>
      <c r="K79" s="3">
        <v>172.51</v>
      </c>
      <c r="L79">
        <f t="shared" si="12"/>
        <v>1.4275543547709981E-2</v>
      </c>
      <c r="M79">
        <f t="shared" si="13"/>
        <v>9.4304960195957868E-3</v>
      </c>
      <c r="N79">
        <f t="shared" si="14"/>
        <v>-1.3742447577301227E-2</v>
      </c>
      <c r="O79">
        <f t="shared" si="15"/>
        <v>-5.5874358199939599E-2</v>
      </c>
      <c r="P79">
        <f t="shared" si="16"/>
        <v>-4.1302235179784888E-3</v>
      </c>
      <c r="Q79">
        <f t="shared" si="17"/>
        <v>-4.705882352941184E-2</v>
      </c>
      <c r="R79">
        <f t="shared" si="18"/>
        <v>-1.7905711695376227E-2</v>
      </c>
      <c r="S79">
        <f t="shared" si="19"/>
        <v>-1.4416775884665835E-2</v>
      </c>
      <c r="U79">
        <f t="shared" si="20"/>
        <v>-5.247376311844059E-3</v>
      </c>
      <c r="V79">
        <f t="shared" si="21"/>
        <v>-1.4963297461023499E-2</v>
      </c>
      <c r="W79">
        <f t="shared" si="22"/>
        <v>126.91112892200407</v>
      </c>
    </row>
    <row r="80" spans="1:23" customFormat="1" x14ac:dyDescent="0.45">
      <c r="A80" s="2">
        <v>38836</v>
      </c>
      <c r="B80" s="3">
        <v>558.86</v>
      </c>
      <c r="C80" s="3">
        <v>160.16</v>
      </c>
      <c r="D80" s="3">
        <v>86.2</v>
      </c>
      <c r="E80" s="3">
        <v>859.65</v>
      </c>
      <c r="F80" s="3">
        <v>41.33</v>
      </c>
      <c r="G80" s="3">
        <v>25.77</v>
      </c>
      <c r="H80" s="3">
        <v>43.44</v>
      </c>
      <c r="I80" s="3">
        <v>30.64</v>
      </c>
      <c r="K80" s="3">
        <v>172.88</v>
      </c>
      <c r="L80">
        <f t="shared" si="12"/>
        <v>5.8494267561778942E-3</v>
      </c>
      <c r="M80">
        <f t="shared" si="13"/>
        <v>-2.8391167192429064E-2</v>
      </c>
      <c r="N80">
        <f t="shared" si="14"/>
        <v>3.5435435435435467E-2</v>
      </c>
      <c r="O80">
        <f t="shared" si="15"/>
        <v>9.9999999999999978E-2</v>
      </c>
      <c r="P80">
        <f t="shared" si="16"/>
        <v>8.2947060258598757E-3</v>
      </c>
      <c r="Q80">
        <f t="shared" si="17"/>
        <v>2.6284348864994034E-2</v>
      </c>
      <c r="R80">
        <f t="shared" si="18"/>
        <v>2.5386568197553528E-3</v>
      </c>
      <c r="S80">
        <f t="shared" si="19"/>
        <v>1.861702127659582E-2</v>
      </c>
      <c r="U80">
        <f t="shared" si="20"/>
        <v>2.1448031998145302E-3</v>
      </c>
      <c r="V80">
        <f t="shared" si="21"/>
        <v>1.8974803465133763E-2</v>
      </c>
      <c r="W80">
        <f t="shared" si="22"/>
        <v>129.31924265083737</v>
      </c>
    </row>
    <row r="81" spans="1:23" customFormat="1" x14ac:dyDescent="0.45">
      <c r="A81" s="2">
        <v>38839</v>
      </c>
      <c r="B81" s="3">
        <v>568.69000000000005</v>
      </c>
      <c r="C81" s="3">
        <v>163.76</v>
      </c>
      <c r="D81" s="3">
        <v>88.41</v>
      </c>
      <c r="E81" s="3">
        <v>837.4</v>
      </c>
      <c r="F81" s="3">
        <v>42.51</v>
      </c>
      <c r="G81" s="3">
        <v>25.87</v>
      </c>
      <c r="H81" s="3">
        <v>43.9</v>
      </c>
      <c r="I81" s="3">
        <v>31.14</v>
      </c>
      <c r="K81" s="3">
        <v>179.86</v>
      </c>
      <c r="L81">
        <f t="shared" si="12"/>
        <v>1.758937837741123E-2</v>
      </c>
      <c r="M81">
        <f t="shared" si="13"/>
        <v>2.2477522477522442E-2</v>
      </c>
      <c r="N81">
        <f t="shared" si="14"/>
        <v>2.5638051044083454E-2</v>
      </c>
      <c r="O81">
        <f t="shared" si="15"/>
        <v>-2.588262665038097E-2</v>
      </c>
      <c r="P81">
        <f t="shared" si="16"/>
        <v>2.8550689571739649E-2</v>
      </c>
      <c r="Q81">
        <f t="shared" si="17"/>
        <v>3.8804811796663338E-3</v>
      </c>
      <c r="R81">
        <f t="shared" si="18"/>
        <v>1.0589318600368344E-2</v>
      </c>
      <c r="S81">
        <f t="shared" si="19"/>
        <v>1.6318537859007831E-2</v>
      </c>
      <c r="U81">
        <f t="shared" si="20"/>
        <v>4.0374826469227319E-2</v>
      </c>
      <c r="V81">
        <f t="shared" si="21"/>
        <v>1.5504019880960625E-2</v>
      </c>
      <c r="W81">
        <f t="shared" si="22"/>
        <v>131.32421075988671</v>
      </c>
    </row>
    <row r="82" spans="1:23" customFormat="1" x14ac:dyDescent="0.45">
      <c r="A82" s="2">
        <v>38840</v>
      </c>
      <c r="B82" s="3">
        <v>587.94000000000005</v>
      </c>
      <c r="C82" s="3">
        <v>167.07</v>
      </c>
      <c r="D82" s="3">
        <v>90.69</v>
      </c>
      <c r="E82" s="3">
        <v>806.35</v>
      </c>
      <c r="F82" s="3">
        <v>43.08</v>
      </c>
      <c r="G82" s="3">
        <v>25.76</v>
      </c>
      <c r="H82" s="3">
        <v>43.85</v>
      </c>
      <c r="I82" s="3">
        <v>32.69</v>
      </c>
      <c r="K82" s="3">
        <v>175.99</v>
      </c>
      <c r="L82">
        <f t="shared" si="12"/>
        <v>3.3849724806133394E-2</v>
      </c>
      <c r="M82">
        <f t="shared" si="13"/>
        <v>2.0212506106497326E-2</v>
      </c>
      <c r="N82">
        <f t="shared" si="14"/>
        <v>2.5788937902952169E-2</v>
      </c>
      <c r="O82">
        <f t="shared" si="15"/>
        <v>-3.7079054215428654E-2</v>
      </c>
      <c r="P82">
        <f t="shared" si="16"/>
        <v>1.3408609738884976E-2</v>
      </c>
      <c r="Q82">
        <f t="shared" si="17"/>
        <v>-4.2520293776574965E-3</v>
      </c>
      <c r="R82">
        <f t="shared" si="18"/>
        <v>-1.1389521640090469E-3</v>
      </c>
      <c r="S82">
        <f t="shared" si="19"/>
        <v>4.9775208734746217E-2</v>
      </c>
      <c r="U82">
        <f t="shared" si="20"/>
        <v>-2.151673523851887E-2</v>
      </c>
      <c r="V82">
        <f t="shared" si="21"/>
        <v>8.7831351437333352E-3</v>
      </c>
      <c r="W82">
        <f t="shared" si="22"/>
        <v>132.47764905063491</v>
      </c>
    </row>
    <row r="83" spans="1:23" customFormat="1" x14ac:dyDescent="0.45">
      <c r="A83" s="2">
        <v>38841</v>
      </c>
      <c r="B83" s="3">
        <v>580.07000000000005</v>
      </c>
      <c r="C83" s="3">
        <v>163.38999999999999</v>
      </c>
      <c r="D83" s="3">
        <v>90.33</v>
      </c>
      <c r="E83" s="3">
        <v>786.65</v>
      </c>
      <c r="F83" s="3">
        <v>44.04</v>
      </c>
      <c r="G83" s="3">
        <v>27.01</v>
      </c>
      <c r="H83" s="3">
        <v>43.28</v>
      </c>
      <c r="I83" s="3">
        <v>32.69</v>
      </c>
      <c r="K83" s="3">
        <v>176.62</v>
      </c>
      <c r="L83">
        <f t="shared" si="12"/>
        <v>-1.3385719631254896E-2</v>
      </c>
      <c r="M83">
        <f t="shared" si="13"/>
        <v>-2.2026695397138966E-2</v>
      </c>
      <c r="N83">
        <f t="shared" si="14"/>
        <v>-3.9695666556400864E-3</v>
      </c>
      <c r="O83">
        <f t="shared" si="15"/>
        <v>-2.4431078315867855E-2</v>
      </c>
      <c r="P83">
        <f t="shared" si="16"/>
        <v>2.2284122562674116E-2</v>
      </c>
      <c r="Q83">
        <f t="shared" si="17"/>
        <v>4.8524844720496889E-2</v>
      </c>
      <c r="R83">
        <f t="shared" si="18"/>
        <v>-1.2998859749144817E-2</v>
      </c>
      <c r="S83">
        <f t="shared" si="19"/>
        <v>0</v>
      </c>
      <c r="U83">
        <f t="shared" si="20"/>
        <v>3.5797488493664151E-3</v>
      </c>
      <c r="V83">
        <f t="shared" si="21"/>
        <v>-2.6924484627879994E-4</v>
      </c>
      <c r="W83">
        <f t="shared" si="22"/>
        <v>132.44198012638091</v>
      </c>
    </row>
    <row r="84" spans="1:23" customFormat="1" x14ac:dyDescent="0.45">
      <c r="A84" s="2">
        <v>38842</v>
      </c>
      <c r="B84" s="3">
        <v>581.33000000000004</v>
      </c>
      <c r="C84" s="3">
        <v>164.29</v>
      </c>
      <c r="D84" s="3">
        <v>89.91</v>
      </c>
      <c r="E84" s="3">
        <v>771.85</v>
      </c>
      <c r="F84" s="3">
        <v>43.91</v>
      </c>
      <c r="G84" s="3">
        <v>26.11</v>
      </c>
      <c r="H84" s="3">
        <v>42.9</v>
      </c>
      <c r="I84" s="3">
        <v>31.32</v>
      </c>
      <c r="K84" s="3">
        <v>177.5</v>
      </c>
      <c r="L84">
        <f t="shared" si="12"/>
        <v>2.1721516368713961E-3</v>
      </c>
      <c r="M84">
        <f t="shared" si="13"/>
        <v>5.5082930411898268E-3</v>
      </c>
      <c r="N84">
        <f t="shared" si="14"/>
        <v>-4.6496180670873655E-3</v>
      </c>
      <c r="O84">
        <f t="shared" si="15"/>
        <v>-1.8813957922837292E-2</v>
      </c>
      <c r="P84">
        <f t="shared" si="16"/>
        <v>-2.9518619436876151E-3</v>
      </c>
      <c r="Q84">
        <f t="shared" si="17"/>
        <v>-3.3320992225101889E-2</v>
      </c>
      <c r="R84">
        <f t="shared" si="18"/>
        <v>-8.7800369685767689E-3</v>
      </c>
      <c r="S84">
        <f t="shared" si="19"/>
        <v>-4.1908840624043972E-2</v>
      </c>
      <c r="U84">
        <f t="shared" si="20"/>
        <v>4.9824481938625037E-3</v>
      </c>
      <c r="V84">
        <f t="shared" si="21"/>
        <v>-1.0862490542156796E-2</v>
      </c>
      <c r="W84">
        <f t="shared" si="22"/>
        <v>131.00333036987357</v>
      </c>
    </row>
    <row r="85" spans="1:23" customFormat="1" x14ac:dyDescent="0.45">
      <c r="A85" s="2">
        <v>38845</v>
      </c>
      <c r="B85" s="3">
        <v>578.74</v>
      </c>
      <c r="C85" s="3">
        <v>147.99</v>
      </c>
      <c r="D85" s="3">
        <v>90.28</v>
      </c>
      <c r="E85" s="3">
        <v>796.75</v>
      </c>
      <c r="F85" s="3">
        <v>43.46</v>
      </c>
      <c r="G85" s="3">
        <v>25.91</v>
      </c>
      <c r="H85" s="3">
        <v>42.46</v>
      </c>
      <c r="I85" s="3">
        <v>31.77</v>
      </c>
      <c r="K85" s="3">
        <v>177.52</v>
      </c>
      <c r="L85">
        <f t="shared" si="12"/>
        <v>-4.455300775807255E-3</v>
      </c>
      <c r="M85">
        <f t="shared" si="13"/>
        <v>-9.9214803092093157E-2</v>
      </c>
      <c r="N85">
        <f t="shared" si="14"/>
        <v>4.1152263374486103E-3</v>
      </c>
      <c r="O85">
        <f t="shared" si="15"/>
        <v>3.226015417503398E-2</v>
      </c>
      <c r="P85">
        <f t="shared" si="16"/>
        <v>-1.0248235026189838E-2</v>
      </c>
      <c r="Q85">
        <f t="shared" si="17"/>
        <v>-7.6599004212944966E-3</v>
      </c>
      <c r="R85">
        <f t="shared" si="18"/>
        <v>-1.0256410256410204E-2</v>
      </c>
      <c r="S85">
        <f t="shared" si="19"/>
        <v>1.4367816091954E-2</v>
      </c>
      <c r="U85">
        <f t="shared" si="20"/>
        <v>1.1267605633808581E-4</v>
      </c>
      <c r="V85">
        <f t="shared" si="21"/>
        <v>-8.9976418790022536E-3</v>
      </c>
      <c r="W85">
        <f t="shared" si="22"/>
        <v>129.82460931824883</v>
      </c>
    </row>
    <row r="86" spans="1:23" customFormat="1" x14ac:dyDescent="0.45">
      <c r="A86" s="2">
        <v>38846</v>
      </c>
      <c r="B86" s="3">
        <v>587.01</v>
      </c>
      <c r="C86" s="3">
        <v>160.97999999999999</v>
      </c>
      <c r="D86" s="3">
        <v>92</v>
      </c>
      <c r="E86" s="3">
        <v>805.5</v>
      </c>
      <c r="F86" s="3">
        <v>42.74</v>
      </c>
      <c r="G86" s="3">
        <v>25.92</v>
      </c>
      <c r="H86" s="3">
        <v>42.38</v>
      </c>
      <c r="I86" s="3">
        <v>31.83</v>
      </c>
      <c r="K86" s="3">
        <v>176.44</v>
      </c>
      <c r="L86">
        <f t="shared" si="12"/>
        <v>1.4289663752289425E-2</v>
      </c>
      <c r="M86">
        <f t="shared" si="13"/>
        <v>8.7776201094668424E-2</v>
      </c>
      <c r="N86">
        <f t="shared" si="14"/>
        <v>1.9051838723969858E-2</v>
      </c>
      <c r="O86">
        <f t="shared" si="15"/>
        <v>1.0982114841543772E-2</v>
      </c>
      <c r="P86">
        <f t="shared" si="16"/>
        <v>-1.6566958122411386E-2</v>
      </c>
      <c r="Q86">
        <f t="shared" si="17"/>
        <v>3.8595137012742431E-4</v>
      </c>
      <c r="R86">
        <f t="shared" si="18"/>
        <v>-1.8841262364578024E-3</v>
      </c>
      <c r="S86">
        <f t="shared" si="19"/>
        <v>1.8885741265344262E-3</v>
      </c>
      <c r="U86">
        <f t="shared" si="20"/>
        <v>-6.0838215412348604E-3</v>
      </c>
      <c r="V86">
        <f t="shared" si="21"/>
        <v>1.2204382001003255E-2</v>
      </c>
      <c r="W86">
        <f t="shared" si="22"/>
        <v>131.40903844349972</v>
      </c>
    </row>
    <row r="87" spans="1:23" customFormat="1" x14ac:dyDescent="0.45">
      <c r="A87" s="2">
        <v>38847</v>
      </c>
      <c r="B87" s="3">
        <v>580.52</v>
      </c>
      <c r="C87" s="3">
        <v>161.97</v>
      </c>
      <c r="D87" s="3">
        <v>94.47</v>
      </c>
      <c r="E87" s="3">
        <v>770.3</v>
      </c>
      <c r="F87" s="3">
        <v>43.47</v>
      </c>
      <c r="G87" s="3">
        <v>27.21</v>
      </c>
      <c r="H87" s="3">
        <v>41.78</v>
      </c>
      <c r="I87" s="3">
        <v>32.130000000000003</v>
      </c>
      <c r="K87" s="3">
        <v>174.92</v>
      </c>
      <c r="L87">
        <f t="shared" si="12"/>
        <v>-1.1056029709885708E-2</v>
      </c>
      <c r="M87">
        <f t="shared" si="13"/>
        <v>6.1498322773015854E-3</v>
      </c>
      <c r="N87">
        <f t="shared" si="14"/>
        <v>2.684782608695651E-2</v>
      </c>
      <c r="O87">
        <f t="shared" si="15"/>
        <v>-4.3699565487275042E-2</v>
      </c>
      <c r="P87">
        <f t="shared" si="16"/>
        <v>1.7080018717828657E-2</v>
      </c>
      <c r="Q87">
        <f t="shared" si="17"/>
        <v>4.9768518518518483E-2</v>
      </c>
      <c r="R87">
        <f t="shared" si="18"/>
        <v>-1.4157621519584742E-2</v>
      </c>
      <c r="S87">
        <f t="shared" si="19"/>
        <v>9.4250706880302949E-3</v>
      </c>
      <c r="U87">
        <f t="shared" si="20"/>
        <v>-8.6148265699388469E-3</v>
      </c>
      <c r="V87">
        <f t="shared" si="21"/>
        <v>3.5270247779945769E-3</v>
      </c>
      <c r="W87">
        <f t="shared" si="22"/>
        <v>131.87252137814238</v>
      </c>
    </row>
    <row r="88" spans="1:23" customFormat="1" x14ac:dyDescent="0.45">
      <c r="A88" s="2">
        <v>38848</v>
      </c>
      <c r="B88" s="3">
        <v>581.91</v>
      </c>
      <c r="C88" s="3">
        <v>160.32</v>
      </c>
      <c r="D88" s="3">
        <v>92.09</v>
      </c>
      <c r="E88" s="3">
        <v>757.05</v>
      </c>
      <c r="F88" s="3">
        <v>43.5</v>
      </c>
      <c r="G88" s="3">
        <v>27.32</v>
      </c>
      <c r="H88" s="3">
        <v>41.27</v>
      </c>
      <c r="I88" s="3">
        <v>31.99</v>
      </c>
      <c r="K88" s="3">
        <v>169.51</v>
      </c>
      <c r="L88">
        <f t="shared" si="12"/>
        <v>2.3944050161923557E-3</v>
      </c>
      <c r="M88">
        <f t="shared" si="13"/>
        <v>-1.0187071679940764E-2</v>
      </c>
      <c r="N88">
        <f t="shared" si="14"/>
        <v>-2.5193183021064842E-2</v>
      </c>
      <c r="O88">
        <f t="shared" si="15"/>
        <v>-1.7201090484226925E-2</v>
      </c>
      <c r="P88">
        <f t="shared" si="16"/>
        <v>6.9013112491375975E-4</v>
      </c>
      <c r="Q88">
        <f t="shared" si="17"/>
        <v>4.0426313855200088E-3</v>
      </c>
      <c r="R88">
        <f t="shared" si="18"/>
        <v>-1.2206797510770655E-2</v>
      </c>
      <c r="S88">
        <f t="shared" si="19"/>
        <v>-4.3572984749456617E-3</v>
      </c>
      <c r="U88">
        <f t="shared" si="20"/>
        <v>-3.0928424422593168E-2</v>
      </c>
      <c r="V88">
        <f t="shared" si="21"/>
        <v>-1.0327410896323989E-2</v>
      </c>
      <c r="W88">
        <f t="shared" si="22"/>
        <v>130.51061966393604</v>
      </c>
    </row>
    <row r="89" spans="1:23" customFormat="1" x14ac:dyDescent="0.45">
      <c r="A89" s="2">
        <v>38849</v>
      </c>
      <c r="B89" s="3">
        <v>567.9</v>
      </c>
      <c r="C89" s="3">
        <v>158.99</v>
      </c>
      <c r="D89" s="3">
        <v>90.52</v>
      </c>
      <c r="E89" s="3">
        <v>720.65</v>
      </c>
      <c r="F89" s="3">
        <v>43.77</v>
      </c>
      <c r="G89" s="3">
        <v>26.28</v>
      </c>
      <c r="H89" s="3">
        <v>41.03</v>
      </c>
      <c r="I89" s="3">
        <v>31.26</v>
      </c>
      <c r="K89" s="3">
        <v>167.57</v>
      </c>
      <c r="L89">
        <f t="shared" si="12"/>
        <v>-2.4075888023921209E-2</v>
      </c>
      <c r="M89">
        <f t="shared" si="13"/>
        <v>-8.2959081836326363E-3</v>
      </c>
      <c r="N89">
        <f t="shared" si="14"/>
        <v>-1.7048539472255483E-2</v>
      </c>
      <c r="O89">
        <f t="shared" si="15"/>
        <v>-4.8081368469717958E-2</v>
      </c>
      <c r="P89">
        <f t="shared" si="16"/>
        <v>6.2068965517242097E-3</v>
      </c>
      <c r="Q89">
        <f t="shared" si="17"/>
        <v>-3.8067349926793524E-2</v>
      </c>
      <c r="R89">
        <f t="shared" si="18"/>
        <v>-5.8153622486067837E-3</v>
      </c>
      <c r="S89">
        <f t="shared" si="19"/>
        <v>-2.2819631134729505E-2</v>
      </c>
      <c r="U89">
        <f t="shared" si="20"/>
        <v>-1.1444752521975092E-2</v>
      </c>
      <c r="V89">
        <f t="shared" si="21"/>
        <v>-1.8826878158878665E-2</v>
      </c>
      <c r="W89">
        <f t="shared" si="22"/>
        <v>128.05351212908337</v>
      </c>
    </row>
    <row r="90" spans="1:23" customFormat="1" x14ac:dyDescent="0.45">
      <c r="A90" s="2">
        <v>38852</v>
      </c>
      <c r="B90" s="3">
        <v>537.25</v>
      </c>
      <c r="C90" s="3">
        <v>155.86000000000001</v>
      </c>
      <c r="D90" s="3">
        <v>87.23</v>
      </c>
      <c r="E90" s="3">
        <v>683.5</v>
      </c>
      <c r="F90" s="3">
        <v>42.41</v>
      </c>
      <c r="G90" s="3">
        <v>25.58</v>
      </c>
      <c r="H90" s="3">
        <v>41.88</v>
      </c>
      <c r="I90" s="3">
        <v>30.62</v>
      </c>
      <c r="K90" s="3">
        <v>165.32</v>
      </c>
      <c r="L90">
        <f t="shared" si="12"/>
        <v>-5.3970769501672788E-2</v>
      </c>
      <c r="M90">
        <f t="shared" si="13"/>
        <v>-1.9686772753003304E-2</v>
      </c>
      <c r="N90">
        <f t="shared" si="14"/>
        <v>-3.6345558992487759E-2</v>
      </c>
      <c r="O90">
        <f t="shared" si="15"/>
        <v>-5.1550683410809657E-2</v>
      </c>
      <c r="P90">
        <f t="shared" si="16"/>
        <v>-3.1071510166781047E-2</v>
      </c>
      <c r="Q90">
        <f t="shared" si="17"/>
        <v>-2.6636225266362359E-2</v>
      </c>
      <c r="R90">
        <f t="shared" si="18"/>
        <v>2.0716548866682949E-2</v>
      </c>
      <c r="S90">
        <f t="shared" si="19"/>
        <v>-2.0473448496481143E-2</v>
      </c>
      <c r="U90">
        <f t="shared" si="20"/>
        <v>-1.3427224443516144E-2</v>
      </c>
      <c r="V90">
        <f t="shared" si="21"/>
        <v>-2.582729379604792E-2</v>
      </c>
      <c r="W90">
        <f t="shared" si="22"/>
        <v>124.74623644970976</v>
      </c>
    </row>
    <row r="91" spans="1:23" customFormat="1" x14ac:dyDescent="0.45">
      <c r="A91" s="2">
        <v>38853</v>
      </c>
      <c r="B91" s="3">
        <v>525.16999999999996</v>
      </c>
      <c r="C91" s="3">
        <v>151.44999999999999</v>
      </c>
      <c r="D91" s="3">
        <v>87.13</v>
      </c>
      <c r="E91" s="3">
        <v>749.85</v>
      </c>
      <c r="F91" s="3">
        <v>42.36</v>
      </c>
      <c r="G91" s="3">
        <v>24.53</v>
      </c>
      <c r="H91" s="3">
        <v>41.53</v>
      </c>
      <c r="I91" s="3">
        <v>29.76</v>
      </c>
      <c r="K91" s="3">
        <v>157.04</v>
      </c>
      <c r="L91">
        <f t="shared" si="12"/>
        <v>-2.2484876686831159E-2</v>
      </c>
      <c r="M91">
        <f t="shared" si="13"/>
        <v>-2.8294623379956529E-2</v>
      </c>
      <c r="N91">
        <f t="shared" si="14"/>
        <v>-1.1463945890176376E-3</v>
      </c>
      <c r="O91">
        <f t="shared" si="15"/>
        <v>9.7073884418434564E-2</v>
      </c>
      <c r="P91">
        <f t="shared" si="16"/>
        <v>-1.1789672247110861E-3</v>
      </c>
      <c r="Q91">
        <f t="shared" si="17"/>
        <v>-4.1047693510555011E-2</v>
      </c>
      <c r="R91">
        <f t="shared" si="18"/>
        <v>-8.3572110792741496E-3</v>
      </c>
      <c r="S91">
        <f t="shared" si="19"/>
        <v>-2.8086218158066605E-2</v>
      </c>
      <c r="U91">
        <f t="shared" si="20"/>
        <v>-5.0084684248729743E-2</v>
      </c>
      <c r="V91">
        <f t="shared" si="21"/>
        <v>-9.2896427176341525E-3</v>
      </c>
      <c r="W91">
        <f t="shared" si="22"/>
        <v>123.58738848272245</v>
      </c>
    </row>
    <row r="92" spans="1:23" customFormat="1" x14ac:dyDescent="0.45">
      <c r="A92" s="2">
        <v>38854</v>
      </c>
      <c r="B92" s="3">
        <v>538.91999999999996</v>
      </c>
      <c r="C92" s="3">
        <v>156.16</v>
      </c>
      <c r="D92" s="3">
        <v>93.44</v>
      </c>
      <c r="E92" s="3">
        <v>750.55</v>
      </c>
      <c r="F92" s="3">
        <v>42.39</v>
      </c>
      <c r="G92" s="3">
        <v>25.76</v>
      </c>
      <c r="H92" s="3">
        <v>43.01</v>
      </c>
      <c r="I92" s="3">
        <v>31.04</v>
      </c>
      <c r="K92" s="3">
        <v>161.71</v>
      </c>
      <c r="L92">
        <f t="shared" si="12"/>
        <v>2.6181998210103398E-2</v>
      </c>
      <c r="M92">
        <f t="shared" si="13"/>
        <v>3.1099372730274074E-2</v>
      </c>
      <c r="N92">
        <f t="shared" si="14"/>
        <v>7.2420521060484369E-2</v>
      </c>
      <c r="O92">
        <f t="shared" si="15"/>
        <v>9.3352003734071046E-4</v>
      </c>
      <c r="P92">
        <f t="shared" si="16"/>
        <v>7.0821529745045174E-4</v>
      </c>
      <c r="Q92">
        <f t="shared" si="17"/>
        <v>5.0142682429677961E-2</v>
      </c>
      <c r="R92">
        <f t="shared" si="18"/>
        <v>3.5636888995906495E-2</v>
      </c>
      <c r="S92">
        <f t="shared" si="19"/>
        <v>4.3010752688171956E-2</v>
      </c>
      <c r="U92">
        <f t="shared" si="20"/>
        <v>2.9737646459500867E-2</v>
      </c>
      <c r="V92">
        <f t="shared" si="21"/>
        <v>3.2207955323212259E-2</v>
      </c>
      <c r="W92">
        <f t="shared" si="22"/>
        <v>127.56788556948644</v>
      </c>
    </row>
    <row r="93" spans="1:23" customFormat="1" x14ac:dyDescent="0.45">
      <c r="A93" s="2">
        <v>38855</v>
      </c>
      <c r="B93" s="3">
        <v>494.83</v>
      </c>
      <c r="C93" s="3">
        <v>146.24</v>
      </c>
      <c r="D93" s="3">
        <v>85.67</v>
      </c>
      <c r="E93" s="3">
        <v>710.3</v>
      </c>
      <c r="F93" s="3">
        <v>40.9</v>
      </c>
      <c r="G93" s="3">
        <v>24.47</v>
      </c>
      <c r="H93" s="3">
        <v>41.16</v>
      </c>
      <c r="I93" s="3">
        <v>29.28</v>
      </c>
      <c r="K93" s="3">
        <v>155.12</v>
      </c>
      <c r="L93">
        <f t="shared" si="12"/>
        <v>-8.1811771691531171E-2</v>
      </c>
      <c r="M93">
        <f t="shared" si="13"/>
        <v>-6.3524590163934344E-2</v>
      </c>
      <c r="N93">
        <f t="shared" si="14"/>
        <v>-8.3154965753424612E-2</v>
      </c>
      <c r="O93">
        <f t="shared" si="15"/>
        <v>-5.3627339950702818E-2</v>
      </c>
      <c r="P93">
        <f t="shared" si="16"/>
        <v>-3.5149799481009721E-2</v>
      </c>
      <c r="Q93">
        <f t="shared" si="17"/>
        <v>-5.0077639751552896E-2</v>
      </c>
      <c r="R93">
        <f t="shared" si="18"/>
        <v>-4.3013252731922844E-2</v>
      </c>
      <c r="S93">
        <f t="shared" si="19"/>
        <v>-5.6701030927834989E-2</v>
      </c>
      <c r="U93">
        <f t="shared" si="20"/>
        <v>-4.0751963391255974E-2</v>
      </c>
      <c r="V93">
        <f t="shared" si="21"/>
        <v>-5.6423594871463263E-2</v>
      </c>
      <c r="W93">
        <f t="shared" si="22"/>
        <v>120.37004687550454</v>
      </c>
    </row>
    <row r="94" spans="1:23" customFormat="1" x14ac:dyDescent="0.45">
      <c r="A94" s="2">
        <v>38856</v>
      </c>
      <c r="B94" s="3">
        <v>461.27</v>
      </c>
      <c r="C94" s="3">
        <v>142.13</v>
      </c>
      <c r="D94" s="3">
        <v>81.900000000000006</v>
      </c>
      <c r="E94" s="3">
        <v>690.35</v>
      </c>
      <c r="F94" s="3">
        <v>40.68</v>
      </c>
      <c r="G94" s="3">
        <v>23.79</v>
      </c>
      <c r="H94" s="3">
        <v>40.049999999999997</v>
      </c>
      <c r="I94" s="3">
        <v>29.29</v>
      </c>
      <c r="K94" s="3">
        <v>153</v>
      </c>
      <c r="L94">
        <f t="shared" si="12"/>
        <v>-6.7821271951983522E-2</v>
      </c>
      <c r="M94">
        <f t="shared" si="13"/>
        <v>-2.8104485776805344E-2</v>
      </c>
      <c r="N94">
        <f t="shared" si="14"/>
        <v>-4.4006069802731362E-2</v>
      </c>
      <c r="O94">
        <f t="shared" si="15"/>
        <v>-2.8086723919470553E-2</v>
      </c>
      <c r="P94">
        <f t="shared" si="16"/>
        <v>-5.3789731051344467E-3</v>
      </c>
      <c r="Q94">
        <f t="shared" si="17"/>
        <v>-2.7789129546383316E-2</v>
      </c>
      <c r="R94">
        <f t="shared" si="18"/>
        <v>-2.6967930029154506E-2</v>
      </c>
      <c r="S94">
        <f t="shared" si="19"/>
        <v>3.4153005464474076E-4</v>
      </c>
      <c r="U94">
        <f t="shared" si="20"/>
        <v>-1.3666838576585898E-2</v>
      </c>
      <c r="V94">
        <f t="shared" si="21"/>
        <v>-2.6831099183733803E-2</v>
      </c>
      <c r="W94">
        <f t="shared" si="22"/>
        <v>117.14038620903719</v>
      </c>
    </row>
    <row r="95" spans="1:23" customFormat="1" x14ac:dyDescent="0.45">
      <c r="A95" s="2">
        <v>38859</v>
      </c>
      <c r="B95" s="3">
        <v>423.99</v>
      </c>
      <c r="C95" s="3">
        <v>137.03</v>
      </c>
      <c r="D95" s="3">
        <v>81.239999999999995</v>
      </c>
      <c r="E95" s="3">
        <v>638.95000000000005</v>
      </c>
      <c r="F95" s="3">
        <v>39.340000000000003</v>
      </c>
      <c r="G95" s="3">
        <v>22.63</v>
      </c>
      <c r="H95" s="3">
        <v>34.979999999999997</v>
      </c>
      <c r="I95" s="3">
        <v>27.24</v>
      </c>
      <c r="K95" s="3">
        <v>148.03</v>
      </c>
      <c r="L95">
        <f t="shared" si="12"/>
        <v>-8.0820343833329658E-2</v>
      </c>
      <c r="M95">
        <f t="shared" si="13"/>
        <v>-3.5882642651094032E-2</v>
      </c>
      <c r="N95">
        <f t="shared" si="14"/>
        <v>-8.0586080586081896E-3</v>
      </c>
      <c r="O95">
        <f t="shared" si="15"/>
        <v>-7.4454986600999459E-2</v>
      </c>
      <c r="P95">
        <f t="shared" si="16"/>
        <v>-3.2940019665683294E-2</v>
      </c>
      <c r="Q95">
        <f t="shared" si="17"/>
        <v>-4.8759983186212705E-2</v>
      </c>
      <c r="R95">
        <f t="shared" si="18"/>
        <v>-0.12659176029962549</v>
      </c>
      <c r="S95">
        <f t="shared" si="19"/>
        <v>-6.998975759644932E-2</v>
      </c>
      <c r="U95">
        <f t="shared" si="20"/>
        <v>-3.2483660130718947E-2</v>
      </c>
      <c r="V95">
        <f t="shared" si="21"/>
        <v>-5.6664640224746786E-2</v>
      </c>
      <c r="W95">
        <f t="shared" si="22"/>
        <v>110.5026683687142</v>
      </c>
    </row>
    <row r="96" spans="1:23" customFormat="1" x14ac:dyDescent="0.45">
      <c r="A96" s="2">
        <v>38860</v>
      </c>
      <c r="B96" s="3">
        <v>467.86</v>
      </c>
      <c r="C96" s="3">
        <v>146.26</v>
      </c>
      <c r="D96" s="3">
        <v>82.17</v>
      </c>
      <c r="E96" s="3">
        <v>662.15</v>
      </c>
      <c r="F96" s="3">
        <v>39.31</v>
      </c>
      <c r="G96" s="3">
        <v>21.5</v>
      </c>
      <c r="H96" s="3">
        <v>38.450000000000003</v>
      </c>
      <c r="I96" s="3">
        <v>27.25</v>
      </c>
      <c r="K96" s="3">
        <v>151.93</v>
      </c>
      <c r="L96">
        <f t="shared" si="12"/>
        <v>0.10346942144861908</v>
      </c>
      <c r="M96">
        <f t="shared" si="13"/>
        <v>6.7357512953367796E-2</v>
      </c>
      <c r="N96">
        <f t="shared" si="14"/>
        <v>1.1447562776957248E-2</v>
      </c>
      <c r="O96">
        <f t="shared" si="15"/>
        <v>3.6309570388919209E-2</v>
      </c>
      <c r="P96">
        <f t="shared" si="16"/>
        <v>-7.6258261311644979E-4</v>
      </c>
      <c r="Q96">
        <f t="shared" si="17"/>
        <v>-4.9933716305788738E-2</v>
      </c>
      <c r="R96">
        <f t="shared" si="18"/>
        <v>9.9199542595769186E-2</v>
      </c>
      <c r="S96">
        <f t="shared" si="19"/>
        <v>3.6710719530108529E-4</v>
      </c>
      <c r="U96">
        <f t="shared" si="20"/>
        <v>2.6346010943727662E-2</v>
      </c>
      <c r="V96">
        <f t="shared" si="21"/>
        <v>3.2644492153750676E-2</v>
      </c>
      <c r="W96">
        <f t="shared" si="22"/>
        <v>114.10997185924521</v>
      </c>
    </row>
    <row r="97" spans="1:23" customFormat="1" x14ac:dyDescent="0.45">
      <c r="A97" s="2">
        <v>38861</v>
      </c>
      <c r="B97" s="3">
        <v>451.37</v>
      </c>
      <c r="C97" s="3">
        <v>145.69</v>
      </c>
      <c r="D97" s="3">
        <v>81.52</v>
      </c>
      <c r="E97" s="3">
        <v>665.85</v>
      </c>
      <c r="F97" s="3">
        <v>38.46</v>
      </c>
      <c r="G97" s="3">
        <v>20.43</v>
      </c>
      <c r="H97" s="3">
        <v>37.619999999999997</v>
      </c>
      <c r="I97" s="3">
        <v>26.57</v>
      </c>
      <c r="K97" s="3">
        <v>146.46</v>
      </c>
      <c r="L97">
        <f t="shared" si="12"/>
        <v>-3.5245586286495982E-2</v>
      </c>
      <c r="M97">
        <f t="shared" si="13"/>
        <v>-3.8971694243128212E-3</v>
      </c>
      <c r="N97">
        <f t="shared" si="14"/>
        <v>-7.9104295971766537E-3</v>
      </c>
      <c r="O97">
        <f t="shared" si="15"/>
        <v>5.58785773616257E-3</v>
      </c>
      <c r="P97">
        <f t="shared" si="16"/>
        <v>-2.1622996692953481E-2</v>
      </c>
      <c r="Q97">
        <f t="shared" si="17"/>
        <v>-4.9767441860465132E-2</v>
      </c>
      <c r="R97">
        <f t="shared" si="18"/>
        <v>-2.1586475942782974E-2</v>
      </c>
      <c r="S97">
        <f t="shared" si="19"/>
        <v>-2.4954128440366961E-2</v>
      </c>
      <c r="U97">
        <f t="shared" si="20"/>
        <v>-3.6003422628842222E-2</v>
      </c>
      <c r="V97">
        <f t="shared" si="21"/>
        <v>-2.1711088126359294E-2</v>
      </c>
      <c r="W97">
        <f t="shared" si="22"/>
        <v>111.63252020411277</v>
      </c>
    </row>
    <row r="98" spans="1:23" customFormat="1" x14ac:dyDescent="0.45">
      <c r="A98" s="2">
        <v>38862</v>
      </c>
      <c r="B98" s="3">
        <v>441.93</v>
      </c>
      <c r="C98" s="3">
        <v>145.55000000000001</v>
      </c>
      <c r="D98" s="3">
        <v>82</v>
      </c>
      <c r="E98" s="3">
        <v>663.15</v>
      </c>
      <c r="F98" s="3">
        <v>37.74</v>
      </c>
      <c r="G98" s="3">
        <v>20.95</v>
      </c>
      <c r="H98" s="3">
        <v>37.35</v>
      </c>
      <c r="I98" s="3">
        <v>26.71</v>
      </c>
      <c r="K98" s="3">
        <v>141.47999999999999</v>
      </c>
      <c r="L98">
        <f t="shared" si="12"/>
        <v>-2.0914105944125655E-2</v>
      </c>
      <c r="M98">
        <f t="shared" si="13"/>
        <v>-9.6094447113725283E-4</v>
      </c>
      <c r="N98">
        <f t="shared" si="14"/>
        <v>5.8881256133464675E-3</v>
      </c>
      <c r="O98">
        <f t="shared" si="15"/>
        <v>-4.0549673349854253E-3</v>
      </c>
      <c r="P98">
        <f t="shared" si="16"/>
        <v>-1.8720748829953168E-2</v>
      </c>
      <c r="Q98">
        <f t="shared" si="17"/>
        <v>2.5452765540871246E-2</v>
      </c>
      <c r="R98">
        <f t="shared" si="18"/>
        <v>-7.1770334928228608E-3</v>
      </c>
      <c r="S98">
        <f t="shared" si="19"/>
        <v>5.2691004892736386E-3</v>
      </c>
      <c r="U98">
        <f t="shared" si="20"/>
        <v>-3.4002458009012825E-2</v>
      </c>
      <c r="V98">
        <f t="shared" si="21"/>
        <v>-5.4689184931717592E-3</v>
      </c>
      <c r="W98">
        <f t="shared" si="22"/>
        <v>111.02201104992912</v>
      </c>
    </row>
    <row r="99" spans="1:23" customFormat="1" x14ac:dyDescent="0.45">
      <c r="A99" s="2">
        <v>38863</v>
      </c>
      <c r="B99" s="3">
        <v>452.4</v>
      </c>
      <c r="C99" s="3">
        <v>151.38999999999999</v>
      </c>
      <c r="D99" s="3">
        <v>82.22</v>
      </c>
      <c r="E99" s="3">
        <v>665.25</v>
      </c>
      <c r="F99" s="3">
        <v>38.619999999999997</v>
      </c>
      <c r="G99" s="3">
        <v>22</v>
      </c>
      <c r="H99" s="3">
        <v>38.200000000000003</v>
      </c>
      <c r="I99" s="3">
        <v>26.23</v>
      </c>
      <c r="K99" s="3">
        <v>147</v>
      </c>
      <c r="L99">
        <f t="shared" si="12"/>
        <v>2.369153485846168E-2</v>
      </c>
      <c r="M99">
        <f t="shared" si="13"/>
        <v>4.0123668842322054E-2</v>
      </c>
      <c r="N99">
        <f t="shared" si="14"/>
        <v>2.682926829268279E-3</v>
      </c>
      <c r="O99">
        <f t="shared" si="15"/>
        <v>3.1667043655281956E-3</v>
      </c>
      <c r="P99">
        <f t="shared" si="16"/>
        <v>2.3317435082140844E-2</v>
      </c>
      <c r="Q99">
        <f t="shared" si="17"/>
        <v>5.0119331742243471E-2</v>
      </c>
      <c r="R99">
        <f t="shared" si="18"/>
        <v>2.2757697456492674E-2</v>
      </c>
      <c r="S99">
        <f t="shared" si="19"/>
        <v>-1.7970797454137044E-2</v>
      </c>
      <c r="U99">
        <f t="shared" si="20"/>
        <v>3.9016115351993293E-2</v>
      </c>
      <c r="V99">
        <f t="shared" si="21"/>
        <v>2.0767179674923714E-2</v>
      </c>
      <c r="W99">
        <f t="shared" si="22"/>
        <v>113.32762510127438</v>
      </c>
    </row>
    <row r="100" spans="1:23" customFormat="1" x14ac:dyDescent="0.45">
      <c r="A100" s="2">
        <v>38866</v>
      </c>
      <c r="B100" s="3">
        <v>455.43</v>
      </c>
      <c r="C100" s="3">
        <v>145.69</v>
      </c>
      <c r="D100" s="3">
        <v>83.24</v>
      </c>
      <c r="E100" s="3">
        <v>654.79999999999995</v>
      </c>
      <c r="F100" s="3">
        <v>38.03</v>
      </c>
      <c r="G100" s="3">
        <v>23.09</v>
      </c>
      <c r="H100" s="3">
        <v>38.119999999999997</v>
      </c>
      <c r="I100" s="3">
        <v>25.76</v>
      </c>
      <c r="K100" s="3">
        <v>145.47</v>
      </c>
      <c r="L100">
        <f t="shared" si="12"/>
        <v>6.6976127320955564E-3</v>
      </c>
      <c r="M100">
        <f t="shared" si="13"/>
        <v>-3.7651099808441703E-2</v>
      </c>
      <c r="N100">
        <f t="shared" si="14"/>
        <v>1.2405740695694429E-2</v>
      </c>
      <c r="O100">
        <f t="shared" si="15"/>
        <v>-1.5708380308154898E-2</v>
      </c>
      <c r="P100">
        <f t="shared" si="16"/>
        <v>-1.5277058518902029E-2</v>
      </c>
      <c r="Q100">
        <f t="shared" si="17"/>
        <v>4.9545454545454538E-2</v>
      </c>
      <c r="R100">
        <f t="shared" si="18"/>
        <v>-2.0942408376964762E-3</v>
      </c>
      <c r="S100">
        <f t="shared" si="19"/>
        <v>-1.7918414029736898E-2</v>
      </c>
      <c r="U100">
        <f t="shared" si="20"/>
        <v>-1.0408163265306131E-2</v>
      </c>
      <c r="V100">
        <f t="shared" si="21"/>
        <v>-3.3787276438881787E-3</v>
      </c>
      <c r="W100">
        <f t="shared" si="22"/>
        <v>112.94472192152851</v>
      </c>
    </row>
    <row r="101" spans="1:23" customFormat="1" x14ac:dyDescent="0.45">
      <c r="A101" s="2">
        <v>38867</v>
      </c>
      <c r="B101" s="3">
        <v>431.94</v>
      </c>
      <c r="C101" s="3">
        <v>147.09</v>
      </c>
      <c r="D101" s="3">
        <v>81.19</v>
      </c>
      <c r="E101" s="3">
        <v>629.79999999999995</v>
      </c>
      <c r="F101" s="3">
        <v>37.520000000000003</v>
      </c>
      <c r="G101" s="3">
        <v>24.24</v>
      </c>
      <c r="H101" s="3">
        <v>37.9</v>
      </c>
      <c r="I101" s="3">
        <v>25.96</v>
      </c>
      <c r="K101" s="3">
        <v>145.13999999999999</v>
      </c>
      <c r="L101">
        <f t="shared" si="12"/>
        <v>-5.157762993215205E-2</v>
      </c>
      <c r="M101">
        <f t="shared" si="13"/>
        <v>9.6094447113735035E-3</v>
      </c>
      <c r="N101">
        <f t="shared" si="14"/>
        <v>-2.462758289283995E-2</v>
      </c>
      <c r="O101">
        <f t="shared" si="15"/>
        <v>-3.8179596823457548E-2</v>
      </c>
      <c r="P101">
        <f t="shared" si="16"/>
        <v>-1.3410465422035183E-2</v>
      </c>
      <c r="Q101">
        <f t="shared" si="17"/>
        <v>4.9805110437418733E-2</v>
      </c>
      <c r="R101">
        <f t="shared" si="18"/>
        <v>-5.7712486883525413E-3</v>
      </c>
      <c r="S101">
        <f t="shared" si="19"/>
        <v>7.7639751552794753E-3</v>
      </c>
      <c r="U101">
        <f t="shared" si="20"/>
        <v>-2.2685089709219256E-3</v>
      </c>
      <c r="V101">
        <f t="shared" si="21"/>
        <v>-7.6285002695208343E-3</v>
      </c>
      <c r="W101">
        <f t="shared" si="22"/>
        <v>112.08312307990917</v>
      </c>
    </row>
    <row r="102" spans="1:23" customFormat="1" x14ac:dyDescent="0.45">
      <c r="A102" s="2">
        <v>38868</v>
      </c>
      <c r="B102" s="3">
        <v>416.68</v>
      </c>
      <c r="C102" s="3">
        <v>139.88</v>
      </c>
      <c r="D102" s="3">
        <v>78.41</v>
      </c>
      <c r="E102" s="3">
        <v>605.45000000000005</v>
      </c>
      <c r="F102" s="3">
        <v>37.01</v>
      </c>
      <c r="G102" s="3">
        <v>23.41</v>
      </c>
      <c r="H102" s="3">
        <v>37.78</v>
      </c>
      <c r="I102" s="3">
        <v>24.97</v>
      </c>
      <c r="K102" s="3">
        <v>145.75</v>
      </c>
      <c r="L102">
        <f t="shared" si="12"/>
        <v>-3.5328980876973635E-2</v>
      </c>
      <c r="M102">
        <f t="shared" si="13"/>
        <v>-4.9017608267047437E-2</v>
      </c>
      <c r="N102">
        <f t="shared" si="14"/>
        <v>-3.4240670033255344E-2</v>
      </c>
      <c r="O102">
        <f t="shared" si="15"/>
        <v>-3.866306764052066E-2</v>
      </c>
      <c r="P102">
        <f t="shared" si="16"/>
        <v>-1.3592750533049175E-2</v>
      </c>
      <c r="Q102">
        <f t="shared" si="17"/>
        <v>-3.424092409240917E-2</v>
      </c>
      <c r="R102">
        <f t="shared" si="18"/>
        <v>-3.1662269129286926E-3</v>
      </c>
      <c r="S102">
        <f t="shared" si="19"/>
        <v>-3.8135593220339062E-2</v>
      </c>
      <c r="U102">
        <f t="shared" si="20"/>
        <v>4.2028386385559715E-3</v>
      </c>
      <c r="V102">
        <f t="shared" si="21"/>
        <v>-2.6909220326440799E-2</v>
      </c>
      <c r="W102">
        <f t="shared" si="22"/>
        <v>109.06705362607632</v>
      </c>
    </row>
    <row r="103" spans="1:23" customFormat="1" x14ac:dyDescent="0.45">
      <c r="A103" s="2">
        <v>38869</v>
      </c>
      <c r="B103" s="3">
        <v>398.65</v>
      </c>
      <c r="C103" s="3">
        <v>136.6</v>
      </c>
      <c r="D103" s="3">
        <v>77.260000000000005</v>
      </c>
      <c r="E103" s="3">
        <v>599.20000000000005</v>
      </c>
      <c r="F103" s="3">
        <v>36.99</v>
      </c>
      <c r="G103" s="3">
        <v>23.73</v>
      </c>
      <c r="H103" s="3">
        <v>37.1</v>
      </c>
      <c r="I103" s="3">
        <v>24.43</v>
      </c>
      <c r="K103" s="3">
        <v>141.69</v>
      </c>
      <c r="L103">
        <f t="shared" si="12"/>
        <v>-4.3270615340309182E-2</v>
      </c>
      <c r="M103">
        <f t="shared" si="13"/>
        <v>-2.3448670288818998E-2</v>
      </c>
      <c r="N103">
        <f t="shared" si="14"/>
        <v>-1.4666496620328932E-2</v>
      </c>
      <c r="O103">
        <f t="shared" si="15"/>
        <v>-1.032290032207449E-2</v>
      </c>
      <c r="P103">
        <f t="shared" si="16"/>
        <v>-5.4039448797611517E-4</v>
      </c>
      <c r="Q103">
        <f t="shared" si="17"/>
        <v>1.3669372063220858E-2</v>
      </c>
      <c r="R103">
        <f t="shared" si="18"/>
        <v>-1.7998941238750652E-2</v>
      </c>
      <c r="S103">
        <f t="shared" si="19"/>
        <v>-2.1625951141369611E-2</v>
      </c>
      <c r="U103">
        <f t="shared" si="20"/>
        <v>-2.7855917667238439E-2</v>
      </c>
      <c r="V103">
        <f t="shared" si="21"/>
        <v>-1.6228946115960617E-2</v>
      </c>
      <c r="W103">
        <f t="shared" si="22"/>
        <v>107.29701028975214</v>
      </c>
    </row>
    <row r="104" spans="1:23" customFormat="1" x14ac:dyDescent="0.45">
      <c r="A104" s="2">
        <v>38870</v>
      </c>
      <c r="B104" s="3">
        <v>420.53</v>
      </c>
      <c r="C104" s="3">
        <v>138.34</v>
      </c>
      <c r="D104" s="3">
        <v>79.12</v>
      </c>
      <c r="E104" s="3">
        <v>621.29999999999995</v>
      </c>
      <c r="F104" s="3">
        <v>38.24</v>
      </c>
      <c r="G104" s="3">
        <v>24.26</v>
      </c>
      <c r="H104" s="3">
        <v>36.22</v>
      </c>
      <c r="I104" s="3">
        <v>23.59</v>
      </c>
      <c r="K104" s="3">
        <v>145.41</v>
      </c>
      <c r="L104">
        <f t="shared" si="12"/>
        <v>5.4885237677160408E-2</v>
      </c>
      <c r="M104">
        <f t="shared" si="13"/>
        <v>1.2737920937042527E-2</v>
      </c>
      <c r="N104">
        <f t="shared" si="14"/>
        <v>2.4074553455863311E-2</v>
      </c>
      <c r="O104">
        <f t="shared" si="15"/>
        <v>3.688251001335098E-2</v>
      </c>
      <c r="P104">
        <f t="shared" si="16"/>
        <v>3.3792917004595836E-2</v>
      </c>
      <c r="Q104">
        <f t="shared" si="17"/>
        <v>2.2334597555836541E-2</v>
      </c>
      <c r="R104">
        <f t="shared" si="18"/>
        <v>-2.3719676549865298E-2</v>
      </c>
      <c r="S104">
        <f t="shared" si="19"/>
        <v>-3.4383954154727787E-2</v>
      </c>
      <c r="U104">
        <f t="shared" si="20"/>
        <v>2.6254499258945577E-2</v>
      </c>
      <c r="V104">
        <f t="shared" si="21"/>
        <v>1.6984289466466899E-2</v>
      </c>
      <c r="W104">
        <f t="shared" si="22"/>
        <v>109.11937377139976</v>
      </c>
    </row>
    <row r="105" spans="1:23" customFormat="1" x14ac:dyDescent="0.45">
      <c r="A105" s="2">
        <v>38873</v>
      </c>
      <c r="B105" s="3">
        <v>403.52</v>
      </c>
      <c r="C105" s="3">
        <v>138</v>
      </c>
      <c r="D105" s="3">
        <v>76.849999999999994</v>
      </c>
      <c r="E105" s="3">
        <v>620.79999999999995</v>
      </c>
      <c r="F105" s="3">
        <v>37.020000000000003</v>
      </c>
      <c r="G105" s="3">
        <v>24.34</v>
      </c>
      <c r="H105" s="3">
        <v>36.729999999999997</v>
      </c>
      <c r="I105" s="3">
        <v>23.9</v>
      </c>
      <c r="K105" s="3">
        <v>139.66999999999999</v>
      </c>
      <c r="L105">
        <f t="shared" si="12"/>
        <v>-4.0448957268209143E-2</v>
      </c>
      <c r="M105">
        <f t="shared" si="13"/>
        <v>-2.4577128813069496E-3</v>
      </c>
      <c r="N105">
        <f t="shared" si="14"/>
        <v>-2.8690596562184152E-2</v>
      </c>
      <c r="O105">
        <f t="shared" si="15"/>
        <v>-8.047642040882022E-4</v>
      </c>
      <c r="P105">
        <f t="shared" si="16"/>
        <v>-3.1903765690376534E-2</v>
      </c>
      <c r="Q105">
        <f t="shared" si="17"/>
        <v>3.2976092333057826E-3</v>
      </c>
      <c r="R105">
        <f t="shared" si="18"/>
        <v>1.40806184428492E-2</v>
      </c>
      <c r="S105">
        <f t="shared" si="19"/>
        <v>1.3141161509113977E-2</v>
      </c>
      <c r="U105">
        <f t="shared" si="20"/>
        <v>-3.9474589092909768E-2</v>
      </c>
      <c r="V105">
        <f t="shared" si="21"/>
        <v>-1.2584555168200643E-2</v>
      </c>
      <c r="W105">
        <f t="shared" si="22"/>
        <v>107.74615499225408</v>
      </c>
    </row>
    <row r="106" spans="1:23" customFormat="1" x14ac:dyDescent="0.45">
      <c r="A106" s="2">
        <v>38874</v>
      </c>
      <c r="B106" s="3">
        <v>399.6</v>
      </c>
      <c r="C106" s="3">
        <v>131.02000000000001</v>
      </c>
      <c r="D106" s="3">
        <v>79.33</v>
      </c>
      <c r="E106" s="3">
        <v>587.79999999999995</v>
      </c>
      <c r="F106" s="3">
        <v>36.119999999999997</v>
      </c>
      <c r="G106" s="3">
        <v>23.13</v>
      </c>
      <c r="H106" s="3">
        <v>35.950000000000003</v>
      </c>
      <c r="I106" s="3">
        <v>22.56</v>
      </c>
      <c r="K106" s="3">
        <v>132.38</v>
      </c>
      <c r="L106">
        <f t="shared" si="12"/>
        <v>-9.714512291831779E-3</v>
      </c>
      <c r="M106">
        <f t="shared" si="13"/>
        <v>-5.0579710144927459E-2</v>
      </c>
      <c r="N106">
        <f t="shared" si="14"/>
        <v>3.2270657124268111E-2</v>
      </c>
      <c r="O106">
        <f t="shared" si="15"/>
        <v>-5.3157216494845366E-2</v>
      </c>
      <c r="P106">
        <f t="shared" si="16"/>
        <v>-2.4311183144246504E-2</v>
      </c>
      <c r="Q106">
        <f t="shared" si="17"/>
        <v>-4.9712407559572756E-2</v>
      </c>
      <c r="R106">
        <f t="shared" si="18"/>
        <v>-2.1236046828205665E-2</v>
      </c>
      <c r="S106">
        <f t="shared" si="19"/>
        <v>-5.6066945606694556E-2</v>
      </c>
      <c r="U106">
        <f t="shared" si="20"/>
        <v>-5.2194458366148729E-2</v>
      </c>
      <c r="V106">
        <f t="shared" si="21"/>
        <v>-3.1633535923578295E-2</v>
      </c>
      <c r="W106">
        <f t="shared" si="22"/>
        <v>104.33776312767917</v>
      </c>
    </row>
    <row r="107" spans="1:23" customFormat="1" x14ac:dyDescent="0.45">
      <c r="A107" s="2">
        <v>38875</v>
      </c>
      <c r="B107" s="3">
        <v>399.11</v>
      </c>
      <c r="C107" s="3">
        <v>118.6</v>
      </c>
      <c r="D107" s="3">
        <v>76.150000000000006</v>
      </c>
      <c r="E107" s="3">
        <v>547.75</v>
      </c>
      <c r="F107" s="3">
        <v>36.01</v>
      </c>
      <c r="G107" s="3">
        <v>21.98</v>
      </c>
      <c r="H107" s="3">
        <v>35.520000000000003</v>
      </c>
      <c r="I107" s="3">
        <v>22.2</v>
      </c>
      <c r="K107" s="3">
        <v>126</v>
      </c>
      <c r="L107">
        <f t="shared" si="12"/>
        <v>-1.2262262262262489E-3</v>
      </c>
      <c r="M107">
        <f t="shared" si="13"/>
        <v>-9.4794687833918603E-2</v>
      </c>
      <c r="N107">
        <f t="shared" si="14"/>
        <v>-4.0085717887306097E-2</v>
      </c>
      <c r="O107">
        <f t="shared" si="15"/>
        <v>-6.8135420210956033E-2</v>
      </c>
      <c r="P107">
        <f t="shared" si="16"/>
        <v>-3.0454042081948904E-3</v>
      </c>
      <c r="Q107">
        <f t="shared" si="17"/>
        <v>-4.9718979680069116E-2</v>
      </c>
      <c r="R107">
        <f t="shared" si="18"/>
        <v>-1.1961057023643942E-2</v>
      </c>
      <c r="S107">
        <f t="shared" si="19"/>
        <v>-1.5957446808510613E-2</v>
      </c>
      <c r="U107">
        <f t="shared" si="20"/>
        <v>-4.8194591327995133E-2</v>
      </c>
      <c r="V107">
        <f t="shared" si="21"/>
        <v>-3.7013281245202291E-2</v>
      </c>
      <c r="W107">
        <f t="shared" si="22"/>
        <v>100.47588015653908</v>
      </c>
    </row>
    <row r="108" spans="1:23" customFormat="1" x14ac:dyDescent="0.45">
      <c r="A108" s="2">
        <v>38876</v>
      </c>
      <c r="B108" s="3">
        <v>394.23</v>
      </c>
      <c r="C108" s="3">
        <v>98.8</v>
      </c>
      <c r="D108" s="3">
        <v>72.400000000000006</v>
      </c>
      <c r="E108" s="3">
        <v>539.79999999999995</v>
      </c>
      <c r="F108" s="3">
        <v>34.479999999999997</v>
      </c>
      <c r="G108" s="3">
        <v>20.88</v>
      </c>
      <c r="H108" s="3">
        <v>33.03</v>
      </c>
      <c r="I108" s="3">
        <v>21.26</v>
      </c>
      <c r="K108" s="3">
        <v>125</v>
      </c>
      <c r="L108">
        <f t="shared" si="12"/>
        <v>-1.2227205532309377E-2</v>
      </c>
      <c r="M108">
        <f t="shared" si="13"/>
        <v>-0.16694772344013489</v>
      </c>
      <c r="N108">
        <f t="shared" si="14"/>
        <v>-4.9244911359159552E-2</v>
      </c>
      <c r="O108">
        <f t="shared" si="15"/>
        <v>-1.4513920584208207E-2</v>
      </c>
      <c r="P108">
        <f t="shared" si="16"/>
        <v>-4.2488197722854795E-2</v>
      </c>
      <c r="Q108">
        <f t="shared" si="17"/>
        <v>-5.0045495905368581E-2</v>
      </c>
      <c r="R108">
        <f t="shared" si="18"/>
        <v>-7.0101351351351399E-2</v>
      </c>
      <c r="S108">
        <f t="shared" si="19"/>
        <v>-4.2342342342342243E-2</v>
      </c>
      <c r="U108">
        <f t="shared" si="20"/>
        <v>-7.9365079365079361E-3</v>
      </c>
      <c r="V108">
        <f t="shared" si="21"/>
        <v>-5.0649739574915219E-2</v>
      </c>
      <c r="W108">
        <f t="shared" si="22"/>
        <v>95.386802993049983</v>
      </c>
    </row>
    <row r="109" spans="1:23" customFormat="1" x14ac:dyDescent="0.45">
      <c r="A109" s="2">
        <v>38877</v>
      </c>
      <c r="B109" s="3">
        <v>405.35</v>
      </c>
      <c r="C109" s="3">
        <v>112.12</v>
      </c>
      <c r="D109" s="3">
        <v>72.790000000000006</v>
      </c>
      <c r="E109" s="3">
        <v>593.75</v>
      </c>
      <c r="F109" s="3">
        <v>35.6</v>
      </c>
      <c r="G109" s="3">
        <v>19.86</v>
      </c>
      <c r="H109" s="3">
        <v>35.58</v>
      </c>
      <c r="I109" s="3">
        <v>21.53</v>
      </c>
      <c r="K109" s="3">
        <v>125.43</v>
      </c>
      <c r="L109">
        <f t="shared" si="12"/>
        <v>2.8206884306115728E-2</v>
      </c>
      <c r="M109">
        <f t="shared" si="13"/>
        <v>0.13481781376518226</v>
      </c>
      <c r="N109">
        <f t="shared" si="14"/>
        <v>5.3867403314917205E-3</v>
      </c>
      <c r="O109">
        <f t="shared" si="15"/>
        <v>9.9944423860689233E-2</v>
      </c>
      <c r="P109">
        <f t="shared" si="16"/>
        <v>3.2482598607888769E-2</v>
      </c>
      <c r="Q109">
        <f t="shared" si="17"/>
        <v>-4.885057471264366E-2</v>
      </c>
      <c r="R109">
        <f t="shared" si="18"/>
        <v>7.7202543142597543E-2</v>
      </c>
      <c r="S109">
        <f t="shared" si="19"/>
        <v>1.2699905926622745E-2</v>
      </c>
      <c r="U109">
        <f t="shared" si="20"/>
        <v>3.4400000000000546E-3</v>
      </c>
      <c r="V109">
        <f t="shared" si="21"/>
        <v>3.8370037247549379E-2</v>
      </c>
      <c r="W109">
        <f t="shared" si="22"/>
        <v>99.046798176817958</v>
      </c>
    </row>
    <row r="110" spans="1:23" customFormat="1" x14ac:dyDescent="0.45">
      <c r="A110" s="2">
        <v>38880</v>
      </c>
      <c r="B110" s="3">
        <v>400.22</v>
      </c>
      <c r="C110" s="3">
        <v>112.1</v>
      </c>
      <c r="D110" s="3">
        <v>70.33</v>
      </c>
      <c r="E110" s="3">
        <v>575.95000000000005</v>
      </c>
      <c r="F110" s="3">
        <v>34.79</v>
      </c>
      <c r="G110" s="3">
        <v>18.87</v>
      </c>
      <c r="H110" s="3">
        <v>36.03</v>
      </c>
      <c r="I110" s="3">
        <v>21.29</v>
      </c>
      <c r="K110" s="3">
        <v>123.39</v>
      </c>
      <c r="L110">
        <f t="shared" si="12"/>
        <v>-1.2655729616380893E-2</v>
      </c>
      <c r="M110">
        <f t="shared" si="13"/>
        <v>-1.7838030681421898E-4</v>
      </c>
      <c r="N110">
        <f t="shared" si="14"/>
        <v>-3.3795851078444947E-2</v>
      </c>
      <c r="O110">
        <f t="shared" si="15"/>
        <v>-2.9978947368420977E-2</v>
      </c>
      <c r="P110">
        <f t="shared" si="16"/>
        <v>-2.2752808988764108E-2</v>
      </c>
      <c r="Q110">
        <f t="shared" si="17"/>
        <v>-4.9848942598187236E-2</v>
      </c>
      <c r="R110">
        <f t="shared" si="18"/>
        <v>1.2647554806070906E-2</v>
      </c>
      <c r="S110">
        <f t="shared" si="19"/>
        <v>-1.1147236414305713E-2</v>
      </c>
      <c r="U110">
        <f t="shared" si="20"/>
        <v>-1.62640516622818E-2</v>
      </c>
      <c r="V110">
        <f t="shared" si="21"/>
        <v>-1.8219377025280998E-2</v>
      </c>
      <c r="W110">
        <f t="shared" si="22"/>
        <v>97.242227217687599</v>
      </c>
    </row>
    <row r="111" spans="1:23" customFormat="1" x14ac:dyDescent="0.45">
      <c r="A111" s="2">
        <v>38881</v>
      </c>
      <c r="B111" s="3">
        <v>384.28</v>
      </c>
      <c r="C111" s="3">
        <v>102.06</v>
      </c>
      <c r="D111" s="3">
        <v>70.849999999999994</v>
      </c>
      <c r="E111" s="3">
        <v>570.95000000000005</v>
      </c>
      <c r="F111" s="3">
        <v>32.56</v>
      </c>
      <c r="G111" s="3">
        <v>17.93</v>
      </c>
      <c r="H111" s="3">
        <v>35.85</v>
      </c>
      <c r="I111" s="3">
        <v>19.64</v>
      </c>
      <c r="K111" s="3">
        <v>122.27</v>
      </c>
      <c r="L111">
        <f t="shared" si="12"/>
        <v>-3.9828094547998731E-2</v>
      </c>
      <c r="M111">
        <f t="shared" si="13"/>
        <v>-8.9562890276538742E-2</v>
      </c>
      <c r="N111">
        <f t="shared" si="14"/>
        <v>7.3937153419592781E-3</v>
      </c>
      <c r="O111">
        <f t="shared" si="15"/>
        <v>-8.6813091414185244E-3</v>
      </c>
      <c r="P111">
        <f t="shared" si="16"/>
        <v>-6.4098878988214911E-2</v>
      </c>
      <c r="Q111">
        <f t="shared" si="17"/>
        <v>-4.981452040275576E-2</v>
      </c>
      <c r="R111">
        <f t="shared" si="18"/>
        <v>-4.9958368026644384E-3</v>
      </c>
      <c r="S111">
        <f t="shared" si="19"/>
        <v>-7.7501174260215994E-2</v>
      </c>
      <c r="U111">
        <f t="shared" si="20"/>
        <v>-9.0769106086393114E-3</v>
      </c>
      <c r="V111">
        <f t="shared" si="21"/>
        <v>-3.7351766631831901E-2</v>
      </c>
      <c r="W111">
        <f t="shared" si="22"/>
        <v>93.61005823989295</v>
      </c>
    </row>
    <row r="112" spans="1:23" customFormat="1" x14ac:dyDescent="0.45">
      <c r="A112" s="2">
        <v>38882</v>
      </c>
      <c r="B112" s="3">
        <v>358.15</v>
      </c>
      <c r="C112" s="3">
        <v>102.8</v>
      </c>
      <c r="D112" s="3">
        <v>69.92</v>
      </c>
      <c r="E112" s="3">
        <v>574.20000000000005</v>
      </c>
      <c r="F112" s="3">
        <v>32.08</v>
      </c>
      <c r="G112" s="3">
        <v>17.03</v>
      </c>
      <c r="H112" s="3">
        <v>34.9</v>
      </c>
      <c r="I112" s="3">
        <v>20.170000000000002</v>
      </c>
      <c r="K112" s="3">
        <v>119.16</v>
      </c>
      <c r="L112">
        <f t="shared" si="12"/>
        <v>-6.7997293640054121E-2</v>
      </c>
      <c r="M112">
        <f t="shared" si="13"/>
        <v>7.25063688026646E-3</v>
      </c>
      <c r="N112">
        <f t="shared" si="14"/>
        <v>-1.3126323218066234E-2</v>
      </c>
      <c r="O112">
        <f t="shared" si="15"/>
        <v>5.6922672738418424E-3</v>
      </c>
      <c r="P112">
        <f t="shared" si="16"/>
        <v>-1.4742014742014864E-2</v>
      </c>
      <c r="Q112">
        <f t="shared" si="17"/>
        <v>-5.0195203569436617E-2</v>
      </c>
      <c r="R112">
        <f t="shared" si="18"/>
        <v>-2.6499302649930345E-2</v>
      </c>
      <c r="S112">
        <f t="shared" si="19"/>
        <v>2.6985743380855454E-2</v>
      </c>
      <c r="U112">
        <f t="shared" si="20"/>
        <v>-2.5435511572748832E-2</v>
      </c>
      <c r="V112">
        <f t="shared" si="21"/>
        <v>-1.756300020636525E-2</v>
      </c>
      <c r="W112">
        <f t="shared" si="22"/>
        <v>91.965984767707852</v>
      </c>
    </row>
    <row r="113" spans="1:23" customFormat="1" x14ac:dyDescent="0.45">
      <c r="A113" s="2">
        <v>38883</v>
      </c>
      <c r="B113" s="3">
        <v>371.12</v>
      </c>
      <c r="C113" s="3">
        <v>111.02</v>
      </c>
      <c r="D113" s="3">
        <v>72.94</v>
      </c>
      <c r="E113" s="3">
        <v>631.45000000000005</v>
      </c>
      <c r="F113" s="3">
        <v>34.81</v>
      </c>
      <c r="G113" s="3">
        <v>16.57</v>
      </c>
      <c r="H113" s="3">
        <v>32.85</v>
      </c>
      <c r="I113" s="3">
        <v>20.53</v>
      </c>
      <c r="K113" s="3">
        <v>120.91</v>
      </c>
      <c r="L113">
        <f t="shared" si="12"/>
        <v>3.6213876867234478E-2</v>
      </c>
      <c r="M113">
        <f t="shared" si="13"/>
        <v>7.9961089494163418E-2</v>
      </c>
      <c r="N113">
        <f t="shared" si="14"/>
        <v>4.3192219679633811E-2</v>
      </c>
      <c r="O113">
        <f t="shared" si="15"/>
        <v>9.9703935910832459E-2</v>
      </c>
      <c r="P113">
        <f t="shared" si="16"/>
        <v>8.5099750623441522E-2</v>
      </c>
      <c r="Q113">
        <f t="shared" si="17"/>
        <v>-2.7011156782149198E-2</v>
      </c>
      <c r="R113">
        <f t="shared" si="18"/>
        <v>-5.8739255014326572E-2</v>
      </c>
      <c r="S113">
        <f t="shared" si="19"/>
        <v>1.7848289538919156E-2</v>
      </c>
      <c r="U113">
        <f t="shared" si="20"/>
        <v>1.4686136287344748E-2</v>
      </c>
      <c r="V113">
        <f t="shared" si="21"/>
        <v>3.2328320733899317E-2</v>
      </c>
      <c r="W113">
        <f t="shared" si="22"/>
        <v>94.93909061988721</v>
      </c>
    </row>
    <row r="114" spans="1:23" customFormat="1" x14ac:dyDescent="0.45">
      <c r="A114" s="2">
        <v>38884</v>
      </c>
      <c r="B114" s="3">
        <v>386.49</v>
      </c>
      <c r="C114" s="3">
        <v>116.87</v>
      </c>
      <c r="D114" s="3">
        <v>72.430000000000007</v>
      </c>
      <c r="E114" s="3">
        <v>657.05</v>
      </c>
      <c r="F114" s="3">
        <v>36.61</v>
      </c>
      <c r="G114" s="3">
        <v>17.309999999999999</v>
      </c>
      <c r="H114" s="3">
        <v>32.229999999999997</v>
      </c>
      <c r="I114" s="3">
        <v>21</v>
      </c>
      <c r="K114" s="3">
        <v>129.4</v>
      </c>
      <c r="L114">
        <f t="shared" si="12"/>
        <v>4.1415175684414759E-2</v>
      </c>
      <c r="M114">
        <f t="shared" si="13"/>
        <v>5.2693208430913428E-2</v>
      </c>
      <c r="N114">
        <f t="shared" si="14"/>
        <v>-6.9920482588427604E-3</v>
      </c>
      <c r="O114">
        <f t="shared" si="15"/>
        <v>4.0541610578826361E-2</v>
      </c>
      <c r="P114">
        <f t="shared" si="16"/>
        <v>5.1709278942832435E-2</v>
      </c>
      <c r="Q114">
        <f t="shared" si="17"/>
        <v>4.4659022329511071E-2</v>
      </c>
      <c r="R114">
        <f t="shared" si="18"/>
        <v>-1.8873668188736821E-2</v>
      </c>
      <c r="S114">
        <f t="shared" si="19"/>
        <v>2.289332683877247E-2</v>
      </c>
      <c r="U114">
        <f t="shared" si="20"/>
        <v>7.0217517161525175E-2</v>
      </c>
      <c r="V114">
        <f t="shared" si="21"/>
        <v>3.3140380391024009E-2</v>
      </c>
      <c r="W114">
        <f t="shared" si="22"/>
        <v>98.085408197008164</v>
      </c>
    </row>
    <row r="115" spans="1:23" customFormat="1" x14ac:dyDescent="0.45">
      <c r="A115" s="2">
        <v>38887</v>
      </c>
      <c r="B115" s="3">
        <v>383.93</v>
      </c>
      <c r="C115" s="3">
        <v>121.28</v>
      </c>
      <c r="D115" s="3">
        <v>71.02</v>
      </c>
      <c r="E115" s="3">
        <v>683.8</v>
      </c>
      <c r="F115" s="3">
        <v>36.81</v>
      </c>
      <c r="G115" s="3">
        <v>18.059999999999999</v>
      </c>
      <c r="H115" s="3">
        <v>31.45</v>
      </c>
      <c r="I115" s="3">
        <v>20.82</v>
      </c>
      <c r="K115" s="3">
        <v>131.97999999999999</v>
      </c>
      <c r="L115">
        <f t="shared" si="12"/>
        <v>-6.623716008176155E-3</v>
      </c>
      <c r="M115">
        <f t="shared" si="13"/>
        <v>3.773423461966284E-2</v>
      </c>
      <c r="N115">
        <f t="shared" si="14"/>
        <v>-1.9467071655391559E-2</v>
      </c>
      <c r="O115">
        <f t="shared" si="15"/>
        <v>4.0712274560535729E-2</v>
      </c>
      <c r="P115">
        <f t="shared" si="16"/>
        <v>5.4629882545753307E-3</v>
      </c>
      <c r="Q115">
        <f t="shared" si="17"/>
        <v>4.3327556325823226E-2</v>
      </c>
      <c r="R115">
        <f t="shared" si="18"/>
        <v>-2.4201054917778395E-2</v>
      </c>
      <c r="S115">
        <f t="shared" si="19"/>
        <v>-8.571428571428558E-3</v>
      </c>
      <c r="U115">
        <f t="shared" si="20"/>
        <v>1.9938176197836045E-2</v>
      </c>
      <c r="V115">
        <f t="shared" si="21"/>
        <v>9.8124398672953875E-3</v>
      </c>
      <c r="W115">
        <f t="shared" si="22"/>
        <v>99.047865366800437</v>
      </c>
    </row>
    <row r="116" spans="1:23" customFormat="1" x14ac:dyDescent="0.45">
      <c r="A116" s="2">
        <v>38888</v>
      </c>
      <c r="B116" s="3">
        <v>391.23</v>
      </c>
      <c r="C116" s="3">
        <v>124.34</v>
      </c>
      <c r="D116" s="3">
        <v>69.489999999999995</v>
      </c>
      <c r="E116" s="3">
        <v>688.05</v>
      </c>
      <c r="F116" s="3">
        <v>35.43</v>
      </c>
      <c r="G116" s="3">
        <v>17.170000000000002</v>
      </c>
      <c r="H116" s="3">
        <v>32.479999999999997</v>
      </c>
      <c r="I116" s="3">
        <v>20.38</v>
      </c>
      <c r="K116" s="3">
        <v>130.74</v>
      </c>
      <c r="L116">
        <f t="shared" si="12"/>
        <v>1.9013882739041001E-2</v>
      </c>
      <c r="M116">
        <f t="shared" si="13"/>
        <v>2.5230870712401075E-2</v>
      </c>
      <c r="N116">
        <f t="shared" si="14"/>
        <v>-2.1543227259926797E-2</v>
      </c>
      <c r="O116">
        <f t="shared" si="15"/>
        <v>6.2152676221117293E-3</v>
      </c>
      <c r="P116">
        <f t="shared" si="16"/>
        <v>-3.7489812550937314E-2</v>
      </c>
      <c r="Q116">
        <f t="shared" si="17"/>
        <v>-4.9280177187153773E-2</v>
      </c>
      <c r="R116">
        <f t="shared" si="18"/>
        <v>3.275039745627973E-2</v>
      </c>
      <c r="S116">
        <f t="shared" si="19"/>
        <v>-2.1133525456292088E-2</v>
      </c>
      <c r="U116">
        <f t="shared" si="20"/>
        <v>-9.3953629337777001E-3</v>
      </c>
      <c r="V116">
        <f t="shared" si="21"/>
        <v>-6.181298539806015E-3</v>
      </c>
      <c r="W116">
        <f t="shared" si="22"/>
        <v>98.43562094123773</v>
      </c>
    </row>
    <row r="117" spans="1:23" customFormat="1" x14ac:dyDescent="0.45">
      <c r="A117" s="2">
        <v>38889</v>
      </c>
      <c r="B117" s="3">
        <v>395.45</v>
      </c>
      <c r="C117" s="3">
        <v>130.74</v>
      </c>
      <c r="D117" s="3">
        <v>69.8</v>
      </c>
      <c r="E117" s="3">
        <v>686.3</v>
      </c>
      <c r="F117" s="3">
        <v>35.44</v>
      </c>
      <c r="G117" s="3">
        <v>17.32</v>
      </c>
      <c r="H117" s="3">
        <v>32.950000000000003</v>
      </c>
      <c r="I117" s="3">
        <v>22.44</v>
      </c>
      <c r="K117" s="3">
        <v>132.1</v>
      </c>
      <c r="L117">
        <f t="shared" si="12"/>
        <v>1.0786493878281242E-2</v>
      </c>
      <c r="M117">
        <f t="shared" si="13"/>
        <v>5.1471770950619312E-2</v>
      </c>
      <c r="N117">
        <f t="shared" si="14"/>
        <v>4.4610735357605742E-3</v>
      </c>
      <c r="O117">
        <f t="shared" si="15"/>
        <v>-2.5434198096068602E-3</v>
      </c>
      <c r="P117">
        <f t="shared" si="16"/>
        <v>2.8224668360141153E-4</v>
      </c>
      <c r="Q117">
        <f t="shared" si="17"/>
        <v>8.7361677344204164E-3</v>
      </c>
      <c r="R117">
        <f t="shared" si="18"/>
        <v>1.447044334975388E-2</v>
      </c>
      <c r="S117">
        <f t="shared" si="19"/>
        <v>0.10107948969578029</v>
      </c>
      <c r="U117">
        <f t="shared" si="20"/>
        <v>1.0402325225638559E-2</v>
      </c>
      <c r="V117">
        <f t="shared" si="21"/>
        <v>2.2127399027138759E-2</v>
      </c>
      <c r="W117">
        <f t="shared" si="22"/>
        <v>100.61374520428866</v>
      </c>
    </row>
    <row r="118" spans="1:23" customFormat="1" x14ac:dyDescent="0.45">
      <c r="A118" s="2">
        <v>38890</v>
      </c>
      <c r="B118" s="3">
        <v>412.86</v>
      </c>
      <c r="C118" s="3">
        <v>135.22</v>
      </c>
      <c r="D118" s="3">
        <v>72.959999999999994</v>
      </c>
      <c r="E118" s="3">
        <v>700.95</v>
      </c>
      <c r="F118" s="3">
        <v>36.54</v>
      </c>
      <c r="G118" s="3">
        <v>17.36</v>
      </c>
      <c r="H118" s="3">
        <v>33.200000000000003</v>
      </c>
      <c r="I118" s="3">
        <v>23.85</v>
      </c>
      <c r="K118" s="3">
        <v>130.13999999999999</v>
      </c>
      <c r="L118">
        <f t="shared" si="12"/>
        <v>4.4025793399924198E-2</v>
      </c>
      <c r="M118">
        <f t="shared" si="13"/>
        <v>3.4266483096221427E-2</v>
      </c>
      <c r="N118">
        <f t="shared" si="14"/>
        <v>4.5272206303724881E-2</v>
      </c>
      <c r="O118">
        <f t="shared" si="15"/>
        <v>2.1346349992714689E-2</v>
      </c>
      <c r="P118">
        <f t="shared" si="16"/>
        <v>3.1038374717832998E-2</v>
      </c>
      <c r="Q118">
        <f t="shared" si="17"/>
        <v>2.3094688221708512E-3</v>
      </c>
      <c r="R118">
        <f t="shared" si="18"/>
        <v>7.5872534142640358E-3</v>
      </c>
      <c r="S118">
        <f t="shared" si="19"/>
        <v>6.2834224598930483E-2</v>
      </c>
      <c r="U118">
        <f t="shared" si="20"/>
        <v>-1.4837244511733596E-2</v>
      </c>
      <c r="V118">
        <f t="shared" si="21"/>
        <v>2.5982545537116663E-2</v>
      </c>
      <c r="W118">
        <f t="shared" si="22"/>
        <v>103.22794642071895</v>
      </c>
    </row>
    <row r="119" spans="1:23" customFormat="1" x14ac:dyDescent="0.45">
      <c r="A119" s="2">
        <v>38891</v>
      </c>
      <c r="B119" s="3">
        <v>415.35</v>
      </c>
      <c r="C119" s="3">
        <v>134.12</v>
      </c>
      <c r="D119" s="3">
        <v>71.959999999999994</v>
      </c>
      <c r="E119" s="3">
        <v>717.75</v>
      </c>
      <c r="F119" s="3">
        <v>37.5</v>
      </c>
      <c r="G119" s="3">
        <v>17.510000000000002</v>
      </c>
      <c r="H119" s="3">
        <v>32.630000000000003</v>
      </c>
      <c r="I119" s="3">
        <v>23.73</v>
      </c>
      <c r="K119" s="3">
        <v>127.71</v>
      </c>
      <c r="L119">
        <f t="shared" si="12"/>
        <v>6.0311001307949644E-3</v>
      </c>
      <c r="M119">
        <f t="shared" si="13"/>
        <v>-8.1348912882709245E-3</v>
      </c>
      <c r="N119">
        <f t="shared" si="14"/>
        <v>-1.3706140350877194E-2</v>
      </c>
      <c r="O119">
        <f t="shared" si="15"/>
        <v>2.396747271560019E-2</v>
      </c>
      <c r="P119">
        <f t="shared" si="16"/>
        <v>2.6272577996715951E-2</v>
      </c>
      <c r="Q119">
        <f t="shared" si="17"/>
        <v>8.640552995391829E-3</v>
      </c>
      <c r="R119">
        <f t="shared" si="18"/>
        <v>-1.7168674698795187E-2</v>
      </c>
      <c r="S119">
        <f t="shared" si="19"/>
        <v>-5.0314465408805445E-3</v>
      </c>
      <c r="U119">
        <f t="shared" si="20"/>
        <v>-1.8672199170124425E-2</v>
      </c>
      <c r="V119">
        <f t="shared" si="21"/>
        <v>2.4426130995051768E-4</v>
      </c>
      <c r="W119">
        <f t="shared" si="22"/>
        <v>103.25316101413517</v>
      </c>
    </row>
    <row r="120" spans="1:23" customFormat="1" x14ac:dyDescent="0.45">
      <c r="A120" s="2">
        <v>38893</v>
      </c>
      <c r="B120" s="3">
        <v>413.17</v>
      </c>
      <c r="C120" s="3">
        <v>134.9</v>
      </c>
      <c r="D120" s="3">
        <v>71.12</v>
      </c>
      <c r="E120" s="3">
        <v>700.05</v>
      </c>
      <c r="F120" s="3">
        <v>37.03</v>
      </c>
      <c r="G120" s="3">
        <v>17.09</v>
      </c>
      <c r="H120" s="3">
        <v>33.299999999999997</v>
      </c>
      <c r="I120" s="3">
        <v>23.86</v>
      </c>
      <c r="K120" s="7">
        <v>127.71</v>
      </c>
      <c r="L120">
        <f t="shared" si="12"/>
        <v>-5.2485855302756871E-3</v>
      </c>
      <c r="M120">
        <f t="shared" si="13"/>
        <v>5.8156874440799368E-3</v>
      </c>
      <c r="N120">
        <f t="shared" si="14"/>
        <v>-1.1673151750972614E-2</v>
      </c>
      <c r="O120">
        <f t="shared" si="15"/>
        <v>-2.4660397074190241E-2</v>
      </c>
      <c r="P120">
        <f t="shared" si="16"/>
        <v>-1.2533333333333303E-2</v>
      </c>
      <c r="Q120">
        <f t="shared" si="17"/>
        <v>-2.3986293546544926E-2</v>
      </c>
      <c r="R120">
        <f t="shared" si="18"/>
        <v>2.0533251608948654E-2</v>
      </c>
      <c r="S120">
        <f t="shared" si="19"/>
        <v>5.4782975136957015E-3</v>
      </c>
      <c r="U120">
        <f t="shared" si="20"/>
        <v>0</v>
      </c>
      <c r="V120">
        <f t="shared" si="21"/>
        <v>-5.14161385206583E-3</v>
      </c>
      <c r="W120">
        <f t="shared" si="22"/>
        <v>102.72227313119532</v>
      </c>
    </row>
    <row r="121" spans="1:23" customFormat="1" x14ac:dyDescent="0.45">
      <c r="A121" s="2">
        <v>38894</v>
      </c>
      <c r="B121" s="3">
        <v>404.67</v>
      </c>
      <c r="C121" s="3">
        <v>128.33000000000001</v>
      </c>
      <c r="D121" s="3">
        <v>68.7</v>
      </c>
      <c r="E121" s="3">
        <v>679.6</v>
      </c>
      <c r="F121" s="3">
        <v>38.03</v>
      </c>
      <c r="G121" s="3">
        <v>16.48</v>
      </c>
      <c r="H121" s="3">
        <v>32.08</v>
      </c>
      <c r="I121" s="3">
        <v>23.91</v>
      </c>
      <c r="K121" s="3">
        <v>124.96</v>
      </c>
      <c r="L121">
        <f t="shared" si="12"/>
        <v>-2.0572645642229589E-2</v>
      </c>
      <c r="M121">
        <f t="shared" si="13"/>
        <v>-4.8702742772423965E-2</v>
      </c>
      <c r="N121">
        <f t="shared" si="14"/>
        <v>-3.4026996625421843E-2</v>
      </c>
      <c r="O121">
        <f t="shared" si="15"/>
        <v>-2.9212199128633574E-2</v>
      </c>
      <c r="P121">
        <f t="shared" si="16"/>
        <v>2.7005130974885227E-2</v>
      </c>
      <c r="Q121">
        <f t="shared" si="17"/>
        <v>-3.5693387946167318E-2</v>
      </c>
      <c r="R121">
        <f t="shared" si="18"/>
        <v>-3.6636636636636605E-2</v>
      </c>
      <c r="S121">
        <f t="shared" si="19"/>
        <v>2.0955574182732906E-3</v>
      </c>
      <c r="U121">
        <f t="shared" si="20"/>
        <v>-2.1533161068044791E-2</v>
      </c>
      <c r="V121">
        <f t="shared" si="21"/>
        <v>-2.1919675714044351E-2</v>
      </c>
      <c r="W121">
        <f t="shared" si="22"/>
        <v>100.47063421555004</v>
      </c>
    </row>
    <row r="122" spans="1:23" customFormat="1" x14ac:dyDescent="0.45">
      <c r="A122" s="2">
        <v>38895</v>
      </c>
      <c r="B122" s="3">
        <v>419.22</v>
      </c>
      <c r="C122" s="3">
        <v>125.9</v>
      </c>
      <c r="D122" s="3">
        <v>68.900000000000006</v>
      </c>
      <c r="E122" s="3">
        <v>687.1</v>
      </c>
      <c r="F122" s="3">
        <v>37</v>
      </c>
      <c r="G122" s="3">
        <v>16.47</v>
      </c>
      <c r="H122" s="3">
        <v>31.25</v>
      </c>
      <c r="I122" s="3">
        <v>23.7</v>
      </c>
      <c r="K122" s="3">
        <v>123.29</v>
      </c>
      <c r="L122">
        <f t="shared" si="12"/>
        <v>3.5955222774112269E-2</v>
      </c>
      <c r="M122">
        <f t="shared" si="13"/>
        <v>-1.8935556767708302E-2</v>
      </c>
      <c r="N122">
        <f t="shared" si="14"/>
        <v>2.9112081513828652E-3</v>
      </c>
      <c r="O122">
        <f t="shared" si="15"/>
        <v>1.1035903472630958E-2</v>
      </c>
      <c r="P122">
        <f t="shared" si="16"/>
        <v>-2.7083881146463349E-2</v>
      </c>
      <c r="Q122">
        <f t="shared" si="17"/>
        <v>-6.0679611650494918E-4</v>
      </c>
      <c r="R122">
        <f t="shared" si="18"/>
        <v>-2.5872817955112169E-2</v>
      </c>
      <c r="S122">
        <f t="shared" si="19"/>
        <v>-8.7829360100376772E-3</v>
      </c>
      <c r="U122">
        <f t="shared" si="20"/>
        <v>-1.3364276568501822E-2</v>
      </c>
      <c r="V122">
        <f t="shared" si="21"/>
        <v>-4.9715477962446863E-3</v>
      </c>
      <c r="W122">
        <f t="shared" si="22"/>
        <v>99.971139655428416</v>
      </c>
    </row>
    <row r="123" spans="1:23" customFormat="1" x14ac:dyDescent="0.45">
      <c r="A123" s="2">
        <v>38896</v>
      </c>
      <c r="B123" s="3">
        <v>433.46</v>
      </c>
      <c r="C123" s="3">
        <v>120.59</v>
      </c>
      <c r="D123" s="3">
        <v>67.44</v>
      </c>
      <c r="E123" s="3">
        <v>699.85</v>
      </c>
      <c r="F123" s="3">
        <v>36.340000000000003</v>
      </c>
      <c r="G123" s="3">
        <v>15.92</v>
      </c>
      <c r="H123" s="3">
        <v>30.78</v>
      </c>
      <c r="I123" s="3">
        <v>24.51</v>
      </c>
      <c r="K123" s="3">
        <v>122.04</v>
      </c>
      <c r="L123">
        <f t="shared" si="12"/>
        <v>3.3967845045560691E-2</v>
      </c>
      <c r="M123">
        <f t="shared" si="13"/>
        <v>-4.2176330420969042E-2</v>
      </c>
      <c r="N123">
        <f t="shared" si="14"/>
        <v>-2.1190130624093001E-2</v>
      </c>
      <c r="O123">
        <f t="shared" si="15"/>
        <v>1.8556250909620143E-2</v>
      </c>
      <c r="P123">
        <f t="shared" si="16"/>
        <v>-1.7837837837837746E-2</v>
      </c>
      <c r="Q123">
        <f t="shared" si="17"/>
        <v>-3.3394049787492351E-2</v>
      </c>
      <c r="R123">
        <f t="shared" si="18"/>
        <v>-1.5039999999999963E-2</v>
      </c>
      <c r="S123">
        <f t="shared" si="19"/>
        <v>3.4177215189873517E-2</v>
      </c>
      <c r="U123">
        <f t="shared" si="20"/>
        <v>-1.0138697380160596E-2</v>
      </c>
      <c r="V123">
        <f t="shared" si="21"/>
        <v>-5.897303878388706E-3</v>
      </c>
      <c r="W123">
        <f t="shared" si="22"/>
        <v>99.381579465811512</v>
      </c>
    </row>
    <row r="124" spans="1:23" customFormat="1" x14ac:dyDescent="0.45">
      <c r="A124" s="2">
        <v>38897</v>
      </c>
      <c r="B124" s="3">
        <v>438.11</v>
      </c>
      <c r="C124" s="3">
        <v>121.21</v>
      </c>
      <c r="D124" s="3">
        <v>66.900000000000006</v>
      </c>
      <c r="E124" s="3">
        <v>716.05</v>
      </c>
      <c r="F124" s="3">
        <v>37.340000000000003</v>
      </c>
      <c r="G124" s="3">
        <v>15.14</v>
      </c>
      <c r="H124" s="3">
        <v>30.83</v>
      </c>
      <c r="I124" s="3">
        <v>23.78</v>
      </c>
      <c r="K124" s="3">
        <v>120.27</v>
      </c>
      <c r="L124">
        <f t="shared" si="12"/>
        <v>1.0727633460988406E-2</v>
      </c>
      <c r="M124">
        <f t="shared" si="13"/>
        <v>5.1413881748071178E-3</v>
      </c>
      <c r="N124">
        <f t="shared" si="14"/>
        <v>-8.0071174377223022E-3</v>
      </c>
      <c r="O124">
        <f t="shared" si="15"/>
        <v>2.3147817389440495E-2</v>
      </c>
      <c r="P124">
        <f t="shared" si="16"/>
        <v>2.7517886626307098E-2</v>
      </c>
      <c r="Q124">
        <f t="shared" si="17"/>
        <v>-4.8994974874371822E-2</v>
      </c>
      <c r="R124">
        <f t="shared" si="18"/>
        <v>1.62443144899276E-3</v>
      </c>
      <c r="S124">
        <f t="shared" si="19"/>
        <v>-2.9783761729906176E-2</v>
      </c>
      <c r="U124">
        <f t="shared" si="20"/>
        <v>-1.4503441494592021E-2</v>
      </c>
      <c r="V124">
        <f t="shared" si="21"/>
        <v>-3.6811264928951599E-3</v>
      </c>
      <c r="W124">
        <f t="shared" si="22"/>
        <v>99.015743300734144</v>
      </c>
    </row>
    <row r="125" spans="1:23" customFormat="1" x14ac:dyDescent="0.45">
      <c r="A125" s="2">
        <v>38898</v>
      </c>
      <c r="B125" s="3">
        <v>447.79</v>
      </c>
      <c r="C125" s="3">
        <v>126.77</v>
      </c>
      <c r="D125" s="3">
        <v>68.63</v>
      </c>
      <c r="E125" s="3">
        <v>749.95</v>
      </c>
      <c r="F125" s="3">
        <v>39.56</v>
      </c>
      <c r="G125" s="3">
        <v>15.49</v>
      </c>
      <c r="H125" s="3">
        <v>32.28</v>
      </c>
      <c r="I125" s="3">
        <v>23.82</v>
      </c>
      <c r="K125" s="3">
        <v>120.7</v>
      </c>
      <c r="L125">
        <f t="shared" si="12"/>
        <v>2.209490767158934E-2</v>
      </c>
      <c r="M125">
        <f t="shared" si="13"/>
        <v>4.5870802739047957E-2</v>
      </c>
      <c r="N125">
        <f t="shared" si="14"/>
        <v>2.5859491778774134E-2</v>
      </c>
      <c r="O125">
        <f t="shared" si="15"/>
        <v>4.7343062635290964E-2</v>
      </c>
      <c r="P125">
        <f t="shared" si="16"/>
        <v>5.9453668987680737E-2</v>
      </c>
      <c r="Q125">
        <f t="shared" si="17"/>
        <v>2.3117569352708034E-2</v>
      </c>
      <c r="R125">
        <f t="shared" si="18"/>
        <v>4.7032111579630324E-2</v>
      </c>
      <c r="S125">
        <f t="shared" si="19"/>
        <v>1.6820857863750693E-3</v>
      </c>
      <c r="U125">
        <f t="shared" si="20"/>
        <v>3.5752889332336148E-3</v>
      </c>
      <c r="V125">
        <f t="shared" si="21"/>
        <v>3.0669887718258911E-2</v>
      </c>
      <c r="W125">
        <f t="shared" si="22"/>
        <v>102.05254503010761</v>
      </c>
    </row>
    <row r="126" spans="1:23" customFormat="1" x14ac:dyDescent="0.45">
      <c r="A126" s="2">
        <v>38901</v>
      </c>
      <c r="B126" s="3">
        <v>447.59</v>
      </c>
      <c r="C126" s="3">
        <v>128.56</v>
      </c>
      <c r="D126" s="3">
        <v>70.040000000000006</v>
      </c>
      <c r="E126" s="3">
        <v>728.7</v>
      </c>
      <c r="F126" s="3">
        <v>38.93</v>
      </c>
      <c r="G126" s="3">
        <v>14.84</v>
      </c>
      <c r="H126" s="3">
        <v>33.5</v>
      </c>
      <c r="I126" s="3">
        <v>23.4</v>
      </c>
      <c r="K126" s="3">
        <v>120.13</v>
      </c>
      <c r="L126">
        <f t="shared" si="12"/>
        <v>-4.4663793295974781E-4</v>
      </c>
      <c r="M126">
        <f t="shared" si="13"/>
        <v>1.4120059951092579E-2</v>
      </c>
      <c r="N126">
        <f t="shared" si="14"/>
        <v>2.0544951187527478E-2</v>
      </c>
      <c r="O126">
        <f t="shared" si="15"/>
        <v>-2.8335222348156542E-2</v>
      </c>
      <c r="P126">
        <f t="shared" si="16"/>
        <v>-1.5925176946410581E-2</v>
      </c>
      <c r="Q126">
        <f t="shared" si="17"/>
        <v>-4.1962556488056836E-2</v>
      </c>
      <c r="R126">
        <f t="shared" si="18"/>
        <v>3.7794299876084229E-2</v>
      </c>
      <c r="S126">
        <f t="shared" si="19"/>
        <v>-1.7632241813602085E-2</v>
      </c>
      <c r="U126">
        <f t="shared" si="20"/>
        <v>-4.7224523612262419E-3</v>
      </c>
      <c r="V126">
        <f t="shared" si="21"/>
        <v>-4.0627752084119728E-3</v>
      </c>
      <c r="W126">
        <f t="shared" si="22"/>
        <v>101.63792848020395</v>
      </c>
    </row>
    <row r="127" spans="1:23" customFormat="1" x14ac:dyDescent="0.45">
      <c r="A127" s="2">
        <v>38902</v>
      </c>
      <c r="B127" s="3">
        <v>437.57</v>
      </c>
      <c r="C127" s="3">
        <v>128.86000000000001</v>
      </c>
      <c r="D127" s="3">
        <v>71.260000000000005</v>
      </c>
      <c r="E127" s="3">
        <v>733.15</v>
      </c>
      <c r="F127" s="3">
        <v>39.36</v>
      </c>
      <c r="G127" s="3">
        <v>14.95</v>
      </c>
      <c r="H127" s="3">
        <v>33.28</v>
      </c>
      <c r="I127" s="3">
        <v>23.42</v>
      </c>
      <c r="K127" s="3">
        <v>120.74</v>
      </c>
      <c r="L127">
        <f t="shared" si="12"/>
        <v>-2.2386559127773147E-2</v>
      </c>
      <c r="M127">
        <f t="shared" si="13"/>
        <v>2.333540759178682E-3</v>
      </c>
      <c r="N127">
        <f t="shared" si="14"/>
        <v>1.7418617932609921E-2</v>
      </c>
      <c r="O127">
        <f t="shared" si="15"/>
        <v>6.1067654727596154E-3</v>
      </c>
      <c r="P127">
        <f t="shared" si="16"/>
        <v>1.1045466221423059E-2</v>
      </c>
      <c r="Q127">
        <f t="shared" si="17"/>
        <v>7.4123989218328459E-3</v>
      </c>
      <c r="R127">
        <f t="shared" si="18"/>
        <v>-6.5671641791044434E-3</v>
      </c>
      <c r="S127">
        <f t="shared" si="19"/>
        <v>8.5470085470098838E-4</v>
      </c>
      <c r="U127">
        <f t="shared" si="20"/>
        <v>5.0778323482893488E-3</v>
      </c>
      <c r="V127">
        <f t="shared" si="21"/>
        <v>2.3661776893240966E-3</v>
      </c>
      <c r="W127">
        <f t="shared" si="22"/>
        <v>101.87842187896293</v>
      </c>
    </row>
    <row r="128" spans="1:23" customFormat="1" x14ac:dyDescent="0.45">
      <c r="A128" s="2">
        <v>38903</v>
      </c>
      <c r="B128" s="3">
        <v>453.2</v>
      </c>
      <c r="C128" s="3">
        <v>129.82</v>
      </c>
      <c r="D128" s="3">
        <v>71.209999999999994</v>
      </c>
      <c r="E128" s="3">
        <v>746.7</v>
      </c>
      <c r="F128" s="3">
        <v>40.33</v>
      </c>
      <c r="G128" s="3">
        <v>15.69</v>
      </c>
      <c r="H128" s="3">
        <v>32.549999999999997</v>
      </c>
      <c r="I128" s="3">
        <v>25.18</v>
      </c>
      <c r="K128" s="3">
        <v>122.21</v>
      </c>
      <c r="L128">
        <f t="shared" si="12"/>
        <v>3.5719999085860536E-2</v>
      </c>
      <c r="M128">
        <f t="shared" si="13"/>
        <v>7.4499456774792753E-3</v>
      </c>
      <c r="N128">
        <f t="shared" si="14"/>
        <v>-7.0165590794290438E-4</v>
      </c>
      <c r="O128">
        <f t="shared" si="15"/>
        <v>1.8481893200572964E-2</v>
      </c>
      <c r="P128">
        <f t="shared" si="16"/>
        <v>2.4644308943089402E-2</v>
      </c>
      <c r="Q128">
        <f t="shared" si="17"/>
        <v>4.9498327759197339E-2</v>
      </c>
      <c r="R128">
        <f t="shared" si="18"/>
        <v>-2.1935096153846274E-2</v>
      </c>
      <c r="S128">
        <f t="shared" si="19"/>
        <v>7.5149444918872668E-2</v>
      </c>
      <c r="U128">
        <f t="shared" si="20"/>
        <v>1.2174921318535687E-2</v>
      </c>
      <c r="V128">
        <f t="shared" si="21"/>
        <v>2.2275787649090967E-2</v>
      </c>
      <c r="W128">
        <f t="shared" si="22"/>
        <v>104.1478439707632</v>
      </c>
    </row>
    <row r="129" spans="1:23" customFormat="1" x14ac:dyDescent="0.45">
      <c r="A129" s="2">
        <v>38904</v>
      </c>
      <c r="B129" s="3">
        <v>452.19</v>
      </c>
      <c r="C129" s="3">
        <v>130.31</v>
      </c>
      <c r="D129" s="3">
        <v>70.59</v>
      </c>
      <c r="E129" s="3">
        <v>717.4</v>
      </c>
      <c r="F129" s="3">
        <v>40</v>
      </c>
      <c r="G129" s="3">
        <v>16.48</v>
      </c>
      <c r="H129" s="3">
        <v>32</v>
      </c>
      <c r="I129" s="3">
        <v>24.71</v>
      </c>
      <c r="K129" s="3">
        <v>119.36</v>
      </c>
      <c r="L129">
        <f t="shared" si="12"/>
        <v>-2.2285966460723543E-3</v>
      </c>
      <c r="M129">
        <f t="shared" si="13"/>
        <v>3.7744569403790566E-3</v>
      </c>
      <c r="N129">
        <f t="shared" si="14"/>
        <v>-8.7066423255159446E-3</v>
      </c>
      <c r="O129">
        <f t="shared" si="15"/>
        <v>-3.923931967322896E-2</v>
      </c>
      <c r="P129">
        <f t="shared" si="16"/>
        <v>-8.1824944210264899E-3</v>
      </c>
      <c r="Q129">
        <f t="shared" si="17"/>
        <v>5.0350541746335305E-2</v>
      </c>
      <c r="R129">
        <f t="shared" si="18"/>
        <v>-1.689708141321036E-2</v>
      </c>
      <c r="S129">
        <f t="shared" si="19"/>
        <v>-1.866560762509924E-2</v>
      </c>
      <c r="U129">
        <f t="shared" si="20"/>
        <v>-2.3320513869568731E-2</v>
      </c>
      <c r="V129">
        <f t="shared" si="21"/>
        <v>-7.01280636522308E-3</v>
      </c>
      <c r="W129">
        <f t="shared" si="22"/>
        <v>103.41747530764079</v>
      </c>
    </row>
    <row r="130" spans="1:23" customFormat="1" x14ac:dyDescent="0.45">
      <c r="A130" s="2">
        <v>38905</v>
      </c>
      <c r="B130" s="3">
        <v>450.49</v>
      </c>
      <c r="C130" s="3">
        <v>126.95</v>
      </c>
      <c r="D130" s="3">
        <v>68.010000000000005</v>
      </c>
      <c r="E130" s="3">
        <v>718.3</v>
      </c>
      <c r="F130" s="3">
        <v>39.24</v>
      </c>
      <c r="G130" s="3">
        <v>15.75</v>
      </c>
      <c r="H130" s="3">
        <v>31.23</v>
      </c>
      <c r="I130" s="3">
        <v>23.85</v>
      </c>
      <c r="K130" s="3">
        <v>117.64</v>
      </c>
      <c r="L130">
        <f t="shared" si="12"/>
        <v>-3.7594816338264638E-3</v>
      </c>
      <c r="M130">
        <f t="shared" si="13"/>
        <v>-2.5784667331747366E-2</v>
      </c>
      <c r="N130">
        <f t="shared" si="14"/>
        <v>-3.6549086272843152E-2</v>
      </c>
      <c r="O130">
        <f t="shared" si="15"/>
        <v>1.2545302481181729E-3</v>
      </c>
      <c r="P130">
        <f t="shared" si="16"/>
        <v>-1.8999999999999951E-2</v>
      </c>
      <c r="Q130">
        <f t="shared" si="17"/>
        <v>-4.4296116504854391E-2</v>
      </c>
      <c r="R130">
        <f t="shared" si="18"/>
        <v>-2.4062499999999987E-2</v>
      </c>
      <c r="S130">
        <f t="shared" si="19"/>
        <v>-3.4803723188992289E-2</v>
      </c>
      <c r="U130">
        <f t="shared" si="20"/>
        <v>-1.4410187667560312E-2</v>
      </c>
      <c r="V130">
        <f t="shared" si="21"/>
        <v>-2.2379025816856191E-2</v>
      </c>
      <c r="W130">
        <f t="shared" si="22"/>
        <v>101.10309295781701</v>
      </c>
    </row>
    <row r="131" spans="1:23" customFormat="1" x14ac:dyDescent="0.45">
      <c r="A131" s="2">
        <v>38908</v>
      </c>
      <c r="B131" s="3">
        <v>456.22</v>
      </c>
      <c r="C131" s="3">
        <v>127.64</v>
      </c>
      <c r="D131" s="3">
        <v>68.84</v>
      </c>
      <c r="E131" s="3">
        <v>722.8</v>
      </c>
      <c r="F131" s="3">
        <v>38.94</v>
      </c>
      <c r="G131" s="3">
        <v>15.52</v>
      </c>
      <c r="H131" s="3">
        <v>31.58</v>
      </c>
      <c r="I131" s="3">
        <v>24.49</v>
      </c>
      <c r="K131" s="3">
        <v>115.64</v>
      </c>
      <c r="L131">
        <f t="shared" si="12"/>
        <v>1.2719483229372502E-2</v>
      </c>
      <c r="M131">
        <f t="shared" si="13"/>
        <v>5.4352107128790685E-3</v>
      </c>
      <c r="N131">
        <f t="shared" si="14"/>
        <v>1.2204087634171419E-2</v>
      </c>
      <c r="O131">
        <f t="shared" si="15"/>
        <v>6.2647918696923299E-3</v>
      </c>
      <c r="P131">
        <f t="shared" si="16"/>
        <v>-7.6452599388380288E-3</v>
      </c>
      <c r="Q131">
        <f t="shared" si="17"/>
        <v>-1.460317460317463E-2</v>
      </c>
      <c r="R131">
        <f t="shared" si="18"/>
        <v>1.1207172590457825E-2</v>
      </c>
      <c r="S131">
        <f t="shared" si="19"/>
        <v>2.6834381551362557E-2</v>
      </c>
      <c r="U131">
        <f t="shared" si="20"/>
        <v>-1.7001020061203673E-2</v>
      </c>
      <c r="V131">
        <f t="shared" si="21"/>
        <v>3.9350747760799297E-3</v>
      </c>
      <c r="W131">
        <f t="shared" si="22"/>
        <v>101.50094118869899</v>
      </c>
    </row>
    <row r="132" spans="1:23" customFormat="1" x14ac:dyDescent="0.45">
      <c r="A132" s="2">
        <v>38909</v>
      </c>
      <c r="B132" s="3">
        <v>459.27</v>
      </c>
      <c r="C132" s="3">
        <v>128.38</v>
      </c>
      <c r="D132" s="3">
        <v>68.739999999999995</v>
      </c>
      <c r="E132" s="3">
        <v>733.5</v>
      </c>
      <c r="F132" s="3">
        <v>38.090000000000003</v>
      </c>
      <c r="G132" s="3">
        <v>15.69</v>
      </c>
      <c r="H132" s="3">
        <v>31.25</v>
      </c>
      <c r="I132" s="3">
        <v>24.49</v>
      </c>
      <c r="K132" s="3">
        <v>112.53</v>
      </c>
      <c r="L132">
        <f t="shared" ref="L132:L195" si="23">(B132-B131)/B131</f>
        <v>6.6853710928936796E-3</v>
      </c>
      <c r="M132">
        <f t="shared" ref="M132:M195" si="24">(C132-C131)/C131</f>
        <v>5.7975556251958233E-3</v>
      </c>
      <c r="N132">
        <f t="shared" ref="N132:N195" si="25">(D132-D131)/D131</f>
        <v>-1.4526438117374858E-3</v>
      </c>
      <c r="O132">
        <f t="shared" ref="O132:O195" si="26">(E132-E131)/E131</f>
        <v>1.4803541781959112E-2</v>
      </c>
      <c r="P132">
        <f t="shared" ref="P132:P195" si="27">(F132-F131)/F131</f>
        <v>-2.1828454031843719E-2</v>
      </c>
      <c r="Q132">
        <f t="shared" ref="Q132:Q195" si="28">(G132-G131)/G131</f>
        <v>1.0953608247422676E-2</v>
      </c>
      <c r="R132">
        <f t="shared" ref="R132:R195" si="29">(H132-H131)/H131</f>
        <v>-1.0449651678277338E-2</v>
      </c>
      <c r="S132">
        <f t="shared" ref="S132:S195" si="30">(I132-I131)/I131</f>
        <v>0</v>
      </c>
      <c r="U132">
        <f t="shared" ref="U132:U195" si="31">(K132-K131)/K131</f>
        <v>-2.6893808370805943E-2</v>
      </c>
      <c r="V132">
        <f t="shared" ref="V132:V195" si="32" xml:space="preserve"> AVERAGEIFS(L132:U132, B132:K132, "&lt;&gt;")</f>
        <v>-2.4871645716881326E-3</v>
      </c>
      <c r="W132">
        <f t="shared" ref="W132:W195" si="33">W131 * (1 + V132)</f>
        <v>101.24849164378145</v>
      </c>
    </row>
    <row r="133" spans="1:23" customFormat="1" x14ac:dyDescent="0.45">
      <c r="A133" s="2">
        <v>38910</v>
      </c>
      <c r="B133" s="3">
        <v>468.04</v>
      </c>
      <c r="C133" s="3">
        <v>129.46</v>
      </c>
      <c r="D133" s="3">
        <v>69.48</v>
      </c>
      <c r="E133" s="3">
        <v>746.6</v>
      </c>
      <c r="F133" s="3">
        <v>38.26</v>
      </c>
      <c r="G133" s="3">
        <v>15.84</v>
      </c>
      <c r="H133" s="3">
        <v>31.6</v>
      </c>
      <c r="I133" s="3">
        <v>24.64</v>
      </c>
      <c r="K133" s="3">
        <v>111.1</v>
      </c>
      <c r="L133">
        <f t="shared" si="23"/>
        <v>1.9095521153134405E-2</v>
      </c>
      <c r="M133">
        <f t="shared" si="24"/>
        <v>8.4125253154697967E-3</v>
      </c>
      <c r="N133">
        <f t="shared" si="25"/>
        <v>1.0765202211230857E-2</v>
      </c>
      <c r="O133">
        <f t="shared" si="26"/>
        <v>1.7859577368779855E-2</v>
      </c>
      <c r="P133">
        <f t="shared" si="27"/>
        <v>4.4631136781306006E-3</v>
      </c>
      <c r="Q133">
        <f t="shared" si="28"/>
        <v>9.5602294455067148E-3</v>
      </c>
      <c r="R133">
        <f t="shared" si="29"/>
        <v>1.1200000000000045E-2</v>
      </c>
      <c r="S133">
        <f t="shared" si="30"/>
        <v>6.1249489587587641E-3</v>
      </c>
      <c r="U133">
        <f t="shared" si="31"/>
        <v>-1.27077223851418E-2</v>
      </c>
      <c r="V133">
        <f t="shared" si="32"/>
        <v>8.3081550828743595E-3</v>
      </c>
      <c r="W133">
        <f t="shared" si="33"/>
        <v>102.08967981426508</v>
      </c>
    </row>
    <row r="134" spans="1:23" customFormat="1" x14ac:dyDescent="0.45">
      <c r="A134" s="2">
        <v>38911</v>
      </c>
      <c r="B134" s="3">
        <v>467.94</v>
      </c>
      <c r="C134" s="3">
        <v>130.38</v>
      </c>
      <c r="D134" s="3">
        <v>69.03</v>
      </c>
      <c r="E134" s="3">
        <v>729.5</v>
      </c>
      <c r="F134" s="3">
        <v>37.36</v>
      </c>
      <c r="G134" s="3">
        <v>16.23</v>
      </c>
      <c r="H134" s="3">
        <v>31.35</v>
      </c>
      <c r="I134" s="3">
        <v>24.55</v>
      </c>
      <c r="K134" s="3">
        <v>114.5</v>
      </c>
      <c r="L134">
        <f t="shared" si="23"/>
        <v>-2.1365695239727959E-4</v>
      </c>
      <c r="M134">
        <f t="shared" si="24"/>
        <v>7.1064421442915762E-3</v>
      </c>
      <c r="N134">
        <f t="shared" si="25"/>
        <v>-6.4766839378238746E-3</v>
      </c>
      <c r="O134">
        <f t="shared" si="26"/>
        <v>-2.2903830699169597E-2</v>
      </c>
      <c r="P134">
        <f t="shared" si="27"/>
        <v>-2.3523261892315697E-2</v>
      </c>
      <c r="Q134">
        <f t="shared" si="28"/>
        <v>2.4621212121212158E-2</v>
      </c>
      <c r="R134">
        <f t="shared" si="29"/>
        <v>-7.9113924050632899E-3</v>
      </c>
      <c r="S134">
        <f t="shared" si="30"/>
        <v>-3.6525974025973969E-3</v>
      </c>
      <c r="U134">
        <f t="shared" si="31"/>
        <v>3.0603060306030657E-2</v>
      </c>
      <c r="V134">
        <f t="shared" si="32"/>
        <v>-2.6118985753697198E-4</v>
      </c>
      <c r="W134">
        <f t="shared" si="33"/>
        <v>102.0630150253384</v>
      </c>
    </row>
    <row r="135" spans="1:23" customFormat="1" x14ac:dyDescent="0.45">
      <c r="A135" s="2">
        <v>38912</v>
      </c>
      <c r="B135" s="3">
        <v>461.63</v>
      </c>
      <c r="C135" s="3">
        <v>130.61000000000001</v>
      </c>
      <c r="D135" s="3">
        <v>69.599999999999994</v>
      </c>
      <c r="E135" s="3">
        <v>727.9</v>
      </c>
      <c r="F135" s="3">
        <v>36.43</v>
      </c>
      <c r="G135" s="3">
        <v>15.67</v>
      </c>
      <c r="H135" s="3">
        <v>31.3</v>
      </c>
      <c r="I135" s="3">
        <v>24.52</v>
      </c>
      <c r="K135" s="3">
        <v>114.43</v>
      </c>
      <c r="L135">
        <f t="shared" si="23"/>
        <v>-1.3484634782237043E-2</v>
      </c>
      <c r="M135">
        <f t="shared" si="24"/>
        <v>1.7640742445161697E-3</v>
      </c>
      <c r="N135">
        <f t="shared" si="25"/>
        <v>8.2572794437200236E-3</v>
      </c>
      <c r="O135">
        <f t="shared" si="26"/>
        <v>-2.1932830705963299E-3</v>
      </c>
      <c r="P135">
        <f t="shared" si="27"/>
        <v>-2.4892933618843677E-2</v>
      </c>
      <c r="Q135">
        <f t="shared" si="28"/>
        <v>-3.4504004929143593E-2</v>
      </c>
      <c r="R135">
        <f t="shared" si="29"/>
        <v>-1.5948963317384596E-3</v>
      </c>
      <c r="S135">
        <f t="shared" si="30"/>
        <v>-1.2219959266802907E-3</v>
      </c>
      <c r="U135">
        <f t="shared" si="31"/>
        <v>-6.1135371179033341E-4</v>
      </c>
      <c r="V135">
        <f t="shared" si="32"/>
        <v>-7.609083186977058E-3</v>
      </c>
      <c r="W135">
        <f t="shared" si="33"/>
        <v>101.28640905369691</v>
      </c>
    </row>
    <row r="136" spans="1:23" customFormat="1" x14ac:dyDescent="0.45">
      <c r="A136" s="2">
        <v>38915</v>
      </c>
      <c r="B136" s="3">
        <v>446.83</v>
      </c>
      <c r="C136" s="3">
        <v>127.48</v>
      </c>
      <c r="D136" s="3">
        <v>66.63</v>
      </c>
      <c r="E136" s="3">
        <v>696.85</v>
      </c>
      <c r="F136" s="3">
        <v>35.340000000000003</v>
      </c>
      <c r="G136" s="3">
        <v>15.54</v>
      </c>
      <c r="H136" s="3">
        <v>31</v>
      </c>
      <c r="I136" s="3">
        <v>24.03</v>
      </c>
      <c r="K136" s="3">
        <v>110.99</v>
      </c>
      <c r="L136">
        <f t="shared" si="23"/>
        <v>-3.2060308038905645E-2</v>
      </c>
      <c r="M136">
        <f t="shared" si="24"/>
        <v>-2.3964474389403641E-2</v>
      </c>
      <c r="N136">
        <f t="shared" si="25"/>
        <v>-4.2672413793103436E-2</v>
      </c>
      <c r="O136">
        <f t="shared" si="26"/>
        <v>-4.265695837340288E-2</v>
      </c>
      <c r="P136">
        <f t="shared" si="27"/>
        <v>-2.9920395278616424E-2</v>
      </c>
      <c r="Q136">
        <f t="shared" si="28"/>
        <v>-8.2961072112317027E-3</v>
      </c>
      <c r="R136">
        <f t="shared" si="29"/>
        <v>-9.5846645367412362E-3</v>
      </c>
      <c r="S136">
        <f t="shared" si="30"/>
        <v>-1.9983686786296837E-2</v>
      </c>
      <c r="U136">
        <f t="shared" si="31"/>
        <v>-3.0062046666084172E-2</v>
      </c>
      <c r="V136">
        <f t="shared" si="32"/>
        <v>-2.6577895008198439E-2</v>
      </c>
      <c r="W136">
        <f t="shared" si="33"/>
        <v>98.594429508110323</v>
      </c>
    </row>
    <row r="137" spans="1:23" customFormat="1" x14ac:dyDescent="0.45">
      <c r="A137" s="2">
        <v>38916</v>
      </c>
      <c r="B137" s="3">
        <v>442.44</v>
      </c>
      <c r="C137" s="3">
        <v>126.29</v>
      </c>
      <c r="D137" s="3">
        <v>66.19</v>
      </c>
      <c r="E137" s="3">
        <v>694.6</v>
      </c>
      <c r="F137" s="3">
        <v>35.65</v>
      </c>
      <c r="G137" s="3">
        <v>14.94</v>
      </c>
      <c r="H137" s="3">
        <v>31.75</v>
      </c>
      <c r="I137" s="3">
        <v>24.13</v>
      </c>
      <c r="K137" s="3">
        <v>110.2</v>
      </c>
      <c r="L137">
        <f t="shared" si="23"/>
        <v>-9.8247655707987078E-3</v>
      </c>
      <c r="M137">
        <f t="shared" si="24"/>
        <v>-9.3347976153121872E-3</v>
      </c>
      <c r="N137">
        <f t="shared" si="25"/>
        <v>-6.6036319975986456E-3</v>
      </c>
      <c r="O137">
        <f t="shared" si="26"/>
        <v>-3.2288153835115158E-3</v>
      </c>
      <c r="P137">
        <f t="shared" si="27"/>
        <v>8.771929824561266E-3</v>
      </c>
      <c r="Q137">
        <f t="shared" si="28"/>
        <v>-3.8610038610038588E-2</v>
      </c>
      <c r="R137">
        <f t="shared" si="29"/>
        <v>2.4193548387096774E-2</v>
      </c>
      <c r="S137">
        <f t="shared" si="30"/>
        <v>4.16146483562205E-3</v>
      </c>
      <c r="U137">
        <f t="shared" si="31"/>
        <v>-7.1177583566086325E-3</v>
      </c>
      <c r="V137">
        <f t="shared" si="32"/>
        <v>-4.1769849429542424E-3</v>
      </c>
      <c r="W137">
        <f t="shared" si="33"/>
        <v>98.182602060595784</v>
      </c>
    </row>
    <row r="138" spans="1:23" customFormat="1" x14ac:dyDescent="0.45">
      <c r="A138" s="2">
        <v>38917</v>
      </c>
      <c r="B138" s="3">
        <v>422.19</v>
      </c>
      <c r="C138" s="3">
        <v>124.08</v>
      </c>
      <c r="D138" s="3">
        <v>65.06</v>
      </c>
      <c r="E138" s="3">
        <v>659.9</v>
      </c>
      <c r="F138" s="3">
        <v>34.909999999999997</v>
      </c>
      <c r="G138" s="3">
        <v>14.02</v>
      </c>
      <c r="H138" s="3">
        <v>31.35</v>
      </c>
      <c r="I138" s="3">
        <v>23.59</v>
      </c>
      <c r="K138" s="3">
        <v>110.03</v>
      </c>
      <c r="L138">
        <f t="shared" si="23"/>
        <v>-4.5768917819365339E-2</v>
      </c>
      <c r="M138">
        <f t="shared" si="24"/>
        <v>-1.7499406128751348E-2</v>
      </c>
      <c r="N138">
        <f t="shared" si="25"/>
        <v>-1.7072065266656528E-2</v>
      </c>
      <c r="O138">
        <f t="shared" si="26"/>
        <v>-4.9956809674632945E-2</v>
      </c>
      <c r="P138">
        <f t="shared" si="27"/>
        <v>-2.0757363253856999E-2</v>
      </c>
      <c r="Q138">
        <f t="shared" si="28"/>
        <v>-6.157965194109772E-2</v>
      </c>
      <c r="R138">
        <f t="shared" si="29"/>
        <v>-1.2598425196850348E-2</v>
      </c>
      <c r="S138">
        <f t="shared" si="30"/>
        <v>-2.2378781599668426E-2</v>
      </c>
      <c r="U138">
        <f t="shared" si="31"/>
        <v>-1.5426497277677106E-3</v>
      </c>
      <c r="V138">
        <f t="shared" si="32"/>
        <v>-2.7683785623183035E-2</v>
      </c>
      <c r="W138">
        <f t="shared" si="33"/>
        <v>95.464535953223958</v>
      </c>
    </row>
    <row r="139" spans="1:23" customFormat="1" x14ac:dyDescent="0.45">
      <c r="A139" s="2">
        <v>38918</v>
      </c>
      <c r="B139" s="3">
        <v>432.3</v>
      </c>
      <c r="C139" s="3">
        <v>127.69</v>
      </c>
      <c r="D139" s="3">
        <v>68.48</v>
      </c>
      <c r="E139" s="3">
        <v>659</v>
      </c>
      <c r="F139" s="3">
        <v>36.33</v>
      </c>
      <c r="G139" s="3">
        <v>13.34</v>
      </c>
      <c r="H139" s="3">
        <v>31.63</v>
      </c>
      <c r="I139" s="3">
        <v>24.9</v>
      </c>
      <c r="K139" s="3">
        <v>108.65</v>
      </c>
      <c r="L139">
        <f t="shared" si="23"/>
        <v>2.394656434306832E-2</v>
      </c>
      <c r="M139">
        <f t="shared" si="24"/>
        <v>2.9094132817537068E-2</v>
      </c>
      <c r="N139">
        <f t="shared" si="25"/>
        <v>5.2566861358745796E-2</v>
      </c>
      <c r="O139">
        <f t="shared" si="26"/>
        <v>-1.3638430065161045E-3</v>
      </c>
      <c r="P139">
        <f t="shared" si="27"/>
        <v>4.0676024061873442E-2</v>
      </c>
      <c r="Q139">
        <f t="shared" si="28"/>
        <v>-4.8502139800285289E-2</v>
      </c>
      <c r="R139">
        <f t="shared" si="29"/>
        <v>8.9314194577351704E-3</v>
      </c>
      <c r="S139">
        <f t="shared" si="30"/>
        <v>5.5532005086901176E-2</v>
      </c>
      <c r="U139">
        <f t="shared" si="31"/>
        <v>-1.254203399072976E-2</v>
      </c>
      <c r="V139">
        <f t="shared" si="32"/>
        <v>1.6482110036481094E-2</v>
      </c>
      <c r="W139">
        <f t="shared" si="33"/>
        <v>97.037992939386612</v>
      </c>
    </row>
    <row r="140" spans="1:23" customFormat="1" x14ac:dyDescent="0.45">
      <c r="A140" s="2">
        <v>38919</v>
      </c>
      <c r="B140" s="3">
        <v>421.08</v>
      </c>
      <c r="C140" s="3">
        <v>120.34</v>
      </c>
      <c r="D140" s="3">
        <v>67.56</v>
      </c>
      <c r="E140" s="3">
        <v>628.75</v>
      </c>
      <c r="F140" s="3">
        <v>35.47</v>
      </c>
      <c r="G140" s="3">
        <v>12.01</v>
      </c>
      <c r="H140" s="3">
        <v>31.78</v>
      </c>
      <c r="I140" s="3">
        <v>24.66</v>
      </c>
      <c r="K140" s="3">
        <v>107.59</v>
      </c>
      <c r="L140">
        <f t="shared" si="23"/>
        <v>-2.5954198473282505E-2</v>
      </c>
      <c r="M140">
        <f t="shared" si="24"/>
        <v>-5.7561281227973958E-2</v>
      </c>
      <c r="N140">
        <f t="shared" si="25"/>
        <v>-1.343457943925236E-2</v>
      </c>
      <c r="O140">
        <f t="shared" si="26"/>
        <v>-4.5902883156297418E-2</v>
      </c>
      <c r="P140">
        <f t="shared" si="27"/>
        <v>-2.3671896504266432E-2</v>
      </c>
      <c r="Q140">
        <f t="shared" si="28"/>
        <v>-9.9700149925037493E-2</v>
      </c>
      <c r="R140">
        <f t="shared" si="29"/>
        <v>4.7423332279482181E-3</v>
      </c>
      <c r="S140">
        <f t="shared" si="30"/>
        <v>-9.6385542168674083E-3</v>
      </c>
      <c r="U140">
        <f t="shared" si="31"/>
        <v>-9.7560975609756306E-3</v>
      </c>
      <c r="V140">
        <f t="shared" si="32"/>
        <v>-3.120858969733389E-2</v>
      </c>
      <c r="W140">
        <f t="shared" si="33"/>
        <v>94.009574032688519</v>
      </c>
    </row>
    <row r="141" spans="1:23" customFormat="1" x14ac:dyDescent="0.45">
      <c r="A141" s="2">
        <v>38922</v>
      </c>
      <c r="B141" s="3">
        <v>418.48</v>
      </c>
      <c r="C141" s="3">
        <v>119.42</v>
      </c>
      <c r="D141" s="3">
        <v>69.89</v>
      </c>
      <c r="E141" s="3">
        <v>620.95000000000005</v>
      </c>
      <c r="F141" s="3">
        <v>36.46</v>
      </c>
      <c r="G141" s="3">
        <v>12.2</v>
      </c>
      <c r="H141" s="3">
        <v>31.65</v>
      </c>
      <c r="I141" s="3">
        <v>24.38</v>
      </c>
      <c r="K141" s="3">
        <v>104.19</v>
      </c>
      <c r="L141">
        <f t="shared" si="23"/>
        <v>-6.1745986510875987E-3</v>
      </c>
      <c r="M141">
        <f t="shared" si="24"/>
        <v>-7.6450058168522662E-3</v>
      </c>
      <c r="N141">
        <f t="shared" si="25"/>
        <v>3.4487862640615721E-2</v>
      </c>
      <c r="O141">
        <f t="shared" si="26"/>
        <v>-1.2405566600397542E-2</v>
      </c>
      <c r="P141">
        <f t="shared" si="27"/>
        <v>2.7910910628700367E-2</v>
      </c>
      <c r="Q141">
        <f t="shared" si="28"/>
        <v>1.582014987510404E-2</v>
      </c>
      <c r="R141">
        <f t="shared" si="29"/>
        <v>-4.0906230333543911E-3</v>
      </c>
      <c r="S141">
        <f t="shared" si="30"/>
        <v>-1.1354420113544247E-2</v>
      </c>
      <c r="U141">
        <f t="shared" si="31"/>
        <v>-3.1601449948880062E-2</v>
      </c>
      <c r="V141">
        <f t="shared" si="32"/>
        <v>5.4969544225600157E-4</v>
      </c>
      <c r="W141">
        <f t="shared" si="33"/>
        <v>94.061250667062708</v>
      </c>
    </row>
    <row r="142" spans="1:23" customFormat="1" x14ac:dyDescent="0.45">
      <c r="A142" s="2">
        <v>38923</v>
      </c>
      <c r="B142" s="3">
        <v>423.21</v>
      </c>
      <c r="C142" s="3">
        <v>120.43</v>
      </c>
      <c r="D142" s="3">
        <v>70.47</v>
      </c>
      <c r="E142" s="3">
        <v>651.95000000000005</v>
      </c>
      <c r="F142" s="3">
        <v>38.200000000000003</v>
      </c>
      <c r="G142" s="3">
        <v>12.7</v>
      </c>
      <c r="H142" s="3">
        <v>32.4</v>
      </c>
      <c r="I142" s="3">
        <v>24.99</v>
      </c>
      <c r="K142" s="3">
        <v>104.28</v>
      </c>
      <c r="L142">
        <f t="shared" si="23"/>
        <v>1.130281017013946E-2</v>
      </c>
      <c r="M142">
        <f t="shared" si="24"/>
        <v>8.4575447998660614E-3</v>
      </c>
      <c r="N142">
        <f t="shared" si="25"/>
        <v>8.2987551867219674E-3</v>
      </c>
      <c r="O142">
        <f t="shared" si="26"/>
        <v>4.9923504307915284E-2</v>
      </c>
      <c r="P142">
        <f t="shared" si="27"/>
        <v>4.7723532638508009E-2</v>
      </c>
      <c r="Q142">
        <f t="shared" si="28"/>
        <v>4.0983606557377053E-2</v>
      </c>
      <c r="R142">
        <f t="shared" si="29"/>
        <v>2.3696682464454978E-2</v>
      </c>
      <c r="S142">
        <f t="shared" si="30"/>
        <v>2.5020508613617699E-2</v>
      </c>
      <c r="U142">
        <f t="shared" si="31"/>
        <v>8.638065073423881E-4</v>
      </c>
      <c r="V142">
        <f t="shared" si="32"/>
        <v>2.4030083471771435E-2</v>
      </c>
      <c r="W142">
        <f t="shared" si="33"/>
        <v>96.321550372051448</v>
      </c>
    </row>
    <row r="143" spans="1:23" customFormat="1" x14ac:dyDescent="0.45">
      <c r="A143" s="2">
        <v>38924</v>
      </c>
      <c r="B143" s="3">
        <v>439.63</v>
      </c>
      <c r="C143" s="3">
        <v>121.63</v>
      </c>
      <c r="D143" s="3">
        <v>71.13</v>
      </c>
      <c r="E143" s="3">
        <v>684.5</v>
      </c>
      <c r="F143" s="3">
        <v>39.04</v>
      </c>
      <c r="G143" s="3">
        <v>13.33</v>
      </c>
      <c r="H143" s="3">
        <v>33.049999999999997</v>
      </c>
      <c r="I143" s="3">
        <v>24.88</v>
      </c>
      <c r="K143" s="3">
        <v>103.44</v>
      </c>
      <c r="L143">
        <f t="shared" si="23"/>
        <v>3.8798705134566805E-2</v>
      </c>
      <c r="M143">
        <f t="shared" si="24"/>
        <v>9.9642946109772361E-3</v>
      </c>
      <c r="N143">
        <f t="shared" si="25"/>
        <v>9.3656875266070194E-3</v>
      </c>
      <c r="O143">
        <f t="shared" si="26"/>
        <v>4.99271416519671E-2</v>
      </c>
      <c r="P143">
        <f t="shared" si="27"/>
        <v>2.1989528795811421E-2</v>
      </c>
      <c r="Q143">
        <f t="shared" si="28"/>
        <v>4.9606299212598487E-2</v>
      </c>
      <c r="R143">
        <f t="shared" si="29"/>
        <v>2.0061728395061686E-2</v>
      </c>
      <c r="S143">
        <f t="shared" si="30"/>
        <v>-4.4017607042816905E-3</v>
      </c>
      <c r="U143">
        <f t="shared" si="31"/>
        <v>-8.055235903337201E-3</v>
      </c>
      <c r="V143">
        <f t="shared" si="32"/>
        <v>2.0806265413330097E-2</v>
      </c>
      <c r="W143">
        <f t="shared" si="33"/>
        <v>98.325642114115794</v>
      </c>
    </row>
    <row r="144" spans="1:23" customFormat="1" x14ac:dyDescent="0.45">
      <c r="A144" s="2">
        <v>38925</v>
      </c>
      <c r="B144" s="3">
        <v>451.42</v>
      </c>
      <c r="C144" s="3">
        <v>121.65</v>
      </c>
      <c r="D144" s="3">
        <v>71.98</v>
      </c>
      <c r="E144" s="3">
        <v>718.7</v>
      </c>
      <c r="F144" s="3">
        <v>39.35</v>
      </c>
      <c r="G144" s="3">
        <v>13.27</v>
      </c>
      <c r="H144" s="3">
        <v>33.75</v>
      </c>
      <c r="I144" s="3">
        <v>24.95</v>
      </c>
      <c r="K144" s="3">
        <v>104.39</v>
      </c>
      <c r="L144">
        <f t="shared" si="23"/>
        <v>2.6818006050542548E-2</v>
      </c>
      <c r="M144">
        <f t="shared" si="24"/>
        <v>1.6443311682981363E-4</v>
      </c>
      <c r="N144">
        <f t="shared" si="25"/>
        <v>1.1949950794320379E-2</v>
      </c>
      <c r="O144">
        <f t="shared" si="26"/>
        <v>4.9963476990504081E-2</v>
      </c>
      <c r="P144">
        <f t="shared" si="27"/>
        <v>7.9405737704918624E-3</v>
      </c>
      <c r="Q144">
        <f t="shared" si="28"/>
        <v>-4.5011252813203671E-3</v>
      </c>
      <c r="R144">
        <f t="shared" si="29"/>
        <v>2.1180030257186171E-2</v>
      </c>
      <c r="S144">
        <f t="shared" si="30"/>
        <v>2.8135048231511368E-3</v>
      </c>
      <c r="U144">
        <f t="shared" si="31"/>
        <v>9.1840680587780641E-3</v>
      </c>
      <c r="V144">
        <f t="shared" si="32"/>
        <v>1.3945879842275966E-2</v>
      </c>
      <c r="W144">
        <f t="shared" si="33"/>
        <v>99.696879704453892</v>
      </c>
    </row>
    <row r="145" spans="1:23" customFormat="1" x14ac:dyDescent="0.45">
      <c r="A145" s="2">
        <v>38926</v>
      </c>
      <c r="B145" s="3">
        <v>444.43</v>
      </c>
      <c r="C145" s="3">
        <v>125.19</v>
      </c>
      <c r="D145" s="3">
        <v>75.17</v>
      </c>
      <c r="E145" s="3">
        <v>738.9</v>
      </c>
      <c r="F145" s="3">
        <v>39.78</v>
      </c>
      <c r="G145" s="3">
        <v>13.05</v>
      </c>
      <c r="H145" s="3">
        <v>33.1</v>
      </c>
      <c r="I145" s="3">
        <v>25.11</v>
      </c>
      <c r="K145" s="3">
        <v>105.48</v>
      </c>
      <c r="L145">
        <f t="shared" si="23"/>
        <v>-1.5484471224137188E-2</v>
      </c>
      <c r="M145">
        <f t="shared" si="24"/>
        <v>2.9099876695437666E-2</v>
      </c>
      <c r="N145">
        <f t="shared" si="25"/>
        <v>4.4317866073909383E-2</v>
      </c>
      <c r="O145">
        <f t="shared" si="26"/>
        <v>2.81063030471684E-2</v>
      </c>
      <c r="P145">
        <f t="shared" si="27"/>
        <v>1.0927573062261746E-2</v>
      </c>
      <c r="Q145">
        <f t="shared" si="28"/>
        <v>-1.6578749058025536E-2</v>
      </c>
      <c r="R145">
        <f t="shared" si="29"/>
        <v>-1.9259259259259216E-2</v>
      </c>
      <c r="S145">
        <f t="shared" si="30"/>
        <v>6.4128256513026113E-3</v>
      </c>
      <c r="U145">
        <f t="shared" si="31"/>
        <v>1.0441613181339241E-2</v>
      </c>
      <c r="V145">
        <f t="shared" si="32"/>
        <v>8.6648420188885685E-3</v>
      </c>
      <c r="W145">
        <f t="shared" si="33"/>
        <v>100.56073741686913</v>
      </c>
    </row>
    <row r="146" spans="1:23" customFormat="1" x14ac:dyDescent="0.45">
      <c r="A146" s="2">
        <v>38929</v>
      </c>
      <c r="B146" s="3">
        <v>433.57</v>
      </c>
      <c r="C146" s="3">
        <v>124.8</v>
      </c>
      <c r="D146" s="3">
        <v>76.430000000000007</v>
      </c>
      <c r="E146" s="3">
        <v>722.1</v>
      </c>
      <c r="F146" s="3">
        <v>39.75</v>
      </c>
      <c r="G146" s="3">
        <v>13.08</v>
      </c>
      <c r="H146" s="3">
        <v>33.6</v>
      </c>
      <c r="I146" s="3">
        <v>25.33</v>
      </c>
      <c r="K146" s="3">
        <v>109.59</v>
      </c>
      <c r="L146">
        <f t="shared" si="23"/>
        <v>-2.4435794163310338E-2</v>
      </c>
      <c r="M146">
        <f t="shared" si="24"/>
        <v>-3.1152647975077928E-3</v>
      </c>
      <c r="N146">
        <f t="shared" si="25"/>
        <v>1.676200611946262E-2</v>
      </c>
      <c r="O146">
        <f t="shared" si="26"/>
        <v>-2.2736500203004405E-2</v>
      </c>
      <c r="P146">
        <f t="shared" si="27"/>
        <v>-7.5414781297137093E-4</v>
      </c>
      <c r="Q146">
        <f t="shared" si="28"/>
        <v>2.2988505747125946E-3</v>
      </c>
      <c r="R146">
        <f t="shared" si="29"/>
        <v>1.5105740181268881E-2</v>
      </c>
      <c r="S146">
        <f t="shared" si="30"/>
        <v>8.7614496216646305E-3</v>
      </c>
      <c r="U146">
        <f t="shared" si="31"/>
        <v>3.8964732650739471E-2</v>
      </c>
      <c r="V146">
        <f t="shared" si="32"/>
        <v>3.4278969078949213E-3</v>
      </c>
      <c r="W146">
        <f t="shared" si="33"/>
        <v>100.90544925771604</v>
      </c>
    </row>
    <row r="147" spans="1:23" customFormat="1" x14ac:dyDescent="0.45">
      <c r="A147" s="2">
        <v>38930</v>
      </c>
      <c r="B147" s="3">
        <v>431.39</v>
      </c>
      <c r="C147" s="3">
        <v>124.52</v>
      </c>
      <c r="D147" s="3">
        <v>76.510000000000005</v>
      </c>
      <c r="E147" s="3">
        <v>718.5</v>
      </c>
      <c r="F147" s="3">
        <v>39.04</v>
      </c>
      <c r="G147" s="3">
        <v>12.97</v>
      </c>
      <c r="H147" s="3">
        <v>33.5</v>
      </c>
      <c r="I147" s="3">
        <v>25.21</v>
      </c>
      <c r="K147" s="3">
        <v>109.2</v>
      </c>
      <c r="L147">
        <f t="shared" si="23"/>
        <v>-5.0280231565837281E-3</v>
      </c>
      <c r="M147">
        <f t="shared" si="24"/>
        <v>-2.243589743589753E-3</v>
      </c>
      <c r="N147">
        <f t="shared" si="25"/>
        <v>1.0467094073007756E-3</v>
      </c>
      <c r="O147">
        <f t="shared" si="26"/>
        <v>-4.985459077690102E-3</v>
      </c>
      <c r="P147">
        <f t="shared" si="27"/>
        <v>-1.7861635220125807E-2</v>
      </c>
      <c r="Q147">
        <f t="shared" si="28"/>
        <v>-8.4097859327216685E-3</v>
      </c>
      <c r="R147">
        <f t="shared" si="29"/>
        <v>-2.9761904761905185E-3</v>
      </c>
      <c r="S147">
        <f t="shared" si="30"/>
        <v>-4.7374654559809498E-3</v>
      </c>
      <c r="U147">
        <f t="shared" si="31"/>
        <v>-3.5587188612099694E-3</v>
      </c>
      <c r="V147">
        <f t="shared" si="32"/>
        <v>-5.4171287240879686E-3</v>
      </c>
      <c r="W147">
        <f t="shared" si="33"/>
        <v>100.35883145012507</v>
      </c>
    </row>
    <row r="148" spans="1:23" customFormat="1" x14ac:dyDescent="0.45">
      <c r="A148" s="2">
        <v>38931</v>
      </c>
      <c r="B148" s="3">
        <v>443.59</v>
      </c>
      <c r="C148" s="3">
        <v>127.71</v>
      </c>
      <c r="D148" s="3">
        <v>77.989999999999995</v>
      </c>
      <c r="E148" s="3">
        <v>721.35</v>
      </c>
      <c r="F148" s="3">
        <v>38.979999999999997</v>
      </c>
      <c r="G148" s="3">
        <v>13.11</v>
      </c>
      <c r="H148" s="3">
        <v>33.93</v>
      </c>
      <c r="I148" s="3">
        <v>25.82</v>
      </c>
      <c r="K148" s="3">
        <v>109.42</v>
      </c>
      <c r="L148">
        <f t="shared" si="23"/>
        <v>2.8280674100002293E-2</v>
      </c>
      <c r="M148">
        <f t="shared" si="24"/>
        <v>2.5618374558303871E-2</v>
      </c>
      <c r="N148">
        <f t="shared" si="25"/>
        <v>1.9343876617435495E-2</v>
      </c>
      <c r="O148">
        <f t="shared" si="26"/>
        <v>3.9665970772442905E-3</v>
      </c>
      <c r="P148">
        <f t="shared" si="27"/>
        <v>-1.5368852459016976E-3</v>
      </c>
      <c r="Q148">
        <f t="shared" si="28"/>
        <v>1.0794140323824116E-2</v>
      </c>
      <c r="R148">
        <f t="shared" si="29"/>
        <v>1.283582089552238E-2</v>
      </c>
      <c r="S148">
        <f t="shared" si="30"/>
        <v>2.4196747322491052E-2</v>
      </c>
      <c r="U148">
        <f t="shared" si="31"/>
        <v>2.014652014652004E-3</v>
      </c>
      <c r="V148">
        <f t="shared" si="32"/>
        <v>1.3945999740397088E-2</v>
      </c>
      <c r="W148">
        <f t="shared" si="33"/>
        <v>101.75843568747506</v>
      </c>
    </row>
    <row r="149" spans="1:23" customFormat="1" x14ac:dyDescent="0.45">
      <c r="A149" s="2">
        <v>38932</v>
      </c>
      <c r="B149" s="3">
        <v>457.51</v>
      </c>
      <c r="C149" s="3">
        <v>128.69999999999999</v>
      </c>
      <c r="D149" s="3">
        <v>78.319999999999993</v>
      </c>
      <c r="E149" s="3">
        <v>729.9</v>
      </c>
      <c r="F149" s="3">
        <v>39.840000000000003</v>
      </c>
      <c r="G149" s="3">
        <v>12.55</v>
      </c>
      <c r="H149" s="3">
        <v>33.83</v>
      </c>
      <c r="I149" s="3">
        <v>26.4</v>
      </c>
      <c r="K149" s="3">
        <v>108.41</v>
      </c>
      <c r="L149">
        <f t="shared" si="23"/>
        <v>3.1380328681890973E-2</v>
      </c>
      <c r="M149">
        <f t="shared" si="24"/>
        <v>7.751937984496084E-3</v>
      </c>
      <c r="N149">
        <f t="shared" si="25"/>
        <v>4.2313117066290337E-3</v>
      </c>
      <c r="O149">
        <f t="shared" si="26"/>
        <v>1.1852776044915719E-2</v>
      </c>
      <c r="P149">
        <f t="shared" si="27"/>
        <v>2.2062596203181288E-2</v>
      </c>
      <c r="Q149">
        <f t="shared" si="28"/>
        <v>-4.2715484363081521E-2</v>
      </c>
      <c r="R149">
        <f t="shared" si="29"/>
        <v>-2.9472443265547133E-3</v>
      </c>
      <c r="S149">
        <f t="shared" si="30"/>
        <v>2.2463206816421312E-2</v>
      </c>
      <c r="U149">
        <f t="shared" si="31"/>
        <v>-9.2304880277829012E-3</v>
      </c>
      <c r="V149">
        <f t="shared" si="32"/>
        <v>4.9832156355683627E-3</v>
      </c>
      <c r="W149">
        <f t="shared" si="33"/>
        <v>102.26551991524387</v>
      </c>
    </row>
    <row r="150" spans="1:23" customFormat="1" x14ac:dyDescent="0.45">
      <c r="A150" s="2">
        <v>38933</v>
      </c>
      <c r="B150" s="3">
        <v>468.95</v>
      </c>
      <c r="C150" s="3">
        <v>125.42</v>
      </c>
      <c r="D150" s="3">
        <v>76.23</v>
      </c>
      <c r="E150" s="3">
        <v>729.6</v>
      </c>
      <c r="F150" s="3">
        <v>40.03</v>
      </c>
      <c r="G150" s="3">
        <v>12.57</v>
      </c>
      <c r="H150" s="3">
        <v>33.78</v>
      </c>
      <c r="I150" s="3">
        <v>27.04</v>
      </c>
      <c r="K150" s="3">
        <v>109.74</v>
      </c>
      <c r="L150">
        <f t="shared" si="23"/>
        <v>2.5004917925291244E-2</v>
      </c>
      <c r="M150">
        <f t="shared" si="24"/>
        <v>-2.5485625485625385E-2</v>
      </c>
      <c r="N150">
        <f t="shared" si="25"/>
        <v>-2.668539325842683E-2</v>
      </c>
      <c r="O150">
        <f t="shared" si="26"/>
        <v>-4.1101520756261752E-4</v>
      </c>
      <c r="P150">
        <f t="shared" si="27"/>
        <v>4.7690763052208257E-3</v>
      </c>
      <c r="Q150">
        <f t="shared" si="28"/>
        <v>1.5936254980079341E-3</v>
      </c>
      <c r="R150">
        <f t="shared" si="29"/>
        <v>-1.4779781259236524E-3</v>
      </c>
      <c r="S150">
        <f t="shared" si="30"/>
        <v>2.4242424242424267E-2</v>
      </c>
      <c r="U150">
        <f t="shared" si="31"/>
        <v>1.2268240937182902E-2</v>
      </c>
      <c r="V150">
        <f t="shared" si="32"/>
        <v>1.5353636478431876E-3</v>
      </c>
      <c r="W150">
        <f t="shared" si="33"/>
        <v>102.42253467694952</v>
      </c>
    </row>
    <row r="151" spans="1:23" customFormat="1" x14ac:dyDescent="0.45">
      <c r="A151" s="2">
        <v>38936</v>
      </c>
      <c r="B151" s="3">
        <v>469.86</v>
      </c>
      <c r="C151" s="3">
        <v>124.84</v>
      </c>
      <c r="D151" s="3">
        <v>76.52</v>
      </c>
      <c r="E151" s="3">
        <v>728</v>
      </c>
      <c r="F151" s="3">
        <v>40.17</v>
      </c>
      <c r="G151" s="3">
        <v>12.6</v>
      </c>
      <c r="H151" s="3">
        <v>33.729999999999997</v>
      </c>
      <c r="I151" s="3">
        <v>28.23</v>
      </c>
      <c r="K151" s="3">
        <v>110.42</v>
      </c>
      <c r="L151">
        <f t="shared" si="23"/>
        <v>1.9405053843693891E-3</v>
      </c>
      <c r="M151">
        <f t="shared" si="24"/>
        <v>-4.6244618083240178E-3</v>
      </c>
      <c r="N151">
        <f t="shared" si="25"/>
        <v>3.8042765315491542E-3</v>
      </c>
      <c r="O151">
        <f t="shared" si="26"/>
        <v>-2.192982456140382E-3</v>
      </c>
      <c r="P151">
        <f t="shared" si="27"/>
        <v>3.4973769672745582E-3</v>
      </c>
      <c r="Q151">
        <f t="shared" si="28"/>
        <v>2.386634844868684E-3</v>
      </c>
      <c r="R151">
        <f t="shared" si="29"/>
        <v>-1.4801657785673257E-3</v>
      </c>
      <c r="S151">
        <f t="shared" si="30"/>
        <v>4.4008875739645022E-2</v>
      </c>
      <c r="U151">
        <f t="shared" si="31"/>
        <v>6.196464370329933E-3</v>
      </c>
      <c r="V151">
        <f t="shared" si="32"/>
        <v>5.9485026438894466E-3</v>
      </c>
      <c r="W151">
        <f t="shared" si="33"/>
        <v>103.03179539526921</v>
      </c>
    </row>
    <row r="152" spans="1:23" customFormat="1" x14ac:dyDescent="0.45">
      <c r="A152" s="2">
        <v>38937</v>
      </c>
      <c r="B152" s="3">
        <v>478.96</v>
      </c>
      <c r="C152" s="3">
        <v>124.34</v>
      </c>
      <c r="D152" s="3">
        <v>78.45</v>
      </c>
      <c r="E152" s="3">
        <v>730</v>
      </c>
      <c r="F152" s="3">
        <v>40.67</v>
      </c>
      <c r="G152" s="3">
        <v>13.22</v>
      </c>
      <c r="H152" s="3">
        <v>33.65</v>
      </c>
      <c r="I152" s="3">
        <v>28.61</v>
      </c>
      <c r="K152" s="3">
        <v>114.33</v>
      </c>
      <c r="L152">
        <f t="shared" si="23"/>
        <v>1.9367471161622539E-2</v>
      </c>
      <c r="M152">
        <f t="shared" si="24"/>
        <v>-4.0051265619993589E-3</v>
      </c>
      <c r="N152">
        <f t="shared" si="25"/>
        <v>2.5222164140094185E-2</v>
      </c>
      <c r="O152">
        <f t="shared" si="26"/>
        <v>2.7472527472527475E-3</v>
      </c>
      <c r="P152">
        <f t="shared" si="27"/>
        <v>1.2447099825740602E-2</v>
      </c>
      <c r="Q152">
        <f t="shared" si="28"/>
        <v>4.9206349206349288E-2</v>
      </c>
      <c r="R152">
        <f t="shared" si="29"/>
        <v>-2.371775867180501E-3</v>
      </c>
      <c r="S152">
        <f t="shared" si="30"/>
        <v>1.346085724406656E-2</v>
      </c>
      <c r="U152">
        <f t="shared" si="31"/>
        <v>3.5410251765984391E-2</v>
      </c>
      <c r="V152">
        <f t="shared" si="32"/>
        <v>1.6831615962436718E-2</v>
      </c>
      <c r="W152">
        <f t="shared" si="33"/>
        <v>104.76598700728273</v>
      </c>
    </row>
    <row r="153" spans="1:23" customFormat="1" x14ac:dyDescent="0.45">
      <c r="A153" s="2">
        <v>38938</v>
      </c>
      <c r="B153" s="3">
        <v>485.09</v>
      </c>
      <c r="C153" s="3">
        <v>128.75</v>
      </c>
      <c r="D153" s="3">
        <v>81.66</v>
      </c>
      <c r="E153" s="3">
        <v>730.6</v>
      </c>
      <c r="F153" s="3">
        <v>40.43</v>
      </c>
      <c r="G153" s="3">
        <v>13.88</v>
      </c>
      <c r="H153" s="3">
        <v>34.200000000000003</v>
      </c>
      <c r="I153" s="3">
        <v>29.92</v>
      </c>
      <c r="K153" s="3">
        <v>118.49</v>
      </c>
      <c r="L153">
        <f t="shared" si="23"/>
        <v>1.2798563554367788E-2</v>
      </c>
      <c r="M153">
        <f t="shared" si="24"/>
        <v>3.5467267170661065E-2</v>
      </c>
      <c r="N153">
        <f t="shared" si="25"/>
        <v>4.0917782026768559E-2</v>
      </c>
      <c r="O153">
        <f t="shared" si="26"/>
        <v>8.2191780821920925E-4</v>
      </c>
      <c r="P153">
        <f t="shared" si="27"/>
        <v>-5.9011556429801326E-3</v>
      </c>
      <c r="Q153">
        <f t="shared" si="28"/>
        <v>4.9924357034795773E-2</v>
      </c>
      <c r="R153">
        <f t="shared" si="29"/>
        <v>1.6344725111441433E-2</v>
      </c>
      <c r="S153">
        <f t="shared" si="30"/>
        <v>4.5788185948968975E-2</v>
      </c>
      <c r="U153">
        <f t="shared" si="31"/>
        <v>3.6385900463570341E-2</v>
      </c>
      <c r="V153">
        <f t="shared" si="32"/>
        <v>2.5838615941757001E-2</v>
      </c>
      <c r="W153">
        <f t="shared" si="33"/>
        <v>107.47299510932301</v>
      </c>
    </row>
    <row r="154" spans="1:23" customFormat="1" x14ac:dyDescent="0.45">
      <c r="A154" s="2">
        <v>38939</v>
      </c>
      <c r="B154" s="3">
        <v>482.66</v>
      </c>
      <c r="C154" s="3">
        <v>133.63999999999999</v>
      </c>
      <c r="D154" s="3">
        <v>81.22</v>
      </c>
      <c r="E154" s="3">
        <v>737.2</v>
      </c>
      <c r="F154" s="3">
        <v>40.25</v>
      </c>
      <c r="G154" s="3">
        <v>15.27</v>
      </c>
      <c r="H154" s="3">
        <v>36.33</v>
      </c>
      <c r="I154" s="3">
        <v>28.87</v>
      </c>
      <c r="K154" s="3">
        <v>118.23</v>
      </c>
      <c r="L154">
        <f t="shared" si="23"/>
        <v>-5.0093797027354718E-3</v>
      </c>
      <c r="M154">
        <f t="shared" si="24"/>
        <v>3.7980582524271736E-2</v>
      </c>
      <c r="N154">
        <f t="shared" si="25"/>
        <v>-5.3881949546901514E-3</v>
      </c>
      <c r="O154">
        <f t="shared" si="26"/>
        <v>9.0336709553791705E-3</v>
      </c>
      <c r="P154">
        <f t="shared" si="27"/>
        <v>-4.452139500371005E-3</v>
      </c>
      <c r="Q154">
        <f t="shared" si="28"/>
        <v>0.10014409221902008</v>
      </c>
      <c r="R154">
        <f t="shared" si="29"/>
        <v>6.2280701754385825E-2</v>
      </c>
      <c r="S154">
        <f t="shared" si="30"/>
        <v>-3.5093582887700557E-2</v>
      </c>
      <c r="U154">
        <f t="shared" si="31"/>
        <v>-2.1942779981432266E-3</v>
      </c>
      <c r="V154">
        <f t="shared" si="32"/>
        <v>1.7477941378824042E-2</v>
      </c>
      <c r="W154">
        <f t="shared" si="33"/>
        <v>109.3514018176504</v>
      </c>
    </row>
    <row r="155" spans="1:23" customFormat="1" x14ac:dyDescent="0.45">
      <c r="A155" s="2">
        <v>38940</v>
      </c>
      <c r="B155" s="3">
        <v>495.24</v>
      </c>
      <c r="C155" s="3">
        <v>132.99</v>
      </c>
      <c r="D155" s="3">
        <v>80.98</v>
      </c>
      <c r="E155" s="3">
        <v>753.55</v>
      </c>
      <c r="F155" s="3">
        <v>40.49</v>
      </c>
      <c r="G155" s="3">
        <v>15.73</v>
      </c>
      <c r="H155" s="3">
        <v>35.18</v>
      </c>
      <c r="I155" s="3">
        <v>28.61</v>
      </c>
      <c r="K155" s="3">
        <v>118.08</v>
      </c>
      <c r="L155">
        <f t="shared" si="23"/>
        <v>2.6063895910164472E-2</v>
      </c>
      <c r="M155">
        <f t="shared" si="24"/>
        <v>-4.8638132295718145E-3</v>
      </c>
      <c r="N155">
        <f t="shared" si="25"/>
        <v>-2.9549372075842761E-3</v>
      </c>
      <c r="O155">
        <f t="shared" si="26"/>
        <v>2.217851329354301E-2</v>
      </c>
      <c r="P155">
        <f t="shared" si="27"/>
        <v>5.962732919254708E-3</v>
      </c>
      <c r="Q155">
        <f t="shared" si="28"/>
        <v>3.0124426981008569E-2</v>
      </c>
      <c r="R155">
        <f t="shared" si="29"/>
        <v>-3.1654280209193468E-2</v>
      </c>
      <c r="S155">
        <f t="shared" si="30"/>
        <v>-9.0058884655352112E-3</v>
      </c>
      <c r="U155">
        <f t="shared" si="31"/>
        <v>-1.2687135244862191E-3</v>
      </c>
      <c r="V155">
        <f t="shared" si="32"/>
        <v>3.8424373852888635E-3</v>
      </c>
      <c r="W155">
        <f t="shared" si="33"/>
        <v>109.77157773212828</v>
      </c>
    </row>
    <row r="156" spans="1:23" customFormat="1" x14ac:dyDescent="0.45">
      <c r="A156" s="2">
        <v>38943</v>
      </c>
      <c r="B156" s="3">
        <v>495.46</v>
      </c>
      <c r="C156" s="3">
        <v>133.87</v>
      </c>
      <c r="D156" s="3">
        <v>82.31</v>
      </c>
      <c r="E156" s="3">
        <v>756.75</v>
      </c>
      <c r="F156" s="3">
        <v>40.33</v>
      </c>
      <c r="G156" s="3">
        <v>15.58</v>
      </c>
      <c r="H156" s="3">
        <v>34.880000000000003</v>
      </c>
      <c r="I156" s="3">
        <v>28.8</v>
      </c>
      <c r="K156" s="3">
        <v>118.99</v>
      </c>
      <c r="L156">
        <f t="shared" si="23"/>
        <v>4.4422906065739933E-4</v>
      </c>
      <c r="M156">
        <f t="shared" si="24"/>
        <v>6.6170388751033565E-3</v>
      </c>
      <c r="N156">
        <f t="shared" si="25"/>
        <v>1.6423808347740161E-2</v>
      </c>
      <c r="O156">
        <f t="shared" si="26"/>
        <v>4.2465662530688682E-3</v>
      </c>
      <c r="P156">
        <f t="shared" si="27"/>
        <v>-3.951592985922541E-3</v>
      </c>
      <c r="Q156">
        <f t="shared" si="28"/>
        <v>-9.5359186268277399E-3</v>
      </c>
      <c r="R156">
        <f t="shared" si="29"/>
        <v>-8.5275724843660358E-3</v>
      </c>
      <c r="S156">
        <f t="shared" si="30"/>
        <v>6.6410346032856095E-3</v>
      </c>
      <c r="U156">
        <f t="shared" si="31"/>
        <v>7.7066395663956348E-3</v>
      </c>
      <c r="V156">
        <f t="shared" si="32"/>
        <v>2.229359178792746E-3</v>
      </c>
      <c r="W156">
        <f t="shared" si="33"/>
        <v>110.01629800651595</v>
      </c>
    </row>
    <row r="157" spans="1:23" customFormat="1" x14ac:dyDescent="0.45">
      <c r="A157" s="2">
        <v>38945</v>
      </c>
      <c r="B157" s="3">
        <v>498.94</v>
      </c>
      <c r="C157" s="3">
        <v>137.49</v>
      </c>
      <c r="D157" s="3">
        <v>83.7</v>
      </c>
      <c r="E157" s="3">
        <v>773.85</v>
      </c>
      <c r="F157" s="3">
        <v>42.31</v>
      </c>
      <c r="G157" s="3">
        <v>15.53</v>
      </c>
      <c r="H157" s="3">
        <v>36.4</v>
      </c>
      <c r="I157" s="3">
        <v>29.05</v>
      </c>
      <c r="K157" s="3">
        <v>118.89</v>
      </c>
      <c r="L157">
        <f t="shared" si="23"/>
        <v>7.0237758850361653E-3</v>
      </c>
      <c r="M157">
        <f t="shared" si="24"/>
        <v>2.7041159333681963E-2</v>
      </c>
      <c r="N157">
        <f t="shared" si="25"/>
        <v>1.688737698943021E-2</v>
      </c>
      <c r="O157">
        <f t="shared" si="26"/>
        <v>2.259663032705652E-2</v>
      </c>
      <c r="P157">
        <f t="shared" si="27"/>
        <v>4.9094966526159287E-2</v>
      </c>
      <c r="Q157">
        <f t="shared" si="28"/>
        <v>-3.2092426187420226E-3</v>
      </c>
      <c r="R157">
        <f t="shared" si="29"/>
        <v>4.3577981651376031E-2</v>
      </c>
      <c r="S157">
        <f t="shared" si="30"/>
        <v>8.6805555555555559E-3</v>
      </c>
      <c r="U157">
        <f t="shared" si="31"/>
        <v>-8.4040675687027753E-4</v>
      </c>
      <c r="V157">
        <f t="shared" si="32"/>
        <v>1.8983644099187048E-2</v>
      </c>
      <c r="W157">
        <f t="shared" si="33"/>
        <v>112.10480825298175</v>
      </c>
    </row>
    <row r="158" spans="1:23" customFormat="1" x14ac:dyDescent="0.45">
      <c r="A158" s="2">
        <v>38946</v>
      </c>
      <c r="B158" s="3">
        <v>504.25</v>
      </c>
      <c r="C158" s="3">
        <v>138.09</v>
      </c>
      <c r="D158" s="3">
        <v>82.99</v>
      </c>
      <c r="E158" s="3">
        <v>776</v>
      </c>
      <c r="F158" s="3">
        <v>42.45</v>
      </c>
      <c r="G158" s="3">
        <v>15.96</v>
      </c>
      <c r="H158" s="3">
        <v>36.4</v>
      </c>
      <c r="I158" s="3">
        <v>28.42</v>
      </c>
      <c r="K158" s="3">
        <v>118.38</v>
      </c>
      <c r="L158">
        <f t="shared" si="23"/>
        <v>1.0642562231931699E-2</v>
      </c>
      <c r="M158">
        <f t="shared" si="24"/>
        <v>4.3639537420902923E-3</v>
      </c>
      <c r="N158">
        <f t="shared" si="25"/>
        <v>-8.4826762246118029E-3</v>
      </c>
      <c r="O158">
        <f t="shared" si="26"/>
        <v>2.7783162111520024E-3</v>
      </c>
      <c r="P158">
        <f t="shared" si="27"/>
        <v>3.3089104230678459E-3</v>
      </c>
      <c r="Q158">
        <f t="shared" si="28"/>
        <v>2.7688345138441824E-2</v>
      </c>
      <c r="R158">
        <f t="shared" si="29"/>
        <v>0</v>
      </c>
      <c r="S158">
        <f t="shared" si="30"/>
        <v>-2.1686746987951772E-2</v>
      </c>
      <c r="U158">
        <f t="shared" si="31"/>
        <v>-4.2896795357053171E-3</v>
      </c>
      <c r="V158">
        <f t="shared" si="32"/>
        <v>1.5914427776016417E-3</v>
      </c>
      <c r="W158">
        <f t="shared" si="33"/>
        <v>112.28321664041037</v>
      </c>
    </row>
    <row r="159" spans="1:23" customFormat="1" x14ac:dyDescent="0.45">
      <c r="A159" s="2">
        <v>38947</v>
      </c>
      <c r="B159" s="3">
        <v>507.54</v>
      </c>
      <c r="C159" s="3">
        <v>137.94999999999999</v>
      </c>
      <c r="D159" s="3">
        <v>82.91</v>
      </c>
      <c r="E159" s="3">
        <v>777.2</v>
      </c>
      <c r="F159" s="3">
        <v>42.02</v>
      </c>
      <c r="G159" s="3">
        <v>15.58</v>
      </c>
      <c r="H159" s="3">
        <v>36.53</v>
      </c>
      <c r="I159" s="3">
        <v>28.44</v>
      </c>
      <c r="K159" s="3">
        <v>116.28</v>
      </c>
      <c r="L159">
        <f t="shared" si="23"/>
        <v>6.524541398116054E-3</v>
      </c>
      <c r="M159">
        <f t="shared" si="24"/>
        <v>-1.0138315591282118E-3</v>
      </c>
      <c r="N159">
        <f t="shared" si="25"/>
        <v>-9.6397156283887576E-4</v>
      </c>
      <c r="O159">
        <f t="shared" si="26"/>
        <v>1.5463917525773783E-3</v>
      </c>
      <c r="P159">
        <f t="shared" si="27"/>
        <v>-1.0129564193168426E-2</v>
      </c>
      <c r="Q159">
        <f t="shared" si="28"/>
        <v>-2.3809523809523857E-2</v>
      </c>
      <c r="R159">
        <f t="shared" si="29"/>
        <v>3.571428571428642E-3</v>
      </c>
      <c r="S159">
        <f t="shared" si="30"/>
        <v>7.0372976776916156E-4</v>
      </c>
      <c r="U159">
        <f t="shared" si="31"/>
        <v>-1.7739483020780489E-2</v>
      </c>
      <c r="V159">
        <f t="shared" si="32"/>
        <v>-4.5900314061720696E-3</v>
      </c>
      <c r="W159">
        <f t="shared" si="33"/>
        <v>111.76783314964486</v>
      </c>
    </row>
    <row r="160" spans="1:23" customFormat="1" x14ac:dyDescent="0.45">
      <c r="A160" s="2">
        <v>38950</v>
      </c>
      <c r="B160" s="3">
        <v>508.91</v>
      </c>
      <c r="C160" s="3">
        <v>137.54</v>
      </c>
      <c r="D160" s="3">
        <v>83.28</v>
      </c>
      <c r="E160" s="3">
        <v>775.35</v>
      </c>
      <c r="F160" s="3">
        <v>41.84</v>
      </c>
      <c r="G160" s="3">
        <v>16.350000000000001</v>
      </c>
      <c r="H160" s="3">
        <v>37.979999999999997</v>
      </c>
      <c r="I160" s="3">
        <v>28.33</v>
      </c>
      <c r="K160" s="3">
        <v>115.49</v>
      </c>
      <c r="L160">
        <f t="shared" si="23"/>
        <v>2.6992946368759201E-3</v>
      </c>
      <c r="M160">
        <f t="shared" si="24"/>
        <v>-2.9720913374410773E-3</v>
      </c>
      <c r="N160">
        <f t="shared" si="25"/>
        <v>4.462670365456574E-3</v>
      </c>
      <c r="O160">
        <f t="shared" si="26"/>
        <v>-2.3803396809058447E-3</v>
      </c>
      <c r="P160">
        <f t="shared" si="27"/>
        <v>-4.2836744407424967E-3</v>
      </c>
      <c r="Q160">
        <f t="shared" si="28"/>
        <v>4.9422336328626533E-2</v>
      </c>
      <c r="R160">
        <f t="shared" si="29"/>
        <v>3.9693402682726406E-2</v>
      </c>
      <c r="S160">
        <f t="shared" si="30"/>
        <v>-3.8677918424754915E-3</v>
      </c>
      <c r="U160">
        <f t="shared" si="31"/>
        <v>-6.7939456484348666E-3</v>
      </c>
      <c r="V160">
        <f t="shared" si="32"/>
        <v>8.442206784853962E-3</v>
      </c>
      <c r="W160">
        <f t="shared" si="33"/>
        <v>112.71140030898921</v>
      </c>
    </row>
    <row r="161" spans="1:23" customFormat="1" x14ac:dyDescent="0.45">
      <c r="A161" s="2">
        <v>38951</v>
      </c>
      <c r="B161" s="3">
        <v>502.32</v>
      </c>
      <c r="C161" s="3">
        <v>136.38999999999999</v>
      </c>
      <c r="D161" s="3">
        <v>82.83</v>
      </c>
      <c r="E161" s="3">
        <v>775.1</v>
      </c>
      <c r="F161" s="3">
        <v>42.72</v>
      </c>
      <c r="G161" s="3">
        <v>16.87</v>
      </c>
      <c r="H161" s="3">
        <v>38.43</v>
      </c>
      <c r="I161" s="3">
        <v>28.03</v>
      </c>
      <c r="K161" s="3">
        <v>114.26</v>
      </c>
      <c r="L161">
        <f t="shared" si="23"/>
        <v>-1.2949244463657684E-2</v>
      </c>
      <c r="M161">
        <f t="shared" si="24"/>
        <v>-8.3612040133779677E-3</v>
      </c>
      <c r="N161">
        <f t="shared" si="25"/>
        <v>-5.4034582132565182E-3</v>
      </c>
      <c r="O161">
        <f t="shared" si="26"/>
        <v>-3.2243502934158768E-4</v>
      </c>
      <c r="P161">
        <f t="shared" si="27"/>
        <v>2.1032504780114612E-2</v>
      </c>
      <c r="Q161">
        <f t="shared" si="28"/>
        <v>3.1804281345565719E-2</v>
      </c>
      <c r="R161">
        <f t="shared" si="29"/>
        <v>1.1848341232227564E-2</v>
      </c>
      <c r="S161">
        <f t="shared" si="30"/>
        <v>-1.0589481115425245E-2</v>
      </c>
      <c r="U161">
        <f t="shared" si="31"/>
        <v>-1.0650272750887434E-2</v>
      </c>
      <c r="V161">
        <f t="shared" si="32"/>
        <v>1.8232257524401624E-3</v>
      </c>
      <c r="W161">
        <f t="shared" si="33"/>
        <v>112.91689863662616</v>
      </c>
    </row>
    <row r="162" spans="1:23" customFormat="1" x14ac:dyDescent="0.45">
      <c r="A162" s="2">
        <v>38952</v>
      </c>
      <c r="B162" s="3">
        <v>496.3</v>
      </c>
      <c r="C162" s="3">
        <v>134.41999999999999</v>
      </c>
      <c r="D162" s="3">
        <v>81.39</v>
      </c>
      <c r="E162" s="3">
        <v>764.25</v>
      </c>
      <c r="F162" s="3">
        <v>42.65</v>
      </c>
      <c r="G162" s="3">
        <v>16.03</v>
      </c>
      <c r="H162" s="3">
        <v>37.479999999999997</v>
      </c>
      <c r="I162" s="3">
        <v>27.19</v>
      </c>
      <c r="K162" s="3">
        <v>112.81</v>
      </c>
      <c r="L162">
        <f t="shared" si="23"/>
        <v>-1.1984392419174992E-2</v>
      </c>
      <c r="M162">
        <f t="shared" si="24"/>
        <v>-1.4443874184324357E-2</v>
      </c>
      <c r="N162">
        <f t="shared" si="25"/>
        <v>-1.7385005432814172E-2</v>
      </c>
      <c r="O162">
        <f t="shared" si="26"/>
        <v>-1.3998193781447585E-2</v>
      </c>
      <c r="P162">
        <f t="shared" si="27"/>
        <v>-1.6385767790262238E-3</v>
      </c>
      <c r="Q162">
        <f t="shared" si="28"/>
        <v>-4.979253112033194E-2</v>
      </c>
      <c r="R162">
        <f t="shared" si="29"/>
        <v>-2.472027062191004E-2</v>
      </c>
      <c r="S162">
        <f t="shared" si="30"/>
        <v>-2.9967891544773452E-2</v>
      </c>
      <c r="U162">
        <f t="shared" si="31"/>
        <v>-1.2690355329949263E-2</v>
      </c>
      <c r="V162">
        <f t="shared" si="32"/>
        <v>-1.962456569041689E-2</v>
      </c>
      <c r="W162">
        <f t="shared" si="33"/>
        <v>110.70095354177354</v>
      </c>
    </row>
    <row r="163" spans="1:23" customFormat="1" x14ac:dyDescent="0.45">
      <c r="A163" s="2">
        <v>38953</v>
      </c>
      <c r="B163" s="3">
        <v>492.18</v>
      </c>
      <c r="C163" s="3">
        <v>136.37</v>
      </c>
      <c r="D163" s="3">
        <v>82.47</v>
      </c>
      <c r="E163" s="3">
        <v>755.45</v>
      </c>
      <c r="F163" s="3">
        <v>42.69</v>
      </c>
      <c r="G163" s="3">
        <v>16.13</v>
      </c>
      <c r="H163" s="3">
        <v>37.880000000000003</v>
      </c>
      <c r="I163" s="3">
        <v>27.12</v>
      </c>
      <c r="K163" s="3">
        <v>110.77</v>
      </c>
      <c r="L163">
        <f t="shared" si="23"/>
        <v>-8.3014305863389169E-3</v>
      </c>
      <c r="M163">
        <f t="shared" si="24"/>
        <v>1.450676982591889E-2</v>
      </c>
      <c r="N163">
        <f t="shared" si="25"/>
        <v>1.3269443420567616E-2</v>
      </c>
      <c r="O163">
        <f t="shared" si="26"/>
        <v>-1.1514556754988491E-2</v>
      </c>
      <c r="P163">
        <f t="shared" si="27"/>
        <v>9.378663540445287E-4</v>
      </c>
      <c r="Q163">
        <f t="shared" si="28"/>
        <v>6.2383031815344894E-3</v>
      </c>
      <c r="R163">
        <f t="shared" si="29"/>
        <v>1.0672358591248819E-2</v>
      </c>
      <c r="S163">
        <f t="shared" si="30"/>
        <v>-2.5744759102611357E-3</v>
      </c>
      <c r="U163">
        <f t="shared" si="31"/>
        <v>-1.8083503235528819E-2</v>
      </c>
      <c r="V163">
        <f t="shared" si="32"/>
        <v>5.723083206885534E-4</v>
      </c>
      <c r="W163">
        <f t="shared" si="33"/>
        <v>110.76430861859366</v>
      </c>
    </row>
    <row r="164" spans="1:23" customFormat="1" x14ac:dyDescent="0.45">
      <c r="A164" s="2">
        <v>38954</v>
      </c>
      <c r="B164" s="3">
        <v>500.62</v>
      </c>
      <c r="C164" s="3">
        <v>138.02000000000001</v>
      </c>
      <c r="D164" s="3">
        <v>85.27</v>
      </c>
      <c r="E164" s="3">
        <v>756.7</v>
      </c>
      <c r="F164" s="3">
        <v>42.5</v>
      </c>
      <c r="G164" s="3">
        <v>15.89</v>
      </c>
      <c r="H164" s="3">
        <v>38.15</v>
      </c>
      <c r="I164" s="3">
        <v>29.09</v>
      </c>
      <c r="K164" s="3">
        <v>111.85</v>
      </c>
      <c r="L164">
        <f t="shared" si="23"/>
        <v>1.7148197813807952E-2</v>
      </c>
      <c r="M164">
        <f t="shared" si="24"/>
        <v>1.2099435359683256E-2</v>
      </c>
      <c r="N164">
        <f t="shared" si="25"/>
        <v>3.3951740026676336E-2</v>
      </c>
      <c r="O164">
        <f t="shared" si="26"/>
        <v>1.6546429280561254E-3</v>
      </c>
      <c r="P164">
        <f t="shared" si="27"/>
        <v>-4.4506910283438218E-3</v>
      </c>
      <c r="Q164">
        <f t="shared" si="28"/>
        <v>-1.4879107253564691E-2</v>
      </c>
      <c r="R164">
        <f t="shared" si="29"/>
        <v>7.1277719112987333E-3</v>
      </c>
      <c r="S164">
        <f t="shared" si="30"/>
        <v>7.2640117994100251E-2</v>
      </c>
      <c r="U164">
        <f t="shared" si="31"/>
        <v>9.7499322921368453E-3</v>
      </c>
      <c r="V164">
        <f t="shared" si="32"/>
        <v>1.5004671115983446E-2</v>
      </c>
      <c r="W164">
        <f t="shared" si="33"/>
        <v>112.42629064080495</v>
      </c>
    </row>
    <row r="165" spans="1:23" customFormat="1" x14ac:dyDescent="0.45">
      <c r="A165" s="2">
        <v>38957</v>
      </c>
      <c r="B165" s="3">
        <v>508.41</v>
      </c>
      <c r="C165" s="3">
        <v>135.61000000000001</v>
      </c>
      <c r="D165" s="3">
        <v>86.69</v>
      </c>
      <c r="E165" s="3">
        <v>751.2</v>
      </c>
      <c r="F165" s="3">
        <v>42.28</v>
      </c>
      <c r="G165" s="3">
        <v>16.68</v>
      </c>
      <c r="H165" s="3">
        <v>38.25</v>
      </c>
      <c r="I165" s="3">
        <v>29.01</v>
      </c>
      <c r="K165" s="3">
        <v>112.41</v>
      </c>
      <c r="L165">
        <f t="shared" si="23"/>
        <v>1.5560704726139627E-2</v>
      </c>
      <c r="M165">
        <f t="shared" si="24"/>
        <v>-1.7461237501811305E-2</v>
      </c>
      <c r="N165">
        <f t="shared" si="25"/>
        <v>1.6652984637035319E-2</v>
      </c>
      <c r="O165">
        <f t="shared" si="26"/>
        <v>-7.2684022730276198E-3</v>
      </c>
      <c r="P165">
        <f t="shared" si="27"/>
        <v>-5.1764705882352676E-3</v>
      </c>
      <c r="Q165">
        <f t="shared" si="28"/>
        <v>4.9716803020767725E-2</v>
      </c>
      <c r="R165">
        <f t="shared" si="29"/>
        <v>2.6212319790301815E-3</v>
      </c>
      <c r="S165">
        <f t="shared" si="30"/>
        <v>-2.7500859401855724E-3</v>
      </c>
      <c r="U165">
        <f t="shared" si="31"/>
        <v>5.0067054090299715E-3</v>
      </c>
      <c r="V165">
        <f t="shared" si="32"/>
        <v>6.3224703854158947E-3</v>
      </c>
      <c r="W165">
        <f t="shared" si="33"/>
        <v>113.1371025339236</v>
      </c>
    </row>
    <row r="166" spans="1:23" customFormat="1" x14ac:dyDescent="0.45">
      <c r="A166" s="2">
        <v>38958</v>
      </c>
      <c r="B166" s="3">
        <v>507.21</v>
      </c>
      <c r="C166" s="3">
        <v>132.83000000000001</v>
      </c>
      <c r="D166" s="3">
        <v>86.91</v>
      </c>
      <c r="E166" s="3">
        <v>760.9</v>
      </c>
      <c r="F166" s="3">
        <v>42.24</v>
      </c>
      <c r="G166" s="3">
        <v>17.02</v>
      </c>
      <c r="H166" s="3">
        <v>38.5</v>
      </c>
      <c r="I166" s="3">
        <v>28.71</v>
      </c>
      <c r="K166" s="3">
        <v>109.82</v>
      </c>
      <c r="L166">
        <f t="shared" si="23"/>
        <v>-2.360299758069364E-3</v>
      </c>
      <c r="M166">
        <f t="shared" si="24"/>
        <v>-2.0499963129562725E-2</v>
      </c>
      <c r="N166">
        <f t="shared" si="25"/>
        <v>2.5377782904602475E-3</v>
      </c>
      <c r="O166">
        <f t="shared" si="26"/>
        <v>1.2912673056442933E-2</v>
      </c>
      <c r="P166">
        <f t="shared" si="27"/>
        <v>-9.4607379375589279E-4</v>
      </c>
      <c r="Q166">
        <f t="shared" si="28"/>
        <v>2.038369304556354E-2</v>
      </c>
      <c r="R166">
        <f t="shared" si="29"/>
        <v>6.5359477124183009E-3</v>
      </c>
      <c r="S166">
        <f t="shared" si="30"/>
        <v>-1.0341261633919362E-2</v>
      </c>
      <c r="U166">
        <f t="shared" si="31"/>
        <v>-2.304065474601907E-2</v>
      </c>
      <c r="V166">
        <f t="shared" si="32"/>
        <v>-1.6464623284934881E-3</v>
      </c>
      <c r="W166">
        <f t="shared" si="33"/>
        <v>112.95082655664658</v>
      </c>
    </row>
    <row r="167" spans="1:23" customFormat="1" x14ac:dyDescent="0.45">
      <c r="A167" s="2">
        <v>38959</v>
      </c>
      <c r="B167" s="3">
        <v>503.89</v>
      </c>
      <c r="C167" s="3">
        <v>132.6</v>
      </c>
      <c r="D167" s="3">
        <v>87.9</v>
      </c>
      <c r="E167" s="3">
        <v>760.15</v>
      </c>
      <c r="F167" s="3">
        <v>42.01</v>
      </c>
      <c r="G167" s="3">
        <v>16.89</v>
      </c>
      <c r="H167" s="3">
        <v>38.950000000000003</v>
      </c>
      <c r="I167" s="3">
        <v>29.96</v>
      </c>
      <c r="K167" s="3">
        <v>110.37</v>
      </c>
      <c r="L167">
        <f t="shared" si="23"/>
        <v>-6.5456122710514254E-3</v>
      </c>
      <c r="M167">
        <f t="shared" si="24"/>
        <v>-1.7315365504781913E-3</v>
      </c>
      <c r="N167">
        <f t="shared" si="25"/>
        <v>1.1391094235416052E-2</v>
      </c>
      <c r="O167">
        <f t="shared" si="26"/>
        <v>-9.8567485871993692E-4</v>
      </c>
      <c r="P167">
        <f t="shared" si="27"/>
        <v>-5.4450757575758516E-3</v>
      </c>
      <c r="Q167">
        <f t="shared" si="28"/>
        <v>-7.6380728554641016E-3</v>
      </c>
      <c r="R167">
        <f t="shared" si="29"/>
        <v>1.1688311688311762E-2</v>
      </c>
      <c r="S167">
        <f t="shared" si="30"/>
        <v>4.3538836642284917E-2</v>
      </c>
      <c r="U167">
        <f t="shared" si="31"/>
        <v>5.0081952285559225E-3</v>
      </c>
      <c r="V167">
        <f t="shared" si="32"/>
        <v>5.4756072779199054E-3</v>
      </c>
      <c r="W167">
        <f t="shared" si="33"/>
        <v>113.56930092458721</v>
      </c>
    </row>
    <row r="168" spans="1:23" customFormat="1" x14ac:dyDescent="0.45">
      <c r="A168" s="2">
        <v>38960</v>
      </c>
      <c r="B168" s="3">
        <v>501.21</v>
      </c>
      <c r="C168" s="3">
        <v>131.34</v>
      </c>
      <c r="D168" s="3">
        <v>87.75</v>
      </c>
      <c r="E168" s="3">
        <v>769</v>
      </c>
      <c r="F168" s="3">
        <v>42.66</v>
      </c>
      <c r="G168" s="3">
        <v>16.54</v>
      </c>
      <c r="H168" s="3">
        <v>37.880000000000003</v>
      </c>
      <c r="I168" s="3">
        <v>30.79</v>
      </c>
      <c r="K168" s="3">
        <v>108.55</v>
      </c>
      <c r="L168">
        <f t="shared" si="23"/>
        <v>-5.3186211276270755E-3</v>
      </c>
      <c r="M168">
        <f t="shared" si="24"/>
        <v>-9.5022624434388456E-3</v>
      </c>
      <c r="N168">
        <f t="shared" si="25"/>
        <v>-1.7064846416382899E-3</v>
      </c>
      <c r="O168">
        <f t="shared" si="26"/>
        <v>1.1642438992304181E-2</v>
      </c>
      <c r="P168">
        <f t="shared" si="27"/>
        <v>1.5472506546060428E-2</v>
      </c>
      <c r="Q168">
        <f t="shared" si="28"/>
        <v>-2.0722320899940878E-2</v>
      </c>
      <c r="R168">
        <f t="shared" si="29"/>
        <v>-2.7471116816431329E-2</v>
      </c>
      <c r="S168">
        <f t="shared" si="30"/>
        <v>2.7703604806408488E-2</v>
      </c>
      <c r="U168">
        <f t="shared" si="31"/>
        <v>-1.648998822143705E-2</v>
      </c>
      <c r="V168">
        <f t="shared" si="32"/>
        <v>-2.9324715339711523E-3</v>
      </c>
      <c r="W168">
        <f t="shared" si="33"/>
        <v>113.23626218249285</v>
      </c>
    </row>
    <row r="169" spans="1:23" customFormat="1" x14ac:dyDescent="0.45">
      <c r="A169" s="2">
        <v>38961</v>
      </c>
      <c r="B169" s="3">
        <v>505.96</v>
      </c>
      <c r="C169" s="3">
        <v>134.46</v>
      </c>
      <c r="D169" s="3">
        <v>87.87</v>
      </c>
      <c r="E169" s="3">
        <v>777.35</v>
      </c>
      <c r="F169" s="3">
        <v>43.69</v>
      </c>
      <c r="G169" s="3">
        <v>16.25</v>
      </c>
      <c r="H169" s="3">
        <v>38.200000000000003</v>
      </c>
      <c r="I169" s="3">
        <v>30.41</v>
      </c>
      <c r="K169" s="3">
        <v>107.98</v>
      </c>
      <c r="L169">
        <f t="shared" si="23"/>
        <v>9.4770655014864025E-3</v>
      </c>
      <c r="M169">
        <f t="shared" si="24"/>
        <v>2.3755139333028814E-2</v>
      </c>
      <c r="N169">
        <f t="shared" si="25"/>
        <v>1.3675213675214193E-3</v>
      </c>
      <c r="O169">
        <f t="shared" si="26"/>
        <v>1.0858257477243203E-2</v>
      </c>
      <c r="P169">
        <f t="shared" si="27"/>
        <v>2.414439756211911E-2</v>
      </c>
      <c r="Q169">
        <f t="shared" si="28"/>
        <v>-1.7533252720677097E-2</v>
      </c>
      <c r="R169">
        <f t="shared" si="29"/>
        <v>8.4477296726504815E-3</v>
      </c>
      <c r="S169">
        <f t="shared" si="30"/>
        <v>-1.2341669373173075E-2</v>
      </c>
      <c r="U169">
        <f t="shared" si="31"/>
        <v>-5.2510363887608774E-3</v>
      </c>
      <c r="V169">
        <f t="shared" si="32"/>
        <v>4.7693502701598193E-3</v>
      </c>
      <c r="W169">
        <f t="shared" si="33"/>
        <v>113.77632558012481</v>
      </c>
    </row>
    <row r="170" spans="1:23" customFormat="1" x14ac:dyDescent="0.45">
      <c r="A170" s="2">
        <v>38964</v>
      </c>
      <c r="B170" s="3">
        <v>511.87</v>
      </c>
      <c r="C170" s="3">
        <v>136.12</v>
      </c>
      <c r="D170" s="3">
        <v>88.16</v>
      </c>
      <c r="E170" s="3">
        <v>770.8</v>
      </c>
      <c r="F170" s="3">
        <v>43.97</v>
      </c>
      <c r="G170" s="3">
        <v>17.010000000000002</v>
      </c>
      <c r="H170" s="3">
        <v>43.95</v>
      </c>
      <c r="I170" s="3">
        <v>31.47</v>
      </c>
      <c r="K170" s="3">
        <v>107.4</v>
      </c>
      <c r="L170">
        <f t="shared" si="23"/>
        <v>1.1680765277887631E-2</v>
      </c>
      <c r="M170">
        <f t="shared" si="24"/>
        <v>1.2345679012345652E-2</v>
      </c>
      <c r="N170">
        <f t="shared" si="25"/>
        <v>3.3003300330032097E-3</v>
      </c>
      <c r="O170">
        <f t="shared" si="26"/>
        <v>-8.4260629060269737E-3</v>
      </c>
      <c r="P170">
        <f t="shared" si="27"/>
        <v>6.4087891966125238E-3</v>
      </c>
      <c r="Q170">
        <f t="shared" si="28"/>
        <v>4.6769230769230868E-2</v>
      </c>
      <c r="R170">
        <f t="shared" si="29"/>
        <v>0.15052356020942406</v>
      </c>
      <c r="S170">
        <f t="shared" si="30"/>
        <v>3.4856954949029885E-2</v>
      </c>
      <c r="U170">
        <f t="shared" si="31"/>
        <v>-5.3713650676050963E-3</v>
      </c>
      <c r="V170">
        <f t="shared" si="32"/>
        <v>2.8009764608211307E-2</v>
      </c>
      <c r="W170">
        <f t="shared" si="33"/>
        <v>116.96317367761132</v>
      </c>
    </row>
    <row r="171" spans="1:23" customFormat="1" x14ac:dyDescent="0.45">
      <c r="A171" s="2">
        <v>38965</v>
      </c>
      <c r="B171" s="3">
        <v>516.15</v>
      </c>
      <c r="C171" s="3">
        <v>136.46</v>
      </c>
      <c r="D171" s="3">
        <v>88.97</v>
      </c>
      <c r="E171" s="3">
        <v>789.55</v>
      </c>
      <c r="F171" s="3">
        <v>43.7</v>
      </c>
      <c r="G171" s="3">
        <v>16.559999999999999</v>
      </c>
      <c r="H171" s="3">
        <v>42.23</v>
      </c>
      <c r="I171" s="3">
        <v>31.49</v>
      </c>
      <c r="K171" s="3">
        <v>106.79</v>
      </c>
      <c r="L171">
        <f t="shared" si="23"/>
        <v>8.3614980366108049E-3</v>
      </c>
      <c r="M171">
        <f t="shared" si="24"/>
        <v>2.4977960622979975E-3</v>
      </c>
      <c r="N171">
        <f t="shared" si="25"/>
        <v>9.1878402903811506E-3</v>
      </c>
      <c r="O171">
        <f t="shared" si="26"/>
        <v>2.4325376232485731E-2</v>
      </c>
      <c r="P171">
        <f t="shared" si="27"/>
        <v>-6.1405503752557655E-3</v>
      </c>
      <c r="Q171">
        <f t="shared" si="28"/>
        <v>-2.645502645502662E-2</v>
      </c>
      <c r="R171">
        <f t="shared" si="29"/>
        <v>-3.9135381114903431E-2</v>
      </c>
      <c r="S171">
        <f t="shared" si="30"/>
        <v>6.3552589768031697E-4</v>
      </c>
      <c r="U171">
        <f t="shared" si="31"/>
        <v>-5.6797020484171262E-3</v>
      </c>
      <c r="V171">
        <f t="shared" si="32"/>
        <v>-3.6002914971274371E-3</v>
      </c>
      <c r="W171">
        <f t="shared" si="33"/>
        <v>116.54207215794277</v>
      </c>
    </row>
    <row r="172" spans="1:23" customFormat="1" x14ac:dyDescent="0.45">
      <c r="A172" s="2">
        <v>38966</v>
      </c>
      <c r="B172" s="3">
        <v>517.19000000000005</v>
      </c>
      <c r="C172" s="3">
        <v>137.93</v>
      </c>
      <c r="D172" s="3">
        <v>89.47</v>
      </c>
      <c r="E172" s="3">
        <v>795.45</v>
      </c>
      <c r="F172" s="3">
        <v>43.14</v>
      </c>
      <c r="G172" s="3">
        <v>16.91</v>
      </c>
      <c r="H172" s="3">
        <v>42.15</v>
      </c>
      <c r="I172" s="3">
        <v>31.19</v>
      </c>
      <c r="K172" s="3">
        <v>105.69</v>
      </c>
      <c r="L172">
        <f t="shared" si="23"/>
        <v>2.0149181439505521E-3</v>
      </c>
      <c r="M172">
        <f t="shared" si="24"/>
        <v>1.0772387512824262E-2</v>
      </c>
      <c r="N172">
        <f t="shared" si="25"/>
        <v>5.6198718669214342E-3</v>
      </c>
      <c r="O172">
        <f t="shared" si="26"/>
        <v>7.4726109809386248E-3</v>
      </c>
      <c r="P172">
        <f t="shared" si="27"/>
        <v>-1.2814645308924537E-2</v>
      </c>
      <c r="Q172">
        <f t="shared" si="28"/>
        <v>2.1135265700483179E-2</v>
      </c>
      <c r="R172">
        <f t="shared" si="29"/>
        <v>-1.894387875917554E-3</v>
      </c>
      <c r="S172">
        <f t="shared" si="30"/>
        <v>-9.5268339155286496E-3</v>
      </c>
      <c r="U172">
        <f t="shared" si="31"/>
        <v>-1.0300589942878626E-2</v>
      </c>
      <c r="V172">
        <f t="shared" si="32"/>
        <v>1.3865107957631876E-3</v>
      </c>
      <c r="W172">
        <f t="shared" si="33"/>
        <v>116.70365899915036</v>
      </c>
    </row>
    <row r="173" spans="1:23" customFormat="1" x14ac:dyDescent="0.45">
      <c r="A173" s="2">
        <v>38967</v>
      </c>
      <c r="B173" s="3">
        <v>512.04</v>
      </c>
      <c r="C173" s="3">
        <v>141.56</v>
      </c>
      <c r="D173" s="3">
        <v>88.57</v>
      </c>
      <c r="E173" s="3">
        <v>796.2</v>
      </c>
      <c r="F173" s="3">
        <v>42.44</v>
      </c>
      <c r="G173" s="3">
        <v>16.579999999999998</v>
      </c>
      <c r="H173" s="3">
        <v>43.03</v>
      </c>
      <c r="I173" s="3">
        <v>31.5</v>
      </c>
      <c r="K173" s="3">
        <v>104.81</v>
      </c>
      <c r="L173">
        <f t="shared" si="23"/>
        <v>-9.9576557938090265E-3</v>
      </c>
      <c r="M173">
        <f t="shared" si="24"/>
        <v>2.6317697382730335E-2</v>
      </c>
      <c r="N173">
        <f t="shared" si="25"/>
        <v>-1.0059237733318495E-2</v>
      </c>
      <c r="O173">
        <f t="shared" si="26"/>
        <v>9.4286253064303216E-4</v>
      </c>
      <c r="P173">
        <f t="shared" si="27"/>
        <v>-1.6226240148354262E-2</v>
      </c>
      <c r="Q173">
        <f t="shared" si="28"/>
        <v>-1.9515079834417613E-2</v>
      </c>
      <c r="R173">
        <f t="shared" si="29"/>
        <v>2.0877817319098518E-2</v>
      </c>
      <c r="S173">
        <f t="shared" si="30"/>
        <v>9.9390830394356748E-3</v>
      </c>
      <c r="U173">
        <f t="shared" si="31"/>
        <v>-8.3262371085248889E-3</v>
      </c>
      <c r="V173">
        <f t="shared" si="32"/>
        <v>-6.6744337183519185E-4</v>
      </c>
      <c r="W173">
        <f t="shared" si="33"/>
        <v>116.62576591548246</v>
      </c>
    </row>
    <row r="174" spans="1:23" customFormat="1" x14ac:dyDescent="0.45">
      <c r="A174" s="2">
        <v>38968</v>
      </c>
      <c r="B174" s="3">
        <v>511.61</v>
      </c>
      <c r="C174" s="3">
        <v>144.4</v>
      </c>
      <c r="D174" s="3">
        <v>88.98</v>
      </c>
      <c r="E174" s="3">
        <v>802.15</v>
      </c>
      <c r="F174" s="3">
        <v>42.5</v>
      </c>
      <c r="G174" s="3">
        <v>16.7</v>
      </c>
      <c r="H174" s="3">
        <v>42.3</v>
      </c>
      <c r="I174" s="3">
        <v>33.590000000000003</v>
      </c>
      <c r="K174" s="3">
        <v>104.23</v>
      </c>
      <c r="L174">
        <f t="shared" si="23"/>
        <v>-8.397781423325326E-4</v>
      </c>
      <c r="M174">
        <f t="shared" si="24"/>
        <v>2.0062164453235401E-2</v>
      </c>
      <c r="N174">
        <f t="shared" si="25"/>
        <v>4.6291069210794948E-3</v>
      </c>
      <c r="O174">
        <f t="shared" si="26"/>
        <v>7.4729967344887354E-3</v>
      </c>
      <c r="P174">
        <f t="shared" si="27"/>
        <v>1.4137606032045777E-3</v>
      </c>
      <c r="Q174">
        <f t="shared" si="28"/>
        <v>7.237635705669542E-3</v>
      </c>
      <c r="R174">
        <f t="shared" si="29"/>
        <v>-1.6964908203578991E-2</v>
      </c>
      <c r="S174">
        <f t="shared" si="30"/>
        <v>6.6349206349206463E-2</v>
      </c>
      <c r="U174">
        <f t="shared" si="31"/>
        <v>-5.5338231084819988E-3</v>
      </c>
      <c r="V174">
        <f t="shared" si="32"/>
        <v>9.3140401458322985E-3</v>
      </c>
      <c r="W174">
        <f t="shared" si="33"/>
        <v>117.7120229812577</v>
      </c>
    </row>
    <row r="175" spans="1:23" customFormat="1" x14ac:dyDescent="0.45">
      <c r="A175" s="2">
        <v>38971</v>
      </c>
      <c r="B175" s="3">
        <v>506.68</v>
      </c>
      <c r="C175" s="3">
        <v>143.41999999999999</v>
      </c>
      <c r="D175" s="3">
        <v>86.6</v>
      </c>
      <c r="E175" s="3">
        <v>794.3</v>
      </c>
      <c r="F175" s="3">
        <v>41.13</v>
      </c>
      <c r="G175" s="3">
        <v>16.190000000000001</v>
      </c>
      <c r="H175" s="3">
        <v>40.78</v>
      </c>
      <c r="I175" s="3">
        <v>31.99</v>
      </c>
      <c r="K175" s="3">
        <v>103.42</v>
      </c>
      <c r="L175">
        <f t="shared" si="23"/>
        <v>-9.6362463595316868E-3</v>
      </c>
      <c r="M175">
        <f t="shared" si="24"/>
        <v>-6.7867036011081587E-3</v>
      </c>
      <c r="N175">
        <f t="shared" si="25"/>
        <v>-2.6747583726680259E-2</v>
      </c>
      <c r="O175">
        <f t="shared" si="26"/>
        <v>-9.786199588605651E-3</v>
      </c>
      <c r="P175">
        <f t="shared" si="27"/>
        <v>-3.2235294117647001E-2</v>
      </c>
      <c r="Q175">
        <f t="shared" si="28"/>
        <v>-3.0538922155688503E-2</v>
      </c>
      <c r="R175">
        <f t="shared" si="29"/>
        <v>-3.593380614657201E-2</v>
      </c>
      <c r="S175">
        <f t="shared" si="30"/>
        <v>-4.7633224173861413E-2</v>
      </c>
      <c r="U175">
        <f t="shared" si="31"/>
        <v>-7.7712750647606467E-3</v>
      </c>
      <c r="V175">
        <f t="shared" si="32"/>
        <v>-2.3007694992717254E-2</v>
      </c>
      <c r="W175">
        <f t="shared" si="33"/>
        <v>115.0037406595292</v>
      </c>
    </row>
    <row r="176" spans="1:23" customFormat="1" x14ac:dyDescent="0.45">
      <c r="A176" s="2">
        <v>38972</v>
      </c>
      <c r="B176" s="3">
        <v>501.08</v>
      </c>
      <c r="C176" s="3">
        <v>142.61000000000001</v>
      </c>
      <c r="D176" s="3">
        <v>87.94</v>
      </c>
      <c r="E176" s="3">
        <v>784.6</v>
      </c>
      <c r="F176" s="3">
        <v>42.04</v>
      </c>
      <c r="G176" s="3">
        <v>15.87</v>
      </c>
      <c r="H176" s="3">
        <v>41.08</v>
      </c>
      <c r="I176" s="3">
        <v>33.14</v>
      </c>
      <c r="K176" s="3">
        <v>104.39</v>
      </c>
      <c r="L176">
        <f t="shared" si="23"/>
        <v>-1.1052340727875627E-2</v>
      </c>
      <c r="M176">
        <f t="shared" si="24"/>
        <v>-5.6477478733787051E-3</v>
      </c>
      <c r="N176">
        <f t="shared" si="25"/>
        <v>1.5473441108545075E-2</v>
      </c>
      <c r="O176">
        <f t="shared" si="26"/>
        <v>-1.2212010575349279E-2</v>
      </c>
      <c r="P176">
        <f t="shared" si="27"/>
        <v>2.2124969608558146E-2</v>
      </c>
      <c r="Q176">
        <f t="shared" si="28"/>
        <v>-1.9765287214329959E-2</v>
      </c>
      <c r="R176">
        <f t="shared" si="29"/>
        <v>7.3565473271210678E-3</v>
      </c>
      <c r="S176">
        <f t="shared" si="30"/>
        <v>3.5948733979368624E-2</v>
      </c>
      <c r="U176">
        <f t="shared" si="31"/>
        <v>9.3792303229549307E-3</v>
      </c>
      <c r="V176">
        <f t="shared" si="32"/>
        <v>4.6228373284015849E-3</v>
      </c>
      <c r="W176">
        <f t="shared" si="33"/>
        <v>115.53538424475589</v>
      </c>
    </row>
    <row r="177" spans="1:23" customFormat="1" x14ac:dyDescent="0.45">
      <c r="A177" s="2">
        <v>38973</v>
      </c>
      <c r="B177" s="3">
        <v>509.11</v>
      </c>
      <c r="C177" s="3">
        <v>145.19</v>
      </c>
      <c r="D177" s="3">
        <v>91.46</v>
      </c>
      <c r="E177" s="3">
        <v>784.5</v>
      </c>
      <c r="F177" s="3">
        <v>43.69</v>
      </c>
      <c r="G177" s="3">
        <v>16.22</v>
      </c>
      <c r="H177" s="3">
        <v>42.93</v>
      </c>
      <c r="I177" s="3">
        <v>33.950000000000003</v>
      </c>
      <c r="K177" s="3">
        <v>109.8</v>
      </c>
      <c r="L177">
        <f t="shared" si="23"/>
        <v>1.6025385168037101E-2</v>
      </c>
      <c r="M177">
        <f t="shared" si="24"/>
        <v>1.8091297945445509E-2</v>
      </c>
      <c r="N177">
        <f t="shared" si="25"/>
        <v>4.0027291335001096E-2</v>
      </c>
      <c r="O177">
        <f t="shared" si="26"/>
        <v>-1.2745347948001879E-4</v>
      </c>
      <c r="P177">
        <f t="shared" si="27"/>
        <v>3.9248334919124613E-2</v>
      </c>
      <c r="Q177">
        <f t="shared" si="28"/>
        <v>2.205419029615625E-2</v>
      </c>
      <c r="R177">
        <f t="shared" si="29"/>
        <v>4.5034079844206466E-2</v>
      </c>
      <c r="S177">
        <f t="shared" si="30"/>
        <v>2.444176222088118E-2</v>
      </c>
      <c r="U177">
        <f t="shared" si="31"/>
        <v>5.1824887441325768E-2</v>
      </c>
      <c r="V177">
        <f t="shared" si="32"/>
        <v>2.8513308410077549E-2</v>
      </c>
      <c r="W177">
        <f t="shared" si="33"/>
        <v>118.82968028800342</v>
      </c>
    </row>
    <row r="178" spans="1:23" customFormat="1" x14ac:dyDescent="0.45">
      <c r="A178" s="2">
        <v>38974</v>
      </c>
      <c r="B178" s="3">
        <v>508.2</v>
      </c>
      <c r="C178" s="3">
        <v>143.62</v>
      </c>
      <c r="D178" s="3">
        <v>92.13</v>
      </c>
      <c r="E178" s="3">
        <v>826.4</v>
      </c>
      <c r="F178" s="3">
        <v>43.2</v>
      </c>
      <c r="G178" s="3">
        <v>15.87</v>
      </c>
      <c r="H178" s="3">
        <v>45.45</v>
      </c>
      <c r="I178" s="3">
        <v>33.29</v>
      </c>
      <c r="K178" s="3">
        <v>110.77</v>
      </c>
      <c r="L178">
        <f t="shared" si="23"/>
        <v>-1.7874329712636266E-3</v>
      </c>
      <c r="M178">
        <f t="shared" si="24"/>
        <v>-1.0813416901990449E-2</v>
      </c>
      <c r="N178">
        <f t="shared" si="25"/>
        <v>7.3256068226547318E-3</v>
      </c>
      <c r="O178">
        <f t="shared" si="26"/>
        <v>5.3409815168897361E-2</v>
      </c>
      <c r="P178">
        <f t="shared" si="27"/>
        <v>-1.1215381094071754E-2</v>
      </c>
      <c r="Q178">
        <f t="shared" si="28"/>
        <v>-2.157829839704067E-2</v>
      </c>
      <c r="R178">
        <f t="shared" si="29"/>
        <v>5.8700209643605943E-2</v>
      </c>
      <c r="S178">
        <f t="shared" si="30"/>
        <v>-1.9440353460972126E-2</v>
      </c>
      <c r="U178">
        <f t="shared" si="31"/>
        <v>8.8342440801457093E-3</v>
      </c>
      <c r="V178">
        <f t="shared" si="32"/>
        <v>7.0483325433294587E-3</v>
      </c>
      <c r="W178">
        <f t="shared" si="33"/>
        <v>119.66723139069079</v>
      </c>
    </row>
    <row r="179" spans="1:23" customFormat="1" x14ac:dyDescent="0.45">
      <c r="A179" s="2">
        <v>38975</v>
      </c>
      <c r="B179" s="3">
        <v>508.55</v>
      </c>
      <c r="C179" s="3">
        <v>142.54</v>
      </c>
      <c r="D179" s="3">
        <v>92.44</v>
      </c>
      <c r="E179" s="3">
        <v>850.05</v>
      </c>
      <c r="F179" s="3">
        <v>43.77</v>
      </c>
      <c r="G179" s="3">
        <v>15.69</v>
      </c>
      <c r="H179" s="3">
        <v>44.03</v>
      </c>
      <c r="I179" s="3">
        <v>33.61</v>
      </c>
      <c r="K179" s="3">
        <v>109.61</v>
      </c>
      <c r="L179">
        <f t="shared" si="23"/>
        <v>6.8870523415982441E-4</v>
      </c>
      <c r="M179">
        <f t="shared" si="24"/>
        <v>-7.5198440328645907E-3</v>
      </c>
      <c r="N179">
        <f t="shared" si="25"/>
        <v>3.364810593726281E-3</v>
      </c>
      <c r="O179">
        <f t="shared" si="26"/>
        <v>2.8618102613746341E-2</v>
      </c>
      <c r="P179">
        <f t="shared" si="27"/>
        <v>1.319444444444445E-2</v>
      </c>
      <c r="Q179">
        <f t="shared" si="28"/>
        <v>-1.1342155009451779E-2</v>
      </c>
      <c r="R179">
        <f t="shared" si="29"/>
        <v>-3.1243124312431279E-2</v>
      </c>
      <c r="S179">
        <f t="shared" si="30"/>
        <v>9.6124962451186631E-3</v>
      </c>
      <c r="U179">
        <f t="shared" si="31"/>
        <v>-1.0472149498961782E-2</v>
      </c>
      <c r="V179">
        <f t="shared" si="32"/>
        <v>-5.6652374694598552E-4</v>
      </c>
      <c r="W179">
        <f t="shared" si="33"/>
        <v>119.59943706237668</v>
      </c>
    </row>
    <row r="180" spans="1:23" customFormat="1" x14ac:dyDescent="0.45">
      <c r="A180" s="2">
        <v>38978</v>
      </c>
      <c r="B180" s="3">
        <v>512.84</v>
      </c>
      <c r="C180" s="3">
        <v>144.47</v>
      </c>
      <c r="D180" s="3">
        <v>93.51</v>
      </c>
      <c r="E180" s="3">
        <v>853.35</v>
      </c>
      <c r="F180" s="3">
        <v>44.06</v>
      </c>
      <c r="G180" s="3">
        <v>15.99</v>
      </c>
      <c r="H180" s="3">
        <v>45.95</v>
      </c>
      <c r="I180" s="3">
        <v>32.450000000000003</v>
      </c>
      <c r="K180" s="3">
        <v>111.75</v>
      </c>
      <c r="L180">
        <f t="shared" si="23"/>
        <v>8.4357486972766113E-3</v>
      </c>
      <c r="M180">
        <f t="shared" si="24"/>
        <v>1.3540058930826483E-2</v>
      </c>
      <c r="N180">
        <f t="shared" si="25"/>
        <v>1.1575075724794541E-2</v>
      </c>
      <c r="O180">
        <f t="shared" si="26"/>
        <v>3.8821245809070857E-3</v>
      </c>
      <c r="P180">
        <f t="shared" si="27"/>
        <v>6.6255426090929661E-3</v>
      </c>
      <c r="Q180">
        <f t="shared" si="28"/>
        <v>1.912045889101343E-2</v>
      </c>
      <c r="R180">
        <f t="shared" si="29"/>
        <v>4.3606631841925994E-2</v>
      </c>
      <c r="S180">
        <f t="shared" si="30"/>
        <v>-3.4513537637607755E-2</v>
      </c>
      <c r="U180">
        <f t="shared" si="31"/>
        <v>1.9523766079737256E-2</v>
      </c>
      <c r="V180">
        <f t="shared" si="32"/>
        <v>1.0199541079774067E-2</v>
      </c>
      <c r="W180">
        <f t="shared" si="33"/>
        <v>120.81929643381226</v>
      </c>
    </row>
    <row r="181" spans="1:23" customFormat="1" x14ac:dyDescent="0.45">
      <c r="A181" s="2">
        <v>38979</v>
      </c>
      <c r="B181" s="3">
        <v>516.54</v>
      </c>
      <c r="C181" s="3">
        <v>142.02000000000001</v>
      </c>
      <c r="D181" s="3">
        <v>92.25</v>
      </c>
      <c r="E181" s="3">
        <v>840.4</v>
      </c>
      <c r="F181" s="3">
        <v>44.01</v>
      </c>
      <c r="G181" s="3">
        <v>16.5</v>
      </c>
      <c r="H181" s="3">
        <v>45.95</v>
      </c>
      <c r="I181" s="3">
        <v>31.22</v>
      </c>
      <c r="K181" s="3">
        <v>110</v>
      </c>
      <c r="L181">
        <f t="shared" si="23"/>
        <v>7.2147258404179305E-3</v>
      </c>
      <c r="M181">
        <f t="shared" si="24"/>
        <v>-1.6958538104796764E-2</v>
      </c>
      <c r="N181">
        <f t="shared" si="25"/>
        <v>-1.3474494706448563E-2</v>
      </c>
      <c r="O181">
        <f t="shared" si="26"/>
        <v>-1.5175484853811502E-2</v>
      </c>
      <c r="P181">
        <f t="shared" si="27"/>
        <v>-1.1348161597822121E-3</v>
      </c>
      <c r="Q181">
        <f t="shared" si="28"/>
        <v>3.1894934333958708E-2</v>
      </c>
      <c r="R181">
        <f t="shared" si="29"/>
        <v>0</v>
      </c>
      <c r="S181">
        <f t="shared" si="30"/>
        <v>-3.7904468412943107E-2</v>
      </c>
      <c r="U181">
        <f t="shared" si="31"/>
        <v>-1.5659955257270694E-2</v>
      </c>
      <c r="V181">
        <f t="shared" si="32"/>
        <v>-6.7997885911862442E-3</v>
      </c>
      <c r="W181">
        <f t="shared" si="33"/>
        <v>119.99775076032647</v>
      </c>
    </row>
    <row r="182" spans="1:23" customFormat="1" x14ac:dyDescent="0.45">
      <c r="A182" s="2">
        <v>38980</v>
      </c>
      <c r="B182" s="3">
        <v>513.74</v>
      </c>
      <c r="C182" s="3">
        <v>139.69999999999999</v>
      </c>
      <c r="D182" s="3">
        <v>91.96</v>
      </c>
      <c r="E182" s="3">
        <v>828</v>
      </c>
      <c r="F182" s="3">
        <v>43.71</v>
      </c>
      <c r="G182" s="3">
        <v>17.329999999999998</v>
      </c>
      <c r="H182" s="3">
        <v>44.98</v>
      </c>
      <c r="I182" s="3">
        <v>31.3</v>
      </c>
      <c r="K182" s="3">
        <v>110.4</v>
      </c>
      <c r="L182">
        <f t="shared" si="23"/>
        <v>-5.420683780539658E-3</v>
      </c>
      <c r="M182">
        <f t="shared" si="24"/>
        <v>-1.6335727362343483E-2</v>
      </c>
      <c r="N182">
        <f t="shared" si="25"/>
        <v>-3.1436314363144308E-3</v>
      </c>
      <c r="O182">
        <f t="shared" si="26"/>
        <v>-1.4754878629224153E-2</v>
      </c>
      <c r="P182">
        <f t="shared" si="27"/>
        <v>-6.816632583503685E-3</v>
      </c>
      <c r="Q182">
        <f t="shared" si="28"/>
        <v>5.0303030303030197E-2</v>
      </c>
      <c r="R182">
        <f t="shared" si="29"/>
        <v>-2.1109902067464763E-2</v>
      </c>
      <c r="S182">
        <f t="shared" si="30"/>
        <v>2.5624599615631598E-3</v>
      </c>
      <c r="U182">
        <f t="shared" si="31"/>
        <v>3.636363636363688E-3</v>
      </c>
      <c r="V182">
        <f t="shared" si="32"/>
        <v>-1.2310668842703471E-3</v>
      </c>
      <c r="W182">
        <f t="shared" si="33"/>
        <v>119.8500255031785</v>
      </c>
    </row>
    <row r="183" spans="1:23" customFormat="1" x14ac:dyDescent="0.45">
      <c r="A183" s="2">
        <v>38981</v>
      </c>
      <c r="B183" s="3">
        <v>518.83000000000004</v>
      </c>
      <c r="C183" s="3">
        <v>142.06</v>
      </c>
      <c r="D183" s="3">
        <v>92.78</v>
      </c>
      <c r="E183" s="3">
        <v>835.7</v>
      </c>
      <c r="F183" s="3">
        <v>44.17</v>
      </c>
      <c r="G183" s="3">
        <v>18.190000000000001</v>
      </c>
      <c r="H183" s="3">
        <v>44.95</v>
      </c>
      <c r="I183" s="3">
        <v>32.229999999999997</v>
      </c>
      <c r="K183" s="3">
        <v>112.09</v>
      </c>
      <c r="L183">
        <f t="shared" si="23"/>
        <v>9.9077354303734027E-3</v>
      </c>
      <c r="M183">
        <f t="shared" si="24"/>
        <v>1.6893342877594947E-2</v>
      </c>
      <c r="N183">
        <f t="shared" si="25"/>
        <v>8.9169204001740693E-3</v>
      </c>
      <c r="O183">
        <f t="shared" si="26"/>
        <v>9.2995169082126152E-3</v>
      </c>
      <c r="P183">
        <f t="shared" si="27"/>
        <v>1.052390757263786E-2</v>
      </c>
      <c r="Q183">
        <f t="shared" si="28"/>
        <v>4.9624927870744552E-2</v>
      </c>
      <c r="R183">
        <f t="shared" si="29"/>
        <v>-6.6696309470862681E-4</v>
      </c>
      <c r="S183">
        <f t="shared" si="30"/>
        <v>2.971246006389764E-2</v>
      </c>
      <c r="U183">
        <f t="shared" si="31"/>
        <v>1.5307971014492732E-2</v>
      </c>
      <c r="V183">
        <f t="shared" si="32"/>
        <v>1.6613313227046581E-2</v>
      </c>
      <c r="W183">
        <f t="shared" si="33"/>
        <v>121.84113151713231</v>
      </c>
    </row>
    <row r="184" spans="1:23" customFormat="1" x14ac:dyDescent="0.45">
      <c r="A184" s="2">
        <v>38982</v>
      </c>
      <c r="B184" s="3">
        <v>519.20000000000005</v>
      </c>
      <c r="C184" s="3">
        <v>140.38999999999999</v>
      </c>
      <c r="D184" s="3">
        <v>92.03</v>
      </c>
      <c r="E184" s="3">
        <v>863.7</v>
      </c>
      <c r="F184" s="3">
        <v>43.77</v>
      </c>
      <c r="G184" s="3">
        <v>17.41</v>
      </c>
      <c r="H184" s="3">
        <v>44.23</v>
      </c>
      <c r="I184" s="3">
        <v>32.01</v>
      </c>
      <c r="K184" s="3">
        <v>110.22</v>
      </c>
      <c r="L184">
        <f t="shared" si="23"/>
        <v>7.1314303336353824E-4</v>
      </c>
      <c r="M184">
        <f t="shared" si="24"/>
        <v>-1.1755596226946472E-2</v>
      </c>
      <c r="N184">
        <f t="shared" si="25"/>
        <v>-8.0836387152403537E-3</v>
      </c>
      <c r="O184">
        <f t="shared" si="26"/>
        <v>3.3504846236687806E-2</v>
      </c>
      <c r="P184">
        <f t="shared" si="27"/>
        <v>-9.0559203079012586E-3</v>
      </c>
      <c r="Q184">
        <f t="shared" si="28"/>
        <v>-4.2880703683342555E-2</v>
      </c>
      <c r="R184">
        <f t="shared" si="29"/>
        <v>-1.6017797552836617E-2</v>
      </c>
      <c r="S184">
        <f t="shared" si="30"/>
        <v>-6.8259385665528664E-3</v>
      </c>
      <c r="U184">
        <f t="shared" si="31"/>
        <v>-1.6683022571148225E-2</v>
      </c>
      <c r="V184">
        <f t="shared" si="32"/>
        <v>-8.5649587059907772E-3</v>
      </c>
      <c r="W184">
        <f t="shared" si="33"/>
        <v>120.79756725699687</v>
      </c>
    </row>
    <row r="185" spans="1:23" customFormat="1" x14ac:dyDescent="0.45">
      <c r="A185" s="2">
        <v>38985</v>
      </c>
      <c r="B185" s="3">
        <v>518.79999999999995</v>
      </c>
      <c r="C185" s="3">
        <v>140</v>
      </c>
      <c r="D185" s="3">
        <v>91.63</v>
      </c>
      <c r="E185" s="3">
        <v>874.95</v>
      </c>
      <c r="F185" s="3">
        <v>43.93</v>
      </c>
      <c r="G185" s="3">
        <v>17.309999999999999</v>
      </c>
      <c r="H185" s="3">
        <v>44</v>
      </c>
      <c r="I185" s="3">
        <v>32.11</v>
      </c>
      <c r="K185" s="3">
        <v>109.1</v>
      </c>
      <c r="L185">
        <f t="shared" si="23"/>
        <v>-7.7041602465348791E-4</v>
      </c>
      <c r="M185">
        <f t="shared" si="24"/>
        <v>-2.7779756392904507E-3</v>
      </c>
      <c r="N185">
        <f t="shared" si="25"/>
        <v>-4.346408779745797E-3</v>
      </c>
      <c r="O185">
        <f t="shared" si="26"/>
        <v>1.3025356026398054E-2</v>
      </c>
      <c r="P185">
        <f t="shared" si="27"/>
        <v>3.6554717843270863E-3</v>
      </c>
      <c r="Q185">
        <f t="shared" si="28"/>
        <v>-5.7438253877082953E-3</v>
      </c>
      <c r="R185">
        <f t="shared" si="29"/>
        <v>-5.2000904363553443E-3</v>
      </c>
      <c r="S185">
        <f t="shared" si="30"/>
        <v>3.1240237425804881E-3</v>
      </c>
      <c r="U185">
        <f t="shared" si="31"/>
        <v>-1.0161495191435353E-2</v>
      </c>
      <c r="V185">
        <f t="shared" si="32"/>
        <v>-1.0217066562092333E-3</v>
      </c>
      <c r="W185">
        <f t="shared" si="33"/>
        <v>120.67414757847651</v>
      </c>
    </row>
    <row r="186" spans="1:23" customFormat="1" x14ac:dyDescent="0.45">
      <c r="A186" s="2">
        <v>38986</v>
      </c>
      <c r="B186" s="3">
        <v>523.63</v>
      </c>
      <c r="C186" s="3">
        <v>139.38</v>
      </c>
      <c r="D186" s="3">
        <v>94.24</v>
      </c>
      <c r="E186" s="3">
        <v>862.5</v>
      </c>
      <c r="F186" s="3">
        <v>44.41</v>
      </c>
      <c r="G186" s="3">
        <v>17.72</v>
      </c>
      <c r="H186" s="3">
        <v>44.15</v>
      </c>
      <c r="I186" s="3">
        <v>31.6</v>
      </c>
      <c r="K186" s="3">
        <v>107.82</v>
      </c>
      <c r="L186">
        <f t="shared" si="23"/>
        <v>9.3099460292984607E-3</v>
      </c>
      <c r="M186">
        <f t="shared" si="24"/>
        <v>-4.4285714285714614E-3</v>
      </c>
      <c r="N186">
        <f t="shared" si="25"/>
        <v>2.8484120921095705E-2</v>
      </c>
      <c r="O186">
        <f t="shared" si="26"/>
        <v>-1.4229384536259266E-2</v>
      </c>
      <c r="P186">
        <f t="shared" si="27"/>
        <v>1.0926473935806895E-2</v>
      </c>
      <c r="Q186">
        <f t="shared" si="28"/>
        <v>2.368573079145004E-2</v>
      </c>
      <c r="R186">
        <f t="shared" si="29"/>
        <v>3.4090909090908768E-3</v>
      </c>
      <c r="S186">
        <f t="shared" si="30"/>
        <v>-1.5882902522578575E-2</v>
      </c>
      <c r="U186">
        <f t="shared" si="31"/>
        <v>-1.1732355637030258E-2</v>
      </c>
      <c r="V186">
        <f t="shared" si="32"/>
        <v>3.2824609402558242E-3</v>
      </c>
      <c r="W186">
        <f t="shared" si="33"/>
        <v>121.07025575440151</v>
      </c>
    </row>
    <row r="187" spans="1:23" customFormat="1" x14ac:dyDescent="0.45">
      <c r="A187" s="2">
        <v>38987</v>
      </c>
      <c r="B187" s="3">
        <v>528.55999999999995</v>
      </c>
      <c r="C187" s="3">
        <v>139.38</v>
      </c>
      <c r="D187" s="3">
        <v>94.29</v>
      </c>
      <c r="E187" s="3">
        <v>882.1</v>
      </c>
      <c r="F187" s="3">
        <v>44.94</v>
      </c>
      <c r="G187" s="3">
        <v>17.399999999999999</v>
      </c>
      <c r="H187" s="3">
        <v>44.33</v>
      </c>
      <c r="I187" s="3">
        <v>31.92</v>
      </c>
      <c r="K187" s="3">
        <v>108.13</v>
      </c>
      <c r="L187">
        <f t="shared" si="23"/>
        <v>9.4150449745048024E-3</v>
      </c>
      <c r="M187">
        <f t="shared" si="24"/>
        <v>0</v>
      </c>
      <c r="N187">
        <f t="shared" si="25"/>
        <v>5.3056027164697977E-4</v>
      </c>
      <c r="O187">
        <f t="shared" si="26"/>
        <v>2.2724637681159447E-2</v>
      </c>
      <c r="P187">
        <f t="shared" si="27"/>
        <v>1.1934249043008358E-2</v>
      </c>
      <c r="Q187">
        <f t="shared" si="28"/>
        <v>-1.8058690744921009E-2</v>
      </c>
      <c r="R187">
        <f t="shared" si="29"/>
        <v>4.0770101925254754E-3</v>
      </c>
      <c r="S187">
        <f t="shared" si="30"/>
        <v>1.0126582278481022E-2</v>
      </c>
      <c r="U187">
        <f t="shared" si="31"/>
        <v>2.8751623075496408E-3</v>
      </c>
      <c r="V187">
        <f t="shared" si="32"/>
        <v>4.8471728893283005E-3</v>
      </c>
      <c r="W187">
        <f t="shared" si="33"/>
        <v>121.65710421579828</v>
      </c>
    </row>
    <row r="188" spans="1:23" customFormat="1" x14ac:dyDescent="0.45">
      <c r="A188" s="2">
        <v>38988</v>
      </c>
      <c r="B188" s="3">
        <v>524.34</v>
      </c>
      <c r="C188" s="3">
        <v>138.22999999999999</v>
      </c>
      <c r="D188" s="3">
        <v>97.07</v>
      </c>
      <c r="E188" s="3">
        <v>886.7</v>
      </c>
      <c r="F188" s="3">
        <v>46.38</v>
      </c>
      <c r="G188" s="3">
        <v>17.23</v>
      </c>
      <c r="H188" s="3">
        <v>44.33</v>
      </c>
      <c r="I188" s="3">
        <v>32.270000000000003</v>
      </c>
      <c r="K188" s="3">
        <v>109.45</v>
      </c>
      <c r="L188">
        <f t="shared" si="23"/>
        <v>-7.9839564098681589E-3</v>
      </c>
      <c r="M188">
        <f t="shared" si="24"/>
        <v>-8.2508250825082917E-3</v>
      </c>
      <c r="N188">
        <f t="shared" si="25"/>
        <v>2.948350832537901E-2</v>
      </c>
      <c r="O188">
        <f t="shared" si="26"/>
        <v>5.2148282507652449E-3</v>
      </c>
      <c r="P188">
        <f t="shared" si="27"/>
        <v>3.2042723631508785E-2</v>
      </c>
      <c r="Q188">
        <f t="shared" si="28"/>
        <v>-9.7701149425286297E-3</v>
      </c>
      <c r="R188">
        <f t="shared" si="29"/>
        <v>0</v>
      </c>
      <c r="S188">
        <f t="shared" si="30"/>
        <v>1.0964912280701799E-2</v>
      </c>
      <c r="U188">
        <f t="shared" si="31"/>
        <v>1.2207527975585013E-2</v>
      </c>
      <c r="V188">
        <f t="shared" si="32"/>
        <v>7.1009560032260855E-3</v>
      </c>
      <c r="W188">
        <f t="shared" si="33"/>
        <v>122.52098596031455</v>
      </c>
    </row>
    <row r="189" spans="1:23" customFormat="1" x14ac:dyDescent="0.45">
      <c r="A189" s="2">
        <v>38989</v>
      </c>
      <c r="B189" s="3">
        <v>524.5</v>
      </c>
      <c r="C189" s="3">
        <v>140.04</v>
      </c>
      <c r="D189" s="3">
        <v>97.02</v>
      </c>
      <c r="E189" s="3">
        <v>891.15</v>
      </c>
      <c r="F189" s="3">
        <v>46.3</v>
      </c>
      <c r="G189" s="3">
        <v>17.47</v>
      </c>
      <c r="H189" s="3">
        <v>44.18</v>
      </c>
      <c r="I189" s="3">
        <v>32.47</v>
      </c>
      <c r="K189" s="3">
        <v>112.1</v>
      </c>
      <c r="L189">
        <f t="shared" si="23"/>
        <v>3.0514551626800962E-4</v>
      </c>
      <c r="M189">
        <f t="shared" si="24"/>
        <v>1.3094118498155265E-2</v>
      </c>
      <c r="N189">
        <f t="shared" si="25"/>
        <v>-5.1509220150404E-4</v>
      </c>
      <c r="O189">
        <f t="shared" si="26"/>
        <v>5.0186083229952988E-3</v>
      </c>
      <c r="P189">
        <f t="shared" si="27"/>
        <v>-1.7248814144028761E-3</v>
      </c>
      <c r="Q189">
        <f t="shared" si="28"/>
        <v>1.3929193267556495E-2</v>
      </c>
      <c r="R189">
        <f t="shared" si="29"/>
        <v>-3.3837130611323839E-3</v>
      </c>
      <c r="S189">
        <f t="shared" si="30"/>
        <v>6.1977068484659345E-3</v>
      </c>
      <c r="U189">
        <f t="shared" si="31"/>
        <v>2.4211968935586949E-2</v>
      </c>
      <c r="V189">
        <f t="shared" si="32"/>
        <v>6.3481171902209609E-3</v>
      </c>
      <c r="W189">
        <f t="shared" si="33"/>
        <v>123.29876353745203</v>
      </c>
    </row>
    <row r="190" spans="1:23" customFormat="1" x14ac:dyDescent="0.45">
      <c r="A190" s="2">
        <v>38993</v>
      </c>
      <c r="B190" s="3">
        <v>525.62</v>
      </c>
      <c r="C190" s="3">
        <v>142.38</v>
      </c>
      <c r="D190" s="3">
        <v>97.49</v>
      </c>
      <c r="E190" s="3">
        <v>872.45</v>
      </c>
      <c r="F190" s="3">
        <v>46.04</v>
      </c>
      <c r="G190" s="3">
        <v>17.36</v>
      </c>
      <c r="H190" s="3">
        <v>43.78</v>
      </c>
      <c r="I190" s="3">
        <v>32.56</v>
      </c>
      <c r="K190" s="3">
        <v>110.07</v>
      </c>
      <c r="L190">
        <f t="shared" si="23"/>
        <v>2.135367016205919E-3</v>
      </c>
      <c r="M190">
        <f t="shared" si="24"/>
        <v>1.670951156812342E-2</v>
      </c>
      <c r="N190">
        <f t="shared" si="25"/>
        <v>4.8443619872191182E-3</v>
      </c>
      <c r="O190">
        <f t="shared" si="26"/>
        <v>-2.0984121640576708E-2</v>
      </c>
      <c r="P190">
        <f t="shared" si="27"/>
        <v>-5.6155507559394824E-3</v>
      </c>
      <c r="Q190">
        <f t="shared" si="28"/>
        <v>-6.296508299942727E-3</v>
      </c>
      <c r="R190">
        <f t="shared" si="29"/>
        <v>-9.0538705296513942E-3</v>
      </c>
      <c r="S190">
        <f t="shared" si="30"/>
        <v>2.7717893440099605E-3</v>
      </c>
      <c r="U190">
        <f t="shared" si="31"/>
        <v>-1.8108831400535246E-2</v>
      </c>
      <c r="V190">
        <f t="shared" si="32"/>
        <v>-3.7330947456763494E-3</v>
      </c>
      <c r="W190">
        <f t="shared" si="33"/>
        <v>122.83847757114198</v>
      </c>
    </row>
    <row r="191" spans="1:23" customFormat="1" x14ac:dyDescent="0.45">
      <c r="A191" s="2">
        <v>38994</v>
      </c>
      <c r="B191" s="3">
        <v>526.49</v>
      </c>
      <c r="C191" s="3">
        <v>146.97999999999999</v>
      </c>
      <c r="D191" s="3">
        <v>95.76</v>
      </c>
      <c r="E191" s="3">
        <v>864.6</v>
      </c>
      <c r="F191" s="3">
        <v>44.62</v>
      </c>
      <c r="G191" s="3">
        <v>16.97</v>
      </c>
      <c r="H191" s="3">
        <v>43.2</v>
      </c>
      <c r="I191" s="3">
        <v>32.04</v>
      </c>
      <c r="K191" s="3">
        <v>112.27</v>
      </c>
      <c r="L191">
        <f t="shared" si="23"/>
        <v>1.6551881587458708E-3</v>
      </c>
      <c r="M191">
        <f t="shared" si="24"/>
        <v>3.2307908414103068E-2</v>
      </c>
      <c r="N191">
        <f t="shared" si="25"/>
        <v>-1.7745409785618935E-2</v>
      </c>
      <c r="O191">
        <f t="shared" si="26"/>
        <v>-8.9976502951458794E-3</v>
      </c>
      <c r="P191">
        <f t="shared" si="27"/>
        <v>-3.0842745438748952E-2</v>
      </c>
      <c r="Q191">
        <f t="shared" si="28"/>
        <v>-2.2465437788018468E-2</v>
      </c>
      <c r="R191">
        <f t="shared" si="29"/>
        <v>-1.3248058474189087E-2</v>
      </c>
      <c r="S191">
        <f t="shared" si="30"/>
        <v>-1.5970515970516064E-2</v>
      </c>
      <c r="U191">
        <f t="shared" si="31"/>
        <v>1.9987280821295566E-2</v>
      </c>
      <c r="V191">
        <f t="shared" si="32"/>
        <v>-6.1466044842325412E-3</v>
      </c>
      <c r="W191">
        <f t="shared" si="33"/>
        <v>122.0834380340669</v>
      </c>
    </row>
    <row r="192" spans="1:23" customFormat="1" x14ac:dyDescent="0.45">
      <c r="A192" s="2">
        <v>38995</v>
      </c>
      <c r="B192" s="3">
        <v>527.91</v>
      </c>
      <c r="C192" s="3">
        <v>147.09</v>
      </c>
      <c r="D192" s="3">
        <v>98.04</v>
      </c>
      <c r="E192" s="3">
        <v>878.9</v>
      </c>
      <c r="F192" s="3">
        <v>46.53</v>
      </c>
      <c r="G192" s="3">
        <v>17.04</v>
      </c>
      <c r="H192" s="3">
        <v>43.9</v>
      </c>
      <c r="I192" s="3">
        <v>34.409999999999997</v>
      </c>
      <c r="K192" s="3">
        <v>118.06</v>
      </c>
      <c r="L192">
        <f t="shared" si="23"/>
        <v>2.6971072574976905E-3</v>
      </c>
      <c r="M192">
        <f t="shared" si="24"/>
        <v>7.4840114301274769E-4</v>
      </c>
      <c r="N192">
        <f t="shared" si="25"/>
        <v>2.3809523809523819E-2</v>
      </c>
      <c r="O192">
        <f t="shared" si="26"/>
        <v>1.6539440203562288E-2</v>
      </c>
      <c r="P192">
        <f t="shared" si="27"/>
        <v>4.2805916629314295E-2</v>
      </c>
      <c r="Q192">
        <f t="shared" si="28"/>
        <v>4.1249263406010778E-3</v>
      </c>
      <c r="R192">
        <f t="shared" si="29"/>
        <v>1.6203703703703606E-2</v>
      </c>
      <c r="S192">
        <f t="shared" si="30"/>
        <v>7.3970037453183438E-2</v>
      </c>
      <c r="U192">
        <f t="shared" si="31"/>
        <v>5.1572102966064008E-2</v>
      </c>
      <c r="V192">
        <f t="shared" si="32"/>
        <v>2.583012883405144E-2</v>
      </c>
      <c r="W192">
        <f t="shared" si="33"/>
        <v>125.23686896699078</v>
      </c>
    </row>
    <row r="193" spans="1:23" customFormat="1" x14ac:dyDescent="0.45">
      <c r="A193" s="2">
        <v>38996</v>
      </c>
      <c r="B193" s="3">
        <v>527.58000000000004</v>
      </c>
      <c r="C193" s="3">
        <v>147.57</v>
      </c>
      <c r="D193" s="3">
        <v>97.36</v>
      </c>
      <c r="E193" s="3">
        <v>881.6</v>
      </c>
      <c r="F193" s="3">
        <v>46.71</v>
      </c>
      <c r="G193" s="3">
        <v>17.62</v>
      </c>
      <c r="H193" s="3">
        <v>44.08</v>
      </c>
      <c r="I193" s="3">
        <v>35.06</v>
      </c>
      <c r="K193" s="3">
        <v>119.2</v>
      </c>
      <c r="L193">
        <f t="shared" si="23"/>
        <v>-6.2510655225308717E-4</v>
      </c>
      <c r="M193">
        <f t="shared" si="24"/>
        <v>3.2633081786660532E-3</v>
      </c>
      <c r="N193">
        <f t="shared" si="25"/>
        <v>-6.9359445124439695E-3</v>
      </c>
      <c r="O193">
        <f t="shared" si="26"/>
        <v>3.072021845488731E-3</v>
      </c>
      <c r="P193">
        <f t="shared" si="27"/>
        <v>3.8684719535783305E-3</v>
      </c>
      <c r="Q193">
        <f t="shared" si="28"/>
        <v>3.4037558685446119E-2</v>
      </c>
      <c r="R193">
        <f t="shared" si="29"/>
        <v>4.1002277904327953E-3</v>
      </c>
      <c r="S193">
        <f t="shared" si="30"/>
        <v>1.8889857599535185E-2</v>
      </c>
      <c r="U193">
        <f t="shared" si="31"/>
        <v>9.6561070642046457E-3</v>
      </c>
      <c r="V193">
        <f t="shared" si="32"/>
        <v>7.7029446725172014E-3</v>
      </c>
      <c r="W193">
        <f t="shared" si="33"/>
        <v>126.2015616396028</v>
      </c>
    </row>
    <row r="194" spans="1:23" customFormat="1" x14ac:dyDescent="0.45">
      <c r="A194" s="2">
        <v>38999</v>
      </c>
      <c r="B194" s="3">
        <v>525.21</v>
      </c>
      <c r="C194" s="3">
        <v>149.71</v>
      </c>
      <c r="D194" s="3">
        <v>97.61</v>
      </c>
      <c r="E194" s="3">
        <v>869.45</v>
      </c>
      <c r="F194" s="3">
        <v>46.59</v>
      </c>
      <c r="G194" s="3">
        <v>18.36</v>
      </c>
      <c r="H194" s="3">
        <v>43.68</v>
      </c>
      <c r="I194" s="3">
        <v>37.54</v>
      </c>
      <c r="K194" s="3">
        <v>122.38</v>
      </c>
      <c r="L194">
        <f t="shared" si="23"/>
        <v>-4.4922097122711332E-3</v>
      </c>
      <c r="M194">
        <f t="shared" si="24"/>
        <v>1.4501592464593175E-2</v>
      </c>
      <c r="N194">
        <f t="shared" si="25"/>
        <v>2.5677896466721447E-3</v>
      </c>
      <c r="O194">
        <f t="shared" si="26"/>
        <v>-1.3781760435571661E-2</v>
      </c>
      <c r="P194">
        <f t="shared" si="27"/>
        <v>-2.5690430314707223E-3</v>
      </c>
      <c r="Q194">
        <f t="shared" si="28"/>
        <v>4.1997729852440317E-2</v>
      </c>
      <c r="R194">
        <f t="shared" si="29"/>
        <v>-9.0744101633393505E-3</v>
      </c>
      <c r="S194">
        <f t="shared" si="30"/>
        <v>7.0735881346263449E-2</v>
      </c>
      <c r="U194">
        <f t="shared" si="31"/>
        <v>2.6677852348993225E-2</v>
      </c>
      <c r="V194">
        <f t="shared" si="32"/>
        <v>1.4062602479589939E-2</v>
      </c>
      <c r="W194">
        <f t="shared" si="33"/>
        <v>127.97628403324401</v>
      </c>
    </row>
    <row r="195" spans="1:23" customFormat="1" x14ac:dyDescent="0.45">
      <c r="A195" s="2">
        <v>39000</v>
      </c>
      <c r="B195" s="3">
        <v>527.91</v>
      </c>
      <c r="C195" s="3">
        <v>147.32</v>
      </c>
      <c r="D195" s="3">
        <v>96.8</v>
      </c>
      <c r="E195" s="3">
        <v>888.6</v>
      </c>
      <c r="F195" s="3">
        <v>46.95</v>
      </c>
      <c r="G195" s="3">
        <v>18.63</v>
      </c>
      <c r="H195" s="3">
        <v>43.28</v>
      </c>
      <c r="I195" s="3">
        <v>36.65</v>
      </c>
      <c r="K195" s="3">
        <v>128.91999999999999</v>
      </c>
      <c r="L195">
        <f t="shared" si="23"/>
        <v>5.1408008225280015E-3</v>
      </c>
      <c r="M195">
        <f t="shared" si="24"/>
        <v>-1.5964197448400337E-2</v>
      </c>
      <c r="N195">
        <f t="shared" si="25"/>
        <v>-8.2983300891302358E-3</v>
      </c>
      <c r="O195">
        <f t="shared" si="26"/>
        <v>2.2025418367933723E-2</v>
      </c>
      <c r="P195">
        <f t="shared" si="27"/>
        <v>7.7269800386348874E-3</v>
      </c>
      <c r="Q195">
        <f t="shared" si="28"/>
        <v>1.4705882352941154E-2</v>
      </c>
      <c r="R195">
        <f t="shared" si="29"/>
        <v>-9.157509157509125E-3</v>
      </c>
      <c r="S195">
        <f t="shared" si="30"/>
        <v>-2.3708044752264266E-2</v>
      </c>
      <c r="U195">
        <f t="shared" si="31"/>
        <v>5.3440104592253575E-2</v>
      </c>
      <c r="V195">
        <f t="shared" si="32"/>
        <v>5.1012338585541533E-3</v>
      </c>
      <c r="W195">
        <f t="shared" si="33"/>
        <v>128.62912098644634</v>
      </c>
    </row>
    <row r="196" spans="1:23" customFormat="1" x14ac:dyDescent="0.45">
      <c r="A196" s="2">
        <v>39001</v>
      </c>
      <c r="B196" s="3">
        <v>523.27</v>
      </c>
      <c r="C196" s="3">
        <v>149.09</v>
      </c>
      <c r="D196" s="3">
        <v>94.81</v>
      </c>
      <c r="E196" s="3">
        <v>879.15</v>
      </c>
      <c r="F196" s="3">
        <v>48.25</v>
      </c>
      <c r="G196" s="3">
        <v>18.059999999999999</v>
      </c>
      <c r="H196" s="3">
        <v>42.4</v>
      </c>
      <c r="I196" s="3">
        <v>35.93</v>
      </c>
      <c r="K196" s="3">
        <v>127.53</v>
      </c>
      <c r="L196">
        <f t="shared" ref="L196:L259" si="34">(B196-B195)/B195</f>
        <v>-8.7893769771362294E-3</v>
      </c>
      <c r="M196">
        <f t="shared" ref="M196:M259" si="35">(C196-C195)/C195</f>
        <v>1.2014661960358473E-2</v>
      </c>
      <c r="N196">
        <f t="shared" ref="N196:N259" si="36">(D196-D195)/D195</f>
        <v>-2.055785123966937E-2</v>
      </c>
      <c r="O196">
        <f t="shared" ref="O196:O259" si="37">(E196-E195)/E195</f>
        <v>-1.0634706279540902E-2</v>
      </c>
      <c r="P196">
        <f t="shared" ref="P196:P259" si="38">(F196-F195)/F195</f>
        <v>2.7689030883919E-2</v>
      </c>
      <c r="Q196">
        <f t="shared" ref="Q196:Q259" si="39">(G196-G195)/G195</f>
        <v>-3.0595813204508875E-2</v>
      </c>
      <c r="R196">
        <f t="shared" ref="R196:R259" si="40">(H196-H195)/H195</f>
        <v>-2.033271719038823E-2</v>
      </c>
      <c r="S196">
        <f t="shared" ref="S196:S259" si="41">(I196-I195)/I195</f>
        <v>-1.9645293315143218E-2</v>
      </c>
      <c r="U196">
        <f t="shared" ref="U196:U259" si="42">(K196-K195)/K195</f>
        <v>-1.0781880235805046E-2</v>
      </c>
      <c r="V196">
        <f t="shared" ref="V196:V259" si="43" xml:space="preserve"> AVERAGEIFS(L196:U196, B196:K196, "&lt;&gt;")</f>
        <v>-9.0704383997682672E-3</v>
      </c>
      <c r="W196">
        <f t="shared" ref="W196:W259" si="44">W195 * (1 + V196)</f>
        <v>127.46239846812243</v>
      </c>
    </row>
    <row r="197" spans="1:23" customFormat="1" x14ac:dyDescent="0.45">
      <c r="A197" s="2">
        <v>39002</v>
      </c>
      <c r="B197" s="3">
        <v>541.04</v>
      </c>
      <c r="C197" s="3">
        <v>147.72999999999999</v>
      </c>
      <c r="D197" s="3">
        <v>97.13</v>
      </c>
      <c r="E197" s="3">
        <v>889.15</v>
      </c>
      <c r="F197" s="3">
        <v>47.95</v>
      </c>
      <c r="G197" s="3">
        <v>17.690000000000001</v>
      </c>
      <c r="H197" s="3">
        <v>42.58</v>
      </c>
      <c r="I197" s="3">
        <v>34.159999999999997</v>
      </c>
      <c r="K197" s="3">
        <v>126.77</v>
      </c>
      <c r="L197">
        <f t="shared" si="34"/>
        <v>3.3959523764022365E-2</v>
      </c>
      <c r="M197">
        <f t="shared" si="35"/>
        <v>-9.1220068415052216E-3</v>
      </c>
      <c r="N197">
        <f t="shared" si="36"/>
        <v>2.44699926168125E-2</v>
      </c>
      <c r="O197">
        <f t="shared" si="37"/>
        <v>1.1374623215605983E-2</v>
      </c>
      <c r="P197">
        <f t="shared" si="38"/>
        <v>-6.2176165803108216E-3</v>
      </c>
      <c r="Q197">
        <f t="shared" si="39"/>
        <v>-2.0487264673311044E-2</v>
      </c>
      <c r="R197">
        <f t="shared" si="40"/>
        <v>4.2452830188679184E-3</v>
      </c>
      <c r="S197">
        <f t="shared" si="41"/>
        <v>-4.9262454773170143E-2</v>
      </c>
      <c r="U197">
        <f t="shared" si="42"/>
        <v>-5.959382106171137E-3</v>
      </c>
      <c r="V197">
        <f t="shared" si="43"/>
        <v>-1.8888113732399559E-3</v>
      </c>
      <c r="W197">
        <f t="shared" si="44"/>
        <v>127.2216460402354</v>
      </c>
    </row>
    <row r="198" spans="1:23" customFormat="1" x14ac:dyDescent="0.45">
      <c r="A198" s="2">
        <v>39003</v>
      </c>
      <c r="B198" s="3">
        <v>554.16999999999996</v>
      </c>
      <c r="C198" s="3">
        <v>149.04</v>
      </c>
      <c r="D198" s="3">
        <v>96.39</v>
      </c>
      <c r="E198" s="3">
        <v>904.15</v>
      </c>
      <c r="F198" s="3">
        <v>49.44</v>
      </c>
      <c r="G198" s="3">
        <v>17.2</v>
      </c>
      <c r="H198" s="3">
        <v>42.23</v>
      </c>
      <c r="I198" s="3">
        <v>34.78</v>
      </c>
      <c r="K198" s="3">
        <v>128.21</v>
      </c>
      <c r="L198">
        <f t="shared" si="34"/>
        <v>2.4268076297501103E-2</v>
      </c>
      <c r="M198">
        <f t="shared" si="35"/>
        <v>8.8675285994720254E-3</v>
      </c>
      <c r="N198">
        <f t="shared" si="36"/>
        <v>-7.6186554102748369E-3</v>
      </c>
      <c r="O198">
        <f t="shared" si="37"/>
        <v>1.6870044424450319E-2</v>
      </c>
      <c r="P198">
        <f t="shared" si="38"/>
        <v>3.1074035453597389E-2</v>
      </c>
      <c r="Q198">
        <f t="shared" si="39"/>
        <v>-2.7699265121537701E-2</v>
      </c>
      <c r="R198">
        <f t="shared" si="40"/>
        <v>-8.2198215124471927E-3</v>
      </c>
      <c r="S198">
        <f t="shared" si="41"/>
        <v>1.8149882903981399E-2</v>
      </c>
      <c r="U198">
        <f t="shared" si="42"/>
        <v>1.1359154374063358E-2</v>
      </c>
      <c r="V198">
        <f t="shared" si="43"/>
        <v>7.4501088898673191E-3</v>
      </c>
      <c r="W198">
        <f t="shared" si="44"/>
        <v>128.16946115638331</v>
      </c>
    </row>
    <row r="199" spans="1:23" customFormat="1" x14ac:dyDescent="0.45">
      <c r="A199" s="2">
        <v>39006</v>
      </c>
      <c r="B199" s="3">
        <v>568.24</v>
      </c>
      <c r="C199" s="3">
        <v>148.15</v>
      </c>
      <c r="D199" s="3">
        <v>96.86</v>
      </c>
      <c r="E199" s="3">
        <v>885.8</v>
      </c>
      <c r="F199" s="3">
        <v>52.33</v>
      </c>
      <c r="G199" s="3">
        <v>17.309999999999999</v>
      </c>
      <c r="H199" s="3">
        <v>42.05</v>
      </c>
      <c r="I199" s="3">
        <v>33.659999999999997</v>
      </c>
      <c r="K199" s="3">
        <v>126.58</v>
      </c>
      <c r="L199">
        <f t="shared" si="34"/>
        <v>2.538932096649052E-2</v>
      </c>
      <c r="M199">
        <f t="shared" si="35"/>
        <v>-5.9715512614062424E-3</v>
      </c>
      <c r="N199">
        <f t="shared" si="36"/>
        <v>4.8760244838676097E-3</v>
      </c>
      <c r="O199">
        <f t="shared" si="37"/>
        <v>-2.0295304982580351E-2</v>
      </c>
      <c r="P199">
        <f t="shared" si="38"/>
        <v>5.8454692556634318E-2</v>
      </c>
      <c r="Q199">
        <f t="shared" si="39"/>
        <v>6.3953488372092693E-3</v>
      </c>
      <c r="R199">
        <f t="shared" si="40"/>
        <v>-4.2623727208145803E-3</v>
      </c>
      <c r="S199">
        <f t="shared" si="41"/>
        <v>-3.2202415181138713E-2</v>
      </c>
      <c r="U199">
        <f t="shared" si="42"/>
        <v>-1.2713516886358392E-2</v>
      </c>
      <c r="V199">
        <f t="shared" si="43"/>
        <v>2.1855806457670487E-3</v>
      </c>
      <c r="W199">
        <f t="shared" si="44"/>
        <v>128.44958585006509</v>
      </c>
    </row>
    <row r="200" spans="1:23" customFormat="1" x14ac:dyDescent="0.45">
      <c r="A200" s="2">
        <v>39007</v>
      </c>
      <c r="B200" s="3">
        <v>564.61</v>
      </c>
      <c r="C200" s="3">
        <v>146.52000000000001</v>
      </c>
      <c r="D200" s="3">
        <v>97.46</v>
      </c>
      <c r="E200" s="3">
        <v>895.55</v>
      </c>
      <c r="F200" s="3">
        <v>50.46</v>
      </c>
      <c r="G200" s="3">
        <v>17.059999999999999</v>
      </c>
      <c r="H200" s="3">
        <v>41.45</v>
      </c>
      <c r="I200" s="3">
        <v>33.18</v>
      </c>
      <c r="K200" s="3">
        <v>124.73</v>
      </c>
      <c r="L200">
        <f t="shared" si="34"/>
        <v>-6.3881458538645559E-3</v>
      </c>
      <c r="M200">
        <f t="shared" si="35"/>
        <v>-1.1002362470469087E-2</v>
      </c>
      <c r="N200">
        <f t="shared" si="36"/>
        <v>6.1945075366507778E-3</v>
      </c>
      <c r="O200">
        <f t="shared" si="37"/>
        <v>1.1006999322646196E-2</v>
      </c>
      <c r="P200">
        <f t="shared" si="38"/>
        <v>-3.5734760175807331E-2</v>
      </c>
      <c r="Q200">
        <f t="shared" si="39"/>
        <v>-1.4442518775274409E-2</v>
      </c>
      <c r="R200">
        <f t="shared" si="40"/>
        <v>-1.4268727705112826E-2</v>
      </c>
      <c r="S200">
        <f t="shared" si="41"/>
        <v>-1.426024955436711E-2</v>
      </c>
      <c r="U200">
        <f t="shared" si="42"/>
        <v>-1.4615263074735301E-2</v>
      </c>
      <c r="V200">
        <f t="shared" si="43"/>
        <v>-1.0390057861148183E-2</v>
      </c>
      <c r="W200">
        <f t="shared" si="44"/>
        <v>127.11498722084239</v>
      </c>
    </row>
    <row r="201" spans="1:23" customFormat="1" x14ac:dyDescent="0.45">
      <c r="A201" s="2">
        <v>39008</v>
      </c>
      <c r="B201" s="3">
        <v>566.98</v>
      </c>
      <c r="C201" s="3">
        <v>146.72</v>
      </c>
      <c r="D201" s="3">
        <v>98.56</v>
      </c>
      <c r="E201" s="3">
        <v>876.45</v>
      </c>
      <c r="F201" s="3">
        <v>49.02</v>
      </c>
      <c r="G201" s="3">
        <v>16.91</v>
      </c>
      <c r="H201" s="3">
        <v>42.8</v>
      </c>
      <c r="I201" s="3">
        <v>32.72</v>
      </c>
      <c r="K201" s="3">
        <v>125.74</v>
      </c>
      <c r="L201">
        <f t="shared" si="34"/>
        <v>4.197587715414188E-3</v>
      </c>
      <c r="M201">
        <f t="shared" si="35"/>
        <v>1.3650013650012872E-3</v>
      </c>
      <c r="N201">
        <f t="shared" si="36"/>
        <v>1.128668171557571E-2</v>
      </c>
      <c r="O201">
        <f t="shared" si="37"/>
        <v>-2.1327675729998226E-2</v>
      </c>
      <c r="P201">
        <f t="shared" si="38"/>
        <v>-2.8537455410225877E-2</v>
      </c>
      <c r="Q201">
        <f t="shared" si="39"/>
        <v>-8.7924970691675604E-3</v>
      </c>
      <c r="R201">
        <f t="shared" si="40"/>
        <v>3.2569360675512526E-2</v>
      </c>
      <c r="S201">
        <f t="shared" si="41"/>
        <v>-1.386377335744427E-2</v>
      </c>
      <c r="U201">
        <f t="shared" si="42"/>
        <v>8.0974905796519746E-3</v>
      </c>
      <c r="V201">
        <f t="shared" si="43"/>
        <v>-1.6672532795200268E-3</v>
      </c>
      <c r="W201">
        <f t="shared" si="44"/>
        <v>126.90305434152231</v>
      </c>
    </row>
    <row r="202" spans="1:23" customFormat="1" x14ac:dyDescent="0.45">
      <c r="A202" s="2">
        <v>39009</v>
      </c>
      <c r="B202" s="3">
        <v>585.75</v>
      </c>
      <c r="C202" s="3">
        <v>145</v>
      </c>
      <c r="D202" s="3">
        <v>97.82</v>
      </c>
      <c r="E202" s="3">
        <v>867.35</v>
      </c>
      <c r="F202" s="3">
        <v>48.23</v>
      </c>
      <c r="G202" s="3">
        <v>16.75</v>
      </c>
      <c r="H202" s="3">
        <v>41.73</v>
      </c>
      <c r="I202" s="3">
        <v>32.39</v>
      </c>
      <c r="K202" s="3">
        <v>127.75</v>
      </c>
      <c r="L202">
        <f t="shared" si="34"/>
        <v>3.3105224170164697E-2</v>
      </c>
      <c r="M202">
        <f t="shared" si="35"/>
        <v>-1.1723009814612861E-2</v>
      </c>
      <c r="N202">
        <f t="shared" si="36"/>
        <v>-7.508116883116975E-3</v>
      </c>
      <c r="O202">
        <f t="shared" si="37"/>
        <v>-1.0382794226710049E-2</v>
      </c>
      <c r="P202">
        <f t="shared" si="38"/>
        <v>-1.6115871073031543E-2</v>
      </c>
      <c r="Q202">
        <f t="shared" si="39"/>
        <v>-9.4618568894145553E-3</v>
      </c>
      <c r="R202">
        <f t="shared" si="40"/>
        <v>-2.5000000000000008E-2</v>
      </c>
      <c r="S202">
        <f t="shared" si="41"/>
        <v>-1.0085574572127087E-2</v>
      </c>
      <c r="U202">
        <f t="shared" si="42"/>
        <v>1.5985366629553088E-2</v>
      </c>
      <c r="V202">
        <f t="shared" si="43"/>
        <v>-4.5762925176994779E-3</v>
      </c>
      <c r="W202">
        <f t="shared" si="44"/>
        <v>126.32230884346598</v>
      </c>
    </row>
    <row r="203" spans="1:23" customFormat="1" x14ac:dyDescent="0.45">
      <c r="A203" s="2">
        <v>39010</v>
      </c>
      <c r="B203" s="3">
        <v>626.16</v>
      </c>
      <c r="C203" s="3">
        <v>141.35</v>
      </c>
      <c r="D203" s="3">
        <v>98.24</v>
      </c>
      <c r="E203" s="3">
        <v>882.65</v>
      </c>
      <c r="F203" s="3">
        <v>48.04</v>
      </c>
      <c r="G203" s="3">
        <v>16.66</v>
      </c>
      <c r="H203" s="3">
        <v>43.6</v>
      </c>
      <c r="I203" s="3">
        <v>33.9</v>
      </c>
      <c r="K203" s="3">
        <v>127.04</v>
      </c>
      <c r="L203">
        <f t="shared" si="34"/>
        <v>6.8988476312419916E-2</v>
      </c>
      <c r="M203">
        <f t="shared" si="35"/>
        <v>-2.5172413793103487E-2</v>
      </c>
      <c r="N203">
        <f t="shared" si="36"/>
        <v>4.2936004906972171E-3</v>
      </c>
      <c r="O203">
        <f t="shared" si="37"/>
        <v>1.7639937741396154E-2</v>
      </c>
      <c r="P203">
        <f t="shared" si="38"/>
        <v>-3.9394567696454021E-3</v>
      </c>
      <c r="Q203">
        <f t="shared" si="39"/>
        <v>-5.3731343283582008E-3</v>
      </c>
      <c r="R203">
        <f t="shared" si="40"/>
        <v>4.4811885933381375E-2</v>
      </c>
      <c r="S203">
        <f t="shared" si="41"/>
        <v>4.6619326952763135E-2</v>
      </c>
      <c r="U203">
        <f t="shared" si="42"/>
        <v>-5.557729941291536E-3</v>
      </c>
      <c r="V203">
        <f t="shared" si="43"/>
        <v>1.5812276955362126E-2</v>
      </c>
      <c r="W203">
        <f t="shared" si="44"/>
        <v>128.31975217653965</v>
      </c>
    </row>
    <row r="204" spans="1:23" customFormat="1" x14ac:dyDescent="0.45">
      <c r="A204" s="2">
        <v>39011</v>
      </c>
      <c r="B204" s="3">
        <v>650.23</v>
      </c>
      <c r="C204" s="3">
        <v>142.22</v>
      </c>
      <c r="D204" s="3">
        <v>98.14</v>
      </c>
      <c r="E204" s="3">
        <v>879.9</v>
      </c>
      <c r="F204" s="3">
        <v>48.06</v>
      </c>
      <c r="G204" s="3">
        <v>16.86</v>
      </c>
      <c r="H204" s="3">
        <v>44.7</v>
      </c>
      <c r="I204" s="3">
        <v>34.53</v>
      </c>
      <c r="K204" s="3">
        <v>128.79</v>
      </c>
      <c r="L204">
        <f t="shared" si="34"/>
        <v>3.8440654145905279E-2</v>
      </c>
      <c r="M204">
        <f t="shared" si="35"/>
        <v>6.1549345596038528E-3</v>
      </c>
      <c r="N204">
        <f t="shared" si="36"/>
        <v>-1.0179153094461962E-3</v>
      </c>
      <c r="O204">
        <f t="shared" si="37"/>
        <v>-3.1156177420268512E-3</v>
      </c>
      <c r="P204">
        <f t="shared" si="38"/>
        <v>4.1631973355543559E-4</v>
      </c>
      <c r="Q204">
        <f t="shared" si="39"/>
        <v>1.2004801920768264E-2</v>
      </c>
      <c r="R204">
        <f t="shared" si="40"/>
        <v>2.522935779816517E-2</v>
      </c>
      <c r="S204">
        <f t="shared" si="41"/>
        <v>1.8584070796460253E-2</v>
      </c>
      <c r="U204">
        <f t="shared" si="42"/>
        <v>1.3775188916876463E-2</v>
      </c>
      <c r="V204">
        <f t="shared" si="43"/>
        <v>1.2274643868873518E-2</v>
      </c>
      <c r="W204">
        <f t="shared" si="44"/>
        <v>129.89483143584877</v>
      </c>
    </row>
    <row r="205" spans="1:23" customFormat="1" x14ac:dyDescent="0.45">
      <c r="A205" s="2">
        <v>39013</v>
      </c>
      <c r="B205" s="3">
        <v>631.91</v>
      </c>
      <c r="C205" s="3">
        <v>138.76</v>
      </c>
      <c r="D205" s="3">
        <v>96.66</v>
      </c>
      <c r="E205" s="3">
        <v>868.85</v>
      </c>
      <c r="F205" s="3">
        <v>48.51</v>
      </c>
      <c r="G205" s="3">
        <v>16.760000000000002</v>
      </c>
      <c r="H205" s="3">
        <v>44.75</v>
      </c>
      <c r="I205" s="3">
        <v>33.75</v>
      </c>
      <c r="K205" s="3">
        <v>127.18</v>
      </c>
      <c r="L205">
        <f t="shared" si="34"/>
        <v>-2.8174645894529705E-2</v>
      </c>
      <c r="M205">
        <f t="shared" si="35"/>
        <v>-2.4328505132892756E-2</v>
      </c>
      <c r="N205">
        <f t="shared" si="36"/>
        <v>-1.5080497248828244E-2</v>
      </c>
      <c r="O205">
        <f t="shared" si="37"/>
        <v>-1.2558245255142578E-2</v>
      </c>
      <c r="P205">
        <f t="shared" si="38"/>
        <v>9.3632958801497228E-3</v>
      </c>
      <c r="Q205">
        <f t="shared" si="39"/>
        <v>-5.9311981020164807E-3</v>
      </c>
      <c r="R205">
        <f t="shared" si="40"/>
        <v>1.1185682326621288E-3</v>
      </c>
      <c r="S205">
        <f t="shared" si="41"/>
        <v>-2.2589052997393604E-2</v>
      </c>
      <c r="U205">
        <f t="shared" si="42"/>
        <v>-1.2500970572249285E-2</v>
      </c>
      <c r="V205">
        <f t="shared" si="43"/>
        <v>-1.2297916787804534E-2</v>
      </c>
      <c r="W205">
        <f t="shared" si="44"/>
        <v>128.29739560768479</v>
      </c>
    </row>
    <row r="206" spans="1:23" customFormat="1" x14ac:dyDescent="0.45">
      <c r="A206" s="2">
        <v>39016</v>
      </c>
      <c r="B206" s="3">
        <v>641.66999999999996</v>
      </c>
      <c r="C206" s="3">
        <v>139.38</v>
      </c>
      <c r="D206" s="3">
        <v>100.56</v>
      </c>
      <c r="E206" s="3">
        <v>868.5</v>
      </c>
      <c r="F206" s="3">
        <v>49.79</v>
      </c>
      <c r="G206" s="3">
        <v>16.87</v>
      </c>
      <c r="H206" s="3">
        <v>44.5</v>
      </c>
      <c r="I206" s="3">
        <v>34.19</v>
      </c>
      <c r="K206" s="3">
        <v>125.3</v>
      </c>
      <c r="L206">
        <f t="shared" si="34"/>
        <v>1.5445237454700814E-2</v>
      </c>
      <c r="M206">
        <f t="shared" si="35"/>
        <v>4.4681464398962567E-3</v>
      </c>
      <c r="N206">
        <f t="shared" si="36"/>
        <v>4.0347610180012476E-2</v>
      </c>
      <c r="O206">
        <f t="shared" si="37"/>
        <v>-4.0283132876793777E-4</v>
      </c>
      <c r="P206">
        <f t="shared" si="38"/>
        <v>2.6386312100597841E-2</v>
      </c>
      <c r="Q206">
        <f t="shared" si="39"/>
        <v>6.5632458233889869E-3</v>
      </c>
      <c r="R206">
        <f t="shared" si="40"/>
        <v>-5.5865921787709499E-3</v>
      </c>
      <c r="S206">
        <f t="shared" si="41"/>
        <v>1.303703703703697E-2</v>
      </c>
      <c r="U206">
        <f t="shared" si="42"/>
        <v>-1.4782198458877257E-2</v>
      </c>
      <c r="V206">
        <f t="shared" si="43"/>
        <v>9.497329674357468E-3</v>
      </c>
      <c r="W206">
        <f t="shared" si="44"/>
        <v>129.51587827013245</v>
      </c>
    </row>
    <row r="207" spans="1:23" customFormat="1" x14ac:dyDescent="0.45">
      <c r="A207" s="2">
        <v>39017</v>
      </c>
      <c r="B207" s="3">
        <v>663.53</v>
      </c>
      <c r="C207" s="3">
        <v>139.94999999999999</v>
      </c>
      <c r="D207" s="3">
        <v>103.14</v>
      </c>
      <c r="E207" s="3">
        <v>869.65</v>
      </c>
      <c r="F207" s="3">
        <v>49.87</v>
      </c>
      <c r="G207" s="3">
        <v>17.27</v>
      </c>
      <c r="H207" s="3">
        <v>45.05</v>
      </c>
      <c r="I207" s="3">
        <v>33.89</v>
      </c>
      <c r="K207" s="3">
        <v>124.89</v>
      </c>
      <c r="L207">
        <f t="shared" si="34"/>
        <v>3.4067355494257198E-2</v>
      </c>
      <c r="M207">
        <f t="shared" si="35"/>
        <v>4.0895393887214323E-3</v>
      </c>
      <c r="N207">
        <f t="shared" si="36"/>
        <v>2.5656324582338883E-2</v>
      </c>
      <c r="O207">
        <f t="shared" si="37"/>
        <v>1.3241220495106244E-3</v>
      </c>
      <c r="P207">
        <f t="shared" si="38"/>
        <v>1.6067483430407369E-3</v>
      </c>
      <c r="Q207">
        <f t="shared" si="39"/>
        <v>2.3710729104919892E-2</v>
      </c>
      <c r="R207">
        <f t="shared" si="40"/>
        <v>1.2359550561797689E-2</v>
      </c>
      <c r="S207">
        <f t="shared" si="41"/>
        <v>-8.7744954665105925E-3</v>
      </c>
      <c r="U207">
        <f t="shared" si="42"/>
        <v>-3.2721468475658149E-3</v>
      </c>
      <c r="V207">
        <f t="shared" si="43"/>
        <v>1.0085303023390007E-2</v>
      </c>
      <c r="W207">
        <f t="shared" si="44"/>
        <v>130.82208514882723</v>
      </c>
    </row>
    <row r="208" spans="1:23" customFormat="1" x14ac:dyDescent="0.45">
      <c r="A208" s="2">
        <v>39020</v>
      </c>
      <c r="B208" s="3">
        <v>651.9</v>
      </c>
      <c r="C208" s="3">
        <v>136.6</v>
      </c>
      <c r="D208" s="3">
        <v>103.29</v>
      </c>
      <c r="E208" s="3">
        <v>870.85</v>
      </c>
      <c r="F208" s="3">
        <v>51.23</v>
      </c>
      <c r="G208" s="3">
        <v>17.309999999999999</v>
      </c>
      <c r="H208" s="3">
        <v>45.15</v>
      </c>
      <c r="I208" s="3">
        <v>33.01</v>
      </c>
      <c r="K208" s="3">
        <v>119.02</v>
      </c>
      <c r="L208">
        <f t="shared" si="34"/>
        <v>-1.7527466730969204E-2</v>
      </c>
      <c r="M208">
        <f t="shared" si="35"/>
        <v>-2.3937120400142869E-2</v>
      </c>
      <c r="N208">
        <f t="shared" si="36"/>
        <v>1.4543339150669544E-3</v>
      </c>
      <c r="O208">
        <f t="shared" si="37"/>
        <v>1.3798654631173985E-3</v>
      </c>
      <c r="P208">
        <f t="shared" si="38"/>
        <v>2.7270904351313404E-2</v>
      </c>
      <c r="Q208">
        <f t="shared" si="39"/>
        <v>2.3161551823971714E-3</v>
      </c>
      <c r="R208">
        <f t="shared" si="40"/>
        <v>2.2197558268590772E-3</v>
      </c>
      <c r="S208">
        <f t="shared" si="41"/>
        <v>-2.596636175863094E-2</v>
      </c>
      <c r="U208">
        <f t="shared" si="42"/>
        <v>-4.7001361197854148E-2</v>
      </c>
      <c r="V208">
        <f t="shared" si="43"/>
        <v>-8.8656994832047951E-3</v>
      </c>
      <c r="W208">
        <f t="shared" si="44"/>
        <v>129.66225585613148</v>
      </c>
    </row>
    <row r="209" spans="1:23" customFormat="1" x14ac:dyDescent="0.45">
      <c r="A209" s="2">
        <v>39021</v>
      </c>
      <c r="B209" s="3">
        <v>639.37</v>
      </c>
      <c r="C209" s="3">
        <v>137.44999999999999</v>
      </c>
      <c r="D209" s="3">
        <v>103.36</v>
      </c>
      <c r="E209" s="3">
        <v>880.5</v>
      </c>
      <c r="F209" s="3">
        <v>50.2</v>
      </c>
      <c r="G209" s="3">
        <v>16.52</v>
      </c>
      <c r="H209" s="3">
        <v>45.23</v>
      </c>
      <c r="I209" s="3">
        <v>33.65</v>
      </c>
      <c r="K209" s="3">
        <v>114.85</v>
      </c>
      <c r="L209">
        <f t="shared" si="34"/>
        <v>-1.9220739377205052E-2</v>
      </c>
      <c r="M209">
        <f t="shared" si="35"/>
        <v>6.222547584187367E-3</v>
      </c>
      <c r="N209">
        <f t="shared" si="36"/>
        <v>6.7770355310284801E-4</v>
      </c>
      <c r="O209">
        <f t="shared" si="37"/>
        <v>1.1081127633920855E-2</v>
      </c>
      <c r="P209">
        <f t="shared" si="38"/>
        <v>-2.0105406988092798E-2</v>
      </c>
      <c r="Q209">
        <f t="shared" si="39"/>
        <v>-4.5638359329867081E-2</v>
      </c>
      <c r="R209">
        <f t="shared" si="40"/>
        <v>1.7718715393133621E-3</v>
      </c>
      <c r="S209">
        <f t="shared" si="41"/>
        <v>1.9388064222962756E-2</v>
      </c>
      <c r="U209">
        <f t="shared" si="42"/>
        <v>-3.503612838178459E-2</v>
      </c>
      <c r="V209">
        <f t="shared" si="43"/>
        <v>-8.9843688381624816E-3</v>
      </c>
      <c r="W209">
        <f t="shared" si="44"/>
        <v>128.49732232513182</v>
      </c>
    </row>
    <row r="210" spans="1:23" customFormat="1" x14ac:dyDescent="0.45">
      <c r="A210" s="2">
        <v>39022</v>
      </c>
      <c r="B210" s="3">
        <v>643.66999999999996</v>
      </c>
      <c r="C210" s="3">
        <v>135.91</v>
      </c>
      <c r="D210" s="3">
        <v>105.3</v>
      </c>
      <c r="E210" s="3">
        <v>880.55</v>
      </c>
      <c r="F210" s="3">
        <v>49.7</v>
      </c>
      <c r="G210" s="3">
        <v>17.2</v>
      </c>
      <c r="H210" s="3">
        <v>45</v>
      </c>
      <c r="I210" s="3">
        <v>33.44</v>
      </c>
      <c r="K210" s="3">
        <v>115.78</v>
      </c>
      <c r="L210">
        <f t="shared" si="34"/>
        <v>6.72537028637558E-3</v>
      </c>
      <c r="M210">
        <f t="shared" si="35"/>
        <v>-1.1204074208803145E-2</v>
      </c>
      <c r="N210">
        <f t="shared" si="36"/>
        <v>1.8769349845201216E-2</v>
      </c>
      <c r="O210">
        <f t="shared" si="37"/>
        <v>5.6785917092509396E-5</v>
      </c>
      <c r="P210">
        <f t="shared" si="38"/>
        <v>-9.9601593625498006E-3</v>
      </c>
      <c r="Q210">
        <f t="shared" si="39"/>
        <v>4.1162227602905554E-2</v>
      </c>
      <c r="R210">
        <f t="shared" si="40"/>
        <v>-5.0851204952464492E-3</v>
      </c>
      <c r="S210">
        <f t="shared" si="41"/>
        <v>-6.2407132243685248E-3</v>
      </c>
      <c r="U210">
        <f t="shared" si="42"/>
        <v>8.0975185023944869E-3</v>
      </c>
      <c r="V210">
        <f t="shared" si="43"/>
        <v>4.7023538736668249E-3</v>
      </c>
      <c r="W210">
        <f t="shared" si="44"/>
        <v>129.10156220652323</v>
      </c>
    </row>
    <row r="211" spans="1:23" customFormat="1" x14ac:dyDescent="0.45">
      <c r="A211" s="2">
        <v>39023</v>
      </c>
      <c r="B211" s="3">
        <v>639.48</v>
      </c>
      <c r="C211" s="3">
        <v>143.81</v>
      </c>
      <c r="D211" s="3">
        <v>106.05</v>
      </c>
      <c r="E211" s="3">
        <v>880.35</v>
      </c>
      <c r="F211" s="3">
        <v>50.43</v>
      </c>
      <c r="G211" s="3">
        <v>16.79</v>
      </c>
      <c r="H211" s="3">
        <v>45</v>
      </c>
      <c r="I211" s="3">
        <v>33.32</v>
      </c>
      <c r="K211" s="3">
        <v>116.16</v>
      </c>
      <c r="L211">
        <f t="shared" si="34"/>
        <v>-6.5095468174684876E-3</v>
      </c>
      <c r="M211">
        <f t="shared" si="35"/>
        <v>5.8126701493635538E-2</v>
      </c>
      <c r="N211">
        <f t="shared" si="36"/>
        <v>7.1225071225071226E-3</v>
      </c>
      <c r="O211">
        <f t="shared" si="37"/>
        <v>-2.271307705410616E-4</v>
      </c>
      <c r="P211">
        <f t="shared" si="38"/>
        <v>1.468812877263575E-2</v>
      </c>
      <c r="Q211">
        <f t="shared" si="39"/>
        <v>-2.383720930232559E-2</v>
      </c>
      <c r="R211">
        <f t="shared" si="40"/>
        <v>0</v>
      </c>
      <c r="S211">
        <f t="shared" si="41"/>
        <v>-3.588516746411407E-3</v>
      </c>
      <c r="U211">
        <f t="shared" si="42"/>
        <v>3.2820867161858303E-3</v>
      </c>
      <c r="V211">
        <f t="shared" si="43"/>
        <v>5.4507800520241893E-3</v>
      </c>
      <c r="W211">
        <f t="shared" si="44"/>
        <v>129.80526642648371</v>
      </c>
    </row>
    <row r="212" spans="1:23" customFormat="1" x14ac:dyDescent="0.45">
      <c r="A212" s="2">
        <v>39024</v>
      </c>
      <c r="B212" s="3">
        <v>633.04</v>
      </c>
      <c r="C212" s="3">
        <v>141.97</v>
      </c>
      <c r="D212" s="3">
        <v>106.27</v>
      </c>
      <c r="E212" s="3">
        <v>898.5</v>
      </c>
      <c r="F212" s="3">
        <v>50.04</v>
      </c>
      <c r="G212" s="3">
        <v>18.47</v>
      </c>
      <c r="H212" s="3">
        <v>44.2</v>
      </c>
      <c r="I212" s="3">
        <v>33.049999999999997</v>
      </c>
      <c r="K212" s="3">
        <v>116.02</v>
      </c>
      <c r="L212">
        <f t="shared" si="34"/>
        <v>-1.0070682429474032E-2</v>
      </c>
      <c r="M212">
        <f t="shared" si="35"/>
        <v>-1.2794659620332407E-2</v>
      </c>
      <c r="N212">
        <f t="shared" si="36"/>
        <v>2.0744931636020639E-3</v>
      </c>
      <c r="O212">
        <f t="shared" si="37"/>
        <v>2.0616800136309395E-2</v>
      </c>
      <c r="P212">
        <f t="shared" si="38"/>
        <v>-7.733491969066043E-3</v>
      </c>
      <c r="Q212">
        <f t="shared" si="39"/>
        <v>0.10005955926146515</v>
      </c>
      <c r="R212">
        <f t="shared" si="40"/>
        <v>-1.7777777777777715E-2</v>
      </c>
      <c r="S212">
        <f t="shared" si="41"/>
        <v>-8.1032412965187008E-3</v>
      </c>
      <c r="U212">
        <f t="shared" si="42"/>
        <v>-1.2052341597796193E-3</v>
      </c>
      <c r="V212">
        <f t="shared" si="43"/>
        <v>7.2295294787142333E-3</v>
      </c>
      <c r="W212">
        <f t="shared" si="44"/>
        <v>130.74369742660633</v>
      </c>
    </row>
    <row r="213" spans="1:23" customFormat="1" x14ac:dyDescent="0.45">
      <c r="A213" s="2">
        <v>39027</v>
      </c>
      <c r="B213" s="3">
        <v>621.39</v>
      </c>
      <c r="C213" s="3">
        <v>141.58000000000001</v>
      </c>
      <c r="D213" s="3">
        <v>104.66</v>
      </c>
      <c r="E213" s="3">
        <v>900.55</v>
      </c>
      <c r="F213" s="3">
        <v>49.9</v>
      </c>
      <c r="G213" s="3">
        <v>20.32</v>
      </c>
      <c r="H213" s="3">
        <v>43.7</v>
      </c>
      <c r="I213" s="3">
        <v>32.869999999999997</v>
      </c>
      <c r="K213" s="3">
        <v>113.45</v>
      </c>
      <c r="L213">
        <f t="shared" si="34"/>
        <v>-1.8403260457475007E-2</v>
      </c>
      <c r="M213">
        <f t="shared" si="35"/>
        <v>-2.747059237867059E-3</v>
      </c>
      <c r="N213">
        <f t="shared" si="36"/>
        <v>-1.5150089394937418E-2</v>
      </c>
      <c r="O213">
        <f t="shared" si="37"/>
        <v>2.2815804117973897E-3</v>
      </c>
      <c r="P213">
        <f t="shared" si="38"/>
        <v>-2.7977617905675573E-3</v>
      </c>
      <c r="Q213">
        <f t="shared" si="39"/>
        <v>0.10016242555495407</v>
      </c>
      <c r="R213">
        <f t="shared" si="40"/>
        <v>-1.1312217194570135E-2</v>
      </c>
      <c r="S213">
        <f t="shared" si="41"/>
        <v>-5.4462934947049841E-3</v>
      </c>
      <c r="U213">
        <f t="shared" si="42"/>
        <v>-2.2151353214962879E-2</v>
      </c>
      <c r="V213">
        <f t="shared" si="43"/>
        <v>2.7151079090740457E-3</v>
      </c>
      <c r="W213">
        <f t="shared" si="44"/>
        <v>131.09868067355092</v>
      </c>
    </row>
    <row r="214" spans="1:23" customFormat="1" x14ac:dyDescent="0.45">
      <c r="A214" s="2">
        <v>39028</v>
      </c>
      <c r="B214" s="3">
        <v>611.91999999999996</v>
      </c>
      <c r="C214" s="3">
        <v>142.91</v>
      </c>
      <c r="D214" s="3">
        <v>104.26</v>
      </c>
      <c r="E214" s="3">
        <v>900.85</v>
      </c>
      <c r="F214" s="3">
        <v>49.74</v>
      </c>
      <c r="G214" s="3">
        <v>19.22</v>
      </c>
      <c r="H214" s="3">
        <v>43.23</v>
      </c>
      <c r="I214" s="3">
        <v>32.6</v>
      </c>
      <c r="K214" s="3">
        <v>113.45</v>
      </c>
      <c r="L214">
        <f t="shared" si="34"/>
        <v>-1.5240026392442794E-2</v>
      </c>
      <c r="M214">
        <f t="shared" si="35"/>
        <v>9.3939822008757175E-3</v>
      </c>
      <c r="N214">
        <f t="shared" si="36"/>
        <v>-3.8218994840434881E-3</v>
      </c>
      <c r="O214">
        <f t="shared" si="37"/>
        <v>3.3312975403927404E-4</v>
      </c>
      <c r="P214">
        <f t="shared" si="38"/>
        <v>-3.2064128256512345E-3</v>
      </c>
      <c r="Q214">
        <f t="shared" si="39"/>
        <v>-5.4133858267716606E-2</v>
      </c>
      <c r="R214">
        <f t="shared" si="40"/>
        <v>-1.0755148741418899E-2</v>
      </c>
      <c r="S214">
        <f t="shared" si="41"/>
        <v>-8.2141770611498643E-3</v>
      </c>
      <c r="U214">
        <f t="shared" si="42"/>
        <v>0</v>
      </c>
      <c r="V214">
        <f t="shared" si="43"/>
        <v>-9.5160456463897671E-3</v>
      </c>
      <c r="W214">
        <f t="shared" si="44"/>
        <v>129.85113964407992</v>
      </c>
    </row>
    <row r="215" spans="1:23" customFormat="1" x14ac:dyDescent="0.45">
      <c r="A215" s="2">
        <v>39029</v>
      </c>
      <c r="B215" s="3">
        <v>614.98</v>
      </c>
      <c r="C215" s="3">
        <v>139.72</v>
      </c>
      <c r="D215" s="3">
        <v>106.43</v>
      </c>
      <c r="E215" s="3">
        <v>889.3</v>
      </c>
      <c r="F215" s="3">
        <v>50.12</v>
      </c>
      <c r="G215" s="3">
        <v>19.329999999999998</v>
      </c>
      <c r="H215" s="3">
        <v>42.55</v>
      </c>
      <c r="I215" s="3">
        <v>32.43</v>
      </c>
      <c r="K215" s="3">
        <v>111.46</v>
      </c>
      <c r="L215">
        <f t="shared" si="34"/>
        <v>5.0006536802197337E-3</v>
      </c>
      <c r="M215">
        <f t="shared" si="35"/>
        <v>-2.2321740955846322E-2</v>
      </c>
      <c r="N215">
        <f t="shared" si="36"/>
        <v>2.0813351237291403E-2</v>
      </c>
      <c r="O215">
        <f t="shared" si="37"/>
        <v>-1.2821224399178629E-2</v>
      </c>
      <c r="P215">
        <f t="shared" si="38"/>
        <v>7.6397265782065828E-3</v>
      </c>
      <c r="Q215">
        <f t="shared" si="39"/>
        <v>5.7232049947970572E-3</v>
      </c>
      <c r="R215">
        <f t="shared" si="40"/>
        <v>-1.5729817256534807E-2</v>
      </c>
      <c r="S215">
        <f t="shared" si="41"/>
        <v>-5.2147239263804204E-3</v>
      </c>
      <c r="U215">
        <f t="shared" si="42"/>
        <v>-1.754076685764662E-2</v>
      </c>
      <c r="V215">
        <f t="shared" si="43"/>
        <v>-3.8279263227857805E-3</v>
      </c>
      <c r="W215">
        <f t="shared" si="44"/>
        <v>129.35407904859261</v>
      </c>
    </row>
    <row r="216" spans="1:23" customFormat="1" x14ac:dyDescent="0.45">
      <c r="A216" s="2">
        <v>39030</v>
      </c>
      <c r="B216" s="3">
        <v>626.16</v>
      </c>
      <c r="C216" s="3">
        <v>141.69999999999999</v>
      </c>
      <c r="D216" s="3">
        <v>106.66</v>
      </c>
      <c r="E216" s="3">
        <v>894.1</v>
      </c>
      <c r="F216" s="3">
        <v>50.86</v>
      </c>
      <c r="G216" s="3">
        <v>19.22</v>
      </c>
      <c r="H216" s="3">
        <v>42.13</v>
      </c>
      <c r="I216" s="3">
        <v>32.270000000000003</v>
      </c>
      <c r="K216" s="3">
        <v>111.02</v>
      </c>
      <c r="L216">
        <f t="shared" si="34"/>
        <v>1.8179452990341068E-2</v>
      </c>
      <c r="M216">
        <f t="shared" si="35"/>
        <v>1.4171199541940951E-2</v>
      </c>
      <c r="N216">
        <f t="shared" si="36"/>
        <v>2.1610448181902638E-3</v>
      </c>
      <c r="O216">
        <f t="shared" si="37"/>
        <v>5.3975036545598435E-3</v>
      </c>
      <c r="P216">
        <f t="shared" si="38"/>
        <v>1.4764565043894694E-2</v>
      </c>
      <c r="Q216">
        <f t="shared" si="39"/>
        <v>-5.6906363166062826E-3</v>
      </c>
      <c r="R216">
        <f t="shared" si="40"/>
        <v>-9.8707403055227887E-3</v>
      </c>
      <c r="S216">
        <f t="shared" si="41"/>
        <v>-4.9337033610853094E-3</v>
      </c>
      <c r="U216">
        <f t="shared" si="42"/>
        <v>-3.9476045218015234E-3</v>
      </c>
      <c r="V216">
        <f t="shared" si="43"/>
        <v>3.3590090604345459E-3</v>
      </c>
      <c r="W216">
        <f t="shared" si="44"/>
        <v>129.78858057212099</v>
      </c>
    </row>
    <row r="217" spans="1:23" customFormat="1" x14ac:dyDescent="0.45">
      <c r="A217" s="2">
        <v>39031</v>
      </c>
      <c r="B217" s="3">
        <v>621.23</v>
      </c>
      <c r="C217" s="3">
        <v>140.18</v>
      </c>
      <c r="D217" s="3">
        <v>107.08</v>
      </c>
      <c r="E217" s="3">
        <v>893.85</v>
      </c>
      <c r="F217" s="3">
        <v>52.21</v>
      </c>
      <c r="G217" s="3">
        <v>19.440000000000001</v>
      </c>
      <c r="H217" s="3">
        <v>43</v>
      </c>
      <c r="I217" s="3">
        <v>32.450000000000003</v>
      </c>
      <c r="K217" s="3">
        <v>112.53</v>
      </c>
      <c r="L217">
        <f t="shared" si="34"/>
        <v>-7.8733869937395399E-3</v>
      </c>
      <c r="M217">
        <f t="shared" si="35"/>
        <v>-1.0726887791107847E-2</v>
      </c>
      <c r="N217">
        <f t="shared" si="36"/>
        <v>3.937746109131837E-3</v>
      </c>
      <c r="O217">
        <f t="shared" si="37"/>
        <v>-2.7961078179174588E-4</v>
      </c>
      <c r="P217">
        <f t="shared" si="38"/>
        <v>2.6543452615021657E-2</v>
      </c>
      <c r="Q217">
        <f t="shared" si="39"/>
        <v>1.1446409989594298E-2</v>
      </c>
      <c r="R217">
        <f t="shared" si="40"/>
        <v>2.0650367908853485E-2</v>
      </c>
      <c r="S217">
        <f t="shared" si="41"/>
        <v>5.5779361636194517E-3</v>
      </c>
      <c r="U217">
        <f t="shared" si="42"/>
        <v>1.3601152945415288E-2</v>
      </c>
      <c r="V217">
        <f t="shared" si="43"/>
        <v>6.98635335166632E-3</v>
      </c>
      <c r="W217">
        <f t="shared" si="44"/>
        <v>130.69532945700905</v>
      </c>
    </row>
    <row r="218" spans="1:23" customFormat="1" x14ac:dyDescent="0.45">
      <c r="A218" s="2">
        <v>39034</v>
      </c>
      <c r="B218" s="3">
        <v>626.16</v>
      </c>
      <c r="C218" s="3">
        <v>139.38</v>
      </c>
      <c r="D218" s="3">
        <v>107.31</v>
      </c>
      <c r="E218" s="3">
        <v>898.3</v>
      </c>
      <c r="F218" s="3">
        <v>52.73</v>
      </c>
      <c r="G218" s="3">
        <v>19.399999999999999</v>
      </c>
      <c r="H218" s="3">
        <v>42.38</v>
      </c>
      <c r="I218" s="3">
        <v>33.24</v>
      </c>
      <c r="K218" s="3">
        <v>113.61</v>
      </c>
      <c r="L218">
        <f t="shared" si="34"/>
        <v>7.9358691627898683E-3</v>
      </c>
      <c r="M218">
        <f t="shared" si="35"/>
        <v>-5.7069482094450801E-3</v>
      </c>
      <c r="N218">
        <f t="shared" si="36"/>
        <v>2.1479267837131487E-3</v>
      </c>
      <c r="O218">
        <f t="shared" si="37"/>
        <v>4.9784639480896474E-3</v>
      </c>
      <c r="P218">
        <f t="shared" si="38"/>
        <v>9.9597778203408538E-3</v>
      </c>
      <c r="Q218">
        <f t="shared" si="39"/>
        <v>-2.0576131687244188E-3</v>
      </c>
      <c r="R218">
        <f t="shared" si="40"/>
        <v>-1.4418604651162731E-2</v>
      </c>
      <c r="S218">
        <f t="shared" si="41"/>
        <v>2.4345146379044655E-2</v>
      </c>
      <c r="U218">
        <f t="shared" si="42"/>
        <v>9.5974406824846561E-3</v>
      </c>
      <c r="V218">
        <f t="shared" si="43"/>
        <v>4.0868287496811772E-3</v>
      </c>
      <c r="W218">
        <f t="shared" si="44"/>
        <v>131.22945888688301</v>
      </c>
    </row>
    <row r="219" spans="1:23" customFormat="1" x14ac:dyDescent="0.45">
      <c r="A219" s="2">
        <v>39035</v>
      </c>
      <c r="B219" s="3">
        <v>624.36</v>
      </c>
      <c r="C219" s="3">
        <v>139.74</v>
      </c>
      <c r="D219" s="3">
        <v>106.31</v>
      </c>
      <c r="E219" s="3">
        <v>901.95</v>
      </c>
      <c r="F219" s="3">
        <v>53.12</v>
      </c>
      <c r="G219" s="3">
        <v>19.3</v>
      </c>
      <c r="H219" s="3">
        <v>42.5</v>
      </c>
      <c r="I219" s="3">
        <v>33.200000000000003</v>
      </c>
      <c r="K219" s="3">
        <v>113.66</v>
      </c>
      <c r="L219">
        <f t="shared" si="34"/>
        <v>-2.8746646224606406E-3</v>
      </c>
      <c r="M219">
        <f t="shared" si="35"/>
        <v>2.582866982350507E-3</v>
      </c>
      <c r="N219">
        <f t="shared" si="36"/>
        <v>-9.318796011555306E-3</v>
      </c>
      <c r="O219">
        <f t="shared" si="37"/>
        <v>4.0632305465881013E-3</v>
      </c>
      <c r="P219">
        <f t="shared" si="38"/>
        <v>7.3961691636639593E-3</v>
      </c>
      <c r="Q219">
        <f t="shared" si="39"/>
        <v>-5.1546391752576226E-3</v>
      </c>
      <c r="R219">
        <f t="shared" si="40"/>
        <v>2.8315243039168814E-3</v>
      </c>
      <c r="S219">
        <f t="shared" si="41"/>
        <v>-1.2033694344163401E-3</v>
      </c>
      <c r="U219">
        <f t="shared" si="42"/>
        <v>4.401021036880306E-4</v>
      </c>
      <c r="V219">
        <f t="shared" si="43"/>
        <v>-1.3750846038693658E-4</v>
      </c>
      <c r="W219">
        <f t="shared" si="44"/>
        <v>131.21141372603407</v>
      </c>
    </row>
    <row r="220" spans="1:23" customFormat="1" x14ac:dyDescent="0.45">
      <c r="A220" s="2">
        <v>39036</v>
      </c>
      <c r="B220" s="3">
        <v>617.16</v>
      </c>
      <c r="C220" s="3">
        <v>137.03</v>
      </c>
      <c r="D220" s="3">
        <v>111.16</v>
      </c>
      <c r="E220" s="3">
        <v>919.35</v>
      </c>
      <c r="F220" s="3">
        <v>53.87</v>
      </c>
      <c r="G220" s="3">
        <v>18.63</v>
      </c>
      <c r="H220" s="3">
        <v>42.25</v>
      </c>
      <c r="I220" s="3">
        <v>33</v>
      </c>
      <c r="K220" s="3">
        <v>114.14</v>
      </c>
      <c r="L220">
        <f t="shared" si="34"/>
        <v>-1.1531808571977777E-2</v>
      </c>
      <c r="M220">
        <f t="shared" si="35"/>
        <v>-1.9393158723343407E-2</v>
      </c>
      <c r="N220">
        <f t="shared" si="36"/>
        <v>4.5621296209199455E-2</v>
      </c>
      <c r="O220">
        <f t="shared" si="37"/>
        <v>1.9291535007483759E-2</v>
      </c>
      <c r="P220">
        <f t="shared" si="38"/>
        <v>1.4118975903614458E-2</v>
      </c>
      <c r="Q220">
        <f t="shared" si="39"/>
        <v>-3.4715025906735836E-2</v>
      </c>
      <c r="R220">
        <f t="shared" si="40"/>
        <v>-5.8823529411764705E-3</v>
      </c>
      <c r="S220">
        <f t="shared" si="41"/>
        <v>-6.024096385542254E-3</v>
      </c>
      <c r="U220">
        <f t="shared" si="42"/>
        <v>4.223121590709168E-3</v>
      </c>
      <c r="V220">
        <f t="shared" si="43"/>
        <v>6.3427624247012256E-4</v>
      </c>
      <c r="W220">
        <f t="shared" si="44"/>
        <v>131.29463800850141</v>
      </c>
    </row>
    <row r="221" spans="1:23" customFormat="1" x14ac:dyDescent="0.45">
      <c r="A221" s="2">
        <v>39037</v>
      </c>
      <c r="B221" s="3">
        <v>614.54999999999995</v>
      </c>
      <c r="C221" s="3">
        <v>135.36000000000001</v>
      </c>
      <c r="D221" s="3">
        <v>115.11</v>
      </c>
      <c r="E221" s="3">
        <v>905.4</v>
      </c>
      <c r="F221" s="3">
        <v>57.24</v>
      </c>
      <c r="G221" s="3">
        <v>18.18</v>
      </c>
      <c r="H221" s="3">
        <v>41.83</v>
      </c>
      <c r="I221" s="3">
        <v>32.39</v>
      </c>
      <c r="K221" s="3">
        <v>112.96</v>
      </c>
      <c r="L221">
        <f t="shared" si="34"/>
        <v>-4.2290491930779923E-3</v>
      </c>
      <c r="M221">
        <f t="shared" si="35"/>
        <v>-1.2187112311172645E-2</v>
      </c>
      <c r="N221">
        <f t="shared" si="36"/>
        <v>3.5534364879453065E-2</v>
      </c>
      <c r="O221">
        <f t="shared" si="37"/>
        <v>-1.5173764072442536E-2</v>
      </c>
      <c r="P221">
        <f t="shared" si="38"/>
        <v>6.2558010024132263E-2</v>
      </c>
      <c r="Q221">
        <f t="shared" si="39"/>
        <v>-2.4154589371980638E-2</v>
      </c>
      <c r="R221">
        <f t="shared" si="40"/>
        <v>-9.9408284023669042E-3</v>
      </c>
      <c r="S221">
        <f t="shared" si="41"/>
        <v>-1.8484848484848469E-2</v>
      </c>
      <c r="U221">
        <f t="shared" si="42"/>
        <v>-1.0338181181005842E-2</v>
      </c>
      <c r="V221">
        <f t="shared" si="43"/>
        <v>3.9822243185447844E-4</v>
      </c>
      <c r="W221">
        <f t="shared" si="44"/>
        <v>131.3469224785386</v>
      </c>
    </row>
    <row r="222" spans="1:23" customFormat="1" x14ac:dyDescent="0.45">
      <c r="A222" s="2">
        <v>39038</v>
      </c>
      <c r="B222" s="3">
        <v>611.96</v>
      </c>
      <c r="C222" s="3">
        <v>134.72</v>
      </c>
      <c r="D222" s="3">
        <v>115.57</v>
      </c>
      <c r="E222" s="3">
        <v>881</v>
      </c>
      <c r="F222" s="3">
        <v>56.3</v>
      </c>
      <c r="G222" s="3">
        <v>17.77</v>
      </c>
      <c r="H222" s="3">
        <v>41.03</v>
      </c>
      <c r="I222" s="3">
        <v>32.380000000000003</v>
      </c>
      <c r="K222" s="3">
        <v>111.59</v>
      </c>
      <c r="L222">
        <f t="shared" si="34"/>
        <v>-4.214465869335153E-3</v>
      </c>
      <c r="M222">
        <f t="shared" si="35"/>
        <v>-4.7281323877069641E-3</v>
      </c>
      <c r="N222">
        <f t="shared" si="36"/>
        <v>3.9961775692815022E-3</v>
      </c>
      <c r="O222">
        <f t="shared" si="37"/>
        <v>-2.694941462337086E-2</v>
      </c>
      <c r="P222">
        <f t="shared" si="38"/>
        <v>-1.6422082459818393E-2</v>
      </c>
      <c r="Q222">
        <f t="shared" si="39"/>
        <v>-2.2552255225522559E-2</v>
      </c>
      <c r="R222">
        <f t="shared" si="40"/>
        <v>-1.9125029882859124E-2</v>
      </c>
      <c r="S222">
        <f t="shared" si="41"/>
        <v>-3.0873726458777433E-4</v>
      </c>
      <c r="U222">
        <f t="shared" si="42"/>
        <v>-1.2128186968838443E-2</v>
      </c>
      <c r="V222">
        <f t="shared" si="43"/>
        <v>-1.1381347456973083E-2</v>
      </c>
      <c r="W222">
        <f t="shared" si="44"/>
        <v>129.85201751640625</v>
      </c>
    </row>
    <row r="223" spans="1:23" customFormat="1" x14ac:dyDescent="0.45">
      <c r="A223" s="2">
        <v>39041</v>
      </c>
      <c r="B223" s="3">
        <v>604.88</v>
      </c>
      <c r="C223" s="3">
        <v>134.22999999999999</v>
      </c>
      <c r="D223" s="3">
        <v>114.1</v>
      </c>
      <c r="E223" s="3">
        <v>883.6</v>
      </c>
      <c r="F223" s="3">
        <v>54.32</v>
      </c>
      <c r="G223" s="3">
        <v>17.5</v>
      </c>
      <c r="H223" s="3">
        <v>41.25</v>
      </c>
      <c r="I223" s="3">
        <v>31.31</v>
      </c>
      <c r="K223" s="3">
        <v>111.2</v>
      </c>
      <c r="L223">
        <f t="shared" si="34"/>
        <v>-1.1569383619844501E-2</v>
      </c>
      <c r="M223">
        <f t="shared" si="35"/>
        <v>-3.6371733966746519E-3</v>
      </c>
      <c r="N223">
        <f t="shared" si="36"/>
        <v>-1.2719563900666253E-2</v>
      </c>
      <c r="O223">
        <f t="shared" si="37"/>
        <v>2.9511918274688111E-3</v>
      </c>
      <c r="P223">
        <f t="shared" si="38"/>
        <v>-3.5168738898756609E-2</v>
      </c>
      <c r="Q223">
        <f t="shared" si="39"/>
        <v>-1.5194147439504761E-2</v>
      </c>
      <c r="R223">
        <f t="shared" si="40"/>
        <v>5.3619302949061386E-3</v>
      </c>
      <c r="S223">
        <f t="shared" si="41"/>
        <v>-3.3045089561457804E-2</v>
      </c>
      <c r="U223">
        <f t="shared" si="42"/>
        <v>-3.4949368222959095E-3</v>
      </c>
      <c r="V223">
        <f t="shared" si="43"/>
        <v>-1.1835101279647282E-2</v>
      </c>
      <c r="W223">
        <f t="shared" si="44"/>
        <v>128.31520573773304</v>
      </c>
    </row>
    <row r="224" spans="1:23" customFormat="1" x14ac:dyDescent="0.45">
      <c r="A224" s="2">
        <v>39042</v>
      </c>
      <c r="B224" s="3">
        <v>609.09</v>
      </c>
      <c r="C224" s="3">
        <v>137.16999999999999</v>
      </c>
      <c r="D224" s="3">
        <v>116.42</v>
      </c>
      <c r="E224" s="3">
        <v>897.05</v>
      </c>
      <c r="F224" s="3">
        <v>54.56</v>
      </c>
      <c r="G224" s="3">
        <v>17.04</v>
      </c>
      <c r="H224" s="3">
        <v>41.33</v>
      </c>
      <c r="I224" s="3">
        <v>31.21</v>
      </c>
      <c r="K224" s="3">
        <v>110.98</v>
      </c>
      <c r="L224">
        <f t="shared" si="34"/>
        <v>6.9600581933607266E-3</v>
      </c>
      <c r="M224">
        <f t="shared" si="35"/>
        <v>2.1902704313491752E-2</v>
      </c>
      <c r="N224">
        <f t="shared" si="36"/>
        <v>2.0333041191936962E-2</v>
      </c>
      <c r="O224">
        <f t="shared" si="37"/>
        <v>1.5221819827976383E-2</v>
      </c>
      <c r="P224">
        <f t="shared" si="38"/>
        <v>4.4182621502209495E-3</v>
      </c>
      <c r="Q224">
        <f t="shared" si="39"/>
        <v>-2.6285714285714336E-2</v>
      </c>
      <c r="R224">
        <f t="shared" si="40"/>
        <v>1.9393939393938981E-3</v>
      </c>
      <c r="S224">
        <f t="shared" si="41"/>
        <v>-3.1938677738740937E-3</v>
      </c>
      <c r="U224">
        <f t="shared" si="42"/>
        <v>-1.97841726618704E-3</v>
      </c>
      <c r="V224">
        <f t="shared" si="43"/>
        <v>4.3685866989561332E-3</v>
      </c>
      <c r="W224">
        <f t="shared" si="44"/>
        <v>128.87576183879273</v>
      </c>
    </row>
    <row r="225" spans="1:23" customFormat="1" x14ac:dyDescent="0.45">
      <c r="A225" s="2">
        <v>39043</v>
      </c>
      <c r="B225" s="3">
        <v>626.59</v>
      </c>
      <c r="C225" s="3">
        <v>141.47</v>
      </c>
      <c r="D225" s="3">
        <v>117.84</v>
      </c>
      <c r="E225" s="3">
        <v>900.65</v>
      </c>
      <c r="F225" s="3">
        <v>53.91</v>
      </c>
      <c r="G225" s="3">
        <v>18.739999999999998</v>
      </c>
      <c r="H225" s="3">
        <v>40.83</v>
      </c>
      <c r="I225" s="3">
        <v>31.29</v>
      </c>
      <c r="K225" s="3">
        <v>111.86</v>
      </c>
      <c r="L225">
        <f t="shared" si="34"/>
        <v>2.873138616624801E-2</v>
      </c>
      <c r="M225">
        <f t="shared" si="35"/>
        <v>3.1347962382445228E-2</v>
      </c>
      <c r="N225">
        <f t="shared" si="36"/>
        <v>1.2197216973028703E-2</v>
      </c>
      <c r="O225">
        <f t="shared" si="37"/>
        <v>4.0131542277465279E-3</v>
      </c>
      <c r="P225">
        <f t="shared" si="38"/>
        <v>-1.1913489736070485E-2</v>
      </c>
      <c r="Q225">
        <f t="shared" si="39"/>
        <v>9.976525821596241E-2</v>
      </c>
      <c r="R225">
        <f t="shared" si="40"/>
        <v>-1.2097749818533753E-2</v>
      </c>
      <c r="S225">
        <f t="shared" si="41"/>
        <v>2.5632809996795351E-3</v>
      </c>
      <c r="U225">
        <f t="shared" si="42"/>
        <v>7.9293566408361448E-3</v>
      </c>
      <c r="V225">
        <f t="shared" si="43"/>
        <v>1.8059597339038034E-2</v>
      </c>
      <c r="W225">
        <f t="shared" si="44"/>
        <v>131.20320620436308</v>
      </c>
    </row>
    <row r="226" spans="1:23" customFormat="1" x14ac:dyDescent="0.45">
      <c r="A226" s="2">
        <v>39044</v>
      </c>
      <c r="B226" s="3">
        <v>643.55999999999995</v>
      </c>
      <c r="C226" s="3">
        <v>138.27000000000001</v>
      </c>
      <c r="D226" s="3">
        <v>118.25</v>
      </c>
      <c r="E226" s="3">
        <v>882.5</v>
      </c>
      <c r="F226" s="3">
        <v>55.4</v>
      </c>
      <c r="G226" s="3">
        <v>20.6</v>
      </c>
      <c r="H226" s="3">
        <v>41.5</v>
      </c>
      <c r="I226" s="3">
        <v>32.44</v>
      </c>
      <c r="K226" s="3">
        <v>111.01</v>
      </c>
      <c r="L226">
        <f t="shared" si="34"/>
        <v>2.7083100592093574E-2</v>
      </c>
      <c r="M226">
        <f t="shared" si="35"/>
        <v>-2.2619636672085875E-2</v>
      </c>
      <c r="N226">
        <f t="shared" si="36"/>
        <v>3.479293957909E-3</v>
      </c>
      <c r="O226">
        <f t="shared" si="37"/>
        <v>-2.0152112363293152E-2</v>
      </c>
      <c r="P226">
        <f t="shared" si="38"/>
        <v>2.76386570209609E-2</v>
      </c>
      <c r="Q226">
        <f t="shared" si="39"/>
        <v>9.9252934898612755E-2</v>
      </c>
      <c r="R226">
        <f t="shared" si="40"/>
        <v>1.6409502816556495E-2</v>
      </c>
      <c r="S226">
        <f t="shared" si="41"/>
        <v>3.6752956216043423E-2</v>
      </c>
      <c r="U226">
        <f t="shared" si="42"/>
        <v>-7.5987841945288244E-3</v>
      </c>
      <c r="V226">
        <f t="shared" si="43"/>
        <v>1.7805101363585363E-2</v>
      </c>
      <c r="W226">
        <f t="shared" si="44"/>
        <v>133.53929259005918</v>
      </c>
    </row>
    <row r="227" spans="1:23" customFormat="1" x14ac:dyDescent="0.45">
      <c r="A227" s="2">
        <v>39045</v>
      </c>
      <c r="B227" s="3">
        <v>641.76</v>
      </c>
      <c r="C227" s="3">
        <v>139.19</v>
      </c>
      <c r="D227" s="3">
        <v>118.47</v>
      </c>
      <c r="E227" s="3">
        <v>881.5</v>
      </c>
      <c r="F227" s="3">
        <v>55.28</v>
      </c>
      <c r="G227" s="3">
        <v>19.739999999999998</v>
      </c>
      <c r="H227" s="3">
        <v>40.68</v>
      </c>
      <c r="I227" s="3">
        <v>33.86</v>
      </c>
      <c r="K227" s="3">
        <v>111.16</v>
      </c>
      <c r="L227">
        <f t="shared" si="34"/>
        <v>-2.7969420100689207E-3</v>
      </c>
      <c r="M227">
        <f t="shared" si="35"/>
        <v>6.6536486584218369E-3</v>
      </c>
      <c r="N227">
        <f t="shared" si="36"/>
        <v>1.8604651162790601E-3</v>
      </c>
      <c r="O227">
        <f t="shared" si="37"/>
        <v>-1.1331444759206798E-3</v>
      </c>
      <c r="P227">
        <f t="shared" si="38"/>
        <v>-2.1660649819494125E-3</v>
      </c>
      <c r="Q227">
        <f t="shared" si="39"/>
        <v>-4.1747572815534123E-2</v>
      </c>
      <c r="R227">
        <f t="shared" si="40"/>
        <v>-1.9759036144578319E-2</v>
      </c>
      <c r="S227">
        <f t="shared" si="41"/>
        <v>4.3773119605425459E-2</v>
      </c>
      <c r="U227">
        <f t="shared" si="42"/>
        <v>1.3512296189531706E-3</v>
      </c>
      <c r="V227">
        <f t="shared" si="43"/>
        <v>-1.5515886032191036E-3</v>
      </c>
      <c r="W227">
        <f t="shared" si="44"/>
        <v>133.33209454559449</v>
      </c>
    </row>
    <row r="228" spans="1:23" customFormat="1" x14ac:dyDescent="0.45">
      <c r="A228" s="2">
        <v>39048</v>
      </c>
      <c r="B228" s="3">
        <v>633.24</v>
      </c>
      <c r="C228" s="3">
        <v>138.72999999999999</v>
      </c>
      <c r="D228" s="3">
        <v>120.45</v>
      </c>
      <c r="E228" s="3">
        <v>885.35</v>
      </c>
      <c r="F228" s="3">
        <v>55.4</v>
      </c>
      <c r="G228" s="3">
        <v>20.09</v>
      </c>
      <c r="H228" s="3">
        <v>41.03</v>
      </c>
      <c r="I228" s="3">
        <v>34.44</v>
      </c>
      <c r="K228" s="3">
        <v>111.09</v>
      </c>
      <c r="L228">
        <f t="shared" si="34"/>
        <v>-1.3275991024682096E-2</v>
      </c>
      <c r="M228">
        <f t="shared" si="35"/>
        <v>-3.3048351174653923E-3</v>
      </c>
      <c r="N228">
        <f t="shared" si="36"/>
        <v>1.6713091922005603E-2</v>
      </c>
      <c r="O228">
        <f t="shared" si="37"/>
        <v>4.367555303460037E-3</v>
      </c>
      <c r="P228">
        <f t="shared" si="38"/>
        <v>2.1707670043414878E-3</v>
      </c>
      <c r="Q228">
        <f t="shared" si="39"/>
        <v>1.7730496453900783E-2</v>
      </c>
      <c r="R228">
        <f t="shared" si="40"/>
        <v>8.6037364798427097E-3</v>
      </c>
      <c r="S228">
        <f t="shared" si="41"/>
        <v>1.7129356172474845E-2</v>
      </c>
      <c r="U228">
        <f t="shared" si="42"/>
        <v>-6.297229219142963E-4</v>
      </c>
      <c r="V228">
        <f t="shared" si="43"/>
        <v>5.5004949191070759E-3</v>
      </c>
      <c r="W228">
        <f t="shared" si="44"/>
        <v>134.06548705419644</v>
      </c>
    </row>
    <row r="229" spans="1:23" customFormat="1" x14ac:dyDescent="0.45">
      <c r="A229" s="2">
        <v>39049</v>
      </c>
      <c r="B229" s="3">
        <v>624.14</v>
      </c>
      <c r="C229" s="3">
        <v>138.69</v>
      </c>
      <c r="D229" s="3">
        <v>122.04</v>
      </c>
      <c r="E229" s="3">
        <v>887.45</v>
      </c>
      <c r="F229" s="3">
        <v>54.41</v>
      </c>
      <c r="G229" s="3">
        <v>20.77</v>
      </c>
      <c r="H229" s="3">
        <v>41.43</v>
      </c>
      <c r="I229" s="3">
        <v>34.299999999999997</v>
      </c>
      <c r="K229" s="3">
        <v>111.22</v>
      </c>
      <c r="L229">
        <f t="shared" si="34"/>
        <v>-1.437053881624664E-2</v>
      </c>
      <c r="M229">
        <f t="shared" si="35"/>
        <v>-2.8832984934759636E-4</v>
      </c>
      <c r="N229">
        <f t="shared" si="36"/>
        <v>1.3200498132005009E-2</v>
      </c>
      <c r="O229">
        <f t="shared" si="37"/>
        <v>2.3719432992602052E-3</v>
      </c>
      <c r="P229">
        <f t="shared" si="38"/>
        <v>-1.7870036101083068E-2</v>
      </c>
      <c r="Q229">
        <f t="shared" si="39"/>
        <v>3.3847685415629651E-2</v>
      </c>
      <c r="R229">
        <f t="shared" si="40"/>
        <v>9.748964172556631E-3</v>
      </c>
      <c r="S229">
        <f t="shared" si="41"/>
        <v>-4.065040650406521E-3</v>
      </c>
      <c r="U229">
        <f t="shared" si="42"/>
        <v>1.1702223422449857E-3</v>
      </c>
      <c r="V229">
        <f t="shared" si="43"/>
        <v>2.6383742160680733E-3</v>
      </c>
      <c r="W229">
        <f t="shared" si="44"/>
        <v>134.41920197850484</v>
      </c>
    </row>
    <row r="230" spans="1:23" customFormat="1" x14ac:dyDescent="0.45">
      <c r="A230" s="2">
        <v>39050</v>
      </c>
      <c r="B230" s="3">
        <v>630.63</v>
      </c>
      <c r="C230" s="3">
        <v>139.94999999999999</v>
      </c>
      <c r="D230" s="3">
        <v>122.78</v>
      </c>
      <c r="E230" s="3">
        <v>894.55</v>
      </c>
      <c r="F230" s="3">
        <v>54.36</v>
      </c>
      <c r="G230" s="3">
        <v>20.85</v>
      </c>
      <c r="H230" s="3">
        <v>40.93</v>
      </c>
      <c r="I230" s="3">
        <v>35.69</v>
      </c>
      <c r="K230" s="3">
        <v>112.01</v>
      </c>
      <c r="L230">
        <f t="shared" si="34"/>
        <v>1.0398308071906958E-2</v>
      </c>
      <c r="M230">
        <f t="shared" si="35"/>
        <v>9.0850097339389355E-3</v>
      </c>
      <c r="N230">
        <f t="shared" si="36"/>
        <v>6.0635857096033663E-3</v>
      </c>
      <c r="O230">
        <f t="shared" si="37"/>
        <v>8.0004507296184673E-3</v>
      </c>
      <c r="P230">
        <f t="shared" si="38"/>
        <v>-9.1894872266122334E-4</v>
      </c>
      <c r="Q230">
        <f t="shared" si="39"/>
        <v>3.8517091959557942E-3</v>
      </c>
      <c r="R230">
        <f t="shared" si="40"/>
        <v>-1.2068549360366883E-2</v>
      </c>
      <c r="S230">
        <f t="shared" si="41"/>
        <v>4.0524781341107895E-2</v>
      </c>
      <c r="U230">
        <f t="shared" si="42"/>
        <v>7.1030390217587331E-3</v>
      </c>
      <c r="V230">
        <f t="shared" si="43"/>
        <v>8.0043761912068946E-3</v>
      </c>
      <c r="W230">
        <f t="shared" si="44"/>
        <v>135.49514383846264</v>
      </c>
    </row>
    <row r="231" spans="1:23" customFormat="1" x14ac:dyDescent="0.45">
      <c r="A231" s="2">
        <v>39051</v>
      </c>
      <c r="B231" s="3">
        <v>628.07000000000005</v>
      </c>
      <c r="C231" s="3">
        <v>140</v>
      </c>
      <c r="D231" s="3">
        <v>123.98</v>
      </c>
      <c r="E231" s="3">
        <v>898.75</v>
      </c>
      <c r="F231" s="3">
        <v>55.92</v>
      </c>
      <c r="G231" s="3">
        <v>20.010000000000002</v>
      </c>
      <c r="H231" s="3">
        <v>40.03</v>
      </c>
      <c r="I231" s="3">
        <v>36.369999999999997</v>
      </c>
      <c r="K231" s="3">
        <v>112.04</v>
      </c>
      <c r="L231">
        <f t="shared" si="34"/>
        <v>-4.0594326308611159E-3</v>
      </c>
      <c r="M231">
        <f t="shared" si="35"/>
        <v>3.5727045373355748E-4</v>
      </c>
      <c r="N231">
        <f t="shared" si="36"/>
        <v>9.77357875875552E-3</v>
      </c>
      <c r="O231">
        <f t="shared" si="37"/>
        <v>4.6950980940138011E-3</v>
      </c>
      <c r="P231">
        <f t="shared" si="38"/>
        <v>2.8697571743929402E-2</v>
      </c>
      <c r="Q231">
        <f t="shared" si="39"/>
        <v>-4.0287769784172651E-2</v>
      </c>
      <c r="R231">
        <f t="shared" si="40"/>
        <v>-2.1988761299780078E-2</v>
      </c>
      <c r="S231">
        <f t="shared" si="41"/>
        <v>1.9052956010086851E-2</v>
      </c>
      <c r="U231">
        <f t="shared" si="42"/>
        <v>2.6783322917597657E-4</v>
      </c>
      <c r="V231">
        <f t="shared" si="43"/>
        <v>-3.8796171390208191E-4</v>
      </c>
      <c r="W231">
        <f t="shared" si="44"/>
        <v>135.44257691023367</v>
      </c>
    </row>
    <row r="232" spans="1:23" customFormat="1" x14ac:dyDescent="0.45">
      <c r="A232" s="2">
        <v>39052</v>
      </c>
      <c r="B232" s="3">
        <v>662.22</v>
      </c>
      <c r="C232" s="3">
        <v>139.41999999999999</v>
      </c>
      <c r="D232" s="3">
        <v>128.34</v>
      </c>
      <c r="E232" s="3">
        <v>916.3</v>
      </c>
      <c r="F232" s="3">
        <v>56.03</v>
      </c>
      <c r="G232" s="3">
        <v>20.09</v>
      </c>
      <c r="H232" s="3">
        <v>40.049999999999997</v>
      </c>
      <c r="I232" s="3">
        <v>35.51</v>
      </c>
      <c r="K232" s="3">
        <v>113.03</v>
      </c>
      <c r="L232">
        <f t="shared" si="34"/>
        <v>5.4372920215899463E-2</v>
      </c>
      <c r="M232">
        <f t="shared" si="35"/>
        <v>-4.1428571428572319E-3</v>
      </c>
      <c r="N232">
        <f t="shared" si="36"/>
        <v>3.5166962413292459E-2</v>
      </c>
      <c r="O232">
        <f t="shared" si="37"/>
        <v>1.9527121001390771E-2</v>
      </c>
      <c r="P232">
        <f t="shared" si="38"/>
        <v>1.9670958512160125E-3</v>
      </c>
      <c r="Q232">
        <f t="shared" si="39"/>
        <v>3.9980009995001647E-3</v>
      </c>
      <c r="R232">
        <f t="shared" si="40"/>
        <v>4.9962528103912119E-4</v>
      </c>
      <c r="S232">
        <f t="shared" si="41"/>
        <v>-2.3645861974154508E-2</v>
      </c>
      <c r="U232">
        <f t="shared" si="42"/>
        <v>8.8361299535879585E-3</v>
      </c>
      <c r="V232">
        <f t="shared" si="43"/>
        <v>1.0731015177657134E-2</v>
      </c>
      <c r="W232">
        <f t="shared" si="44"/>
        <v>136.89601325875839</v>
      </c>
    </row>
    <row r="233" spans="1:23" customFormat="1" x14ac:dyDescent="0.45">
      <c r="A233" s="2">
        <v>39055</v>
      </c>
      <c r="B233" s="3">
        <v>677.79</v>
      </c>
      <c r="C233" s="3">
        <v>139.72</v>
      </c>
      <c r="D233" s="3">
        <v>127.41</v>
      </c>
      <c r="E233" s="3">
        <v>941.45</v>
      </c>
      <c r="F233" s="3">
        <v>55.03</v>
      </c>
      <c r="G233" s="3">
        <v>20.18</v>
      </c>
      <c r="H233" s="3">
        <v>40.049999999999997</v>
      </c>
      <c r="I233" s="3">
        <v>36.369999999999997</v>
      </c>
      <c r="K233" s="3">
        <v>114.06</v>
      </c>
      <c r="L233">
        <f t="shared" si="34"/>
        <v>2.3511823865180657E-2</v>
      </c>
      <c r="M233">
        <f t="shared" si="35"/>
        <v>2.1517716253049162E-3</v>
      </c>
      <c r="N233">
        <f t="shared" si="36"/>
        <v>-7.2463768115942559E-3</v>
      </c>
      <c r="O233">
        <f t="shared" si="37"/>
        <v>2.7447342573393093E-2</v>
      </c>
      <c r="P233">
        <f t="shared" si="38"/>
        <v>-1.7847581652686059E-2</v>
      </c>
      <c r="Q233">
        <f t="shared" si="39"/>
        <v>4.4798407167745075E-3</v>
      </c>
      <c r="R233">
        <f t="shared" si="40"/>
        <v>0</v>
      </c>
      <c r="S233">
        <f t="shared" si="41"/>
        <v>2.4218529991551659E-2</v>
      </c>
      <c r="U233">
        <f t="shared" si="42"/>
        <v>9.1126249668229773E-3</v>
      </c>
      <c r="V233">
        <f t="shared" si="43"/>
        <v>7.314219474971944E-3</v>
      </c>
      <c r="W233">
        <f t="shared" si="44"/>
        <v>137.89730074498164</v>
      </c>
    </row>
    <row r="234" spans="1:23" customFormat="1" x14ac:dyDescent="0.45">
      <c r="A234" s="2">
        <v>39056</v>
      </c>
      <c r="B234" s="3">
        <v>674.05</v>
      </c>
      <c r="C234" s="3">
        <v>140.18</v>
      </c>
      <c r="D234" s="3">
        <v>126.16</v>
      </c>
      <c r="E234" s="3">
        <v>947.6</v>
      </c>
      <c r="F234" s="3">
        <v>54.18</v>
      </c>
      <c r="G234" s="3">
        <v>19.64</v>
      </c>
      <c r="H234" s="3">
        <v>40.130000000000003</v>
      </c>
      <c r="I234" s="3">
        <v>35.729999999999997</v>
      </c>
      <c r="K234" s="3">
        <v>115.63</v>
      </c>
      <c r="L234">
        <f t="shared" si="34"/>
        <v>-5.5179332831703171E-3</v>
      </c>
      <c r="M234">
        <f t="shared" si="35"/>
        <v>3.2922988834813054E-3</v>
      </c>
      <c r="N234">
        <f t="shared" si="36"/>
        <v>-9.8108468723020169E-3</v>
      </c>
      <c r="O234">
        <f t="shared" si="37"/>
        <v>6.5324764990174486E-3</v>
      </c>
      <c r="P234">
        <f t="shared" si="38"/>
        <v>-1.5446120298019287E-2</v>
      </c>
      <c r="Q234">
        <f t="shared" si="39"/>
        <v>-2.6759167492566856E-2</v>
      </c>
      <c r="R234">
        <f t="shared" si="40"/>
        <v>1.9975031210987615E-3</v>
      </c>
      <c r="S234">
        <f t="shared" si="41"/>
        <v>-1.7596920538905707E-2</v>
      </c>
      <c r="U234">
        <f t="shared" si="42"/>
        <v>1.3764685253375356E-2</v>
      </c>
      <c r="V234">
        <f t="shared" si="43"/>
        <v>-5.50489163644348E-3</v>
      </c>
      <c r="W234">
        <f t="shared" si="44"/>
        <v>137.13819104742245</v>
      </c>
    </row>
    <row r="235" spans="1:23" customFormat="1" x14ac:dyDescent="0.45">
      <c r="A235" s="2">
        <v>39057</v>
      </c>
      <c r="B235" s="3">
        <v>659.87</v>
      </c>
      <c r="C235" s="3">
        <v>137.77000000000001</v>
      </c>
      <c r="D235" s="3">
        <v>126.25</v>
      </c>
      <c r="E235" s="3">
        <v>949.75</v>
      </c>
      <c r="F235" s="3">
        <v>54.43</v>
      </c>
      <c r="G235" s="3">
        <v>19.579999999999998</v>
      </c>
      <c r="H235" s="3">
        <v>41.15</v>
      </c>
      <c r="I235" s="3">
        <v>34.770000000000003</v>
      </c>
      <c r="K235" s="3">
        <v>115.25</v>
      </c>
      <c r="L235">
        <f t="shared" si="34"/>
        <v>-2.1037015058230028E-2</v>
      </c>
      <c r="M235">
        <f t="shared" si="35"/>
        <v>-1.7192181480953035E-2</v>
      </c>
      <c r="N235">
        <f t="shared" si="36"/>
        <v>7.1337983513002068E-4</v>
      </c>
      <c r="O235">
        <f t="shared" si="37"/>
        <v>2.2688898269311707E-3</v>
      </c>
      <c r="P235">
        <f t="shared" si="38"/>
        <v>4.6142488002953123E-3</v>
      </c>
      <c r="Q235">
        <f t="shared" si="39"/>
        <v>-3.0549898167007267E-3</v>
      </c>
      <c r="R235">
        <f t="shared" si="40"/>
        <v>2.5417393471218439E-2</v>
      </c>
      <c r="S235">
        <f t="shared" si="41"/>
        <v>-2.6868178001679087E-2</v>
      </c>
      <c r="U235">
        <f t="shared" si="42"/>
        <v>-3.2863443742972885E-3</v>
      </c>
      <c r="V235">
        <f t="shared" si="43"/>
        <v>-4.2694218664761372E-3</v>
      </c>
      <c r="W235">
        <f t="shared" si="44"/>
        <v>136.55269025583561</v>
      </c>
    </row>
    <row r="236" spans="1:23" customFormat="1" x14ac:dyDescent="0.45">
      <c r="A236" s="2">
        <v>39058</v>
      </c>
      <c r="B236" s="3">
        <v>697.46</v>
      </c>
      <c r="C236" s="3">
        <v>136.41</v>
      </c>
      <c r="D236" s="3">
        <v>127.02</v>
      </c>
      <c r="E236" s="3">
        <v>958.3</v>
      </c>
      <c r="F236" s="3">
        <v>55.08</v>
      </c>
      <c r="G236" s="3">
        <v>19.27</v>
      </c>
      <c r="H236" s="3">
        <v>40.83</v>
      </c>
      <c r="I236" s="3">
        <v>35</v>
      </c>
      <c r="K236" s="3">
        <v>113.01</v>
      </c>
      <c r="L236">
        <f t="shared" si="34"/>
        <v>5.6965765984209056E-2</v>
      </c>
      <c r="M236">
        <f t="shared" si="35"/>
        <v>-9.8715250054439534E-3</v>
      </c>
      <c r="N236">
        <f t="shared" si="36"/>
        <v>6.0990099009900671E-3</v>
      </c>
      <c r="O236">
        <f t="shared" si="37"/>
        <v>9.0023690444853439E-3</v>
      </c>
      <c r="P236">
        <f t="shared" si="38"/>
        <v>1.1941943781003097E-2</v>
      </c>
      <c r="Q236">
        <f t="shared" si="39"/>
        <v>-1.5832482124616892E-2</v>
      </c>
      <c r="R236">
        <f t="shared" si="40"/>
        <v>-7.7764277035237009E-3</v>
      </c>
      <c r="S236">
        <f t="shared" si="41"/>
        <v>6.6148979004888369E-3</v>
      </c>
      <c r="U236">
        <f t="shared" si="42"/>
        <v>-1.9436008676789542E-2</v>
      </c>
      <c r="V236">
        <f t="shared" si="43"/>
        <v>4.1897270112002576E-3</v>
      </c>
      <c r="W236">
        <f t="shared" si="44"/>
        <v>137.12480875065256</v>
      </c>
    </row>
    <row r="237" spans="1:23" customFormat="1" x14ac:dyDescent="0.45">
      <c r="A237" s="2">
        <v>39059</v>
      </c>
      <c r="B237" s="3">
        <v>686.85</v>
      </c>
      <c r="C237" s="3">
        <v>133.66</v>
      </c>
      <c r="D237" s="3">
        <v>127.71</v>
      </c>
      <c r="E237" s="3">
        <v>956.95</v>
      </c>
      <c r="F237" s="3">
        <v>54.25</v>
      </c>
      <c r="G237" s="3">
        <v>19.13</v>
      </c>
      <c r="H237" s="3">
        <v>40.53</v>
      </c>
      <c r="I237" s="3">
        <v>34.880000000000003</v>
      </c>
      <c r="K237" s="3">
        <v>112.92</v>
      </c>
      <c r="L237">
        <f t="shared" si="34"/>
        <v>-1.5212341926418738E-2</v>
      </c>
      <c r="M237">
        <f t="shared" si="35"/>
        <v>-2.0159812330474307E-2</v>
      </c>
      <c r="N237">
        <f t="shared" si="36"/>
        <v>5.4322153991497226E-3</v>
      </c>
      <c r="O237">
        <f t="shared" si="37"/>
        <v>-1.4087446519878003E-3</v>
      </c>
      <c r="P237">
        <f t="shared" si="38"/>
        <v>-1.5068990559186608E-2</v>
      </c>
      <c r="Q237">
        <f t="shared" si="39"/>
        <v>-7.2651790347691009E-3</v>
      </c>
      <c r="R237">
        <f t="shared" si="40"/>
        <v>-7.3475385745774471E-3</v>
      </c>
      <c r="S237">
        <f t="shared" si="41"/>
        <v>-3.4285714285713555E-3</v>
      </c>
      <c r="U237">
        <f t="shared" si="42"/>
        <v>-7.9638970002657641E-4</v>
      </c>
      <c r="V237">
        <f t="shared" si="43"/>
        <v>-7.2505947563180229E-3</v>
      </c>
      <c r="W237">
        <f t="shared" si="44"/>
        <v>136.13057233136396</v>
      </c>
    </row>
    <row r="238" spans="1:23" customFormat="1" x14ac:dyDescent="0.45">
      <c r="A238" s="2">
        <v>39062</v>
      </c>
      <c r="B238" s="3">
        <v>680.14</v>
      </c>
      <c r="C238" s="3">
        <v>132.33000000000001</v>
      </c>
      <c r="D238" s="3">
        <v>117.26</v>
      </c>
      <c r="E238" s="3">
        <v>944.9</v>
      </c>
      <c r="F238" s="3">
        <v>51.7</v>
      </c>
      <c r="G238" s="3">
        <v>18.3</v>
      </c>
      <c r="H238" s="3">
        <v>38.729999999999997</v>
      </c>
      <c r="I238" s="3">
        <v>34.130000000000003</v>
      </c>
      <c r="K238" s="3">
        <v>109.63</v>
      </c>
      <c r="L238">
        <f t="shared" si="34"/>
        <v>-9.7692363689306783E-3</v>
      </c>
      <c r="M238">
        <f t="shared" si="35"/>
        <v>-9.9506209786023054E-3</v>
      </c>
      <c r="N238">
        <f t="shared" si="36"/>
        <v>-8.1826012058570111E-2</v>
      </c>
      <c r="O238">
        <f t="shared" si="37"/>
        <v>-1.2592089450859573E-2</v>
      </c>
      <c r="P238">
        <f t="shared" si="38"/>
        <v>-4.7004608294930826E-2</v>
      </c>
      <c r="Q238">
        <f t="shared" si="39"/>
        <v>-4.3387349712493375E-2</v>
      </c>
      <c r="R238">
        <f t="shared" si="40"/>
        <v>-4.4411547002220685E-2</v>
      </c>
      <c r="S238">
        <f t="shared" si="41"/>
        <v>-2.1502293577981651E-2</v>
      </c>
      <c r="U238">
        <f t="shared" si="42"/>
        <v>-2.913567127169683E-2</v>
      </c>
      <c r="V238">
        <f t="shared" si="43"/>
        <v>-3.3286603190698448E-2</v>
      </c>
      <c r="W238">
        <f t="shared" si="44"/>
        <v>131.59924798804718</v>
      </c>
    </row>
    <row r="239" spans="1:23" customFormat="1" x14ac:dyDescent="0.45">
      <c r="A239" s="2">
        <v>39063</v>
      </c>
      <c r="B239" s="3">
        <v>623.71</v>
      </c>
      <c r="C239" s="3">
        <v>125.92</v>
      </c>
      <c r="D239" s="3">
        <v>111.32</v>
      </c>
      <c r="E239" s="3">
        <v>936.25</v>
      </c>
      <c r="F239" s="3">
        <v>51.52</v>
      </c>
      <c r="G239" s="3">
        <v>17.260000000000002</v>
      </c>
      <c r="H239" s="3">
        <v>38.799999999999997</v>
      </c>
      <c r="I239" s="3">
        <v>33.22</v>
      </c>
      <c r="K239" s="3">
        <v>110.09</v>
      </c>
      <c r="L239">
        <f t="shared" si="34"/>
        <v>-8.2968212426853219E-2</v>
      </c>
      <c r="M239">
        <f t="shared" si="35"/>
        <v>-4.84395072923752E-2</v>
      </c>
      <c r="N239">
        <f t="shared" si="36"/>
        <v>-5.065666041275807E-2</v>
      </c>
      <c r="O239">
        <f t="shared" si="37"/>
        <v>-9.1544078738490606E-3</v>
      </c>
      <c r="P239">
        <f t="shared" si="38"/>
        <v>-3.4816247582204972E-3</v>
      </c>
      <c r="Q239">
        <f t="shared" si="39"/>
        <v>-5.6830601092896123E-2</v>
      </c>
      <c r="R239">
        <f t="shared" si="40"/>
        <v>1.8073844564936816E-3</v>
      </c>
      <c r="S239">
        <f t="shared" si="41"/>
        <v>-2.6662760035159789E-2</v>
      </c>
      <c r="U239">
        <f t="shared" si="42"/>
        <v>4.195931770500848E-3</v>
      </c>
      <c r="V239">
        <f t="shared" si="43"/>
        <v>-3.0243384185013052E-2</v>
      </c>
      <c r="W239">
        <f t="shared" si="44"/>
        <v>127.61924137268586</v>
      </c>
    </row>
    <row r="240" spans="1:23" customFormat="1" x14ac:dyDescent="0.45">
      <c r="A240" s="2">
        <v>39064</v>
      </c>
      <c r="B240" s="3">
        <v>641.28</v>
      </c>
      <c r="C240" s="3">
        <v>125.3</v>
      </c>
      <c r="D240" s="3">
        <v>115.87</v>
      </c>
      <c r="E240" s="3">
        <v>923.6</v>
      </c>
      <c r="F240" s="3">
        <v>52.19</v>
      </c>
      <c r="G240" s="3">
        <v>17.34</v>
      </c>
      <c r="H240" s="3">
        <v>39.53</v>
      </c>
      <c r="I240" s="3">
        <v>34.700000000000003</v>
      </c>
      <c r="K240" s="3">
        <v>109.48</v>
      </c>
      <c r="L240">
        <f t="shared" si="34"/>
        <v>2.8170143175514157E-2</v>
      </c>
      <c r="M240">
        <f t="shared" si="35"/>
        <v>-4.923761118170303E-3</v>
      </c>
      <c r="N240">
        <f t="shared" si="36"/>
        <v>4.0873158462091372E-2</v>
      </c>
      <c r="O240">
        <f t="shared" si="37"/>
        <v>-1.3511348464619469E-2</v>
      </c>
      <c r="P240">
        <f t="shared" si="38"/>
        <v>1.3004658385093062E-2</v>
      </c>
      <c r="Q240">
        <f t="shared" si="39"/>
        <v>4.6349942062571432E-3</v>
      </c>
      <c r="R240">
        <f t="shared" si="40"/>
        <v>1.8814432989690825E-2</v>
      </c>
      <c r="S240">
        <f t="shared" si="41"/>
        <v>4.4551475015051294E-2</v>
      </c>
      <c r="U240">
        <f t="shared" si="42"/>
        <v>-5.5409210645835172E-3</v>
      </c>
      <c r="V240">
        <f t="shared" si="43"/>
        <v>1.4008092398480507E-2</v>
      </c>
      <c r="W240">
        <f t="shared" si="44"/>
        <v>129.40694349765843</v>
      </c>
    </row>
    <row r="241" spans="1:23" customFormat="1" x14ac:dyDescent="0.45">
      <c r="A241" s="2">
        <v>39065</v>
      </c>
      <c r="B241" s="3">
        <v>659</v>
      </c>
      <c r="C241" s="3">
        <v>128.22</v>
      </c>
      <c r="D241" s="3">
        <v>115.39</v>
      </c>
      <c r="E241" s="3">
        <v>993.85</v>
      </c>
      <c r="F241" s="3">
        <v>52.33</v>
      </c>
      <c r="G241" s="3">
        <v>18.079999999999998</v>
      </c>
      <c r="H241" s="3">
        <v>40.03</v>
      </c>
      <c r="I241" s="3">
        <v>35.340000000000003</v>
      </c>
      <c r="K241" s="3">
        <v>114.99</v>
      </c>
      <c r="L241">
        <f t="shared" si="34"/>
        <v>2.7632235528942159E-2</v>
      </c>
      <c r="M241">
        <f t="shared" si="35"/>
        <v>2.3304070231444547E-2</v>
      </c>
      <c r="N241">
        <f t="shared" si="36"/>
        <v>-4.1425735738327774E-3</v>
      </c>
      <c r="O241">
        <f t="shared" si="37"/>
        <v>7.606106539627544E-2</v>
      </c>
      <c r="P241">
        <f t="shared" si="38"/>
        <v>2.6825062272466099E-3</v>
      </c>
      <c r="Q241">
        <f t="shared" si="39"/>
        <v>4.2675893886966458E-2</v>
      </c>
      <c r="R241">
        <f t="shared" si="40"/>
        <v>1.264862130027827E-2</v>
      </c>
      <c r="S241">
        <f t="shared" si="41"/>
        <v>1.8443804034582147E-2</v>
      </c>
      <c r="U241">
        <f t="shared" si="42"/>
        <v>5.0328827183047049E-2</v>
      </c>
      <c r="V241">
        <f t="shared" si="43"/>
        <v>2.7737161134994432E-2</v>
      </c>
      <c r="W241">
        <f t="shared" si="44"/>
        <v>132.99632474144011</v>
      </c>
    </row>
    <row r="242" spans="1:23" customFormat="1" x14ac:dyDescent="0.45">
      <c r="A242" s="2">
        <v>39066</v>
      </c>
      <c r="B242" s="3">
        <v>654.01</v>
      </c>
      <c r="C242" s="3">
        <v>131.44999999999999</v>
      </c>
      <c r="D242" s="3">
        <v>119.3</v>
      </c>
      <c r="E242" s="4">
        <v>1021.95</v>
      </c>
      <c r="F242" s="3">
        <v>52.86</v>
      </c>
      <c r="G242" s="3">
        <v>18.45</v>
      </c>
      <c r="H242" s="3">
        <v>38.479999999999997</v>
      </c>
      <c r="I242" s="3">
        <v>35.56</v>
      </c>
      <c r="K242" s="3">
        <v>113.88</v>
      </c>
      <c r="L242">
        <f t="shared" si="34"/>
        <v>-7.572078907435522E-3</v>
      </c>
      <c r="M242">
        <f t="shared" si="35"/>
        <v>2.5191077834971064E-2</v>
      </c>
      <c r="N242">
        <f t="shared" si="36"/>
        <v>3.3885085362683046E-2</v>
      </c>
      <c r="O242">
        <f t="shared" si="37"/>
        <v>2.8273884388992324E-2</v>
      </c>
      <c r="P242">
        <f t="shared" si="38"/>
        <v>1.0128033632715482E-2</v>
      </c>
      <c r="Q242">
        <f t="shared" si="39"/>
        <v>2.0464601769911561E-2</v>
      </c>
      <c r="R242">
        <f t="shared" si="40"/>
        <v>-3.8720959280539702E-2</v>
      </c>
      <c r="S242">
        <f t="shared" si="41"/>
        <v>6.2252405206564467E-3</v>
      </c>
      <c r="U242">
        <f t="shared" si="42"/>
        <v>-9.6530133055048213E-3</v>
      </c>
      <c r="V242">
        <f t="shared" si="43"/>
        <v>7.5802080018277651E-3</v>
      </c>
      <c r="W242">
        <f t="shared" si="44"/>
        <v>134.00446454645885</v>
      </c>
    </row>
    <row r="243" spans="1:23" customFormat="1" x14ac:dyDescent="0.45">
      <c r="A243" s="2">
        <v>39069</v>
      </c>
      <c r="B243" s="3">
        <v>658.04</v>
      </c>
      <c r="C243" s="3">
        <v>131.5</v>
      </c>
      <c r="D243" s="3">
        <v>119.67</v>
      </c>
      <c r="E243" s="4">
        <v>1072.8499999999999</v>
      </c>
      <c r="F243" s="3">
        <v>53.18</v>
      </c>
      <c r="G243" s="3">
        <v>18.02</v>
      </c>
      <c r="H243" s="3">
        <v>39.28</v>
      </c>
      <c r="I243" s="3">
        <v>34.96</v>
      </c>
      <c r="K243" s="3">
        <v>113.4</v>
      </c>
      <c r="L243">
        <f t="shared" si="34"/>
        <v>6.1619852907447486E-3</v>
      </c>
      <c r="M243">
        <f t="shared" si="35"/>
        <v>3.8037276531009033E-4</v>
      </c>
      <c r="N243">
        <f t="shared" si="36"/>
        <v>3.1014249790444642E-3</v>
      </c>
      <c r="O243">
        <f t="shared" si="37"/>
        <v>4.9806742012818497E-2</v>
      </c>
      <c r="P243">
        <f t="shared" si="38"/>
        <v>6.0537268255770015E-3</v>
      </c>
      <c r="Q243">
        <f t="shared" si="39"/>
        <v>-2.3306233062330609E-2</v>
      </c>
      <c r="R243">
        <f t="shared" si="40"/>
        <v>2.0790020790020902E-2</v>
      </c>
      <c r="S243">
        <f t="shared" si="41"/>
        <v>-1.6872890888638959E-2</v>
      </c>
      <c r="U243">
        <f t="shared" si="42"/>
        <v>-4.2149631190726185E-3</v>
      </c>
      <c r="V243">
        <f t="shared" si="43"/>
        <v>4.6555761770526137E-3</v>
      </c>
      <c r="W243">
        <f t="shared" si="44"/>
        <v>134.62833253922003</v>
      </c>
    </row>
    <row r="244" spans="1:23" customFormat="1" x14ac:dyDescent="0.45">
      <c r="A244" s="2">
        <v>39070</v>
      </c>
      <c r="B244" s="3">
        <v>638.36</v>
      </c>
      <c r="C244" s="3">
        <v>126.95</v>
      </c>
      <c r="D244" s="3">
        <v>115.94</v>
      </c>
      <c r="E244" s="4">
        <v>1039.5999999999999</v>
      </c>
      <c r="F244" s="3">
        <v>51.9</v>
      </c>
      <c r="G244" s="3">
        <v>17.989999999999998</v>
      </c>
      <c r="H244" s="3">
        <v>39.33</v>
      </c>
      <c r="I244" s="3">
        <v>35.229999999999997</v>
      </c>
      <c r="K244" s="3">
        <v>112.6</v>
      </c>
      <c r="L244">
        <f t="shared" si="34"/>
        <v>-2.9906996535164963E-2</v>
      </c>
      <c r="M244">
        <f t="shared" si="35"/>
        <v>-3.4600760456273742E-2</v>
      </c>
      <c r="N244">
        <f t="shared" si="36"/>
        <v>-3.1169048215927166E-2</v>
      </c>
      <c r="O244">
        <f t="shared" si="37"/>
        <v>-3.0992216992123785E-2</v>
      </c>
      <c r="P244">
        <f t="shared" si="38"/>
        <v>-2.4069198946972566E-2</v>
      </c>
      <c r="Q244">
        <f t="shared" si="39"/>
        <v>-1.6648168701443472E-3</v>
      </c>
      <c r="R244">
        <f t="shared" si="40"/>
        <v>1.2729124236251822E-3</v>
      </c>
      <c r="S244">
        <f t="shared" si="41"/>
        <v>7.7231121281463389E-3</v>
      </c>
      <c r="U244">
        <f t="shared" si="42"/>
        <v>-7.0546737213404882E-3</v>
      </c>
      <c r="V244">
        <f t="shared" si="43"/>
        <v>-1.67179652429084E-2</v>
      </c>
      <c r="W244">
        <f t="shared" si="44"/>
        <v>132.37762075511864</v>
      </c>
    </row>
    <row r="245" spans="1:23" customFormat="1" x14ac:dyDescent="0.45">
      <c r="A245" s="2">
        <v>39071</v>
      </c>
      <c r="B245" s="3">
        <v>636.17999999999995</v>
      </c>
      <c r="C245" s="3">
        <v>125.44</v>
      </c>
      <c r="D245" s="3">
        <v>114.76</v>
      </c>
      <c r="E245" s="4">
        <v>1014.85</v>
      </c>
      <c r="F245" s="3">
        <v>50.88</v>
      </c>
      <c r="G245" s="3">
        <v>17.98</v>
      </c>
      <c r="H245" s="3">
        <v>38.979999999999997</v>
      </c>
      <c r="I245" s="3">
        <v>34.69</v>
      </c>
      <c r="K245" s="3">
        <v>111.73</v>
      </c>
      <c r="L245">
        <f t="shared" si="34"/>
        <v>-3.4150009399086154E-3</v>
      </c>
      <c r="M245">
        <f t="shared" si="35"/>
        <v>-1.1894446632532533E-2</v>
      </c>
      <c r="N245">
        <f t="shared" si="36"/>
        <v>-1.017767810936685E-2</v>
      </c>
      <c r="O245">
        <f t="shared" si="37"/>
        <v>-2.3807233551365804E-2</v>
      </c>
      <c r="P245">
        <f t="shared" si="38"/>
        <v>-1.9653179190751369E-2</v>
      </c>
      <c r="Q245">
        <f t="shared" si="39"/>
        <v>-5.5586436909383057E-4</v>
      </c>
      <c r="R245">
        <f t="shared" si="40"/>
        <v>-8.8990592423087069E-3</v>
      </c>
      <c r="S245">
        <f t="shared" si="41"/>
        <v>-1.5327845586148147E-2</v>
      </c>
      <c r="U245">
        <f t="shared" si="42"/>
        <v>-7.7264653641206963E-3</v>
      </c>
      <c r="V245">
        <f t="shared" si="43"/>
        <v>-1.1272974776177395E-2</v>
      </c>
      <c r="W245">
        <f t="shared" si="44"/>
        <v>130.88533117541581</v>
      </c>
    </row>
    <row r="246" spans="1:23" customFormat="1" x14ac:dyDescent="0.45">
      <c r="A246" s="2">
        <v>39072</v>
      </c>
      <c r="B246" s="3">
        <v>631.19000000000005</v>
      </c>
      <c r="C246" s="3">
        <v>123.44</v>
      </c>
      <c r="D246" s="3">
        <v>114.28</v>
      </c>
      <c r="E246" s="4">
        <v>1012.9</v>
      </c>
      <c r="F246" s="3">
        <v>50.52</v>
      </c>
      <c r="G246" s="3">
        <v>17.89</v>
      </c>
      <c r="H246" s="3">
        <v>39</v>
      </c>
      <c r="I246" s="3">
        <v>34.51</v>
      </c>
      <c r="K246" s="3">
        <v>110.53</v>
      </c>
      <c r="L246">
        <f t="shared" si="34"/>
        <v>-7.843692036844754E-3</v>
      </c>
      <c r="M246">
        <f t="shared" si="35"/>
        <v>-1.5943877551020409E-2</v>
      </c>
      <c r="N246">
        <f t="shared" si="36"/>
        <v>-4.1826420355524918E-3</v>
      </c>
      <c r="O246">
        <f t="shared" si="37"/>
        <v>-1.9214662265359861E-3</v>
      </c>
      <c r="P246">
        <f t="shared" si="38"/>
        <v>-7.0754716981131964E-3</v>
      </c>
      <c r="Q246">
        <f t="shared" si="39"/>
        <v>-5.0055617352613938E-3</v>
      </c>
      <c r="R246">
        <f t="shared" si="40"/>
        <v>5.1308363263219924E-4</v>
      </c>
      <c r="S246">
        <f t="shared" si="41"/>
        <v>-5.1888152205246387E-3</v>
      </c>
      <c r="U246">
        <f t="shared" si="42"/>
        <v>-1.0740177212924038E-2</v>
      </c>
      <c r="V246">
        <f t="shared" si="43"/>
        <v>-6.3765133426827445E-3</v>
      </c>
      <c r="W246">
        <f t="shared" si="44"/>
        <v>130.05073911481432</v>
      </c>
    </row>
    <row r="247" spans="1:23" customFormat="1" x14ac:dyDescent="0.45">
      <c r="A247" s="2">
        <v>39073</v>
      </c>
      <c r="B247" s="3">
        <v>635.46</v>
      </c>
      <c r="C247" s="3">
        <v>122.68</v>
      </c>
      <c r="D247" s="3">
        <v>114.55</v>
      </c>
      <c r="E247" s="4">
        <v>1035.5</v>
      </c>
      <c r="F247" s="3">
        <v>50.28</v>
      </c>
      <c r="G247" s="3">
        <v>17.88</v>
      </c>
      <c r="H247" s="3">
        <v>38.700000000000003</v>
      </c>
      <c r="I247" s="3">
        <v>34.03</v>
      </c>
      <c r="K247" s="3">
        <v>110.74</v>
      </c>
      <c r="L247">
        <f t="shared" si="34"/>
        <v>6.7649994454918195E-3</v>
      </c>
      <c r="M247">
        <f t="shared" si="35"/>
        <v>-6.15683732987679E-3</v>
      </c>
      <c r="N247">
        <f t="shared" si="36"/>
        <v>2.3626181309065104E-3</v>
      </c>
      <c r="O247">
        <f t="shared" si="37"/>
        <v>2.2312172968703744E-2</v>
      </c>
      <c r="P247">
        <f t="shared" si="38"/>
        <v>-4.7505938242280677E-3</v>
      </c>
      <c r="Q247">
        <f t="shared" si="39"/>
        <v>-5.5897149245397225E-4</v>
      </c>
      <c r="R247">
        <f t="shared" si="40"/>
        <v>-7.692307692307619E-3</v>
      </c>
      <c r="S247">
        <f t="shared" si="41"/>
        <v>-1.3909011880614225E-2</v>
      </c>
      <c r="U247">
        <f t="shared" si="42"/>
        <v>1.8999366687776507E-3</v>
      </c>
      <c r="V247">
        <f t="shared" si="43"/>
        <v>3.0222777155449813E-5</v>
      </c>
      <c r="W247">
        <f t="shared" si="44"/>
        <v>130.05466960932148</v>
      </c>
    </row>
    <row r="248" spans="1:23" customFormat="1" x14ac:dyDescent="0.45">
      <c r="A248" s="2">
        <v>39077</v>
      </c>
      <c r="B248" s="3">
        <v>645.54</v>
      </c>
      <c r="C248" s="3">
        <v>123.85</v>
      </c>
      <c r="D248" s="3">
        <v>117.55</v>
      </c>
      <c r="E248" s="4">
        <v>1064.0999999999999</v>
      </c>
      <c r="F248" s="3">
        <v>51.54</v>
      </c>
      <c r="G248" s="3">
        <v>19.05</v>
      </c>
      <c r="H248" s="3">
        <v>38.93</v>
      </c>
      <c r="I248" s="3">
        <v>34.07</v>
      </c>
      <c r="K248" s="3">
        <v>111.01</v>
      </c>
      <c r="L248">
        <f t="shared" si="34"/>
        <v>1.586252478519486E-2</v>
      </c>
      <c r="M248">
        <f t="shared" si="35"/>
        <v>9.537006847081737E-3</v>
      </c>
      <c r="N248">
        <f t="shared" si="36"/>
        <v>2.6189436927106069E-2</v>
      </c>
      <c r="O248">
        <f t="shared" si="37"/>
        <v>2.7619507484307009E-2</v>
      </c>
      <c r="P248">
        <f t="shared" si="38"/>
        <v>2.5059665871121677E-2</v>
      </c>
      <c r="Q248">
        <f t="shared" si="39"/>
        <v>6.5436241610738355E-2</v>
      </c>
      <c r="R248">
        <f t="shared" si="40"/>
        <v>5.9431524547802804E-3</v>
      </c>
      <c r="S248">
        <f t="shared" si="41"/>
        <v>1.1754334410813737E-3</v>
      </c>
      <c r="U248">
        <f t="shared" si="42"/>
        <v>2.4381433989525939E-3</v>
      </c>
      <c r="V248">
        <f t="shared" si="43"/>
        <v>1.9917901424484883E-2</v>
      </c>
      <c r="W248">
        <f t="shared" si="44"/>
        <v>132.64508569839387</v>
      </c>
    </row>
    <row r="249" spans="1:23" customFormat="1" x14ac:dyDescent="0.45">
      <c r="A249" s="2">
        <v>39078</v>
      </c>
      <c r="B249" s="3">
        <v>647.72</v>
      </c>
      <c r="C249" s="3">
        <v>122.66</v>
      </c>
      <c r="D249" s="3">
        <v>118.02</v>
      </c>
      <c r="E249" s="4">
        <v>1069.05</v>
      </c>
      <c r="F249" s="3">
        <v>52.85</v>
      </c>
      <c r="G249" s="3">
        <v>20.95</v>
      </c>
      <c r="H249" s="3">
        <v>39.03</v>
      </c>
      <c r="I249" s="3">
        <v>34.42</v>
      </c>
      <c r="K249" s="3">
        <v>111.36</v>
      </c>
      <c r="L249">
        <f t="shared" si="34"/>
        <v>3.3770176906157074E-3</v>
      </c>
      <c r="M249">
        <f t="shared" si="35"/>
        <v>-9.6083972547436232E-3</v>
      </c>
      <c r="N249">
        <f t="shared" si="36"/>
        <v>3.9982985963419723E-3</v>
      </c>
      <c r="O249">
        <f t="shared" si="37"/>
        <v>4.6518184381167619E-3</v>
      </c>
      <c r="P249">
        <f t="shared" si="38"/>
        <v>2.541715172681417E-2</v>
      </c>
      <c r="Q249">
        <f t="shared" si="39"/>
        <v>9.9737532808398865E-2</v>
      </c>
      <c r="R249">
        <f t="shared" si="40"/>
        <v>2.568713074749587E-3</v>
      </c>
      <c r="S249">
        <f t="shared" si="41"/>
        <v>1.0272967420017652E-2</v>
      </c>
      <c r="U249">
        <f t="shared" si="42"/>
        <v>3.1528691108908594E-3</v>
      </c>
      <c r="V249">
        <f t="shared" si="43"/>
        <v>1.5951996845689109E-2</v>
      </c>
      <c r="W249">
        <f t="shared" si="44"/>
        <v>134.76103968705081</v>
      </c>
    </row>
    <row r="250" spans="1:23" customFormat="1" x14ac:dyDescent="0.45">
      <c r="A250" s="2">
        <v>39079</v>
      </c>
      <c r="B250" s="3">
        <v>642.14</v>
      </c>
      <c r="C250" s="3">
        <v>122.34</v>
      </c>
      <c r="D250" s="3">
        <v>116.62</v>
      </c>
      <c r="E250" s="4">
        <v>1081.0999999999999</v>
      </c>
      <c r="F250" s="3">
        <v>53.95</v>
      </c>
      <c r="G250" s="3">
        <v>20.48</v>
      </c>
      <c r="H250" s="3">
        <v>39.1</v>
      </c>
      <c r="I250" s="3">
        <v>34.39</v>
      </c>
      <c r="K250" s="3">
        <v>110</v>
      </c>
      <c r="L250">
        <f t="shared" si="34"/>
        <v>-8.6148335700612002E-3</v>
      </c>
      <c r="M250">
        <f t="shared" si="35"/>
        <v>-2.6088374368171629E-3</v>
      </c>
      <c r="N250">
        <f t="shared" si="36"/>
        <v>-1.1862396204033144E-2</v>
      </c>
      <c r="O250">
        <f t="shared" si="37"/>
        <v>1.1271689818062723E-2</v>
      </c>
      <c r="P250">
        <f t="shared" si="38"/>
        <v>2.0813623462630111E-2</v>
      </c>
      <c r="Q250">
        <f t="shared" si="39"/>
        <v>-2.2434367541766056E-2</v>
      </c>
      <c r="R250">
        <f t="shared" si="40"/>
        <v>1.7934921854983418E-3</v>
      </c>
      <c r="S250">
        <f t="shared" si="41"/>
        <v>-8.7158628704245018E-4</v>
      </c>
      <c r="U250">
        <f t="shared" si="42"/>
        <v>-1.2212643678160915E-2</v>
      </c>
      <c r="V250">
        <f t="shared" si="43"/>
        <v>-2.7473176946321942E-3</v>
      </c>
      <c r="W250">
        <f t="shared" si="44"/>
        <v>134.39080829817155</v>
      </c>
    </row>
    <row r="251" spans="1:23" customFormat="1" x14ac:dyDescent="0.45">
      <c r="A251" s="2">
        <v>39080</v>
      </c>
      <c r="B251" s="3">
        <v>665.86</v>
      </c>
      <c r="C251" s="3">
        <v>124.93</v>
      </c>
      <c r="D251" s="3">
        <v>117.55</v>
      </c>
      <c r="E251" s="4">
        <v>1096.9000000000001</v>
      </c>
      <c r="F251" s="3">
        <v>53.49</v>
      </c>
      <c r="G251" s="3">
        <v>19.61</v>
      </c>
      <c r="H251" s="3">
        <v>39.450000000000003</v>
      </c>
      <c r="I251" s="3">
        <v>35.29</v>
      </c>
      <c r="K251" s="3">
        <v>109.18</v>
      </c>
      <c r="L251">
        <f t="shared" si="34"/>
        <v>3.6938985268010135E-2</v>
      </c>
      <c r="M251">
        <f t="shared" si="35"/>
        <v>2.1170508419159746E-2</v>
      </c>
      <c r="N251">
        <f t="shared" si="36"/>
        <v>7.9746184187960267E-3</v>
      </c>
      <c r="O251">
        <f t="shared" si="37"/>
        <v>1.4614744241975935E-2</v>
      </c>
      <c r="P251">
        <f t="shared" si="38"/>
        <v>-8.5264133456904694E-3</v>
      </c>
      <c r="Q251">
        <f t="shared" si="39"/>
        <v>-4.2480468750000049E-2</v>
      </c>
      <c r="R251">
        <f t="shared" si="40"/>
        <v>8.9514066496164044E-3</v>
      </c>
      <c r="S251">
        <f t="shared" si="41"/>
        <v>2.6170398371619615E-2</v>
      </c>
      <c r="U251">
        <f t="shared" si="42"/>
        <v>-7.4545454545453926E-3</v>
      </c>
      <c r="V251">
        <f t="shared" si="43"/>
        <v>6.37324820210466E-3</v>
      </c>
      <c r="W251">
        <f t="shared" si="44"/>
        <v>135.24731427553726</v>
      </c>
    </row>
    <row r="252" spans="1:23" customFormat="1" x14ac:dyDescent="0.45">
      <c r="A252" s="2">
        <v>39084</v>
      </c>
      <c r="B252" s="3">
        <v>666.32</v>
      </c>
      <c r="C252" s="3">
        <v>124.47</v>
      </c>
      <c r="D252" s="3">
        <v>118.33</v>
      </c>
      <c r="E252" s="4">
        <v>1131.0999999999999</v>
      </c>
      <c r="F252" s="3">
        <v>53.44</v>
      </c>
      <c r="G252" s="3">
        <v>20.52</v>
      </c>
      <c r="H252" s="3">
        <v>39.25</v>
      </c>
      <c r="I252" s="3">
        <v>34.840000000000003</v>
      </c>
      <c r="K252" s="3">
        <v>109.72</v>
      </c>
      <c r="L252">
        <f t="shared" si="34"/>
        <v>6.908359114529126E-4</v>
      </c>
      <c r="M252">
        <f t="shared" si="35"/>
        <v>-3.6820619546946926E-3</v>
      </c>
      <c r="N252">
        <f t="shared" si="36"/>
        <v>6.6354742662696822E-3</v>
      </c>
      <c r="O252">
        <f t="shared" si="37"/>
        <v>3.1178776552101207E-2</v>
      </c>
      <c r="P252">
        <f t="shared" si="38"/>
        <v>-9.3475415965609009E-4</v>
      </c>
      <c r="Q252">
        <f t="shared" si="39"/>
        <v>4.6404895461499243E-2</v>
      </c>
      <c r="R252">
        <f t="shared" si="40"/>
        <v>-5.0697084917617954E-3</v>
      </c>
      <c r="S252">
        <f t="shared" si="41"/>
        <v>-1.2751487673561795E-2</v>
      </c>
      <c r="U252">
        <f t="shared" si="42"/>
        <v>4.9459607986810043E-3</v>
      </c>
      <c r="V252">
        <f t="shared" si="43"/>
        <v>7.4908811900366318E-3</v>
      </c>
      <c r="W252">
        <f t="shared" si="44"/>
        <v>136.26043583804687</v>
      </c>
    </row>
    <row r="253" spans="1:23" customFormat="1" x14ac:dyDescent="0.45">
      <c r="A253" s="2">
        <v>39085</v>
      </c>
      <c r="B253" s="3">
        <v>655.48</v>
      </c>
      <c r="C253" s="3">
        <v>126.01</v>
      </c>
      <c r="D253" s="3">
        <v>119.37</v>
      </c>
      <c r="E253" s="4">
        <v>1104.55</v>
      </c>
      <c r="F253" s="3">
        <v>53.29</v>
      </c>
      <c r="G253" s="3">
        <v>20.2</v>
      </c>
      <c r="H253" s="3">
        <v>40.35</v>
      </c>
      <c r="I253" s="3">
        <v>34.479999999999997</v>
      </c>
      <c r="K253" s="3">
        <v>109.51</v>
      </c>
      <c r="L253">
        <f t="shared" si="34"/>
        <v>-1.6268459598991522E-2</v>
      </c>
      <c r="M253">
        <f t="shared" si="35"/>
        <v>1.2372459227123052E-2</v>
      </c>
      <c r="N253">
        <f t="shared" si="36"/>
        <v>8.7889799712668488E-3</v>
      </c>
      <c r="O253">
        <f t="shared" si="37"/>
        <v>-2.3472725665281545E-2</v>
      </c>
      <c r="P253">
        <f t="shared" si="38"/>
        <v>-2.8068862275448837E-3</v>
      </c>
      <c r="Q253">
        <f t="shared" si="39"/>
        <v>-1.5594541910331399E-2</v>
      </c>
      <c r="R253">
        <f t="shared" si="40"/>
        <v>2.8025477707006405E-2</v>
      </c>
      <c r="S253">
        <f t="shared" si="41"/>
        <v>-1.033295063145828E-2</v>
      </c>
      <c r="U253">
        <f t="shared" si="42"/>
        <v>-1.9139628144366912E-3</v>
      </c>
      <c r="V253">
        <f t="shared" si="43"/>
        <v>-2.3558455491831131E-3</v>
      </c>
      <c r="W253">
        <f t="shared" si="44"/>
        <v>135.93942729674805</v>
      </c>
    </row>
    <row r="254" spans="1:23" customFormat="1" x14ac:dyDescent="0.45">
      <c r="A254" s="2">
        <v>39086</v>
      </c>
      <c r="B254" s="3">
        <v>653.95000000000005</v>
      </c>
      <c r="C254" s="3">
        <v>125.76</v>
      </c>
      <c r="D254" s="3">
        <v>117.35</v>
      </c>
      <c r="E254" s="4">
        <v>1103.2</v>
      </c>
      <c r="F254" s="3">
        <v>52.48</v>
      </c>
      <c r="G254" s="3">
        <v>20.27</v>
      </c>
      <c r="H254" s="3">
        <v>39.68</v>
      </c>
      <c r="I254" s="3">
        <v>34.46</v>
      </c>
      <c r="K254" s="3">
        <v>110.13</v>
      </c>
      <c r="L254">
        <f t="shared" si="34"/>
        <v>-2.334167327759768E-3</v>
      </c>
      <c r="M254">
        <f t="shared" si="35"/>
        <v>-1.9839695262280771E-3</v>
      </c>
      <c r="N254">
        <f t="shared" si="36"/>
        <v>-1.6922174750774985E-2</v>
      </c>
      <c r="O254">
        <f t="shared" si="37"/>
        <v>-1.2222171925217592E-3</v>
      </c>
      <c r="P254">
        <f t="shared" si="38"/>
        <v>-1.519984987802594E-2</v>
      </c>
      <c r="Q254">
        <f t="shared" si="39"/>
        <v>3.4653465346534797E-3</v>
      </c>
      <c r="R254">
        <f t="shared" si="40"/>
        <v>-1.6604708798017391E-2</v>
      </c>
      <c r="S254">
        <f t="shared" si="41"/>
        <v>-5.800464037121816E-4</v>
      </c>
      <c r="U254">
        <f t="shared" si="42"/>
        <v>5.6615834170394511E-3</v>
      </c>
      <c r="V254">
        <f t="shared" si="43"/>
        <v>-5.0800226583719082E-3</v>
      </c>
      <c r="W254">
        <f t="shared" si="44"/>
        <v>135.24885192591447</v>
      </c>
    </row>
    <row r="255" spans="1:23" customFormat="1" x14ac:dyDescent="0.45">
      <c r="A255" s="2">
        <v>39087</v>
      </c>
      <c r="B255" s="3">
        <v>644.54</v>
      </c>
      <c r="C255" s="3">
        <v>122.61</v>
      </c>
      <c r="D255" s="3">
        <v>117.4</v>
      </c>
      <c r="E255" s="4">
        <v>1113.7</v>
      </c>
      <c r="F255" s="3">
        <v>52.7</v>
      </c>
      <c r="G255" s="3">
        <v>20.399999999999999</v>
      </c>
      <c r="H255" s="3">
        <v>39.65</v>
      </c>
      <c r="I255" s="3">
        <v>35.020000000000003</v>
      </c>
      <c r="K255" s="3">
        <v>110.1</v>
      </c>
      <c r="L255">
        <f t="shared" si="34"/>
        <v>-1.4389479317990797E-2</v>
      </c>
      <c r="M255">
        <f t="shared" si="35"/>
        <v>-2.5047709923664167E-2</v>
      </c>
      <c r="N255">
        <f t="shared" si="36"/>
        <v>4.2607584149988387E-4</v>
      </c>
      <c r="O255">
        <f t="shared" si="37"/>
        <v>9.517766497461928E-3</v>
      </c>
      <c r="P255">
        <f t="shared" si="38"/>
        <v>4.1920731707318212E-3</v>
      </c>
      <c r="Q255">
        <f t="shared" si="39"/>
        <v>6.4134188455845587E-3</v>
      </c>
      <c r="R255">
        <f t="shared" si="40"/>
        <v>-7.560483870968029E-4</v>
      </c>
      <c r="S255">
        <f t="shared" si="41"/>
        <v>1.6250725478816085E-2</v>
      </c>
      <c r="U255">
        <f t="shared" si="42"/>
        <v>-2.7240533914465759E-4</v>
      </c>
      <c r="V255">
        <f t="shared" si="43"/>
        <v>-4.0728701486690528E-4</v>
      </c>
      <c r="W255">
        <f t="shared" si="44"/>
        <v>135.19376682474939</v>
      </c>
    </row>
    <row r="256" spans="1:23" customFormat="1" x14ac:dyDescent="0.45">
      <c r="A256" s="2">
        <v>39090</v>
      </c>
      <c r="B256" s="3">
        <v>637.63</v>
      </c>
      <c r="C256" s="3">
        <v>125.3</v>
      </c>
      <c r="D256" s="3">
        <v>114.44</v>
      </c>
      <c r="E256" s="4">
        <v>1086.8</v>
      </c>
      <c r="F256" s="3">
        <v>51.39</v>
      </c>
      <c r="G256" s="3">
        <v>20.100000000000001</v>
      </c>
      <c r="H256" s="3">
        <v>39.380000000000003</v>
      </c>
      <c r="I256" s="3">
        <v>34.69</v>
      </c>
      <c r="K256" s="3">
        <v>110.04</v>
      </c>
      <c r="L256">
        <f t="shared" si="34"/>
        <v>-1.0720824153659925E-2</v>
      </c>
      <c r="M256">
        <f t="shared" si="35"/>
        <v>2.1939482913302322E-2</v>
      </c>
      <c r="N256">
        <f t="shared" si="36"/>
        <v>-2.5212947189097171E-2</v>
      </c>
      <c r="O256">
        <f t="shared" si="37"/>
        <v>-2.4153721828140514E-2</v>
      </c>
      <c r="P256">
        <f t="shared" si="38"/>
        <v>-2.4857685009487707E-2</v>
      </c>
      <c r="Q256">
        <f t="shared" si="39"/>
        <v>-1.4705882352941037E-2</v>
      </c>
      <c r="R256">
        <f t="shared" si="40"/>
        <v>-6.8095838587640869E-3</v>
      </c>
      <c r="S256">
        <f t="shared" si="41"/>
        <v>-9.4231867504284798E-3</v>
      </c>
      <c r="U256">
        <f t="shared" si="42"/>
        <v>-5.449591280652867E-4</v>
      </c>
      <c r="V256">
        <f t="shared" si="43"/>
        <v>-1.0498811928586878E-2</v>
      </c>
      <c r="W256">
        <f t="shared" si="44"/>
        <v>133.77439289293912</v>
      </c>
    </row>
    <row r="257" spans="1:23" customFormat="1" x14ac:dyDescent="0.45">
      <c r="A257" s="2">
        <v>39091</v>
      </c>
      <c r="B257" s="3">
        <v>634.32000000000005</v>
      </c>
      <c r="C257" s="3">
        <v>124.36</v>
      </c>
      <c r="D257" s="3">
        <v>110.82</v>
      </c>
      <c r="E257" s="4">
        <v>1079</v>
      </c>
      <c r="F257" s="3">
        <v>50.66</v>
      </c>
      <c r="G257" s="3">
        <v>19.809999999999999</v>
      </c>
      <c r="H257" s="3">
        <v>39.1</v>
      </c>
      <c r="I257" s="3">
        <v>33.92</v>
      </c>
      <c r="K257" s="3">
        <v>109.51</v>
      </c>
      <c r="L257">
        <f t="shared" si="34"/>
        <v>-5.1910982858396652E-3</v>
      </c>
      <c r="M257">
        <f t="shared" si="35"/>
        <v>-7.5019952114924E-3</v>
      </c>
      <c r="N257">
        <f t="shared" si="36"/>
        <v>-3.1632296399860232E-2</v>
      </c>
      <c r="O257">
        <f t="shared" si="37"/>
        <v>-7.177033492822925E-3</v>
      </c>
      <c r="P257">
        <f t="shared" si="38"/>
        <v>-1.420509826814563E-2</v>
      </c>
      <c r="Q257">
        <f t="shared" si="39"/>
        <v>-1.4427860696517546E-2</v>
      </c>
      <c r="R257">
        <f t="shared" si="40"/>
        <v>-7.1102082275266917E-3</v>
      </c>
      <c r="S257">
        <f t="shared" si="41"/>
        <v>-2.2196598443355319E-2</v>
      </c>
      <c r="U257">
        <f t="shared" si="42"/>
        <v>-4.8164303889494829E-3</v>
      </c>
      <c r="V257">
        <f t="shared" si="43"/>
        <v>-1.2695402157167766E-2</v>
      </c>
      <c r="W257">
        <f t="shared" si="44"/>
        <v>132.0760731768323</v>
      </c>
    </row>
    <row r="258" spans="1:23" customFormat="1" x14ac:dyDescent="0.45">
      <c r="A258" s="2">
        <v>39092</v>
      </c>
      <c r="B258" s="3">
        <v>623.04999999999995</v>
      </c>
      <c r="C258" s="3">
        <v>123.05</v>
      </c>
      <c r="D258" s="3">
        <v>107.27</v>
      </c>
      <c r="E258" s="4">
        <v>1038.8499999999999</v>
      </c>
      <c r="F258" s="3">
        <v>49.97</v>
      </c>
      <c r="G258" s="3">
        <v>19.149999999999999</v>
      </c>
      <c r="H258" s="3">
        <v>38.5</v>
      </c>
      <c r="I258" s="3">
        <v>33.549999999999997</v>
      </c>
      <c r="K258" s="3">
        <v>111.1</v>
      </c>
      <c r="L258">
        <f t="shared" si="34"/>
        <v>-1.7767057636524301E-2</v>
      </c>
      <c r="M258">
        <f t="shared" si="35"/>
        <v>-1.0533933740752672E-2</v>
      </c>
      <c r="N258">
        <f t="shared" si="36"/>
        <v>-3.2033928893701477E-2</v>
      </c>
      <c r="O258">
        <f t="shared" si="37"/>
        <v>-3.7210379981464405E-2</v>
      </c>
      <c r="P258">
        <f t="shared" si="38"/>
        <v>-1.3620213185945475E-2</v>
      </c>
      <c r="Q258">
        <f t="shared" si="39"/>
        <v>-3.3316506814740042E-2</v>
      </c>
      <c r="R258">
        <f t="shared" si="40"/>
        <v>-1.5345268542199524E-2</v>
      </c>
      <c r="S258">
        <f t="shared" si="41"/>
        <v>-1.0908018867924661E-2</v>
      </c>
      <c r="U258">
        <f t="shared" si="42"/>
        <v>1.4519221988859365E-2</v>
      </c>
      <c r="V258">
        <f t="shared" si="43"/>
        <v>-1.7357342852710358E-2</v>
      </c>
      <c r="W258">
        <f t="shared" si="44"/>
        <v>129.78358349206235</v>
      </c>
    </row>
    <row r="259" spans="1:23" customFormat="1" x14ac:dyDescent="0.45">
      <c r="A259" s="2">
        <v>39093</v>
      </c>
      <c r="B259" s="3">
        <v>634.91999999999996</v>
      </c>
      <c r="C259" s="3">
        <v>124.24</v>
      </c>
      <c r="D259" s="3">
        <v>108.5</v>
      </c>
      <c r="E259" s="4">
        <v>1065.55</v>
      </c>
      <c r="F259" s="3">
        <v>49.97</v>
      </c>
      <c r="G259" s="3">
        <v>20.47</v>
      </c>
      <c r="H259" s="3">
        <v>39.78</v>
      </c>
      <c r="I259" s="3">
        <v>33.56</v>
      </c>
      <c r="K259" s="3">
        <v>112.09</v>
      </c>
      <c r="L259">
        <f t="shared" si="34"/>
        <v>1.9051440494342358E-2</v>
      </c>
      <c r="M259">
        <f t="shared" si="35"/>
        <v>9.6708655018285065E-3</v>
      </c>
      <c r="N259">
        <f t="shared" si="36"/>
        <v>1.1466393213386819E-2</v>
      </c>
      <c r="O259">
        <f t="shared" si="37"/>
        <v>2.5701496847475622E-2</v>
      </c>
      <c r="P259">
        <f t="shared" si="38"/>
        <v>0</v>
      </c>
      <c r="Q259">
        <f t="shared" si="39"/>
        <v>6.89295039164491E-2</v>
      </c>
      <c r="R259">
        <f t="shared" si="40"/>
        <v>3.3246753246753274E-2</v>
      </c>
      <c r="S259">
        <f t="shared" si="41"/>
        <v>2.9806259314471285E-4</v>
      </c>
      <c r="U259">
        <f t="shared" si="42"/>
        <v>8.9108910891089934E-3</v>
      </c>
      <c r="V259">
        <f t="shared" si="43"/>
        <v>1.9697267433609934E-2</v>
      </c>
      <c r="W259">
        <f t="shared" si="44"/>
        <v>132.33996544459777</v>
      </c>
    </row>
    <row r="260" spans="1:23" customFormat="1" x14ac:dyDescent="0.45">
      <c r="A260" s="2">
        <v>39094</v>
      </c>
      <c r="B260" s="3">
        <v>649.30999999999995</v>
      </c>
      <c r="C260" s="3">
        <v>124.13</v>
      </c>
      <c r="D260" s="3">
        <v>115.43</v>
      </c>
      <c r="E260" s="4">
        <v>1071.6500000000001</v>
      </c>
      <c r="F260" s="3">
        <v>53.16</v>
      </c>
      <c r="G260" s="3">
        <v>20.51</v>
      </c>
      <c r="H260" s="3">
        <v>39.25</v>
      </c>
      <c r="I260" s="3">
        <v>33.99</v>
      </c>
      <c r="K260" s="3">
        <v>110.24</v>
      </c>
      <c r="L260">
        <f t="shared" ref="L260:L323" si="45">(B260-B259)/B259</f>
        <v>2.2664272664272643E-2</v>
      </c>
      <c r="M260">
        <f t="shared" ref="M260:M323" si="46">(C260-C259)/C259</f>
        <v>-8.8538312942691114E-4</v>
      </c>
      <c r="N260">
        <f t="shared" ref="N260:N323" si="47">(D260-D259)/D259</f>
        <v>6.3870967741935541E-2</v>
      </c>
      <c r="O260">
        <f t="shared" ref="O260:O323" si="48">(E260-E259)/E259</f>
        <v>5.7247430904229148E-3</v>
      </c>
      <c r="P260">
        <f t="shared" ref="P260:P323" si="49">(F260-F259)/F259</f>
        <v>6.3838302981789025E-2</v>
      </c>
      <c r="Q260">
        <f t="shared" ref="Q260:Q323" si="50">(G260-G259)/G259</f>
        <v>1.9540791402053105E-3</v>
      </c>
      <c r="R260">
        <f t="shared" ref="R260:R323" si="51">(H260-H259)/H259</f>
        <v>-1.3323278029160411E-2</v>
      </c>
      <c r="S260">
        <f t="shared" ref="S260:S323" si="52">(I260-I259)/I259</f>
        <v>1.2812872467222874E-2</v>
      </c>
      <c r="U260">
        <f t="shared" ref="U260:U323" si="53">(K260-K259)/K259</f>
        <v>-1.6504594522258973E-2</v>
      </c>
      <c r="V260">
        <f t="shared" ref="V260:V323" si="54" xml:space="preserve"> AVERAGEIFS(L260:U260, B260:K260, "&lt;&gt;")</f>
        <v>1.5572442489444668E-2</v>
      </c>
      <c r="W260">
        <f t="shared" ref="W260:W323" si="55">W259 * (1 + V260)</f>
        <v>134.40082194553884</v>
      </c>
    </row>
    <row r="261" spans="1:23" customFormat="1" x14ac:dyDescent="0.45">
      <c r="A261" s="2">
        <v>39097</v>
      </c>
      <c r="B261" s="3">
        <v>653.86</v>
      </c>
      <c r="C261" s="3">
        <v>124.86</v>
      </c>
      <c r="D261" s="3">
        <v>115.3</v>
      </c>
      <c r="E261" s="4">
        <v>1116.7</v>
      </c>
      <c r="F261" s="3">
        <v>54.59</v>
      </c>
      <c r="G261" s="3">
        <v>20.62</v>
      </c>
      <c r="H261" s="3">
        <v>39.229999999999997</v>
      </c>
      <c r="I261" s="3">
        <v>34.07</v>
      </c>
      <c r="K261" s="3">
        <v>112.02</v>
      </c>
      <c r="L261">
        <f t="shared" si="45"/>
        <v>7.0074386656605757E-3</v>
      </c>
      <c r="M261">
        <f t="shared" si="46"/>
        <v>5.8809312817208088E-3</v>
      </c>
      <c r="N261">
        <f t="shared" si="47"/>
        <v>-1.1262236853505124E-3</v>
      </c>
      <c r="O261">
        <f t="shared" si="48"/>
        <v>4.2037978817710958E-2</v>
      </c>
      <c r="P261">
        <f t="shared" si="49"/>
        <v>2.689992475545536E-2</v>
      </c>
      <c r="Q261">
        <f t="shared" si="50"/>
        <v>5.3632374451486799E-3</v>
      </c>
      <c r="R261">
        <f t="shared" si="51"/>
        <v>-5.0955414012746818E-4</v>
      </c>
      <c r="S261">
        <f t="shared" si="52"/>
        <v>2.3536334215945361E-3</v>
      </c>
      <c r="U261">
        <f t="shared" si="53"/>
        <v>1.6146589259796819E-2</v>
      </c>
      <c r="V261">
        <f t="shared" si="54"/>
        <v>1.1561550646845525E-2</v>
      </c>
      <c r="W261">
        <f t="shared" si="55"/>
        <v>135.95470385543987</v>
      </c>
    </row>
    <row r="262" spans="1:23" customFormat="1" x14ac:dyDescent="0.45">
      <c r="A262" s="2">
        <v>39098</v>
      </c>
      <c r="B262" s="3">
        <v>641.61</v>
      </c>
      <c r="C262" s="3">
        <v>123.53</v>
      </c>
      <c r="D262" s="3">
        <v>114.1</v>
      </c>
      <c r="E262" s="4">
        <v>1143.05</v>
      </c>
      <c r="F262" s="3">
        <v>54.8</v>
      </c>
      <c r="G262" s="3">
        <v>21.28</v>
      </c>
      <c r="H262" s="3">
        <v>38.950000000000003</v>
      </c>
      <c r="I262" s="3">
        <v>33.909999999999997</v>
      </c>
      <c r="K262" s="3">
        <v>112.03</v>
      </c>
      <c r="L262">
        <f t="shared" si="45"/>
        <v>-1.8734897378643745E-2</v>
      </c>
      <c r="M262">
        <f t="shared" si="46"/>
        <v>-1.0651930161781181E-2</v>
      </c>
      <c r="N262">
        <f t="shared" si="47"/>
        <v>-1.0407632263660042E-2</v>
      </c>
      <c r="O262">
        <f t="shared" si="48"/>
        <v>2.3596310557893713E-2</v>
      </c>
      <c r="P262">
        <f t="shared" si="49"/>
        <v>3.8468583989740564E-3</v>
      </c>
      <c r="Q262">
        <f t="shared" si="50"/>
        <v>3.2007759456838029E-2</v>
      </c>
      <c r="R262">
        <f t="shared" si="51"/>
        <v>-7.1373948508792777E-3</v>
      </c>
      <c r="S262">
        <f t="shared" si="52"/>
        <v>-4.6962136777224444E-3</v>
      </c>
      <c r="U262">
        <f t="shared" si="53"/>
        <v>8.9269773254821612E-5</v>
      </c>
      <c r="V262">
        <f t="shared" si="54"/>
        <v>8.791255393637696E-4</v>
      </c>
      <c r="W262">
        <f t="shared" si="55"/>
        <v>136.07422510779585</v>
      </c>
    </row>
    <row r="263" spans="1:23" customFormat="1" x14ac:dyDescent="0.45">
      <c r="A263" s="2">
        <v>39099</v>
      </c>
      <c r="B263" s="3">
        <v>652.03</v>
      </c>
      <c r="C263" s="3">
        <v>125.19</v>
      </c>
      <c r="D263" s="3">
        <v>115.37</v>
      </c>
      <c r="E263" s="4">
        <v>1163.8499999999999</v>
      </c>
      <c r="F263" s="3">
        <v>53.01</v>
      </c>
      <c r="G263" s="3">
        <v>21.3</v>
      </c>
      <c r="H263" s="3">
        <v>38.68</v>
      </c>
      <c r="I263" s="3">
        <v>33.99</v>
      </c>
      <c r="K263" s="3">
        <v>111.63</v>
      </c>
      <c r="L263">
        <f t="shared" si="45"/>
        <v>1.6240395255684853E-2</v>
      </c>
      <c r="M263">
        <f t="shared" si="46"/>
        <v>1.3438031247470223E-2</v>
      </c>
      <c r="N263">
        <f t="shared" si="47"/>
        <v>1.1130587204206926E-2</v>
      </c>
      <c r="O263">
        <f t="shared" si="48"/>
        <v>1.8196929268185953E-2</v>
      </c>
      <c r="P263">
        <f t="shared" si="49"/>
        <v>-3.2664233576642325E-2</v>
      </c>
      <c r="Q263">
        <f t="shared" si="50"/>
        <v>9.3984962406013027E-4</v>
      </c>
      <c r="R263">
        <f t="shared" si="51"/>
        <v>-6.9319640564827496E-3</v>
      </c>
      <c r="S263">
        <f t="shared" si="52"/>
        <v>2.3591860808022829E-3</v>
      </c>
      <c r="U263">
        <f t="shared" si="53"/>
        <v>-3.5704721949478325E-3</v>
      </c>
      <c r="V263">
        <f t="shared" si="54"/>
        <v>2.126478761370829E-3</v>
      </c>
      <c r="W263">
        <f t="shared" si="55"/>
        <v>136.36358405745759</v>
      </c>
    </row>
    <row r="264" spans="1:23" customFormat="1" x14ac:dyDescent="0.45">
      <c r="A264" s="2">
        <v>39100</v>
      </c>
      <c r="B264" s="3">
        <v>644.53</v>
      </c>
      <c r="C264" s="3">
        <v>125.42</v>
      </c>
      <c r="D264" s="3">
        <v>116.2</v>
      </c>
      <c r="E264" s="4">
        <v>1146.5999999999999</v>
      </c>
      <c r="F264" s="3">
        <v>53.21</v>
      </c>
      <c r="G264" s="3">
        <v>21.99</v>
      </c>
      <c r="H264" s="3">
        <v>38.53</v>
      </c>
      <c r="I264" s="3">
        <v>35.26</v>
      </c>
      <c r="K264" s="3">
        <v>112.44</v>
      </c>
      <c r="L264">
        <f t="shared" si="45"/>
        <v>-1.1502538226768708E-2</v>
      </c>
      <c r="M264">
        <f t="shared" si="46"/>
        <v>1.837207444684112E-3</v>
      </c>
      <c r="N264">
        <f t="shared" si="47"/>
        <v>7.1942446043165315E-3</v>
      </c>
      <c r="O264">
        <f t="shared" si="48"/>
        <v>-1.4821497615672124E-2</v>
      </c>
      <c r="P264">
        <f t="shared" si="49"/>
        <v>3.7728730428221629E-3</v>
      </c>
      <c r="Q264">
        <f t="shared" si="50"/>
        <v>3.2394366197182993E-2</v>
      </c>
      <c r="R264">
        <f t="shared" si="51"/>
        <v>-3.8779731127197149E-3</v>
      </c>
      <c r="S264">
        <f t="shared" si="52"/>
        <v>3.7363930567813945E-2</v>
      </c>
      <c r="U264">
        <f t="shared" si="53"/>
        <v>7.2561139478634984E-3</v>
      </c>
      <c r="V264">
        <f t="shared" si="54"/>
        <v>6.6240807610580769E-3</v>
      </c>
      <c r="W264">
        <f t="shared" si="55"/>
        <v>137.2668674511215</v>
      </c>
    </row>
    <row r="265" spans="1:23" customFormat="1" x14ac:dyDescent="0.45">
      <c r="A265" s="2">
        <v>39101</v>
      </c>
      <c r="B265" s="3">
        <v>645.73</v>
      </c>
      <c r="C265" s="3">
        <v>126.59</v>
      </c>
      <c r="D265" s="3">
        <v>115.24</v>
      </c>
      <c r="E265" s="4">
        <v>1130.1500000000001</v>
      </c>
      <c r="F265" s="3">
        <v>53.28</v>
      </c>
      <c r="G265" s="3">
        <v>23.3</v>
      </c>
      <c r="H265" s="3">
        <v>38.43</v>
      </c>
      <c r="I265" s="3">
        <v>35.51</v>
      </c>
      <c r="K265" s="3">
        <v>111.23</v>
      </c>
      <c r="L265">
        <f t="shared" si="45"/>
        <v>1.8618217926241532E-3</v>
      </c>
      <c r="M265">
        <f t="shared" si="46"/>
        <v>9.328655716791593E-3</v>
      </c>
      <c r="N265">
        <f t="shared" si="47"/>
        <v>-8.2616179001721857E-3</v>
      </c>
      <c r="O265">
        <f t="shared" si="48"/>
        <v>-1.434676434676419E-2</v>
      </c>
      <c r="P265">
        <f t="shared" si="49"/>
        <v>1.3155421913174268E-3</v>
      </c>
      <c r="Q265">
        <f t="shared" si="50"/>
        <v>5.9572532969531716E-2</v>
      </c>
      <c r="R265">
        <f t="shared" si="51"/>
        <v>-2.5953802232027358E-3</v>
      </c>
      <c r="S265">
        <f t="shared" si="52"/>
        <v>7.0901871809415772E-3</v>
      </c>
      <c r="U265">
        <f t="shared" si="53"/>
        <v>-1.076129491284235E-2</v>
      </c>
      <c r="V265">
        <f t="shared" si="54"/>
        <v>4.8004091631361117E-3</v>
      </c>
      <c r="W265">
        <f t="shared" si="55"/>
        <v>137.92580457942887</v>
      </c>
    </row>
    <row r="266" spans="1:23" customFormat="1" x14ac:dyDescent="0.45">
      <c r="A266" s="2">
        <v>39104</v>
      </c>
      <c r="B266" s="3">
        <v>643.42999999999995</v>
      </c>
      <c r="C266" s="3">
        <v>129.04</v>
      </c>
      <c r="D266" s="3">
        <v>115.51</v>
      </c>
      <c r="E266" s="4">
        <v>1111.75</v>
      </c>
      <c r="F266" s="3">
        <v>52.81</v>
      </c>
      <c r="G266" s="3">
        <v>22.58</v>
      </c>
      <c r="H266" s="3">
        <v>38</v>
      </c>
      <c r="I266" s="3">
        <v>35.42</v>
      </c>
      <c r="K266" s="3">
        <v>112.11</v>
      </c>
      <c r="L266">
        <f t="shared" si="45"/>
        <v>-3.5618602202159852E-3</v>
      </c>
      <c r="M266">
        <f t="shared" si="46"/>
        <v>1.9353819417015472E-2</v>
      </c>
      <c r="N266">
        <f t="shared" si="47"/>
        <v>2.3429364803888427E-3</v>
      </c>
      <c r="O266">
        <f t="shared" si="48"/>
        <v>-1.6281024642746618E-2</v>
      </c>
      <c r="P266">
        <f t="shared" si="49"/>
        <v>-8.8213213213212995E-3</v>
      </c>
      <c r="Q266">
        <f t="shared" si="50"/>
        <v>-3.0901287553648172E-2</v>
      </c>
      <c r="R266">
        <f t="shared" si="51"/>
        <v>-1.1189175123601345E-2</v>
      </c>
      <c r="S266">
        <f t="shared" si="52"/>
        <v>-2.5344973246971643E-3</v>
      </c>
      <c r="U266">
        <f t="shared" si="53"/>
        <v>7.9115346579159886E-3</v>
      </c>
      <c r="V266">
        <f t="shared" si="54"/>
        <v>-4.8534306256566972E-3</v>
      </c>
      <c r="W266">
        <f t="shared" si="55"/>
        <v>137.25639125541474</v>
      </c>
    </row>
    <row r="267" spans="1:23" customFormat="1" x14ac:dyDescent="0.45">
      <c r="A267" s="2">
        <v>39105</v>
      </c>
      <c r="B267" s="3">
        <v>641.58000000000004</v>
      </c>
      <c r="C267" s="3">
        <v>131.27000000000001</v>
      </c>
      <c r="D267" s="3">
        <v>110.76</v>
      </c>
      <c r="E267" s="4">
        <v>1059.3499999999999</v>
      </c>
      <c r="F267" s="3">
        <v>51.55</v>
      </c>
      <c r="G267" s="3">
        <v>22.49</v>
      </c>
      <c r="H267" s="3">
        <v>38.130000000000003</v>
      </c>
      <c r="I267" s="3">
        <v>36.49</v>
      </c>
      <c r="K267" s="3">
        <v>113.08</v>
      </c>
      <c r="L267">
        <f t="shared" si="45"/>
        <v>-2.8752156411729467E-3</v>
      </c>
      <c r="M267">
        <f t="shared" si="46"/>
        <v>1.7281463112213409E-2</v>
      </c>
      <c r="N267">
        <f t="shared" si="47"/>
        <v>-4.1121980780884769E-2</v>
      </c>
      <c r="O267">
        <f t="shared" si="48"/>
        <v>-4.7132898583314674E-2</v>
      </c>
      <c r="P267">
        <f t="shared" si="49"/>
        <v>-2.3859117591365369E-2</v>
      </c>
      <c r="Q267">
        <f t="shared" si="50"/>
        <v>-3.9858281665190376E-3</v>
      </c>
      <c r="R267">
        <f t="shared" si="51"/>
        <v>3.4210526315790147E-3</v>
      </c>
      <c r="S267">
        <f t="shared" si="52"/>
        <v>3.0208921513269347E-2</v>
      </c>
      <c r="U267">
        <f t="shared" si="53"/>
        <v>8.6522165730086413E-3</v>
      </c>
      <c r="V267">
        <f t="shared" si="54"/>
        <v>-6.6012652147984874E-3</v>
      </c>
      <c r="W267">
        <f t="shared" si="55"/>
        <v>136.35032541431158</v>
      </c>
    </row>
    <row r="268" spans="1:23" customFormat="1" x14ac:dyDescent="0.45">
      <c r="A268" s="2">
        <v>39106</v>
      </c>
      <c r="B268" s="3">
        <v>640.98</v>
      </c>
      <c r="C268" s="3">
        <v>131.22</v>
      </c>
      <c r="D268" s="3">
        <v>110.67</v>
      </c>
      <c r="E268" s="4">
        <v>1035.05</v>
      </c>
      <c r="F268" s="3">
        <v>52.84</v>
      </c>
      <c r="G268" s="3">
        <v>22.62</v>
      </c>
      <c r="H268" s="3">
        <v>37.700000000000003</v>
      </c>
      <c r="I268" s="3">
        <v>36.090000000000003</v>
      </c>
      <c r="K268" s="3">
        <v>113.24</v>
      </c>
      <c r="L268">
        <f t="shared" si="45"/>
        <v>-9.3519124660996708E-4</v>
      </c>
      <c r="M268">
        <f t="shared" si="46"/>
        <v>-3.8089433991019553E-4</v>
      </c>
      <c r="N268">
        <f t="shared" si="47"/>
        <v>-8.1256771397619548E-4</v>
      </c>
      <c r="O268">
        <f t="shared" si="48"/>
        <v>-2.2938594421107242E-2</v>
      </c>
      <c r="P268">
        <f t="shared" si="49"/>
        <v>2.5024248302618939E-2</v>
      </c>
      <c r="Q268">
        <f t="shared" si="50"/>
        <v>5.7803468208093628E-3</v>
      </c>
      <c r="R268">
        <f t="shared" si="51"/>
        <v>-1.1277209546289003E-2</v>
      </c>
      <c r="S268">
        <f t="shared" si="52"/>
        <v>-1.0961907371882669E-2</v>
      </c>
      <c r="U268">
        <f t="shared" si="53"/>
        <v>1.4149274849663653E-3</v>
      </c>
      <c r="V268">
        <f t="shared" si="54"/>
        <v>-1.6763157812645117E-3</v>
      </c>
      <c r="W268">
        <f t="shared" si="55"/>
        <v>136.12175921203902</v>
      </c>
    </row>
    <row r="269" spans="1:23" customFormat="1" x14ac:dyDescent="0.45">
      <c r="A269" s="2">
        <v>39107</v>
      </c>
      <c r="B269" s="3">
        <v>645.4</v>
      </c>
      <c r="C269" s="3">
        <v>131.27000000000001</v>
      </c>
      <c r="D269" s="3">
        <v>110.94</v>
      </c>
      <c r="E269" s="4">
        <v>1034.5</v>
      </c>
      <c r="F269" s="3">
        <v>53.4</v>
      </c>
      <c r="G269" s="3">
        <v>22.5</v>
      </c>
      <c r="H269" s="3">
        <v>38.630000000000003</v>
      </c>
      <c r="I269" s="3">
        <v>35.65</v>
      </c>
      <c r="K269" s="3">
        <v>113.37</v>
      </c>
      <c r="L269">
        <f t="shared" si="45"/>
        <v>6.895690973197228E-3</v>
      </c>
      <c r="M269">
        <f t="shared" si="46"/>
        <v>3.8103947568976808E-4</v>
      </c>
      <c r="N269">
        <f t="shared" si="47"/>
        <v>2.439685551639975E-3</v>
      </c>
      <c r="O269">
        <f t="shared" si="48"/>
        <v>-5.3137529587938225E-4</v>
      </c>
      <c r="P269">
        <f t="shared" si="49"/>
        <v>1.059803179409529E-2</v>
      </c>
      <c r="Q269">
        <f t="shared" si="50"/>
        <v>-5.3050397877984524E-3</v>
      </c>
      <c r="R269">
        <f t="shared" si="51"/>
        <v>2.4668435013262591E-2</v>
      </c>
      <c r="S269">
        <f t="shared" si="52"/>
        <v>-1.2191742865059706E-2</v>
      </c>
      <c r="U269">
        <f t="shared" si="53"/>
        <v>1.1480042387849671E-3</v>
      </c>
      <c r="V269">
        <f t="shared" si="54"/>
        <v>3.1225254553258089E-3</v>
      </c>
      <c r="W269">
        <f t="shared" si="55"/>
        <v>136.54680287020233</v>
      </c>
    </row>
    <row r="270" spans="1:23" customFormat="1" x14ac:dyDescent="0.45">
      <c r="A270" s="2">
        <v>39111</v>
      </c>
      <c r="B270" s="3">
        <v>646.26</v>
      </c>
      <c r="C270" s="3">
        <v>133.22</v>
      </c>
      <c r="D270" s="3">
        <v>109.01</v>
      </c>
      <c r="E270" s="4">
        <v>1013</v>
      </c>
      <c r="F270" s="3">
        <v>52.94</v>
      </c>
      <c r="G270" s="3">
        <v>22.64</v>
      </c>
      <c r="H270" s="3">
        <v>38.380000000000003</v>
      </c>
      <c r="I270" s="3">
        <v>34.590000000000003</v>
      </c>
      <c r="K270" s="3">
        <v>112.81</v>
      </c>
      <c r="L270">
        <f t="shared" si="45"/>
        <v>1.3325069724202257E-3</v>
      </c>
      <c r="M270">
        <f t="shared" si="46"/>
        <v>1.4854879256494161E-2</v>
      </c>
      <c r="N270">
        <f t="shared" si="47"/>
        <v>-1.7396791058229607E-2</v>
      </c>
      <c r="O270">
        <f t="shared" si="48"/>
        <v>-2.0782986950217495E-2</v>
      </c>
      <c r="P270">
        <f t="shared" si="49"/>
        <v>-8.6142322097378446E-3</v>
      </c>
      <c r="Q270">
        <f t="shared" si="50"/>
        <v>6.2222222222222479E-3</v>
      </c>
      <c r="R270">
        <f t="shared" si="51"/>
        <v>-6.4716541548019667E-3</v>
      </c>
      <c r="S270">
        <f t="shared" si="52"/>
        <v>-2.9733520336605757E-2</v>
      </c>
      <c r="U270">
        <f t="shared" si="53"/>
        <v>-4.9395783717032923E-3</v>
      </c>
      <c r="V270">
        <f t="shared" si="54"/>
        <v>-7.2810171811288149E-3</v>
      </c>
      <c r="W270">
        <f t="shared" si="55"/>
        <v>135.55260325247616</v>
      </c>
    </row>
    <row r="271" spans="1:23" customFormat="1" x14ac:dyDescent="0.45">
      <c r="A271" s="2">
        <v>39113</v>
      </c>
      <c r="B271" s="3">
        <v>649.59</v>
      </c>
      <c r="C271" s="3">
        <v>132.33000000000001</v>
      </c>
      <c r="D271" s="3">
        <v>107.38</v>
      </c>
      <c r="E271" s="3">
        <v>993.7</v>
      </c>
      <c r="F271" s="3">
        <v>53.91</v>
      </c>
      <c r="G271" s="3">
        <v>21.99</v>
      </c>
      <c r="H271" s="3">
        <v>38.28</v>
      </c>
      <c r="I271" s="3">
        <v>33.659999999999997</v>
      </c>
      <c r="K271" s="3">
        <v>113.67</v>
      </c>
      <c r="L271">
        <f t="shared" si="45"/>
        <v>5.1527249094792203E-3</v>
      </c>
      <c r="M271">
        <f t="shared" si="46"/>
        <v>-6.6806785767901692E-3</v>
      </c>
      <c r="N271">
        <f t="shared" si="47"/>
        <v>-1.4952756627832397E-2</v>
      </c>
      <c r="O271">
        <f t="shared" si="48"/>
        <v>-1.9052319842053262E-2</v>
      </c>
      <c r="P271">
        <f t="shared" si="49"/>
        <v>1.8322629391764239E-2</v>
      </c>
      <c r="Q271">
        <f t="shared" si="50"/>
        <v>-2.8710247349823415E-2</v>
      </c>
      <c r="R271">
        <f t="shared" si="51"/>
        <v>-2.6055237102658004E-3</v>
      </c>
      <c r="S271">
        <f t="shared" si="52"/>
        <v>-2.6886383347788572E-2</v>
      </c>
      <c r="U271">
        <f t="shared" si="53"/>
        <v>7.6234376385072196E-3</v>
      </c>
      <c r="V271">
        <f t="shared" si="54"/>
        <v>-7.5321241683114389E-3</v>
      </c>
      <c r="W271">
        <f t="shared" si="55"/>
        <v>134.53160421344066</v>
      </c>
    </row>
    <row r="272" spans="1:23" customFormat="1" x14ac:dyDescent="0.45">
      <c r="A272" s="2">
        <v>39114</v>
      </c>
      <c r="B272" s="3">
        <v>682.23</v>
      </c>
      <c r="C272" s="3">
        <v>133.25</v>
      </c>
      <c r="D272" s="3">
        <v>113.51</v>
      </c>
      <c r="E272" s="4">
        <v>1060.9000000000001</v>
      </c>
      <c r="F272" s="3">
        <v>55.11</v>
      </c>
      <c r="G272" s="3">
        <v>21.78</v>
      </c>
      <c r="H272" s="3">
        <v>38.15</v>
      </c>
      <c r="I272" s="3">
        <v>33.58</v>
      </c>
      <c r="K272" s="3">
        <v>114.51</v>
      </c>
      <c r="L272">
        <f t="shared" si="45"/>
        <v>5.0247078926707593E-2</v>
      </c>
      <c r="M272">
        <f t="shared" si="46"/>
        <v>6.9523161792487522E-3</v>
      </c>
      <c r="N272">
        <f t="shared" si="47"/>
        <v>5.7086980815794469E-2</v>
      </c>
      <c r="O272">
        <f t="shared" si="48"/>
        <v>6.762604407768949E-2</v>
      </c>
      <c r="P272">
        <f t="shared" si="49"/>
        <v>2.2259321090706788E-2</v>
      </c>
      <c r="Q272">
        <f t="shared" si="50"/>
        <v>-9.5497953615278457E-3</v>
      </c>
      <c r="R272">
        <f t="shared" si="51"/>
        <v>-3.3960292580982902E-3</v>
      </c>
      <c r="S272">
        <f t="shared" si="52"/>
        <v>-2.3767082590611496E-3</v>
      </c>
      <c r="U272">
        <f t="shared" si="53"/>
        <v>7.3898126154658518E-3</v>
      </c>
      <c r="V272">
        <f t="shared" si="54"/>
        <v>2.1804335647436182E-2</v>
      </c>
      <c r="W272">
        <f t="shared" si="55"/>
        <v>137.46497646689858</v>
      </c>
    </row>
    <row r="273" spans="1:23" customFormat="1" x14ac:dyDescent="0.45">
      <c r="A273" s="2">
        <v>39115</v>
      </c>
      <c r="B273" s="3">
        <v>673.26</v>
      </c>
      <c r="C273" s="3">
        <v>134.62</v>
      </c>
      <c r="D273" s="3">
        <v>111.46</v>
      </c>
      <c r="E273" s="4">
        <v>1090.55</v>
      </c>
      <c r="F273" s="3">
        <v>55.26</v>
      </c>
      <c r="G273" s="3">
        <v>21.64</v>
      </c>
      <c r="H273" s="3">
        <v>39.15</v>
      </c>
      <c r="I273" s="3">
        <v>33.590000000000003</v>
      </c>
      <c r="K273" s="3">
        <v>114.76</v>
      </c>
      <c r="L273">
        <f t="shared" si="45"/>
        <v>-1.3148058572622176E-2</v>
      </c>
      <c r="M273">
        <f t="shared" si="46"/>
        <v>1.0281425891182023E-2</v>
      </c>
      <c r="N273">
        <f t="shared" si="47"/>
        <v>-1.8060082812087139E-2</v>
      </c>
      <c r="O273">
        <f t="shared" si="48"/>
        <v>2.7947968705815687E-2</v>
      </c>
      <c r="P273">
        <f t="shared" si="49"/>
        <v>2.7218290691344324E-3</v>
      </c>
      <c r="Q273">
        <f t="shared" si="50"/>
        <v>-6.4279155188246354E-3</v>
      </c>
      <c r="R273">
        <f t="shared" si="51"/>
        <v>2.6212319790301444E-2</v>
      </c>
      <c r="S273">
        <f t="shared" si="52"/>
        <v>2.9779630732594152E-4</v>
      </c>
      <c r="U273">
        <f t="shared" si="53"/>
        <v>2.1832154396995893E-3</v>
      </c>
      <c r="V273">
        <f t="shared" si="54"/>
        <v>3.5564998111027959E-3</v>
      </c>
      <c r="W273">
        <f t="shared" si="55"/>
        <v>137.95387062973637</v>
      </c>
    </row>
    <row r="274" spans="1:23" customFormat="1" x14ac:dyDescent="0.45">
      <c r="A274" s="2">
        <v>39118</v>
      </c>
      <c r="B274" s="3">
        <v>682.13</v>
      </c>
      <c r="C274" s="3">
        <v>133.43</v>
      </c>
      <c r="D274" s="3">
        <v>112.92</v>
      </c>
      <c r="E274" s="4">
        <v>1107.5</v>
      </c>
      <c r="F274" s="3">
        <v>55.07</v>
      </c>
      <c r="G274" s="3">
        <v>21.99</v>
      </c>
      <c r="H274" s="3">
        <v>39.78</v>
      </c>
      <c r="I274" s="3">
        <v>34.409999999999997</v>
      </c>
      <c r="K274" s="3">
        <v>110.93</v>
      </c>
      <c r="L274">
        <f t="shared" si="45"/>
        <v>1.3174702195288603E-2</v>
      </c>
      <c r="M274">
        <f t="shared" si="46"/>
        <v>-8.8396969246768518E-3</v>
      </c>
      <c r="N274">
        <f t="shared" si="47"/>
        <v>1.3098869549614284E-2</v>
      </c>
      <c r="O274">
        <f t="shared" si="48"/>
        <v>1.5542616111136625E-2</v>
      </c>
      <c r="P274">
        <f t="shared" si="49"/>
        <v>-3.4382917119073061E-3</v>
      </c>
      <c r="Q274">
        <f t="shared" si="50"/>
        <v>1.6173752310535944E-2</v>
      </c>
      <c r="R274">
        <f t="shared" si="51"/>
        <v>1.6091954022988571E-2</v>
      </c>
      <c r="S274">
        <f t="shared" si="52"/>
        <v>2.4412027389103693E-2</v>
      </c>
      <c r="U274">
        <f t="shared" si="53"/>
        <v>-3.3373997908678968E-2</v>
      </c>
      <c r="V274">
        <f t="shared" si="54"/>
        <v>5.8713261148227325E-3</v>
      </c>
      <c r="W274">
        <f t="shared" si="55"/>
        <v>138.76384279300561</v>
      </c>
    </row>
    <row r="275" spans="1:23" customFormat="1" x14ac:dyDescent="0.45">
      <c r="A275" s="2">
        <v>39119</v>
      </c>
      <c r="B275" s="3">
        <v>680.77</v>
      </c>
      <c r="C275" s="3">
        <v>132.69</v>
      </c>
      <c r="D275" s="3">
        <v>112.83</v>
      </c>
      <c r="E275" s="4">
        <v>1114.45</v>
      </c>
      <c r="F275" s="3">
        <v>54.41</v>
      </c>
      <c r="G275" s="3">
        <v>21.63</v>
      </c>
      <c r="H275" s="3">
        <v>41.55</v>
      </c>
      <c r="I275" s="3">
        <v>35.119999999999997</v>
      </c>
      <c r="K275" s="3">
        <v>116.33</v>
      </c>
      <c r="L275">
        <f t="shared" si="45"/>
        <v>-1.9937548561124912E-3</v>
      </c>
      <c r="M275">
        <f t="shared" si="46"/>
        <v>-5.5459791651053664E-3</v>
      </c>
      <c r="N275">
        <f t="shared" si="47"/>
        <v>-7.9702444208292074E-4</v>
      </c>
      <c r="O275">
        <f t="shared" si="48"/>
        <v>6.2753950338600862E-3</v>
      </c>
      <c r="P275">
        <f t="shared" si="49"/>
        <v>-1.1984746686036021E-2</v>
      </c>
      <c r="Q275">
        <f t="shared" si="50"/>
        <v>-1.6371077762619347E-2</v>
      </c>
      <c r="R275">
        <f t="shared" si="51"/>
        <v>4.4494720965309098E-2</v>
      </c>
      <c r="S275">
        <f t="shared" si="52"/>
        <v>2.0633536762569047E-2</v>
      </c>
      <c r="U275">
        <f t="shared" si="53"/>
        <v>4.8679347336157856E-2</v>
      </c>
      <c r="V275">
        <f t="shared" si="54"/>
        <v>9.2656019095488842E-3</v>
      </c>
      <c r="W275">
        <f t="shared" si="55"/>
        <v>140.04957331976482</v>
      </c>
    </row>
    <row r="276" spans="1:23" customFormat="1" x14ac:dyDescent="0.45">
      <c r="A276" s="2">
        <v>39120</v>
      </c>
      <c r="B276" s="3">
        <v>682.87</v>
      </c>
      <c r="C276" s="3">
        <v>131.94</v>
      </c>
      <c r="D276" s="3">
        <v>112.91</v>
      </c>
      <c r="E276" s="4">
        <v>1120.8499999999999</v>
      </c>
      <c r="F276" s="3">
        <v>55.01</v>
      </c>
      <c r="G276" s="3">
        <v>21.2</v>
      </c>
      <c r="H276" s="3">
        <v>43.33</v>
      </c>
      <c r="I276" s="3">
        <v>34.42</v>
      </c>
      <c r="K276" s="3">
        <v>117.09</v>
      </c>
      <c r="L276">
        <f t="shared" si="45"/>
        <v>3.0847422771274041E-3</v>
      </c>
      <c r="M276">
        <f t="shared" si="46"/>
        <v>-5.6522722134297989E-3</v>
      </c>
      <c r="N276">
        <f t="shared" si="47"/>
        <v>7.0903128600547987E-4</v>
      </c>
      <c r="O276">
        <f t="shared" si="48"/>
        <v>5.7427430571132514E-3</v>
      </c>
      <c r="P276">
        <f t="shared" si="49"/>
        <v>1.1027384671935333E-2</v>
      </c>
      <c r="Q276">
        <f t="shared" si="50"/>
        <v>-1.9879796578825694E-2</v>
      </c>
      <c r="R276">
        <f t="shared" si="51"/>
        <v>4.2839951865222652E-2</v>
      </c>
      <c r="S276">
        <f t="shared" si="52"/>
        <v>-1.9931662870159333E-2</v>
      </c>
      <c r="U276">
        <f t="shared" si="53"/>
        <v>6.5331384853434633E-3</v>
      </c>
      <c r="V276">
        <f t="shared" si="54"/>
        <v>2.719251108925862E-3</v>
      </c>
      <c r="W276">
        <f t="shared" si="55"/>
        <v>140.43040327731916</v>
      </c>
    </row>
    <row r="277" spans="1:23" customFormat="1" x14ac:dyDescent="0.45">
      <c r="A277" s="2">
        <v>39121</v>
      </c>
      <c r="B277" s="3">
        <v>687.27</v>
      </c>
      <c r="C277" s="3">
        <v>132.35</v>
      </c>
      <c r="D277" s="3">
        <v>113.66</v>
      </c>
      <c r="E277" s="4">
        <v>1111.75</v>
      </c>
      <c r="F277" s="3">
        <v>55.03</v>
      </c>
      <c r="G277" s="3">
        <v>21.31</v>
      </c>
      <c r="H277" s="3">
        <v>41.65</v>
      </c>
      <c r="I277" s="3">
        <v>34.01</v>
      </c>
      <c r="K277" s="3">
        <v>117.88</v>
      </c>
      <c r="L277">
        <f t="shared" si="45"/>
        <v>6.443393325230245E-3</v>
      </c>
      <c r="M277">
        <f t="shared" si="46"/>
        <v>3.1074730938305032E-3</v>
      </c>
      <c r="N277">
        <f t="shared" si="47"/>
        <v>6.6424585953414224E-3</v>
      </c>
      <c r="O277">
        <f t="shared" si="48"/>
        <v>-8.1188383815853239E-3</v>
      </c>
      <c r="P277">
        <f t="shared" si="49"/>
        <v>3.6357025995279271E-4</v>
      </c>
      <c r="Q277">
        <f t="shared" si="50"/>
        <v>5.1886792452829926E-3</v>
      </c>
      <c r="R277">
        <f t="shared" si="51"/>
        <v>-3.8772213247172851E-2</v>
      </c>
      <c r="S277">
        <f t="shared" si="52"/>
        <v>-1.1911679256246475E-2</v>
      </c>
      <c r="U277">
        <f t="shared" si="53"/>
        <v>6.7469467930650956E-3</v>
      </c>
      <c r="V277">
        <f t="shared" si="54"/>
        <v>-3.3678010635890664E-3</v>
      </c>
      <c r="W277">
        <f t="shared" si="55"/>
        <v>139.95746161580158</v>
      </c>
    </row>
    <row r="278" spans="1:23" customFormat="1" x14ac:dyDescent="0.45">
      <c r="A278" s="2">
        <v>39122</v>
      </c>
      <c r="B278" s="3">
        <v>688.24</v>
      </c>
      <c r="C278" s="3">
        <v>132.35</v>
      </c>
      <c r="D278" s="3">
        <v>113</v>
      </c>
      <c r="E278" s="4">
        <v>1062.4000000000001</v>
      </c>
      <c r="F278" s="3">
        <v>55.49</v>
      </c>
      <c r="G278" s="3">
        <v>20.48</v>
      </c>
      <c r="H278" s="3">
        <v>40.83</v>
      </c>
      <c r="I278" s="3">
        <v>33.51</v>
      </c>
      <c r="K278" s="3">
        <v>118.37</v>
      </c>
      <c r="L278">
        <f t="shared" si="45"/>
        <v>1.4113812620949952E-3</v>
      </c>
      <c r="M278">
        <f t="shared" si="46"/>
        <v>0</v>
      </c>
      <c r="N278">
        <f t="shared" si="47"/>
        <v>-5.806792187225027E-3</v>
      </c>
      <c r="O278">
        <f t="shared" si="48"/>
        <v>-4.4389476051270436E-2</v>
      </c>
      <c r="P278">
        <f t="shared" si="49"/>
        <v>8.359076867163381E-3</v>
      </c>
      <c r="Q278">
        <f t="shared" si="50"/>
        <v>-3.8948850305021036E-2</v>
      </c>
      <c r="R278">
        <f t="shared" si="51"/>
        <v>-1.9687875150060031E-2</v>
      </c>
      <c r="S278">
        <f t="shared" si="52"/>
        <v>-1.4701558365186711E-2</v>
      </c>
      <c r="U278">
        <f t="shared" si="53"/>
        <v>4.1567695961996021E-3</v>
      </c>
      <c r="V278">
        <f t="shared" si="54"/>
        <v>-1.2178591592589471E-2</v>
      </c>
      <c r="W278">
        <f t="shared" si="55"/>
        <v>138.2529768504472</v>
      </c>
    </row>
    <row r="279" spans="1:23" customFormat="1" x14ac:dyDescent="0.45">
      <c r="A279" s="2">
        <v>39125</v>
      </c>
      <c r="B279" s="3">
        <v>662.92</v>
      </c>
      <c r="C279" s="3">
        <v>130.4</v>
      </c>
      <c r="D279" s="3">
        <v>111.51</v>
      </c>
      <c r="E279" s="4">
        <v>1027.55</v>
      </c>
      <c r="F279" s="3">
        <v>54.64</v>
      </c>
      <c r="G279" s="3">
        <v>19.420000000000002</v>
      </c>
      <c r="H279" s="3">
        <v>38.78</v>
      </c>
      <c r="I279" s="3">
        <v>32.36</v>
      </c>
      <c r="K279" s="3">
        <v>117.3</v>
      </c>
      <c r="L279">
        <f t="shared" si="45"/>
        <v>-3.6789492037661353E-2</v>
      </c>
      <c r="M279">
        <f t="shared" si="46"/>
        <v>-1.4733660748016537E-2</v>
      </c>
      <c r="N279">
        <f t="shared" si="47"/>
        <v>-1.3185840707964556E-2</v>
      </c>
      <c r="O279">
        <f t="shared" si="48"/>
        <v>-3.2803087349397714E-2</v>
      </c>
      <c r="P279">
        <f t="shared" si="49"/>
        <v>-1.5318075328888113E-2</v>
      </c>
      <c r="Q279">
        <f t="shared" si="50"/>
        <v>-5.1757812499999938E-2</v>
      </c>
      <c r="R279">
        <f t="shared" si="51"/>
        <v>-5.0208180259612961E-2</v>
      </c>
      <c r="S279">
        <f t="shared" si="52"/>
        <v>-3.4318113995822103E-2</v>
      </c>
      <c r="U279">
        <f t="shared" si="53"/>
        <v>-9.0394525639943182E-3</v>
      </c>
      <c r="V279">
        <f t="shared" si="54"/>
        <v>-2.8683746165706396E-2</v>
      </c>
      <c r="W279">
        <f t="shared" si="55"/>
        <v>134.28736355581569</v>
      </c>
    </row>
    <row r="280" spans="1:23" customFormat="1" x14ac:dyDescent="0.45">
      <c r="A280" s="2">
        <v>39126</v>
      </c>
      <c r="B280" s="3">
        <v>661.68</v>
      </c>
      <c r="C280" s="3">
        <v>130.66999999999999</v>
      </c>
      <c r="D280" s="3">
        <v>110.65</v>
      </c>
      <c r="E280" s="3">
        <v>992.85</v>
      </c>
      <c r="F280" s="3">
        <v>53.59</v>
      </c>
      <c r="G280" s="3">
        <v>19.32</v>
      </c>
      <c r="H280" s="3">
        <v>38.979999999999997</v>
      </c>
      <c r="I280" s="3">
        <v>32.72</v>
      </c>
      <c r="K280" s="3">
        <v>119.07</v>
      </c>
      <c r="L280">
        <f t="shared" si="45"/>
        <v>-1.8705122790080389E-3</v>
      </c>
      <c r="M280">
        <f t="shared" si="46"/>
        <v>2.0705521472391243E-3</v>
      </c>
      <c r="N280">
        <f t="shared" si="47"/>
        <v>-7.7123127970585544E-3</v>
      </c>
      <c r="O280">
        <f t="shared" si="48"/>
        <v>-3.3769646245924705E-2</v>
      </c>
      <c r="P280">
        <f t="shared" si="49"/>
        <v>-1.9216691068814004E-2</v>
      </c>
      <c r="Q280">
        <f t="shared" si="50"/>
        <v>-5.14933058702376E-3</v>
      </c>
      <c r="R280">
        <f t="shared" si="51"/>
        <v>5.1572975760700293E-3</v>
      </c>
      <c r="S280">
        <f t="shared" si="52"/>
        <v>1.1124845488257091E-2</v>
      </c>
      <c r="U280">
        <f t="shared" si="53"/>
        <v>1.508951406649613E-2</v>
      </c>
      <c r="V280">
        <f t="shared" si="54"/>
        <v>-3.8084759666407422E-3</v>
      </c>
      <c r="W280">
        <f t="shared" si="55"/>
        <v>133.77593335908983</v>
      </c>
    </row>
    <row r="281" spans="1:23" customFormat="1" x14ac:dyDescent="0.45">
      <c r="A281" s="2">
        <v>39127</v>
      </c>
      <c r="B281" s="3">
        <v>668.74</v>
      </c>
      <c r="C281" s="3">
        <v>129.02000000000001</v>
      </c>
      <c r="D281" s="3">
        <v>103.91</v>
      </c>
      <c r="E281" s="3">
        <v>963.55</v>
      </c>
      <c r="F281" s="3">
        <v>50.83</v>
      </c>
      <c r="G281" s="3">
        <v>18.989999999999998</v>
      </c>
      <c r="H281" s="3">
        <v>38.08</v>
      </c>
      <c r="I281" s="3">
        <v>32.270000000000003</v>
      </c>
      <c r="K281" s="3">
        <v>125.6</v>
      </c>
      <c r="L281">
        <f t="shared" si="45"/>
        <v>1.0669810180147593E-2</v>
      </c>
      <c r="M281">
        <f t="shared" si="46"/>
        <v>-1.2627228897221838E-2</v>
      </c>
      <c r="N281">
        <f t="shared" si="47"/>
        <v>-6.0912788070492621E-2</v>
      </c>
      <c r="O281">
        <f t="shared" si="48"/>
        <v>-2.9511003676285508E-2</v>
      </c>
      <c r="P281">
        <f t="shared" si="49"/>
        <v>-5.1502145922746871E-2</v>
      </c>
      <c r="Q281">
        <f t="shared" si="50"/>
        <v>-1.7080745341615002E-2</v>
      </c>
      <c r="R281">
        <f t="shared" si="51"/>
        <v>-2.3088763468445322E-2</v>
      </c>
      <c r="S281">
        <f t="shared" si="52"/>
        <v>-1.3753056234718697E-2</v>
      </c>
      <c r="U281">
        <f t="shared" si="53"/>
        <v>5.4841689762324695E-2</v>
      </c>
      <c r="V281">
        <f t="shared" si="54"/>
        <v>-1.5884914629894841E-2</v>
      </c>
      <c r="W281">
        <f t="shared" si="55"/>
        <v>131.6509140781462</v>
      </c>
    </row>
    <row r="282" spans="1:23" customFormat="1" x14ac:dyDescent="0.45">
      <c r="A282" s="2">
        <v>39128</v>
      </c>
      <c r="B282" s="3">
        <v>681.91</v>
      </c>
      <c r="C282" s="3">
        <v>131.41</v>
      </c>
      <c r="D282" s="3">
        <v>105.97</v>
      </c>
      <c r="E282" s="3">
        <v>965.75</v>
      </c>
      <c r="F282" s="3">
        <v>52.09</v>
      </c>
      <c r="G282" s="3">
        <v>20.45</v>
      </c>
      <c r="H282" s="3">
        <v>38.33</v>
      </c>
      <c r="I282" s="3">
        <v>32.08</v>
      </c>
      <c r="K282" s="3">
        <v>126.24</v>
      </c>
      <c r="L282">
        <f t="shared" si="45"/>
        <v>1.9693752429942816E-2</v>
      </c>
      <c r="M282">
        <f t="shared" si="46"/>
        <v>1.8524259804681337E-2</v>
      </c>
      <c r="N282">
        <f t="shared" si="47"/>
        <v>1.9824848426522976E-2</v>
      </c>
      <c r="O282">
        <f t="shared" si="48"/>
        <v>2.2832234964454833E-3</v>
      </c>
      <c r="P282">
        <f t="shared" si="49"/>
        <v>2.478851072201466E-2</v>
      </c>
      <c r="Q282">
        <f t="shared" si="50"/>
        <v>7.6882569773565085E-2</v>
      </c>
      <c r="R282">
        <f t="shared" si="51"/>
        <v>6.5651260504201682E-3</v>
      </c>
      <c r="S282">
        <f t="shared" si="52"/>
        <v>-5.887821506042913E-3</v>
      </c>
      <c r="U282">
        <f t="shared" si="53"/>
        <v>5.0955414012738903E-3</v>
      </c>
      <c r="V282">
        <f t="shared" si="54"/>
        <v>1.8641112288758165E-2</v>
      </c>
      <c r="W282">
        <f t="shared" si="55"/>
        <v>134.10503355039458</v>
      </c>
    </row>
    <row r="283" spans="1:23" customFormat="1" x14ac:dyDescent="0.45">
      <c r="A283" s="2">
        <v>39132</v>
      </c>
      <c r="B283" s="3">
        <v>702.67</v>
      </c>
      <c r="C283" s="3">
        <v>136.32</v>
      </c>
      <c r="D283" s="3">
        <v>106.68</v>
      </c>
      <c r="E283" s="3">
        <v>961.1</v>
      </c>
      <c r="F283" s="3">
        <v>51.64</v>
      </c>
      <c r="G283" s="3">
        <v>21.53</v>
      </c>
      <c r="H283" s="3">
        <v>39.78</v>
      </c>
      <c r="I283" s="3">
        <v>33.07</v>
      </c>
      <c r="K283" s="3">
        <v>121.62</v>
      </c>
      <c r="L283">
        <f t="shared" si="45"/>
        <v>3.0443900221436834E-2</v>
      </c>
      <c r="M283">
        <f t="shared" si="46"/>
        <v>3.7363975344342111E-2</v>
      </c>
      <c r="N283">
        <f t="shared" si="47"/>
        <v>6.7000094366330845E-3</v>
      </c>
      <c r="O283">
        <f t="shared" si="48"/>
        <v>-4.8149106911726403E-3</v>
      </c>
      <c r="P283">
        <f t="shared" si="49"/>
        <v>-8.6388942215396974E-3</v>
      </c>
      <c r="Q283">
        <f t="shared" si="50"/>
        <v>5.2811735941320388E-2</v>
      </c>
      <c r="R283">
        <f t="shared" si="51"/>
        <v>3.7829376467518994E-2</v>
      </c>
      <c r="S283">
        <f t="shared" si="52"/>
        <v>3.0860349127182107E-2</v>
      </c>
      <c r="U283">
        <f t="shared" si="53"/>
        <v>-3.6596958174904867E-2</v>
      </c>
      <c r="V283">
        <f t="shared" si="54"/>
        <v>1.6217620383424034E-2</v>
      </c>
      <c r="W283">
        <f t="shared" si="55"/>
        <v>136.27989807602123</v>
      </c>
    </row>
    <row r="284" spans="1:23" customFormat="1" x14ac:dyDescent="0.45">
      <c r="A284" s="2">
        <v>39133</v>
      </c>
      <c r="B284" s="3">
        <v>686.15</v>
      </c>
      <c r="C284" s="3">
        <v>138.02000000000001</v>
      </c>
      <c r="D284" s="3">
        <v>104.38</v>
      </c>
      <c r="E284" s="3">
        <v>957.4</v>
      </c>
      <c r="F284" s="3">
        <v>51.41</v>
      </c>
      <c r="G284" s="3">
        <v>21.01</v>
      </c>
      <c r="H284" s="3">
        <v>38.28</v>
      </c>
      <c r="I284" s="3">
        <v>32.200000000000003</v>
      </c>
      <c r="K284" s="3">
        <v>125.49</v>
      </c>
      <c r="L284">
        <f t="shared" si="45"/>
        <v>-2.3510324903582028E-2</v>
      </c>
      <c r="M284">
        <f t="shared" si="46"/>
        <v>1.2470657276995431E-2</v>
      </c>
      <c r="N284">
        <f t="shared" si="47"/>
        <v>-2.1559805024372058E-2</v>
      </c>
      <c r="O284">
        <f t="shared" si="48"/>
        <v>-3.8497554885028045E-3</v>
      </c>
      <c r="P284">
        <f t="shared" si="49"/>
        <v>-4.4539116963594879E-3</v>
      </c>
      <c r="Q284">
        <f t="shared" si="50"/>
        <v>-2.4152345564328822E-2</v>
      </c>
      <c r="R284">
        <f t="shared" si="51"/>
        <v>-3.7707390648567117E-2</v>
      </c>
      <c r="S284">
        <f t="shared" si="52"/>
        <v>-2.6307831871787042E-2</v>
      </c>
      <c r="U284">
        <f t="shared" si="53"/>
        <v>3.1820424272323553E-2</v>
      </c>
      <c r="V284">
        <f t="shared" si="54"/>
        <v>-1.0805587072020041E-2</v>
      </c>
      <c r="W284">
        <f t="shared" si="55"/>
        <v>134.80731377119477</v>
      </c>
    </row>
    <row r="285" spans="1:23" customFormat="1" x14ac:dyDescent="0.45">
      <c r="A285" s="2">
        <v>39134</v>
      </c>
      <c r="B285" s="3">
        <v>690.36</v>
      </c>
      <c r="C285" s="3">
        <v>142.96</v>
      </c>
      <c r="D285" s="3">
        <v>104.39</v>
      </c>
      <c r="E285" s="3">
        <v>957.9</v>
      </c>
      <c r="F285" s="3">
        <v>50.73</v>
      </c>
      <c r="G285" s="3">
        <v>21.86</v>
      </c>
      <c r="H285" s="3">
        <v>37.880000000000003</v>
      </c>
      <c r="I285" s="3">
        <v>32.130000000000003</v>
      </c>
      <c r="K285" s="3">
        <v>127.97</v>
      </c>
      <c r="L285">
        <f t="shared" si="45"/>
        <v>6.1356846170662928E-3</v>
      </c>
      <c r="M285">
        <f t="shared" si="46"/>
        <v>3.5791914215331094E-2</v>
      </c>
      <c r="N285">
        <f t="shared" si="47"/>
        <v>9.58037938302847E-5</v>
      </c>
      <c r="O285">
        <f t="shared" si="48"/>
        <v>5.2224775433465636E-4</v>
      </c>
      <c r="P285">
        <f t="shared" si="49"/>
        <v>-1.3226998638397195E-2</v>
      </c>
      <c r="Q285">
        <f t="shared" si="50"/>
        <v>4.0456925273679098E-2</v>
      </c>
      <c r="R285">
        <f t="shared" si="51"/>
        <v>-1.0449320794148342E-2</v>
      </c>
      <c r="S285">
        <f t="shared" si="52"/>
        <v>-2.1739130434782696E-3</v>
      </c>
      <c r="U285">
        <f t="shared" si="53"/>
        <v>1.9762530878954531E-2</v>
      </c>
      <c r="V285">
        <f t="shared" si="54"/>
        <v>8.5460971174635709E-3</v>
      </c>
      <c r="W285">
        <f t="shared" si="55"/>
        <v>135.95939016682777</v>
      </c>
    </row>
    <row r="286" spans="1:23" customFormat="1" x14ac:dyDescent="0.45">
      <c r="A286" s="2">
        <v>39135</v>
      </c>
      <c r="B286" s="3">
        <v>680.96</v>
      </c>
      <c r="C286" s="3">
        <v>147.05000000000001</v>
      </c>
      <c r="D286" s="3">
        <v>101.87</v>
      </c>
      <c r="E286" s="3">
        <v>960.65</v>
      </c>
      <c r="F286" s="3">
        <v>49.43</v>
      </c>
      <c r="G286" s="3">
        <v>21.41</v>
      </c>
      <c r="H286" s="3">
        <v>37.43</v>
      </c>
      <c r="I286" s="3">
        <v>32.1</v>
      </c>
      <c r="K286" s="3">
        <v>126.02</v>
      </c>
      <c r="L286">
        <f t="shared" si="45"/>
        <v>-1.3616084361782224E-2</v>
      </c>
      <c r="M286">
        <f t="shared" si="46"/>
        <v>2.8609401231113621E-2</v>
      </c>
      <c r="N286">
        <f t="shared" si="47"/>
        <v>-2.4140243318325472E-2</v>
      </c>
      <c r="O286">
        <f t="shared" si="48"/>
        <v>2.8708633469046872E-3</v>
      </c>
      <c r="P286">
        <f t="shared" si="49"/>
        <v>-2.5625862408831013E-2</v>
      </c>
      <c r="Q286">
        <f t="shared" si="50"/>
        <v>-2.0585544373284505E-2</v>
      </c>
      <c r="R286">
        <f t="shared" si="51"/>
        <v>-1.1879619852164805E-2</v>
      </c>
      <c r="S286">
        <f t="shared" si="52"/>
        <v>-9.3370681605979252E-4</v>
      </c>
      <c r="U286">
        <f t="shared" si="53"/>
        <v>-1.5237946393686043E-2</v>
      </c>
      <c r="V286">
        <f t="shared" si="54"/>
        <v>-8.94874921623506E-3</v>
      </c>
      <c r="W286">
        <f t="shared" si="55"/>
        <v>134.74272368063259</v>
      </c>
    </row>
    <row r="287" spans="1:23" customFormat="1" x14ac:dyDescent="0.45">
      <c r="A287" s="2">
        <v>39136</v>
      </c>
      <c r="B287" s="3">
        <v>665.08</v>
      </c>
      <c r="C287" s="3">
        <v>142.94</v>
      </c>
      <c r="D287" s="3">
        <v>99.86</v>
      </c>
      <c r="E287" s="3">
        <v>897.2</v>
      </c>
      <c r="F287" s="3">
        <v>47.87</v>
      </c>
      <c r="G287" s="3">
        <v>20.05</v>
      </c>
      <c r="H287" s="3">
        <v>37.1</v>
      </c>
      <c r="I287" s="3">
        <v>31.25</v>
      </c>
      <c r="K287" s="3">
        <v>120.15</v>
      </c>
      <c r="L287">
        <f t="shared" si="45"/>
        <v>-2.3320018796992473E-2</v>
      </c>
      <c r="M287">
        <f t="shared" si="46"/>
        <v>-2.7949676980618926E-2</v>
      </c>
      <c r="N287">
        <f t="shared" si="47"/>
        <v>-1.9731029743791154E-2</v>
      </c>
      <c r="O287">
        <f t="shared" si="48"/>
        <v>-6.6049029303075976E-2</v>
      </c>
      <c r="P287">
        <f t="shared" si="49"/>
        <v>-3.1559781509204986E-2</v>
      </c>
      <c r="Q287">
        <f t="shared" si="50"/>
        <v>-6.3521718822979883E-2</v>
      </c>
      <c r="R287">
        <f t="shared" si="51"/>
        <v>-8.8164573871225838E-3</v>
      </c>
      <c r="S287">
        <f t="shared" si="52"/>
        <v>-2.6479750778816244E-2</v>
      </c>
      <c r="U287">
        <f t="shared" si="53"/>
        <v>-4.6579907951118792E-2</v>
      </c>
      <c r="V287">
        <f t="shared" si="54"/>
        <v>-3.4889707919302328E-2</v>
      </c>
      <c r="W287">
        <f t="shared" si="55"/>
        <v>130.04158940716405</v>
      </c>
    </row>
    <row r="288" spans="1:23" customFormat="1" x14ac:dyDescent="0.45">
      <c r="A288" s="2">
        <v>39139</v>
      </c>
      <c r="B288" s="3">
        <v>662.2</v>
      </c>
      <c r="C288" s="3">
        <v>146.72</v>
      </c>
      <c r="D288" s="3">
        <v>102.73</v>
      </c>
      <c r="E288" s="3">
        <v>906.65</v>
      </c>
      <c r="F288" s="3">
        <v>47.58</v>
      </c>
      <c r="G288" s="3">
        <v>20.87</v>
      </c>
      <c r="H288" s="3">
        <v>36.5</v>
      </c>
      <c r="I288" s="3">
        <v>31.13</v>
      </c>
      <c r="K288" s="3">
        <v>119.96</v>
      </c>
      <c r="L288">
        <f t="shared" si="45"/>
        <v>-4.330306128586028E-3</v>
      </c>
      <c r="M288">
        <f t="shared" si="46"/>
        <v>2.6444662095984336E-2</v>
      </c>
      <c r="N288">
        <f t="shared" si="47"/>
        <v>2.8740236330863256E-2</v>
      </c>
      <c r="O288">
        <f t="shared" si="48"/>
        <v>1.0532768613464034E-2</v>
      </c>
      <c r="P288">
        <f t="shared" si="49"/>
        <v>-6.0580739502819961E-3</v>
      </c>
      <c r="Q288">
        <f t="shared" si="50"/>
        <v>4.0897755610972579E-2</v>
      </c>
      <c r="R288">
        <f t="shared" si="51"/>
        <v>-1.6172506738544513E-2</v>
      </c>
      <c r="S288">
        <f t="shared" si="52"/>
        <v>-3.8400000000000318E-3</v>
      </c>
      <c r="U288">
        <f t="shared" si="53"/>
        <v>-1.581356637536512E-3</v>
      </c>
      <c r="V288">
        <f t="shared" si="54"/>
        <v>8.2925754662594581E-3</v>
      </c>
      <c r="W288">
        <f t="shared" si="55"/>
        <v>131.1199691010753</v>
      </c>
    </row>
    <row r="289" spans="1:23" customFormat="1" x14ac:dyDescent="0.45">
      <c r="A289" s="2">
        <v>39140</v>
      </c>
      <c r="B289" s="3">
        <v>662.57</v>
      </c>
      <c r="C289" s="3">
        <v>150.41999999999999</v>
      </c>
      <c r="D289" s="3">
        <v>100.84</v>
      </c>
      <c r="E289" s="3">
        <v>946.4</v>
      </c>
      <c r="F289" s="3">
        <v>48.81</v>
      </c>
      <c r="G289" s="3">
        <v>20.079999999999998</v>
      </c>
      <c r="H289" s="3">
        <v>36.58</v>
      </c>
      <c r="I289" s="3">
        <v>31.2</v>
      </c>
      <c r="K289" s="3">
        <v>125.74</v>
      </c>
      <c r="L289">
        <f t="shared" si="45"/>
        <v>5.5874358199940277E-4</v>
      </c>
      <c r="M289">
        <f t="shared" si="46"/>
        <v>2.5218102508178766E-2</v>
      </c>
      <c r="N289">
        <f t="shared" si="47"/>
        <v>-1.8397741652876477E-2</v>
      </c>
      <c r="O289">
        <f t="shared" si="48"/>
        <v>4.3842717697016489E-2</v>
      </c>
      <c r="P289">
        <f t="shared" si="49"/>
        <v>2.5851197982345607E-2</v>
      </c>
      <c r="Q289">
        <f t="shared" si="50"/>
        <v>-3.7853378054623993E-2</v>
      </c>
      <c r="R289">
        <f t="shared" si="51"/>
        <v>2.1917808219177617E-3</v>
      </c>
      <c r="S289">
        <f t="shared" si="52"/>
        <v>2.2486347574686891E-3</v>
      </c>
      <c r="U289">
        <f t="shared" si="53"/>
        <v>4.8182727575858633E-2</v>
      </c>
      <c r="V289">
        <f t="shared" si="54"/>
        <v>1.0204753913031652E-2</v>
      </c>
      <c r="W289">
        <f t="shared" si="55"/>
        <v>132.4580161188361</v>
      </c>
    </row>
    <row r="290" spans="1:23" customFormat="1" x14ac:dyDescent="0.45">
      <c r="A290" s="2">
        <v>39141</v>
      </c>
      <c r="B290" s="3">
        <v>650.02</v>
      </c>
      <c r="C290" s="3">
        <v>144.96</v>
      </c>
      <c r="D290" s="3">
        <v>98.05</v>
      </c>
      <c r="E290" s="3">
        <v>891.1</v>
      </c>
      <c r="F290" s="3">
        <v>46.63</v>
      </c>
      <c r="G290" s="3">
        <v>20.38</v>
      </c>
      <c r="H290" s="3">
        <v>36.35</v>
      </c>
      <c r="I290" s="3">
        <v>30.63</v>
      </c>
      <c r="K290" s="3">
        <v>123.58</v>
      </c>
      <c r="L290">
        <f t="shared" si="45"/>
        <v>-1.8941394871485377E-2</v>
      </c>
      <c r="M290">
        <f t="shared" si="46"/>
        <v>-3.629836457917817E-2</v>
      </c>
      <c r="N290">
        <f t="shared" si="47"/>
        <v>-2.7667592225307479E-2</v>
      </c>
      <c r="O290">
        <f t="shared" si="48"/>
        <v>-5.8431952662721845E-2</v>
      </c>
      <c r="P290">
        <f t="shared" si="49"/>
        <v>-4.4662978897766846E-2</v>
      </c>
      <c r="Q290">
        <f t="shared" si="50"/>
        <v>1.4940239043824738E-2</v>
      </c>
      <c r="R290">
        <f t="shared" si="51"/>
        <v>-6.2875888463640485E-3</v>
      </c>
      <c r="S290">
        <f t="shared" si="52"/>
        <v>-1.8269230769230777E-2</v>
      </c>
      <c r="U290">
        <f t="shared" si="53"/>
        <v>-1.7178304437728619E-2</v>
      </c>
      <c r="V290">
        <f t="shared" si="54"/>
        <v>-2.3644129805106488E-2</v>
      </c>
      <c r="W290">
        <f t="shared" si="55"/>
        <v>129.32616159199546</v>
      </c>
    </row>
    <row r="291" spans="1:23" customFormat="1" x14ac:dyDescent="0.45">
      <c r="A291" s="2">
        <v>39142</v>
      </c>
      <c r="B291" s="3">
        <v>647.30999999999995</v>
      </c>
      <c r="C291" s="3">
        <v>149.55000000000001</v>
      </c>
      <c r="D291" s="3">
        <v>99.31</v>
      </c>
      <c r="E291" s="3">
        <v>870.15</v>
      </c>
      <c r="F291" s="3">
        <v>49.06</v>
      </c>
      <c r="G291" s="3">
        <v>20.100000000000001</v>
      </c>
      <c r="H291" s="3">
        <v>36.6</v>
      </c>
      <c r="I291" s="3">
        <v>29.47</v>
      </c>
      <c r="K291" s="3">
        <v>123.72</v>
      </c>
      <c r="L291">
        <f t="shared" si="45"/>
        <v>-4.1691024891542363E-3</v>
      </c>
      <c r="M291">
        <f t="shared" si="46"/>
        <v>3.1663907284768235E-2</v>
      </c>
      <c r="N291">
        <f t="shared" si="47"/>
        <v>1.2850586435492148E-2</v>
      </c>
      <c r="O291">
        <f t="shared" si="48"/>
        <v>-2.3510268207833064E-2</v>
      </c>
      <c r="P291">
        <f t="shared" si="49"/>
        <v>5.2112374008149248E-2</v>
      </c>
      <c r="Q291">
        <f t="shared" si="50"/>
        <v>-1.3738959764474857E-2</v>
      </c>
      <c r="R291">
        <f t="shared" si="51"/>
        <v>6.8775790921595595E-3</v>
      </c>
      <c r="S291">
        <f t="shared" si="52"/>
        <v>-3.787136793992818E-2</v>
      </c>
      <c r="U291">
        <f t="shared" si="53"/>
        <v>1.1328693963424548E-3</v>
      </c>
      <c r="V291">
        <f t="shared" si="54"/>
        <v>2.8164019795023682E-3</v>
      </c>
      <c r="W291">
        <f t="shared" si="55"/>
        <v>129.69039604950459</v>
      </c>
    </row>
    <row r="292" spans="1:23" customFormat="1" x14ac:dyDescent="0.45">
      <c r="A292" s="2">
        <v>39143</v>
      </c>
      <c r="B292" s="3">
        <v>635.37</v>
      </c>
      <c r="C292" s="3">
        <v>146.93</v>
      </c>
      <c r="D292" s="3">
        <v>95.15</v>
      </c>
      <c r="E292" s="3">
        <v>883.55</v>
      </c>
      <c r="F292" s="3">
        <v>47.39</v>
      </c>
      <c r="G292" s="3">
        <v>20.03</v>
      </c>
      <c r="H292" s="3">
        <v>36.1</v>
      </c>
      <c r="I292" s="3">
        <v>28.89</v>
      </c>
      <c r="K292" s="3">
        <v>129.13999999999999</v>
      </c>
      <c r="L292">
        <f t="shared" si="45"/>
        <v>-1.8445567038976599E-2</v>
      </c>
      <c r="M292">
        <f t="shared" si="46"/>
        <v>-1.7519224339685752E-2</v>
      </c>
      <c r="N292">
        <f t="shared" si="47"/>
        <v>-4.1889034336924744E-2</v>
      </c>
      <c r="O292">
        <f t="shared" si="48"/>
        <v>1.5399643739585103E-2</v>
      </c>
      <c r="P292">
        <f t="shared" si="49"/>
        <v>-3.4039951080309855E-2</v>
      </c>
      <c r="Q292">
        <f t="shared" si="50"/>
        <v>-3.4825870646766309E-3</v>
      </c>
      <c r="R292">
        <f t="shared" si="51"/>
        <v>-1.3661202185792349E-2</v>
      </c>
      <c r="S292">
        <f t="shared" si="52"/>
        <v>-1.9681031557516063E-2</v>
      </c>
      <c r="U292">
        <f t="shared" si="53"/>
        <v>4.3808600064662043E-2</v>
      </c>
      <c r="V292">
        <f t="shared" si="54"/>
        <v>-9.9455948666260924E-3</v>
      </c>
      <c r="W292">
        <f t="shared" si="55"/>
        <v>128.40054791230392</v>
      </c>
    </row>
    <row r="293" spans="1:23" customFormat="1" x14ac:dyDescent="0.45">
      <c r="A293" s="2">
        <v>39146</v>
      </c>
      <c r="B293" s="3">
        <v>599.78</v>
      </c>
      <c r="C293" s="3">
        <v>137.41999999999999</v>
      </c>
      <c r="D293" s="3">
        <v>90.8</v>
      </c>
      <c r="E293" s="3">
        <v>812.7</v>
      </c>
      <c r="F293" s="3">
        <v>46.49</v>
      </c>
      <c r="G293" s="3">
        <v>18.059999999999999</v>
      </c>
      <c r="H293" s="3">
        <v>33.979999999999997</v>
      </c>
      <c r="I293" s="3">
        <v>26.59</v>
      </c>
      <c r="K293" s="3">
        <v>129.66999999999999</v>
      </c>
      <c r="L293">
        <f t="shared" si="45"/>
        <v>-5.6014605662842172E-2</v>
      </c>
      <c r="M293">
        <f t="shared" si="46"/>
        <v>-6.4724698836180622E-2</v>
      </c>
      <c r="N293">
        <f t="shared" si="47"/>
        <v>-4.5717288491855052E-2</v>
      </c>
      <c r="O293">
        <f t="shared" si="48"/>
        <v>-8.0187878444909641E-2</v>
      </c>
      <c r="P293">
        <f t="shared" si="49"/>
        <v>-1.8991348385735358E-2</v>
      </c>
      <c r="Q293">
        <f t="shared" si="50"/>
        <v>-9.8352471293060531E-2</v>
      </c>
      <c r="R293">
        <f t="shared" si="51"/>
        <v>-5.872576177285331E-2</v>
      </c>
      <c r="S293">
        <f t="shared" si="52"/>
        <v>-7.9612322602976834E-2</v>
      </c>
      <c r="U293">
        <f t="shared" si="53"/>
        <v>4.1040730989623754E-3</v>
      </c>
      <c r="V293">
        <f t="shared" si="54"/>
        <v>-5.5358033599050123E-2</v>
      </c>
      <c r="W293">
        <f t="shared" si="55"/>
        <v>121.29254606683816</v>
      </c>
    </row>
    <row r="294" spans="1:23" customFormat="1" x14ac:dyDescent="0.45">
      <c r="A294" s="2">
        <v>39147</v>
      </c>
      <c r="B294" s="3">
        <v>602.65</v>
      </c>
      <c r="C294" s="3">
        <v>137.72</v>
      </c>
      <c r="D294" s="3">
        <v>93.52</v>
      </c>
      <c r="E294" s="3">
        <v>820.85</v>
      </c>
      <c r="F294" s="3">
        <v>46.78</v>
      </c>
      <c r="G294" s="3">
        <v>17.62</v>
      </c>
      <c r="H294" s="3">
        <v>33.950000000000003</v>
      </c>
      <c r="I294" s="3">
        <v>26.64</v>
      </c>
      <c r="K294" s="3">
        <v>127.72</v>
      </c>
      <c r="L294">
        <f t="shared" si="45"/>
        <v>4.7850878655507096E-3</v>
      </c>
      <c r="M294">
        <f t="shared" si="46"/>
        <v>2.183088342308335E-3</v>
      </c>
      <c r="N294">
        <f t="shared" si="47"/>
        <v>2.9955947136563865E-2</v>
      </c>
      <c r="O294">
        <f t="shared" si="48"/>
        <v>1.0028300725975116E-2</v>
      </c>
      <c r="P294">
        <f t="shared" si="49"/>
        <v>6.2379006237900441E-3</v>
      </c>
      <c r="Q294">
        <f t="shared" si="50"/>
        <v>-2.4363233665559123E-2</v>
      </c>
      <c r="R294">
        <f t="shared" si="51"/>
        <v>-8.8287227781030117E-4</v>
      </c>
      <c r="S294">
        <f t="shared" si="52"/>
        <v>1.880406167732257E-3</v>
      </c>
      <c r="U294">
        <f t="shared" si="53"/>
        <v>-1.5038173825865572E-2</v>
      </c>
      <c r="V294">
        <f t="shared" si="54"/>
        <v>1.6429390102983702E-3</v>
      </c>
      <c r="W294">
        <f t="shared" si="55"/>
        <v>121.49182232242977</v>
      </c>
    </row>
    <row r="295" spans="1:23" customFormat="1" x14ac:dyDescent="0.45">
      <c r="A295" s="2">
        <v>39148</v>
      </c>
      <c r="B295" s="3">
        <v>583.11</v>
      </c>
      <c r="C295" s="3">
        <v>137.15</v>
      </c>
      <c r="D295" s="3">
        <v>91</v>
      </c>
      <c r="E295" s="3">
        <v>793.15</v>
      </c>
      <c r="F295" s="3">
        <v>45.78</v>
      </c>
      <c r="G295" s="3">
        <v>17.5</v>
      </c>
      <c r="H295" s="3">
        <v>34.450000000000003</v>
      </c>
      <c r="I295" s="3">
        <v>27.02</v>
      </c>
      <c r="K295" s="3">
        <v>121.98</v>
      </c>
      <c r="L295">
        <f t="shared" si="45"/>
        <v>-3.2423463038247682E-2</v>
      </c>
      <c r="M295">
        <f t="shared" si="46"/>
        <v>-4.1388324135927471E-3</v>
      </c>
      <c r="N295">
        <f t="shared" si="47"/>
        <v>-2.6946107784431097E-2</v>
      </c>
      <c r="O295">
        <f t="shared" si="48"/>
        <v>-3.3745507705427356E-2</v>
      </c>
      <c r="P295">
        <f t="shared" si="49"/>
        <v>-2.1376656690893545E-2</v>
      </c>
      <c r="Q295">
        <f t="shared" si="50"/>
        <v>-6.8104426787741765E-3</v>
      </c>
      <c r="R295">
        <f t="shared" si="51"/>
        <v>1.4727540500736375E-2</v>
      </c>
      <c r="S295">
        <f t="shared" si="52"/>
        <v>1.4264264264264227E-2</v>
      </c>
      <c r="U295">
        <f t="shared" si="53"/>
        <v>-4.4942060757907881E-2</v>
      </c>
      <c r="V295">
        <f t="shared" si="54"/>
        <v>-1.5710140700474877E-2</v>
      </c>
      <c r="W295">
        <f t="shared" si="55"/>
        <v>119.58316869978731</v>
      </c>
    </row>
    <row r="296" spans="1:23" customFormat="1" x14ac:dyDescent="0.45">
      <c r="A296" s="2">
        <v>39149</v>
      </c>
      <c r="B296" s="3">
        <v>612.4</v>
      </c>
      <c r="C296" s="3">
        <v>138.21</v>
      </c>
      <c r="D296" s="3">
        <v>94.38</v>
      </c>
      <c r="E296" s="3">
        <v>818.45</v>
      </c>
      <c r="F296" s="3">
        <v>48.62</v>
      </c>
      <c r="G296" s="3">
        <v>17.91</v>
      </c>
      <c r="H296" s="3">
        <v>34.65</v>
      </c>
      <c r="I296" s="3">
        <v>27.85</v>
      </c>
      <c r="K296" s="3">
        <v>122.58</v>
      </c>
      <c r="L296">
        <f t="shared" si="45"/>
        <v>5.0230659738299745E-2</v>
      </c>
      <c r="M296">
        <f t="shared" si="46"/>
        <v>7.728764126868409E-3</v>
      </c>
      <c r="N296">
        <f t="shared" si="47"/>
        <v>3.7142857142857096E-2</v>
      </c>
      <c r="O296">
        <f t="shared" si="48"/>
        <v>3.1898127718590519E-2</v>
      </c>
      <c r="P296">
        <f t="shared" si="49"/>
        <v>6.2035823503713332E-2</v>
      </c>
      <c r="Q296">
        <f t="shared" si="50"/>
        <v>2.3428571428571437E-2</v>
      </c>
      <c r="R296">
        <f t="shared" si="51"/>
        <v>5.8055152394773796E-3</v>
      </c>
      <c r="S296">
        <f t="shared" si="52"/>
        <v>3.0717986676535969E-2</v>
      </c>
      <c r="U296">
        <f t="shared" si="53"/>
        <v>4.9188391539596189E-3</v>
      </c>
      <c r="V296">
        <f t="shared" si="54"/>
        <v>2.821190496987484E-2</v>
      </c>
      <c r="W296">
        <f t="shared" si="55"/>
        <v>122.95683769114221</v>
      </c>
    </row>
    <row r="297" spans="1:23" customFormat="1" x14ac:dyDescent="0.45">
      <c r="A297" s="2">
        <v>39150</v>
      </c>
      <c r="B297" s="3">
        <v>625.63</v>
      </c>
      <c r="C297" s="3">
        <v>144.34</v>
      </c>
      <c r="D297" s="3">
        <v>92.85</v>
      </c>
      <c r="E297" s="3">
        <v>779.5</v>
      </c>
      <c r="F297" s="3">
        <v>49.03</v>
      </c>
      <c r="G297" s="3">
        <v>17.41</v>
      </c>
      <c r="H297" s="3">
        <v>34.78</v>
      </c>
      <c r="I297" s="3">
        <v>27.86</v>
      </c>
      <c r="K297" s="3">
        <v>121.87</v>
      </c>
      <c r="L297">
        <f t="shared" si="45"/>
        <v>2.1603527106466392E-2</v>
      </c>
      <c r="M297">
        <f t="shared" si="46"/>
        <v>4.4352796469141129E-2</v>
      </c>
      <c r="N297">
        <f t="shared" si="47"/>
        <v>-1.6211061665607134E-2</v>
      </c>
      <c r="O297">
        <f t="shared" si="48"/>
        <v>-4.7589956625328417E-2</v>
      </c>
      <c r="P297">
        <f t="shared" si="49"/>
        <v>8.4327437268614507E-3</v>
      </c>
      <c r="Q297">
        <f t="shared" si="50"/>
        <v>-2.7917364600781685E-2</v>
      </c>
      <c r="R297">
        <f t="shared" si="51"/>
        <v>3.751803751803826E-3</v>
      </c>
      <c r="S297">
        <f t="shared" si="52"/>
        <v>3.5906642728897699E-4</v>
      </c>
      <c r="U297">
        <f t="shared" si="53"/>
        <v>-5.7921357480828339E-3</v>
      </c>
      <c r="V297">
        <f t="shared" si="54"/>
        <v>-2.1122867953598115E-3</v>
      </c>
      <c r="W297">
        <f t="shared" si="55"/>
        <v>122.69711758648802</v>
      </c>
    </row>
    <row r="298" spans="1:23" customFormat="1" x14ac:dyDescent="0.45">
      <c r="A298" s="2">
        <v>39153</v>
      </c>
      <c r="B298" s="3">
        <v>644.54</v>
      </c>
      <c r="C298" s="3">
        <v>147.05000000000001</v>
      </c>
      <c r="D298" s="3">
        <v>92.16</v>
      </c>
      <c r="E298" s="3">
        <v>736.15</v>
      </c>
      <c r="F298" s="3">
        <v>47.56</v>
      </c>
      <c r="G298" s="3">
        <v>17.14</v>
      </c>
      <c r="H298" s="3">
        <v>34.380000000000003</v>
      </c>
      <c r="I298" s="3">
        <v>27.91</v>
      </c>
      <c r="K298" s="3">
        <v>129.22999999999999</v>
      </c>
      <c r="L298">
        <f t="shared" si="45"/>
        <v>3.022553266307557E-2</v>
      </c>
      <c r="M298">
        <f t="shared" si="46"/>
        <v>1.8775114313426686E-2</v>
      </c>
      <c r="N298">
        <f t="shared" si="47"/>
        <v>-7.4313408723747738E-3</v>
      </c>
      <c r="O298">
        <f t="shared" si="48"/>
        <v>-5.5612572161642108E-2</v>
      </c>
      <c r="P298">
        <f t="shared" si="49"/>
        <v>-2.9981643891494981E-2</v>
      </c>
      <c r="Q298">
        <f t="shared" si="50"/>
        <v>-1.5508328546812153E-2</v>
      </c>
      <c r="R298">
        <f t="shared" si="51"/>
        <v>-1.1500862564692311E-2</v>
      </c>
      <c r="S298">
        <f t="shared" si="52"/>
        <v>1.794687724335991E-3</v>
      </c>
      <c r="U298">
        <f t="shared" si="53"/>
        <v>6.0392221219331951E-2</v>
      </c>
      <c r="V298">
        <f t="shared" si="54"/>
        <v>-9.8302134631623561E-4</v>
      </c>
      <c r="W298">
        <f t="shared" si="55"/>
        <v>122.57650370076902</v>
      </c>
    </row>
    <row r="299" spans="1:23" customFormat="1" x14ac:dyDescent="0.45">
      <c r="A299" s="2">
        <v>39154</v>
      </c>
      <c r="B299" s="3">
        <v>658.11</v>
      </c>
      <c r="C299" s="3">
        <v>147</v>
      </c>
      <c r="D299" s="3">
        <v>92.53</v>
      </c>
      <c r="E299" s="3">
        <v>760.3</v>
      </c>
      <c r="F299" s="3">
        <v>47.98</v>
      </c>
      <c r="G299" s="3">
        <v>17.559999999999999</v>
      </c>
      <c r="H299" s="3">
        <v>34.9</v>
      </c>
      <c r="I299" s="3">
        <v>27.57</v>
      </c>
      <c r="K299" s="3">
        <v>128.15</v>
      </c>
      <c r="L299">
        <f t="shared" si="45"/>
        <v>2.1053774785118148E-2</v>
      </c>
      <c r="M299">
        <f t="shared" si="46"/>
        <v>-3.4002040122415071E-4</v>
      </c>
      <c r="N299">
        <f t="shared" si="47"/>
        <v>4.0147569444444944E-3</v>
      </c>
      <c r="O299">
        <f t="shared" si="48"/>
        <v>3.2805814032466178E-2</v>
      </c>
      <c r="P299">
        <f t="shared" si="49"/>
        <v>8.8309503784691872E-3</v>
      </c>
      <c r="Q299">
        <f t="shared" si="50"/>
        <v>2.4504084014002225E-2</v>
      </c>
      <c r="R299">
        <f t="shared" si="51"/>
        <v>1.5125072716695637E-2</v>
      </c>
      <c r="S299">
        <f t="shared" si="52"/>
        <v>-1.2182013615191683E-2</v>
      </c>
      <c r="U299">
        <f t="shared" si="53"/>
        <v>-8.3571926023367962E-3</v>
      </c>
      <c r="V299">
        <f t="shared" si="54"/>
        <v>9.495025139160361E-3</v>
      </c>
      <c r="W299">
        <f t="shared" si="55"/>
        <v>123.7403706848782</v>
      </c>
    </row>
    <row r="300" spans="1:23" customFormat="1" x14ac:dyDescent="0.45">
      <c r="A300" s="2">
        <v>39155</v>
      </c>
      <c r="B300" s="3">
        <v>632.21</v>
      </c>
      <c r="C300" s="3">
        <v>146.93</v>
      </c>
      <c r="D300" s="3">
        <v>89.4</v>
      </c>
      <c r="E300" s="3">
        <v>753.85</v>
      </c>
      <c r="F300" s="3">
        <v>46.66</v>
      </c>
      <c r="G300" s="3">
        <v>17.14</v>
      </c>
      <c r="H300" s="3">
        <v>34.85</v>
      </c>
      <c r="I300" s="3">
        <v>27.31</v>
      </c>
      <c r="K300" s="3">
        <v>125.51</v>
      </c>
      <c r="L300">
        <f t="shared" si="45"/>
        <v>-3.9355123003753135E-2</v>
      </c>
      <c r="M300">
        <f t="shared" si="46"/>
        <v>-4.7619047619042979E-4</v>
      </c>
      <c r="N300">
        <f t="shared" si="47"/>
        <v>-3.3826866962066306E-2</v>
      </c>
      <c r="O300">
        <f t="shared" si="48"/>
        <v>-8.483493357884956E-3</v>
      </c>
      <c r="P300">
        <f t="shared" si="49"/>
        <v>-2.7511463109629021E-2</v>
      </c>
      <c r="Q300">
        <f t="shared" si="50"/>
        <v>-2.391799544419124E-2</v>
      </c>
      <c r="R300">
        <f t="shared" si="51"/>
        <v>-1.43266475644691E-3</v>
      </c>
      <c r="S300">
        <f t="shared" si="52"/>
        <v>-9.4305404425100315E-3</v>
      </c>
      <c r="U300">
        <f t="shared" si="53"/>
        <v>-2.0600858369098717E-2</v>
      </c>
      <c r="V300">
        <f t="shared" si="54"/>
        <v>-1.8337243991307858E-2</v>
      </c>
      <c r="W300">
        <f t="shared" si="55"/>
        <v>121.4713133160547</v>
      </c>
    </row>
    <row r="301" spans="1:23" customFormat="1" x14ac:dyDescent="0.45">
      <c r="A301" s="2">
        <v>39156</v>
      </c>
      <c r="B301" s="3">
        <v>625.47</v>
      </c>
      <c r="C301" s="3">
        <v>146.47</v>
      </c>
      <c r="D301" s="3">
        <v>86.98</v>
      </c>
      <c r="E301" s="3">
        <v>763.55</v>
      </c>
      <c r="F301" s="3">
        <v>45.89</v>
      </c>
      <c r="G301" s="3">
        <v>17.18</v>
      </c>
      <c r="H301" s="3">
        <v>35.549999999999997</v>
      </c>
      <c r="I301" s="3">
        <v>27.48</v>
      </c>
      <c r="K301" s="3">
        <v>125.48</v>
      </c>
      <c r="L301">
        <f t="shared" si="45"/>
        <v>-1.0661014536309152E-2</v>
      </c>
      <c r="M301">
        <f t="shared" si="46"/>
        <v>-3.1307425304567343E-3</v>
      </c>
      <c r="N301">
        <f t="shared" si="47"/>
        <v>-2.7069351230425073E-2</v>
      </c>
      <c r="O301">
        <f t="shared" si="48"/>
        <v>1.2867281289381086E-2</v>
      </c>
      <c r="P301">
        <f t="shared" si="49"/>
        <v>-1.6502357479639865E-2</v>
      </c>
      <c r="Q301">
        <f t="shared" si="50"/>
        <v>2.3337222870477917E-3</v>
      </c>
      <c r="R301">
        <f t="shared" si="51"/>
        <v>2.0086083213773191E-2</v>
      </c>
      <c r="S301">
        <f t="shared" si="52"/>
        <v>6.2248260710363133E-3</v>
      </c>
      <c r="U301">
        <f t="shared" si="53"/>
        <v>-2.3902477890208856E-4</v>
      </c>
      <c r="V301">
        <f t="shared" si="54"/>
        <v>-1.7878419660549486E-3</v>
      </c>
      <c r="W301">
        <f t="shared" si="55"/>
        <v>121.25414180443644</v>
      </c>
    </row>
    <row r="302" spans="1:23" customFormat="1" x14ac:dyDescent="0.45">
      <c r="A302" s="2">
        <v>39157</v>
      </c>
      <c r="B302" s="3">
        <v>621.41</v>
      </c>
      <c r="C302" s="3">
        <v>142.38</v>
      </c>
      <c r="D302" s="3">
        <v>86.28</v>
      </c>
      <c r="E302" s="3">
        <v>786</v>
      </c>
      <c r="F302" s="3">
        <v>45.21</v>
      </c>
      <c r="G302" s="3">
        <v>16.899999999999999</v>
      </c>
      <c r="H302" s="3">
        <v>35.979999999999997</v>
      </c>
      <c r="I302" s="3">
        <v>27.42</v>
      </c>
      <c r="K302" s="3">
        <v>125.63</v>
      </c>
      <c r="L302">
        <f t="shared" si="45"/>
        <v>-6.4911186787536719E-3</v>
      </c>
      <c r="M302">
        <f t="shared" si="46"/>
        <v>-2.7923806922919393E-2</v>
      </c>
      <c r="N302">
        <f t="shared" si="47"/>
        <v>-8.0478270866866271E-3</v>
      </c>
      <c r="O302">
        <f t="shared" si="48"/>
        <v>2.9402134765241367E-2</v>
      </c>
      <c r="P302">
        <f t="shared" si="49"/>
        <v>-1.4818043146655038E-2</v>
      </c>
      <c r="Q302">
        <f t="shared" si="50"/>
        <v>-1.6298020954598438E-2</v>
      </c>
      <c r="R302">
        <f t="shared" si="51"/>
        <v>1.2095639943741203E-2</v>
      </c>
      <c r="S302">
        <f t="shared" si="52"/>
        <v>-2.1834061135370714E-3</v>
      </c>
      <c r="U302">
        <f t="shared" si="53"/>
        <v>1.1954096270321284E-3</v>
      </c>
      <c r="V302">
        <f t="shared" si="54"/>
        <v>-3.6743376185706163E-3</v>
      </c>
      <c r="W302">
        <f t="shared" si="55"/>
        <v>120.80861314979691</v>
      </c>
    </row>
    <row r="303" spans="1:23" customFormat="1" x14ac:dyDescent="0.45">
      <c r="A303" s="2">
        <v>39160</v>
      </c>
      <c r="B303" s="3">
        <v>635.03</v>
      </c>
      <c r="C303" s="3">
        <v>142.06</v>
      </c>
      <c r="D303" s="3">
        <v>87.59</v>
      </c>
      <c r="E303" s="3">
        <v>775.8</v>
      </c>
      <c r="F303" s="3">
        <v>46.33</v>
      </c>
      <c r="G303" s="3">
        <v>17.18</v>
      </c>
      <c r="H303" s="3">
        <v>35.85</v>
      </c>
      <c r="I303" s="3">
        <v>26.99</v>
      </c>
      <c r="K303" s="3">
        <v>128.59</v>
      </c>
      <c r="L303">
        <f t="shared" si="45"/>
        <v>2.1917896396903825E-2</v>
      </c>
      <c r="M303">
        <f t="shared" si="46"/>
        <v>-2.2475066722853856E-3</v>
      </c>
      <c r="N303">
        <f t="shared" si="47"/>
        <v>1.5183124710245738E-2</v>
      </c>
      <c r="O303">
        <f t="shared" si="48"/>
        <v>-1.2977099236641278E-2</v>
      </c>
      <c r="P303">
        <f t="shared" si="49"/>
        <v>2.4773280247732746E-2</v>
      </c>
      <c r="Q303">
        <f t="shared" si="50"/>
        <v>1.6568047337278177E-2</v>
      </c>
      <c r="R303">
        <f t="shared" si="51"/>
        <v>-3.613118399110491E-3</v>
      </c>
      <c r="S303">
        <f t="shared" si="52"/>
        <v>-1.5681983953318865E-2</v>
      </c>
      <c r="U303">
        <f t="shared" si="53"/>
        <v>2.3561251293480922E-2</v>
      </c>
      <c r="V303">
        <f t="shared" si="54"/>
        <v>7.4982101915872651E-3</v>
      </c>
      <c r="W303">
        <f t="shared" si="55"/>
        <v>121.71446152414823</v>
      </c>
    </row>
    <row r="304" spans="1:23" customFormat="1" x14ac:dyDescent="0.45">
      <c r="A304" s="2">
        <v>39161</v>
      </c>
      <c r="B304" s="3">
        <v>633.35</v>
      </c>
      <c r="C304" s="3">
        <v>142.59</v>
      </c>
      <c r="D304" s="3">
        <v>89.88</v>
      </c>
      <c r="E304" s="3">
        <v>797.75</v>
      </c>
      <c r="F304" s="3">
        <v>47.71</v>
      </c>
      <c r="G304" s="3">
        <v>16.89</v>
      </c>
      <c r="H304" s="3">
        <v>35.630000000000003</v>
      </c>
      <c r="I304" s="3">
        <v>27.17</v>
      </c>
      <c r="K304" s="3">
        <v>128.06</v>
      </c>
      <c r="L304">
        <f t="shared" si="45"/>
        <v>-2.6455443049933861E-3</v>
      </c>
      <c r="M304">
        <f t="shared" si="46"/>
        <v>3.7308179642404696E-3</v>
      </c>
      <c r="N304">
        <f t="shared" si="47"/>
        <v>2.6144537047608083E-2</v>
      </c>
      <c r="O304">
        <f t="shared" si="48"/>
        <v>2.8293374581077658E-2</v>
      </c>
      <c r="P304">
        <f t="shared" si="49"/>
        <v>2.9786315562270724E-2</v>
      </c>
      <c r="Q304">
        <f t="shared" si="50"/>
        <v>-1.6880093131548264E-2</v>
      </c>
      <c r="R304">
        <f t="shared" si="51"/>
        <v>-6.136680613668029E-3</v>
      </c>
      <c r="S304">
        <f t="shared" si="52"/>
        <v>6.6691367173028265E-3</v>
      </c>
      <c r="U304">
        <f t="shared" si="53"/>
        <v>-4.1216268761179028E-3</v>
      </c>
      <c r="V304">
        <f t="shared" si="54"/>
        <v>7.2044707717969069E-3</v>
      </c>
      <c r="W304">
        <f t="shared" si="55"/>
        <v>122.59134980470395</v>
      </c>
    </row>
    <row r="305" spans="1:23" customFormat="1" x14ac:dyDescent="0.45">
      <c r="A305" s="2">
        <v>39162</v>
      </c>
      <c r="B305" s="3">
        <v>627.74</v>
      </c>
      <c r="C305" s="3">
        <v>141.66999999999999</v>
      </c>
      <c r="D305" s="3">
        <v>92.67</v>
      </c>
      <c r="E305" s="3">
        <v>778.55</v>
      </c>
      <c r="F305" s="3">
        <v>48.3</v>
      </c>
      <c r="G305" s="3">
        <v>17.64</v>
      </c>
      <c r="H305" s="3">
        <v>34.979999999999997</v>
      </c>
      <c r="I305" s="3">
        <v>26.94</v>
      </c>
      <c r="K305" s="3">
        <v>126.02</v>
      </c>
      <c r="L305">
        <f t="shared" si="45"/>
        <v>-8.8576616404831658E-3</v>
      </c>
      <c r="M305">
        <f t="shared" si="46"/>
        <v>-6.4520653622274771E-3</v>
      </c>
      <c r="N305">
        <f t="shared" si="47"/>
        <v>3.1041388518024102E-2</v>
      </c>
      <c r="O305">
        <f t="shared" si="48"/>
        <v>-2.4067690379191532E-2</v>
      </c>
      <c r="P305">
        <f t="shared" si="49"/>
        <v>1.236638021379158E-2</v>
      </c>
      <c r="Q305">
        <f t="shared" si="50"/>
        <v>4.4404973357015987E-2</v>
      </c>
      <c r="R305">
        <f t="shared" si="51"/>
        <v>-1.8243053606511524E-2</v>
      </c>
      <c r="S305">
        <f t="shared" si="52"/>
        <v>-8.465218991534797E-3</v>
      </c>
      <c r="U305">
        <f t="shared" si="53"/>
        <v>-1.5930032797126396E-2</v>
      </c>
      <c r="V305">
        <f t="shared" si="54"/>
        <v>6.4411325686186455E-4</v>
      </c>
      <c r="W305">
        <f t="shared" si="55"/>
        <v>122.67031251828973</v>
      </c>
    </row>
    <row r="306" spans="1:23" customFormat="1" x14ac:dyDescent="0.45">
      <c r="A306" s="2">
        <v>39163</v>
      </c>
      <c r="B306" s="3">
        <v>644.1</v>
      </c>
      <c r="C306" s="3">
        <v>141.51</v>
      </c>
      <c r="D306" s="3">
        <v>97.04</v>
      </c>
      <c r="E306" s="3">
        <v>784.15</v>
      </c>
      <c r="F306" s="3">
        <v>51.16</v>
      </c>
      <c r="G306" s="3">
        <v>17.899999999999999</v>
      </c>
      <c r="H306" s="3">
        <v>34.9</v>
      </c>
      <c r="I306" s="3">
        <v>27.01</v>
      </c>
      <c r="K306" s="3">
        <v>125.05</v>
      </c>
      <c r="L306">
        <f t="shared" si="45"/>
        <v>2.6061745308567263E-2</v>
      </c>
      <c r="M306">
        <f t="shared" si="46"/>
        <v>-1.1293851909366598E-3</v>
      </c>
      <c r="N306">
        <f t="shared" si="47"/>
        <v>4.7156577101543161E-2</v>
      </c>
      <c r="O306">
        <f t="shared" si="48"/>
        <v>7.192858519041838E-3</v>
      </c>
      <c r="P306">
        <f t="shared" si="49"/>
        <v>5.9213250517598334E-2</v>
      </c>
      <c r="Q306">
        <f t="shared" si="50"/>
        <v>1.4739229024943198E-2</v>
      </c>
      <c r="R306">
        <f t="shared" si="51"/>
        <v>-2.2870211549456346E-3</v>
      </c>
      <c r="S306">
        <f t="shared" si="52"/>
        <v>2.5983667409057269E-3</v>
      </c>
      <c r="U306">
        <f t="shared" si="53"/>
        <v>-7.6971909220758519E-3</v>
      </c>
      <c r="V306">
        <f t="shared" si="54"/>
        <v>1.6205381104960153E-2</v>
      </c>
      <c r="W306">
        <f t="shared" si="55"/>
        <v>124.65823168291317</v>
      </c>
    </row>
    <row r="307" spans="1:23" customFormat="1" x14ac:dyDescent="0.45">
      <c r="A307" s="2">
        <v>39164</v>
      </c>
      <c r="B307" s="3">
        <v>645.85</v>
      </c>
      <c r="C307" s="3">
        <v>142.47999999999999</v>
      </c>
      <c r="D307" s="3">
        <v>96.91</v>
      </c>
      <c r="E307" s="3">
        <v>788.45</v>
      </c>
      <c r="F307" s="3">
        <v>50.59</v>
      </c>
      <c r="G307" s="3">
        <v>17.57</v>
      </c>
      <c r="H307" s="3">
        <v>34.549999999999997</v>
      </c>
      <c r="I307" s="3">
        <v>26.96</v>
      </c>
      <c r="K307" s="3">
        <v>124.36</v>
      </c>
      <c r="L307">
        <f t="shared" si="45"/>
        <v>2.7169694146871601E-3</v>
      </c>
      <c r="M307">
        <f t="shared" si="46"/>
        <v>6.8546392481096665E-3</v>
      </c>
      <c r="N307">
        <f t="shared" si="47"/>
        <v>-1.3396537510306024E-3</v>
      </c>
      <c r="O307">
        <f t="shared" si="48"/>
        <v>5.4836447108334739E-3</v>
      </c>
      <c r="P307">
        <f t="shared" si="49"/>
        <v>-1.1141516810007687E-2</v>
      </c>
      <c r="Q307">
        <f t="shared" si="50"/>
        <v>-1.8435754189944042E-2</v>
      </c>
      <c r="R307">
        <f t="shared" si="51"/>
        <v>-1.0028653295128981E-2</v>
      </c>
      <c r="S307">
        <f t="shared" si="52"/>
        <v>-1.8511662347279047E-3</v>
      </c>
      <c r="U307">
        <f t="shared" si="53"/>
        <v>-5.517792882846843E-3</v>
      </c>
      <c r="V307">
        <f t="shared" si="54"/>
        <v>-3.6954759766728621E-3</v>
      </c>
      <c r="W307">
        <f t="shared" si="55"/>
        <v>124.19756018243444</v>
      </c>
    </row>
    <row r="308" spans="1:23" customFormat="1" x14ac:dyDescent="0.45">
      <c r="A308" s="2">
        <v>39167</v>
      </c>
      <c r="B308" s="3">
        <v>643.59</v>
      </c>
      <c r="C308" s="3">
        <v>141.47</v>
      </c>
      <c r="D308" s="3">
        <v>95.64</v>
      </c>
      <c r="E308" s="3">
        <v>769.2</v>
      </c>
      <c r="F308" s="3">
        <v>48.78</v>
      </c>
      <c r="G308" s="3">
        <v>17.690000000000001</v>
      </c>
      <c r="H308" s="3">
        <v>34.28</v>
      </c>
      <c r="I308" s="3">
        <v>26.46</v>
      </c>
      <c r="K308" s="3">
        <v>125.41</v>
      </c>
      <c r="L308">
        <f t="shared" si="45"/>
        <v>-3.499264535108757E-3</v>
      </c>
      <c r="M308">
        <f t="shared" si="46"/>
        <v>-7.0887142055024634E-3</v>
      </c>
      <c r="N308">
        <f t="shared" si="47"/>
        <v>-1.3104942730368342E-2</v>
      </c>
      <c r="O308">
        <f t="shared" si="48"/>
        <v>-2.4414991438899105E-2</v>
      </c>
      <c r="P308">
        <f t="shared" si="49"/>
        <v>-3.577782170389409E-2</v>
      </c>
      <c r="Q308">
        <f t="shared" si="50"/>
        <v>6.8298235628913486E-3</v>
      </c>
      <c r="R308">
        <f t="shared" si="51"/>
        <v>-7.8147612156294084E-3</v>
      </c>
      <c r="S308">
        <f t="shared" si="52"/>
        <v>-1.8545994065281898E-2</v>
      </c>
      <c r="U308">
        <f t="shared" si="53"/>
        <v>8.443229334191036E-3</v>
      </c>
      <c r="V308">
        <f t="shared" si="54"/>
        <v>-1.0552604110844631E-2</v>
      </c>
      <c r="W308">
        <f t="shared" si="55"/>
        <v>122.88695249829642</v>
      </c>
    </row>
    <row r="309" spans="1:23" customFormat="1" x14ac:dyDescent="0.45">
      <c r="A309" s="2">
        <v>39169</v>
      </c>
      <c r="B309" s="3">
        <v>637.88</v>
      </c>
      <c r="C309" s="3">
        <v>141.93</v>
      </c>
      <c r="D309" s="3">
        <v>91.92</v>
      </c>
      <c r="E309" s="3">
        <v>760.35</v>
      </c>
      <c r="F309" s="3">
        <v>47.77</v>
      </c>
      <c r="G309" s="3">
        <v>17.21</v>
      </c>
      <c r="H309" s="3">
        <v>34.1</v>
      </c>
      <c r="I309" s="3">
        <v>26.27</v>
      </c>
      <c r="K309" s="3">
        <v>123.78</v>
      </c>
      <c r="L309">
        <f t="shared" si="45"/>
        <v>-8.8721080190805272E-3</v>
      </c>
      <c r="M309">
        <f t="shared" si="46"/>
        <v>3.2515727716124123E-3</v>
      </c>
      <c r="N309">
        <f t="shared" si="47"/>
        <v>-3.8895859473023826E-2</v>
      </c>
      <c r="O309">
        <f t="shared" si="48"/>
        <v>-1.1505460218408765E-2</v>
      </c>
      <c r="P309">
        <f t="shared" si="49"/>
        <v>-2.070520705207048E-2</v>
      </c>
      <c r="Q309">
        <f t="shared" si="50"/>
        <v>-2.7133973996608274E-2</v>
      </c>
      <c r="R309">
        <f t="shared" si="51"/>
        <v>-5.2508751458576345E-3</v>
      </c>
      <c r="S309">
        <f t="shared" si="52"/>
        <v>-7.1806500377929426E-3</v>
      </c>
      <c r="U309">
        <f t="shared" si="53"/>
        <v>-1.2997368630890642E-2</v>
      </c>
      <c r="V309">
        <f t="shared" si="54"/>
        <v>-1.4365547755791189E-2</v>
      </c>
      <c r="W309">
        <f t="shared" si="55"/>
        <v>121.12161411361849</v>
      </c>
    </row>
    <row r="310" spans="1:23" customFormat="1" x14ac:dyDescent="0.45">
      <c r="A310" s="2">
        <v>39170</v>
      </c>
      <c r="B310" s="3">
        <v>629.21</v>
      </c>
      <c r="C310" s="3">
        <v>143.21</v>
      </c>
      <c r="D310" s="3">
        <v>93.07</v>
      </c>
      <c r="E310" s="3">
        <v>758.3</v>
      </c>
      <c r="F310" s="3">
        <v>46.65</v>
      </c>
      <c r="G310" s="3">
        <v>17.989999999999998</v>
      </c>
      <c r="H310" s="3">
        <v>34.53</v>
      </c>
      <c r="I310" s="3">
        <v>26.89</v>
      </c>
      <c r="K310" s="3">
        <v>122.17</v>
      </c>
      <c r="L310">
        <f t="shared" si="45"/>
        <v>-1.3591898162663759E-2</v>
      </c>
      <c r="M310">
        <f t="shared" si="46"/>
        <v>9.0185302613964707E-3</v>
      </c>
      <c r="N310">
        <f t="shared" si="47"/>
        <v>1.2510879025239246E-2</v>
      </c>
      <c r="O310">
        <f t="shared" si="48"/>
        <v>-2.6961267837181144E-3</v>
      </c>
      <c r="P310">
        <f t="shared" si="49"/>
        <v>-2.3445677203265743E-2</v>
      </c>
      <c r="Q310">
        <f t="shared" si="50"/>
        <v>4.5322486926205552E-2</v>
      </c>
      <c r="R310">
        <f t="shared" si="51"/>
        <v>1.2609970674486794E-2</v>
      </c>
      <c r="S310">
        <f t="shared" si="52"/>
        <v>2.360106585458702E-2</v>
      </c>
      <c r="U310">
        <f t="shared" si="53"/>
        <v>-1.3006947810631761E-2</v>
      </c>
      <c r="V310">
        <f t="shared" si="54"/>
        <v>5.5913647535150773E-3</v>
      </c>
      <c r="W310">
        <f t="shared" si="55"/>
        <v>121.79884923766222</v>
      </c>
    </row>
    <row r="311" spans="1:23" customFormat="1" x14ac:dyDescent="0.45">
      <c r="A311" s="2">
        <v>39171</v>
      </c>
      <c r="B311" s="3">
        <v>637.05999999999995</v>
      </c>
      <c r="C311" s="3">
        <v>146.59</v>
      </c>
      <c r="D311" s="3">
        <v>93.68</v>
      </c>
      <c r="E311" s="3">
        <v>770.45</v>
      </c>
      <c r="F311" s="3">
        <v>47.47</v>
      </c>
      <c r="G311" s="3">
        <v>18.05</v>
      </c>
      <c r="H311" s="3">
        <v>34.5</v>
      </c>
      <c r="I311" s="3">
        <v>27.99</v>
      </c>
      <c r="K311" s="3">
        <v>125.13</v>
      </c>
      <c r="L311">
        <f t="shared" si="45"/>
        <v>1.2475961920503343E-2</v>
      </c>
      <c r="M311">
        <f t="shared" si="46"/>
        <v>2.3601703791634631E-2</v>
      </c>
      <c r="N311">
        <f t="shared" si="47"/>
        <v>6.554206511228255E-3</v>
      </c>
      <c r="O311">
        <f t="shared" si="48"/>
        <v>1.6022682315706305E-2</v>
      </c>
      <c r="P311">
        <f t="shared" si="49"/>
        <v>1.7577706323687037E-2</v>
      </c>
      <c r="Q311">
        <f t="shared" si="50"/>
        <v>3.335186214563773E-3</v>
      </c>
      <c r="R311">
        <f t="shared" si="51"/>
        <v>-8.688097306690164E-4</v>
      </c>
      <c r="S311">
        <f t="shared" si="52"/>
        <v>4.0907400520639563E-2</v>
      </c>
      <c r="U311">
        <f t="shared" si="53"/>
        <v>2.4228534009986032E-2</v>
      </c>
      <c r="V311">
        <f t="shared" si="54"/>
        <v>1.5981619097475547E-2</v>
      </c>
      <c r="W311">
        <f t="shared" si="55"/>
        <v>123.7453920526894</v>
      </c>
    </row>
    <row r="312" spans="1:23" customFormat="1" x14ac:dyDescent="0.45">
      <c r="A312" s="2">
        <v>39174</v>
      </c>
      <c r="B312" s="3">
        <v>609.72</v>
      </c>
      <c r="C312" s="3">
        <v>142.44999999999999</v>
      </c>
      <c r="D312" s="3">
        <v>87.77</v>
      </c>
      <c r="E312" s="3">
        <v>722.2</v>
      </c>
      <c r="F312" s="3">
        <v>45.08</v>
      </c>
      <c r="G312" s="3">
        <v>17.600000000000001</v>
      </c>
      <c r="H312" s="3">
        <v>34.43</v>
      </c>
      <c r="I312" s="3">
        <v>27.61</v>
      </c>
      <c r="K312" s="3">
        <v>121.5</v>
      </c>
      <c r="L312">
        <f t="shared" si="45"/>
        <v>-4.2915894892160737E-2</v>
      </c>
      <c r="M312">
        <f t="shared" si="46"/>
        <v>-2.824203560952326E-2</v>
      </c>
      <c r="N312">
        <f t="shared" si="47"/>
        <v>-6.3087105038428806E-2</v>
      </c>
      <c r="O312">
        <f t="shared" si="48"/>
        <v>-6.2625738204945158E-2</v>
      </c>
      <c r="P312">
        <f t="shared" si="49"/>
        <v>-5.0347587950284406E-2</v>
      </c>
      <c r="Q312">
        <f t="shared" si="50"/>
        <v>-2.4930747922437633E-2</v>
      </c>
      <c r="R312">
        <f t="shared" si="51"/>
        <v>-2.0289855072463852E-3</v>
      </c>
      <c r="S312">
        <f t="shared" si="52"/>
        <v>-1.3576277241872062E-2</v>
      </c>
      <c r="U312">
        <f t="shared" si="53"/>
        <v>-2.9009829777031853E-2</v>
      </c>
      <c r="V312">
        <f t="shared" si="54"/>
        <v>-3.5196022460436703E-2</v>
      </c>
      <c r="W312">
        <f t="shared" si="55"/>
        <v>119.3900464546274</v>
      </c>
    </row>
    <row r="313" spans="1:23" customFormat="1" x14ac:dyDescent="0.45">
      <c r="A313" s="2">
        <v>39175</v>
      </c>
      <c r="B313" s="3">
        <v>617.74</v>
      </c>
      <c r="C313" s="3">
        <v>144.13</v>
      </c>
      <c r="D313" s="3">
        <v>87.44</v>
      </c>
      <c r="E313" s="3">
        <v>712.7</v>
      </c>
      <c r="F313" s="3">
        <v>45.65</v>
      </c>
      <c r="G313" s="3">
        <v>17.63</v>
      </c>
      <c r="H313" s="3">
        <v>33.950000000000003</v>
      </c>
      <c r="I313" s="3">
        <v>27.29</v>
      </c>
      <c r="K313" s="3">
        <v>122.59</v>
      </c>
      <c r="L313">
        <f t="shared" si="45"/>
        <v>1.3153578691858528E-2</v>
      </c>
      <c r="M313">
        <f t="shared" si="46"/>
        <v>1.1793611793611842E-2</v>
      </c>
      <c r="N313">
        <f t="shared" si="47"/>
        <v>-3.7598268200979639E-3</v>
      </c>
      <c r="O313">
        <f t="shared" si="48"/>
        <v>-1.3154250900027692E-2</v>
      </c>
      <c r="P313">
        <f t="shared" si="49"/>
        <v>1.2644188110026626E-2</v>
      </c>
      <c r="Q313">
        <f t="shared" si="50"/>
        <v>1.7045454545453172E-3</v>
      </c>
      <c r="R313">
        <f t="shared" si="51"/>
        <v>-1.3941330235259857E-2</v>
      </c>
      <c r="S313">
        <f t="shared" si="52"/>
        <v>-1.1590003621876142E-2</v>
      </c>
      <c r="U313">
        <f t="shared" si="53"/>
        <v>8.9711934156378875E-3</v>
      </c>
      <c r="V313">
        <f t="shared" si="54"/>
        <v>6.4685620982428286E-4</v>
      </c>
      <c r="W313">
        <f t="shared" si="55"/>
        <v>119.46727464756778</v>
      </c>
    </row>
    <row r="314" spans="1:23" customFormat="1" x14ac:dyDescent="0.45">
      <c r="A314" s="2">
        <v>39176</v>
      </c>
      <c r="B314" s="3">
        <v>631.92999999999995</v>
      </c>
      <c r="C314" s="3">
        <v>145.16</v>
      </c>
      <c r="D314" s="3">
        <v>88.28</v>
      </c>
      <c r="E314" s="3">
        <v>677.7</v>
      </c>
      <c r="F314" s="3">
        <v>46.3</v>
      </c>
      <c r="G314" s="3">
        <v>17.600000000000001</v>
      </c>
      <c r="H314" s="3">
        <v>34.68</v>
      </c>
      <c r="I314" s="3">
        <v>27.28</v>
      </c>
      <c r="K314" s="3">
        <v>122.02</v>
      </c>
      <c r="L314">
        <f t="shared" si="45"/>
        <v>2.2970829151422834E-2</v>
      </c>
      <c r="M314">
        <f t="shared" si="46"/>
        <v>7.1463262332616467E-3</v>
      </c>
      <c r="N314">
        <f t="shared" si="47"/>
        <v>9.6065873741994906E-3</v>
      </c>
      <c r="O314">
        <f t="shared" si="48"/>
        <v>-4.9109022028904166E-2</v>
      </c>
      <c r="P314">
        <f t="shared" si="49"/>
        <v>1.4238773274917823E-2</v>
      </c>
      <c r="Q314">
        <f t="shared" si="50"/>
        <v>-1.7016449234258414E-3</v>
      </c>
      <c r="R314">
        <f t="shared" si="51"/>
        <v>2.1502209131075017E-2</v>
      </c>
      <c r="S314">
        <f t="shared" si="52"/>
        <v>-3.6643459142535764E-4</v>
      </c>
      <c r="U314">
        <f t="shared" si="53"/>
        <v>-4.6496451586590043E-3</v>
      </c>
      <c r="V314">
        <f t="shared" si="54"/>
        <v>2.1819976069402717E-3</v>
      </c>
      <c r="W314">
        <f t="shared" si="55"/>
        <v>119.72795195495645</v>
      </c>
    </row>
    <row r="315" spans="1:23" customFormat="1" x14ac:dyDescent="0.45">
      <c r="A315" s="2">
        <v>39177</v>
      </c>
      <c r="B315" s="3">
        <v>642.97</v>
      </c>
      <c r="C315" s="3">
        <v>143.88</v>
      </c>
      <c r="D315" s="3">
        <v>89.44</v>
      </c>
      <c r="E315" s="3">
        <v>693.25</v>
      </c>
      <c r="F315" s="3">
        <v>47.16</v>
      </c>
      <c r="G315" s="3">
        <v>18.12</v>
      </c>
      <c r="H315" s="3">
        <v>34.35</v>
      </c>
      <c r="I315" s="3">
        <v>27.62</v>
      </c>
      <c r="K315" s="3">
        <v>123.32</v>
      </c>
      <c r="L315">
        <f t="shared" si="45"/>
        <v>1.747028943079151E-2</v>
      </c>
      <c r="M315">
        <f t="shared" si="46"/>
        <v>-8.8178561587214186E-3</v>
      </c>
      <c r="N315">
        <f t="shared" si="47"/>
        <v>1.3140009062075176E-2</v>
      </c>
      <c r="O315">
        <f t="shared" si="48"/>
        <v>2.2945256012985027E-2</v>
      </c>
      <c r="P315">
        <f t="shared" si="49"/>
        <v>1.8574514038876878E-2</v>
      </c>
      <c r="Q315">
        <f t="shared" si="50"/>
        <v>2.9545454545454517E-2</v>
      </c>
      <c r="R315">
        <f t="shared" si="51"/>
        <v>-9.5155709342560069E-3</v>
      </c>
      <c r="S315">
        <f t="shared" si="52"/>
        <v>1.2463343108504393E-2</v>
      </c>
      <c r="U315">
        <f t="shared" si="53"/>
        <v>1.0653991148991945E-2</v>
      </c>
      <c r="V315">
        <f t="shared" si="54"/>
        <v>1.1828825583855779E-2</v>
      </c>
      <c r="W315">
        <f t="shared" si="55"/>
        <v>121.14419301614389</v>
      </c>
    </row>
    <row r="316" spans="1:23" customFormat="1" x14ac:dyDescent="0.45">
      <c r="A316" s="2">
        <v>39181</v>
      </c>
      <c r="B316" s="3">
        <v>653.97</v>
      </c>
      <c r="C316" s="3">
        <v>144.54</v>
      </c>
      <c r="D316" s="3">
        <v>93.29</v>
      </c>
      <c r="E316" s="3">
        <v>737.75</v>
      </c>
      <c r="F316" s="3">
        <v>48.6</v>
      </c>
      <c r="G316" s="3">
        <v>18.55</v>
      </c>
      <c r="H316" s="3">
        <v>34.729999999999997</v>
      </c>
      <c r="I316" s="3">
        <v>27.61</v>
      </c>
      <c r="K316" s="3">
        <v>123.05</v>
      </c>
      <c r="L316">
        <f t="shared" si="45"/>
        <v>1.7108107687761481E-2</v>
      </c>
      <c r="M316">
        <f t="shared" si="46"/>
        <v>4.5871559633027291E-3</v>
      </c>
      <c r="N316">
        <f t="shared" si="47"/>
        <v>4.3045617173524245E-2</v>
      </c>
      <c r="O316">
        <f t="shared" si="48"/>
        <v>6.4190407500901547E-2</v>
      </c>
      <c r="P316">
        <f t="shared" si="49"/>
        <v>3.0534351145038274E-2</v>
      </c>
      <c r="Q316">
        <f t="shared" si="50"/>
        <v>2.3730684326710799E-2</v>
      </c>
      <c r="R316">
        <f t="shared" si="51"/>
        <v>1.1062590975254598E-2</v>
      </c>
      <c r="S316">
        <f t="shared" si="52"/>
        <v>-3.6205648081106309E-4</v>
      </c>
      <c r="U316">
        <f t="shared" si="53"/>
        <v>-2.1894258838793062E-3</v>
      </c>
      <c r="V316">
        <f t="shared" si="54"/>
        <v>2.1300825823089259E-2</v>
      </c>
      <c r="W316">
        <f t="shared" si="55"/>
        <v>123.72466437105949</v>
      </c>
    </row>
    <row r="317" spans="1:23" customFormat="1" x14ac:dyDescent="0.45">
      <c r="A317" s="2">
        <v>39182</v>
      </c>
      <c r="B317" s="3">
        <v>658.82</v>
      </c>
      <c r="C317" s="3">
        <v>146.06</v>
      </c>
      <c r="D317" s="3">
        <v>93.38</v>
      </c>
      <c r="E317" s="3">
        <v>733.9</v>
      </c>
      <c r="F317" s="3">
        <v>49.59</v>
      </c>
      <c r="G317" s="3">
        <v>18.600000000000001</v>
      </c>
      <c r="H317" s="3">
        <v>35.1</v>
      </c>
      <c r="I317" s="3">
        <v>27.51</v>
      </c>
      <c r="K317" s="3">
        <v>123.45</v>
      </c>
      <c r="L317">
        <f t="shared" si="45"/>
        <v>7.4162423352753526E-3</v>
      </c>
      <c r="M317">
        <f t="shared" si="46"/>
        <v>1.0516120105161272E-2</v>
      </c>
      <c r="N317">
        <f t="shared" si="47"/>
        <v>9.6473362632639294E-4</v>
      </c>
      <c r="O317">
        <f t="shared" si="48"/>
        <v>-5.2185699762792581E-3</v>
      </c>
      <c r="P317">
        <f t="shared" si="49"/>
        <v>2.037037037037041E-2</v>
      </c>
      <c r="Q317">
        <f t="shared" si="50"/>
        <v>2.6954177897574507E-3</v>
      </c>
      <c r="R317">
        <f t="shared" si="51"/>
        <v>1.0653613590555847E-2</v>
      </c>
      <c r="S317">
        <f t="shared" si="52"/>
        <v>-3.6218761318362143E-3</v>
      </c>
      <c r="U317">
        <f t="shared" si="53"/>
        <v>3.2507110930516513E-3</v>
      </c>
      <c r="V317">
        <f t="shared" si="54"/>
        <v>5.2251958669314348E-3</v>
      </c>
      <c r="W317">
        <f t="shared" si="55"/>
        <v>124.37114997596862</v>
      </c>
    </row>
    <row r="318" spans="1:23" customFormat="1" x14ac:dyDescent="0.45">
      <c r="A318" s="2">
        <v>39183</v>
      </c>
      <c r="B318" s="3">
        <v>658.77</v>
      </c>
      <c r="C318" s="3">
        <v>147.63999999999999</v>
      </c>
      <c r="D318" s="3">
        <v>92.58</v>
      </c>
      <c r="E318" s="3">
        <v>733.2</v>
      </c>
      <c r="F318" s="3">
        <v>49.01</v>
      </c>
      <c r="G318" s="3">
        <v>19.21</v>
      </c>
      <c r="H318" s="3">
        <v>36.03</v>
      </c>
      <c r="I318" s="3">
        <v>27.61</v>
      </c>
      <c r="K318" s="3">
        <v>123.02</v>
      </c>
      <c r="L318">
        <f t="shared" si="45"/>
        <v>-7.5893263714016282E-5</v>
      </c>
      <c r="M318">
        <f t="shared" si="46"/>
        <v>1.0817472271669067E-2</v>
      </c>
      <c r="N318">
        <f t="shared" si="47"/>
        <v>-8.5671449989290771E-3</v>
      </c>
      <c r="O318">
        <f t="shared" si="48"/>
        <v>-9.5380842076567903E-4</v>
      </c>
      <c r="P318">
        <f t="shared" si="49"/>
        <v>-1.1695906432748647E-2</v>
      </c>
      <c r="Q318">
        <f t="shared" si="50"/>
        <v>3.2795698924731151E-2</v>
      </c>
      <c r="R318">
        <f t="shared" si="51"/>
        <v>2.6495726495726485E-2</v>
      </c>
      <c r="S318">
        <f t="shared" si="52"/>
        <v>3.6350418029806567E-3</v>
      </c>
      <c r="U318">
        <f t="shared" si="53"/>
        <v>-3.4831915755367095E-3</v>
      </c>
      <c r="V318">
        <f t="shared" si="54"/>
        <v>5.4408883114903592E-3</v>
      </c>
      <c r="W318">
        <f t="shared" si="55"/>
        <v>125.04783951215947</v>
      </c>
    </row>
    <row r="319" spans="1:23" customFormat="1" x14ac:dyDescent="0.45">
      <c r="A319" s="2">
        <v>39184</v>
      </c>
      <c r="B319" s="3">
        <v>655.05999999999995</v>
      </c>
      <c r="C319" s="3">
        <v>146.84</v>
      </c>
      <c r="D319" s="3">
        <v>91.32</v>
      </c>
      <c r="E319" s="3">
        <v>721.1</v>
      </c>
      <c r="F319" s="3">
        <v>47.9</v>
      </c>
      <c r="G319" s="3">
        <v>19.13</v>
      </c>
      <c r="H319" s="3">
        <v>36.130000000000003</v>
      </c>
      <c r="I319" s="3">
        <v>27.62</v>
      </c>
      <c r="K319" s="3">
        <v>123.05</v>
      </c>
      <c r="L319">
        <f t="shared" si="45"/>
        <v>-5.6317075762406252E-3</v>
      </c>
      <c r="M319">
        <f t="shared" si="46"/>
        <v>-5.4185857491193647E-3</v>
      </c>
      <c r="N319">
        <f t="shared" si="47"/>
        <v>-1.3609850939727858E-2</v>
      </c>
      <c r="O319">
        <f t="shared" si="48"/>
        <v>-1.6503000545553766E-2</v>
      </c>
      <c r="P319">
        <f t="shared" si="49"/>
        <v>-2.2648439094062424E-2</v>
      </c>
      <c r="Q319">
        <f t="shared" si="50"/>
        <v>-4.1644976574701639E-3</v>
      </c>
      <c r="R319">
        <f t="shared" si="51"/>
        <v>2.775464890369176E-3</v>
      </c>
      <c r="S319">
        <f t="shared" si="52"/>
        <v>3.6218761318368572E-4</v>
      </c>
      <c r="U319">
        <f t="shared" si="53"/>
        <v>2.4386278653878342E-4</v>
      </c>
      <c r="V319">
        <f t="shared" si="54"/>
        <v>-7.1771740302313952E-3</v>
      </c>
      <c r="W319">
        <f t="shared" si="55"/>
        <v>124.15034940587626</v>
      </c>
    </row>
    <row r="320" spans="1:23" customFormat="1" x14ac:dyDescent="0.45">
      <c r="A320" s="2">
        <v>39185</v>
      </c>
      <c r="B320" s="3">
        <v>672.57</v>
      </c>
      <c r="C320" s="3">
        <v>146.77000000000001</v>
      </c>
      <c r="D320" s="3">
        <v>94.29</v>
      </c>
      <c r="E320" s="3">
        <v>749.5</v>
      </c>
      <c r="F320" s="3">
        <v>48.97</v>
      </c>
      <c r="G320" s="3">
        <v>19.12</v>
      </c>
      <c r="H320" s="3">
        <v>36.03</v>
      </c>
      <c r="I320" s="3">
        <v>27.98</v>
      </c>
      <c r="K320" s="3">
        <v>124.54</v>
      </c>
      <c r="L320">
        <f t="shared" si="45"/>
        <v>2.6730375843434351E-2</v>
      </c>
      <c r="M320">
        <f t="shared" si="46"/>
        <v>-4.7670934350308618E-4</v>
      </c>
      <c r="N320">
        <f t="shared" si="47"/>
        <v>3.2522996057818804E-2</v>
      </c>
      <c r="O320">
        <f t="shared" si="48"/>
        <v>3.9384274025793892E-2</v>
      </c>
      <c r="P320">
        <f t="shared" si="49"/>
        <v>2.2338204592901884E-2</v>
      </c>
      <c r="Q320">
        <f t="shared" si="50"/>
        <v>-5.2273915316246788E-4</v>
      </c>
      <c r="R320">
        <f t="shared" si="51"/>
        <v>-2.7677830058123833E-3</v>
      </c>
      <c r="S320">
        <f t="shared" si="52"/>
        <v>1.3034033309196214E-2</v>
      </c>
      <c r="U320">
        <f t="shared" si="53"/>
        <v>1.2108898821617304E-2</v>
      </c>
      <c r="V320">
        <f t="shared" si="54"/>
        <v>1.5816839016476056E-2</v>
      </c>
      <c r="W320">
        <f t="shared" si="55"/>
        <v>126.11401549626827</v>
      </c>
    </row>
    <row r="321" spans="1:23" customFormat="1" x14ac:dyDescent="0.45">
      <c r="A321" s="2">
        <v>39188</v>
      </c>
      <c r="B321" s="3">
        <v>669.87</v>
      </c>
      <c r="C321" s="3">
        <v>150.79</v>
      </c>
      <c r="D321" s="3">
        <v>95.65</v>
      </c>
      <c r="E321" s="3">
        <v>780.95</v>
      </c>
      <c r="F321" s="3">
        <v>48.58</v>
      </c>
      <c r="G321" s="3">
        <v>19.989999999999998</v>
      </c>
      <c r="H321" s="3">
        <v>36.549999999999997</v>
      </c>
      <c r="I321" s="3">
        <v>28.42</v>
      </c>
      <c r="K321" s="3">
        <v>127.83</v>
      </c>
      <c r="L321">
        <f t="shared" si="45"/>
        <v>-4.0144520272983415E-3</v>
      </c>
      <c r="M321">
        <f t="shared" si="46"/>
        <v>2.7389793554540992E-2</v>
      </c>
      <c r="N321">
        <f t="shared" si="47"/>
        <v>1.4423586806660296E-2</v>
      </c>
      <c r="O321">
        <f t="shared" si="48"/>
        <v>4.1961307538358965E-2</v>
      </c>
      <c r="P321">
        <f t="shared" si="49"/>
        <v>-7.964059628343895E-3</v>
      </c>
      <c r="Q321">
        <f t="shared" si="50"/>
        <v>4.5502092050209067E-2</v>
      </c>
      <c r="R321">
        <f t="shared" si="51"/>
        <v>1.44324174299194E-2</v>
      </c>
      <c r="S321">
        <f t="shared" si="52"/>
        <v>1.5725518227305262E-2</v>
      </c>
      <c r="U321">
        <f t="shared" si="53"/>
        <v>2.6417215352497126E-2</v>
      </c>
      <c r="V321">
        <f t="shared" si="54"/>
        <v>1.9319268811538764E-2</v>
      </c>
      <c r="W321">
        <f t="shared" si="55"/>
        <v>128.55044606254322</v>
      </c>
    </row>
    <row r="322" spans="1:23" customFormat="1" x14ac:dyDescent="0.45">
      <c r="A322" s="2">
        <v>39189</v>
      </c>
      <c r="B322" s="3">
        <v>668.44</v>
      </c>
      <c r="C322" s="3">
        <v>149.87</v>
      </c>
      <c r="D322" s="3">
        <v>95.17</v>
      </c>
      <c r="E322" s="3">
        <v>798.25</v>
      </c>
      <c r="F322" s="3">
        <v>48.69</v>
      </c>
      <c r="G322" s="3">
        <v>19.43</v>
      </c>
      <c r="H322" s="3">
        <v>35.93</v>
      </c>
      <c r="I322" s="3">
        <v>28.44</v>
      </c>
      <c r="K322" s="3">
        <v>127.18</v>
      </c>
      <c r="L322">
        <f t="shared" si="45"/>
        <v>-2.1347425619895649E-3</v>
      </c>
      <c r="M322">
        <f t="shared" si="46"/>
        <v>-6.1012003448503715E-3</v>
      </c>
      <c r="N322">
        <f t="shared" si="47"/>
        <v>-5.0182958703607313E-3</v>
      </c>
      <c r="O322">
        <f t="shared" si="48"/>
        <v>2.215250656251995E-2</v>
      </c>
      <c r="P322">
        <f t="shared" si="49"/>
        <v>2.2643062988884199E-3</v>
      </c>
      <c r="Q322">
        <f t="shared" si="50"/>
        <v>-2.8014007003501689E-2</v>
      </c>
      <c r="R322">
        <f t="shared" si="51"/>
        <v>-1.6963064295485566E-2</v>
      </c>
      <c r="S322">
        <f t="shared" si="52"/>
        <v>7.0372976776916156E-4</v>
      </c>
      <c r="U322">
        <f t="shared" si="53"/>
        <v>-5.084878354063925E-3</v>
      </c>
      <c r="V322">
        <f t="shared" si="54"/>
        <v>-4.2439606445638135E-3</v>
      </c>
      <c r="W322">
        <f t="shared" si="55"/>
        <v>128.00488302861265</v>
      </c>
    </row>
    <row r="323" spans="1:23" customFormat="1" x14ac:dyDescent="0.45">
      <c r="A323" s="2">
        <v>39190</v>
      </c>
      <c r="B323" s="3">
        <v>665.8</v>
      </c>
      <c r="C323" s="3">
        <v>152.99</v>
      </c>
      <c r="D323" s="3">
        <v>97.7</v>
      </c>
      <c r="E323" s="3">
        <v>795.05</v>
      </c>
      <c r="F323" s="3">
        <v>49</v>
      </c>
      <c r="G323" s="3">
        <v>19.329999999999998</v>
      </c>
      <c r="H323" s="3">
        <v>35.450000000000003</v>
      </c>
      <c r="I323" s="3">
        <v>28.41</v>
      </c>
      <c r="K323" s="3">
        <v>125.04</v>
      </c>
      <c r="L323">
        <f t="shared" si="45"/>
        <v>-3.9494943450423372E-3</v>
      </c>
      <c r="M323">
        <f t="shared" si="46"/>
        <v>2.0818042303329582E-2</v>
      </c>
      <c r="N323">
        <f t="shared" si="47"/>
        <v>2.6584007565409278E-2</v>
      </c>
      <c r="O323">
        <f t="shared" si="48"/>
        <v>-4.0087691825869661E-3</v>
      </c>
      <c r="P323">
        <f t="shared" si="49"/>
        <v>6.3668104333539184E-3</v>
      </c>
      <c r="Q323">
        <f t="shared" si="50"/>
        <v>-5.1466803911477833E-3</v>
      </c>
      <c r="R323">
        <f t="shared" si="51"/>
        <v>-1.3359309768995182E-2</v>
      </c>
      <c r="S323">
        <f t="shared" si="52"/>
        <v>-1.0548523206751455E-3</v>
      </c>
      <c r="U323">
        <f t="shared" si="53"/>
        <v>-1.6826545054253818E-2</v>
      </c>
      <c r="V323">
        <f t="shared" si="54"/>
        <v>1.0470232488212826E-3</v>
      </c>
      <c r="W323">
        <f t="shared" si="55"/>
        <v>128.13890711710627</v>
      </c>
    </row>
    <row r="324" spans="1:23" customFormat="1" x14ac:dyDescent="0.45">
      <c r="A324" s="2">
        <v>39191</v>
      </c>
      <c r="B324" s="3">
        <v>675.86</v>
      </c>
      <c r="C324" s="3">
        <v>162.77000000000001</v>
      </c>
      <c r="D324" s="3">
        <v>99.38</v>
      </c>
      <c r="E324" s="3">
        <v>814.9</v>
      </c>
      <c r="F324" s="3">
        <v>49.13</v>
      </c>
      <c r="G324" s="3">
        <v>19.14</v>
      </c>
      <c r="H324" s="3">
        <v>36.33</v>
      </c>
      <c r="I324" s="3">
        <v>30.04</v>
      </c>
      <c r="K324" s="3">
        <v>125.61</v>
      </c>
      <c r="L324">
        <f t="shared" ref="L324:L387" si="56">(B324-B323)/B323</f>
        <v>1.5109642535295974E-2</v>
      </c>
      <c r="M324">
        <f t="shared" ref="M324:M387" si="57">(C324-C323)/C323</f>
        <v>6.3925746780835346E-2</v>
      </c>
      <c r="N324">
        <f t="shared" ref="N324:N387" si="58">(D324-D323)/D323</f>
        <v>1.7195496417604837E-2</v>
      </c>
      <c r="O324">
        <f t="shared" ref="O324:O387" si="59">(E324-E323)/E323</f>
        <v>2.4966983208603261E-2</v>
      </c>
      <c r="P324">
        <f t="shared" ref="P324:P387" si="60">(F324-F323)/F323</f>
        <v>2.6530612244898481E-3</v>
      </c>
      <c r="Q324">
        <f t="shared" ref="Q324:Q387" si="61">(G324-G323)/G323</f>
        <v>-9.8292809105016941E-3</v>
      </c>
      <c r="R324">
        <f t="shared" ref="R324:R387" si="62">(H324-H323)/H323</f>
        <v>2.4823695345556993E-2</v>
      </c>
      <c r="S324">
        <f t="shared" ref="S324:S387" si="63">(I324-I323)/I323</f>
        <v>5.7374164026751107E-2</v>
      </c>
      <c r="U324">
        <f t="shared" ref="U324:U387" si="64">(K324-K323)/K323</f>
        <v>4.558541266794571E-3</v>
      </c>
      <c r="V324">
        <f t="shared" ref="V324:V387" si="65" xml:space="preserve"> AVERAGEIFS(L324:U324, B324:K324, "&lt;&gt;")</f>
        <v>2.2308672210603359E-2</v>
      </c>
      <c r="W324">
        <f t="shared" ref="W324:W387" si="66">W323 * (1 + V324)</f>
        <v>130.99751599340675</v>
      </c>
    </row>
    <row r="325" spans="1:23" customFormat="1" x14ac:dyDescent="0.45">
      <c r="A325" s="2">
        <v>39192</v>
      </c>
      <c r="B325" s="3">
        <v>690.91</v>
      </c>
      <c r="C325" s="3">
        <v>167.11</v>
      </c>
      <c r="D325" s="3">
        <v>101.39</v>
      </c>
      <c r="E325" s="3">
        <v>842.15</v>
      </c>
      <c r="F325" s="3">
        <v>49.73</v>
      </c>
      <c r="G325" s="3">
        <v>19.670000000000002</v>
      </c>
      <c r="H325" s="3">
        <v>35.5</v>
      </c>
      <c r="I325" s="3">
        <v>30.62</v>
      </c>
      <c r="K325" s="3">
        <v>123.77</v>
      </c>
      <c r="L325">
        <f t="shared" si="56"/>
        <v>2.2267925309975373E-2</v>
      </c>
      <c r="M325">
        <f t="shared" si="57"/>
        <v>2.6663390059593312E-2</v>
      </c>
      <c r="N325">
        <f t="shared" si="58"/>
        <v>2.022539746427858E-2</v>
      </c>
      <c r="O325">
        <f t="shared" si="59"/>
        <v>3.3439685851024664E-2</v>
      </c>
      <c r="P325">
        <f t="shared" si="60"/>
        <v>1.221249745572958E-2</v>
      </c>
      <c r="Q325">
        <f t="shared" si="61"/>
        <v>2.7690700104493267E-2</v>
      </c>
      <c r="R325">
        <f t="shared" si="62"/>
        <v>-2.2846132672722223E-2</v>
      </c>
      <c r="S325">
        <f t="shared" si="63"/>
        <v>1.9307589880159848E-2</v>
      </c>
      <c r="U325">
        <f t="shared" si="64"/>
        <v>-1.4648515245601491E-2</v>
      </c>
      <c r="V325">
        <f t="shared" si="65"/>
        <v>1.3812504245214546E-2</v>
      </c>
      <c r="W325">
        <f t="shared" si="66"/>
        <v>132.80691973917826</v>
      </c>
    </row>
    <row r="326" spans="1:23" customFormat="1" x14ac:dyDescent="0.45">
      <c r="A326" s="2">
        <v>39195</v>
      </c>
      <c r="B326" s="3">
        <v>701.14</v>
      </c>
      <c r="C326" s="3">
        <v>165.94</v>
      </c>
      <c r="D326" s="3">
        <v>100.01</v>
      </c>
      <c r="E326" s="3">
        <v>809.1</v>
      </c>
      <c r="F326" s="3">
        <v>49.37</v>
      </c>
      <c r="G326" s="3">
        <v>19.23</v>
      </c>
      <c r="H326" s="3">
        <v>35.35</v>
      </c>
      <c r="I326" s="3">
        <v>31.34</v>
      </c>
      <c r="K326" s="3">
        <v>124.95</v>
      </c>
      <c r="L326">
        <f t="shared" si="56"/>
        <v>1.4806559465053363E-2</v>
      </c>
      <c r="M326">
        <f t="shared" si="57"/>
        <v>-7.0013763389385189E-3</v>
      </c>
      <c r="N326">
        <f t="shared" si="58"/>
        <v>-1.36108097445507E-2</v>
      </c>
      <c r="O326">
        <f t="shared" si="59"/>
        <v>-3.9244790120524793E-2</v>
      </c>
      <c r="P326">
        <f t="shared" si="60"/>
        <v>-7.2390910918962289E-3</v>
      </c>
      <c r="Q326">
        <f t="shared" si="61"/>
        <v>-2.236908998474841E-2</v>
      </c>
      <c r="R326">
        <f t="shared" si="62"/>
        <v>-4.225352112676016E-3</v>
      </c>
      <c r="S326">
        <f t="shared" si="63"/>
        <v>2.3514043109078994E-2</v>
      </c>
      <c r="U326">
        <f t="shared" si="64"/>
        <v>9.533812717136679E-3</v>
      </c>
      <c r="V326">
        <f t="shared" si="65"/>
        <v>-5.0928993446739609E-3</v>
      </c>
      <c r="W326">
        <f t="shared" si="66"/>
        <v>132.13054746467043</v>
      </c>
    </row>
    <row r="327" spans="1:23" customFormat="1" x14ac:dyDescent="0.45">
      <c r="A327" s="2">
        <v>39196</v>
      </c>
      <c r="B327" s="3">
        <v>711.4</v>
      </c>
      <c r="C327" s="3">
        <v>168.81</v>
      </c>
      <c r="D327" s="3">
        <v>106.89</v>
      </c>
      <c r="E327" s="3">
        <v>819.3</v>
      </c>
      <c r="F327" s="3">
        <v>50.68</v>
      </c>
      <c r="G327" s="3">
        <v>18.71</v>
      </c>
      <c r="H327" s="3">
        <v>35.75</v>
      </c>
      <c r="I327" s="3">
        <v>32.299999999999997</v>
      </c>
      <c r="K327" s="3">
        <v>126.14</v>
      </c>
      <c r="L327">
        <f t="shared" si="56"/>
        <v>1.4633311464186883E-2</v>
      </c>
      <c r="M327">
        <f t="shared" si="57"/>
        <v>1.7295407978787543E-2</v>
      </c>
      <c r="N327">
        <f t="shared" si="58"/>
        <v>6.8793120687931156E-2</v>
      </c>
      <c r="O327">
        <f t="shared" si="59"/>
        <v>1.2606599925843445E-2</v>
      </c>
      <c r="P327">
        <f t="shared" si="60"/>
        <v>2.6534332590642137E-2</v>
      </c>
      <c r="Q327">
        <f t="shared" si="61"/>
        <v>-2.7041081643265706E-2</v>
      </c>
      <c r="R327">
        <f t="shared" si="62"/>
        <v>1.1315417256011274E-2</v>
      </c>
      <c r="S327">
        <f t="shared" si="63"/>
        <v>3.0631780472239863E-2</v>
      </c>
      <c r="U327">
        <f t="shared" si="64"/>
        <v>9.5238095238095056E-3</v>
      </c>
      <c r="V327">
        <f t="shared" si="65"/>
        <v>1.8254744250687346E-2</v>
      </c>
      <c r="W327">
        <f t="shared" si="66"/>
        <v>134.54255681634129</v>
      </c>
    </row>
    <row r="328" spans="1:23" customFormat="1" x14ac:dyDescent="0.45">
      <c r="A328" s="2">
        <v>39197</v>
      </c>
      <c r="B328" s="3">
        <v>724.61</v>
      </c>
      <c r="C328" s="3">
        <v>174.6</v>
      </c>
      <c r="D328" s="3">
        <v>107.48</v>
      </c>
      <c r="E328" s="3">
        <v>811</v>
      </c>
      <c r="F328" s="3">
        <v>51.57</v>
      </c>
      <c r="G328" s="3">
        <v>19.89</v>
      </c>
      <c r="H328" s="3">
        <v>35.75</v>
      </c>
      <c r="I328" s="3">
        <v>32.299999999999997</v>
      </c>
      <c r="K328" s="3">
        <v>128.11000000000001</v>
      </c>
      <c r="L328">
        <f t="shared" si="56"/>
        <v>1.8569018836097888E-2</v>
      </c>
      <c r="M328">
        <f t="shared" si="57"/>
        <v>3.4298915940998709E-2</v>
      </c>
      <c r="N328">
        <f t="shared" si="58"/>
        <v>5.5196931424829586E-3</v>
      </c>
      <c r="O328">
        <f t="shared" si="59"/>
        <v>-1.0130599292078549E-2</v>
      </c>
      <c r="P328">
        <f t="shared" si="60"/>
        <v>1.7561168113654314E-2</v>
      </c>
      <c r="Q328">
        <f t="shared" si="61"/>
        <v>6.3067878140032049E-2</v>
      </c>
      <c r="R328">
        <f t="shared" si="62"/>
        <v>0</v>
      </c>
      <c r="S328">
        <f t="shared" si="63"/>
        <v>0</v>
      </c>
      <c r="U328">
        <f t="shared" si="64"/>
        <v>1.5617567781829817E-2</v>
      </c>
      <c r="V328">
        <f t="shared" si="65"/>
        <v>1.6055960295890799E-2</v>
      </c>
      <c r="W328">
        <f t="shared" si="66"/>
        <v>136.70276676669209</v>
      </c>
    </row>
    <row r="329" spans="1:23" customFormat="1" x14ac:dyDescent="0.45">
      <c r="A329" s="2">
        <v>39198</v>
      </c>
      <c r="B329" s="3">
        <v>734.55</v>
      </c>
      <c r="C329" s="3">
        <v>170.21</v>
      </c>
      <c r="D329" s="3">
        <v>108.13</v>
      </c>
      <c r="E329" s="3">
        <v>808.1</v>
      </c>
      <c r="F329" s="3">
        <v>51.53</v>
      </c>
      <c r="G329" s="3">
        <v>21.61</v>
      </c>
      <c r="H329" s="3">
        <v>35.6</v>
      </c>
      <c r="I329" s="3">
        <v>31.88</v>
      </c>
      <c r="K329" s="3">
        <v>127.99</v>
      </c>
      <c r="L329">
        <f t="shared" si="56"/>
        <v>1.371772401705737E-2</v>
      </c>
      <c r="M329">
        <f t="shared" si="57"/>
        <v>-2.5143184421534858E-2</v>
      </c>
      <c r="N329">
        <f t="shared" si="58"/>
        <v>6.0476367696314795E-3</v>
      </c>
      <c r="O329">
        <f t="shared" si="59"/>
        <v>-3.5758323057952864E-3</v>
      </c>
      <c r="P329">
        <f t="shared" si="60"/>
        <v>-7.7564475470232974E-4</v>
      </c>
      <c r="Q329">
        <f t="shared" si="61"/>
        <v>8.6475615887380536E-2</v>
      </c>
      <c r="R329">
        <f t="shared" si="62"/>
        <v>-4.1958041958041559E-3</v>
      </c>
      <c r="S329">
        <f t="shared" si="63"/>
        <v>-1.3003095975232143E-2</v>
      </c>
      <c r="U329">
        <f t="shared" si="64"/>
        <v>-9.3669502771070751E-4</v>
      </c>
      <c r="V329">
        <f t="shared" si="65"/>
        <v>6.5123022214766549E-3</v>
      </c>
      <c r="W329">
        <f t="shared" si="66"/>
        <v>137.59301649838881</v>
      </c>
    </row>
    <row r="330" spans="1:23" customFormat="1" x14ac:dyDescent="0.45">
      <c r="A330" s="2">
        <v>39199</v>
      </c>
      <c r="B330" s="3">
        <v>742.87</v>
      </c>
      <c r="C330" s="3">
        <v>173.82</v>
      </c>
      <c r="D330" s="3">
        <v>103.67</v>
      </c>
      <c r="E330" s="3">
        <v>803.25</v>
      </c>
      <c r="F330" s="3">
        <v>50.83</v>
      </c>
      <c r="G330" s="3">
        <v>21.33</v>
      </c>
      <c r="H330" s="3">
        <v>35.65</v>
      </c>
      <c r="I330" s="3">
        <v>31.66</v>
      </c>
      <c r="K330" s="3">
        <v>127.16</v>
      </c>
      <c r="L330">
        <f t="shared" si="56"/>
        <v>1.1326662582533592E-2</v>
      </c>
      <c r="M330">
        <f t="shared" si="57"/>
        <v>2.1209094647787939E-2</v>
      </c>
      <c r="N330">
        <f t="shared" si="58"/>
        <v>-4.1246647553870287E-2</v>
      </c>
      <c r="O330">
        <f t="shared" si="59"/>
        <v>-6.0017324588541301E-3</v>
      </c>
      <c r="P330">
        <f t="shared" si="60"/>
        <v>-1.3584319813700813E-2</v>
      </c>
      <c r="Q330">
        <f t="shared" si="61"/>
        <v>-1.2956964368348039E-2</v>
      </c>
      <c r="R330">
        <f t="shared" si="62"/>
        <v>1.4044943820223921E-3</v>
      </c>
      <c r="S330">
        <f t="shared" si="63"/>
        <v>-6.9008782936009682E-3</v>
      </c>
      <c r="U330">
        <f t="shared" si="64"/>
        <v>-6.4848816313774387E-3</v>
      </c>
      <c r="V330">
        <f t="shared" si="65"/>
        <v>-5.9150191674897509E-3</v>
      </c>
      <c r="W330">
        <f t="shared" si="66"/>
        <v>136.77915116848811</v>
      </c>
    </row>
    <row r="331" spans="1:23" customFormat="1" x14ac:dyDescent="0.45">
      <c r="A331" s="2">
        <v>39202</v>
      </c>
      <c r="B331" s="3">
        <v>733.88</v>
      </c>
      <c r="C331" s="3">
        <v>177.15</v>
      </c>
      <c r="D331" s="3">
        <v>104.28</v>
      </c>
      <c r="E331" s="3">
        <v>820.3</v>
      </c>
      <c r="F331" s="3">
        <v>51.31</v>
      </c>
      <c r="G331" s="3">
        <v>21.94</v>
      </c>
      <c r="H331" s="3">
        <v>36.18</v>
      </c>
      <c r="I331" s="3">
        <v>31.58</v>
      </c>
      <c r="K331" s="3">
        <v>126.27</v>
      </c>
      <c r="L331">
        <f t="shared" si="56"/>
        <v>-1.2101713624187285E-2</v>
      </c>
      <c r="M331">
        <f t="shared" si="57"/>
        <v>1.9157749395926894E-2</v>
      </c>
      <c r="N331">
        <f t="shared" si="58"/>
        <v>5.8840551750747507E-3</v>
      </c>
      <c r="O331">
        <f t="shared" si="59"/>
        <v>2.1226268285091759E-2</v>
      </c>
      <c r="P331">
        <f t="shared" si="60"/>
        <v>9.4432421798151481E-3</v>
      </c>
      <c r="Q331">
        <f t="shared" si="61"/>
        <v>2.8598218471636336E-2</v>
      </c>
      <c r="R331">
        <f t="shared" si="62"/>
        <v>1.4866760168302977E-2</v>
      </c>
      <c r="S331">
        <f t="shared" si="63"/>
        <v>-2.5268477574226737E-3</v>
      </c>
      <c r="U331">
        <f t="shared" si="64"/>
        <v>-6.9990563070147895E-3</v>
      </c>
      <c r="V331">
        <f t="shared" si="65"/>
        <v>8.6165195541358999E-3</v>
      </c>
      <c r="W331">
        <f t="shared" si="66"/>
        <v>137.95771139912949</v>
      </c>
    </row>
    <row r="332" spans="1:23" customFormat="1" x14ac:dyDescent="0.45">
      <c r="A332" s="2">
        <v>39205</v>
      </c>
      <c r="B332" s="3">
        <v>735.34</v>
      </c>
      <c r="C332" s="3">
        <v>170.42</v>
      </c>
      <c r="D332" s="3">
        <v>105.89</v>
      </c>
      <c r="E332" s="3">
        <v>833.95</v>
      </c>
      <c r="F332" s="3">
        <v>50.3</v>
      </c>
      <c r="G332" s="3">
        <v>22.73</v>
      </c>
      <c r="H332" s="3">
        <v>37.68</v>
      </c>
      <c r="I332" s="3">
        <v>31.96</v>
      </c>
      <c r="K332" s="3">
        <v>130.66</v>
      </c>
      <c r="L332">
        <f t="shared" si="56"/>
        <v>1.9894260642067318E-3</v>
      </c>
      <c r="M332">
        <f t="shared" si="57"/>
        <v>-3.7990403612757649E-2</v>
      </c>
      <c r="N332">
        <f t="shared" si="58"/>
        <v>1.5439202148062901E-2</v>
      </c>
      <c r="O332">
        <f t="shared" si="59"/>
        <v>1.6640253565768735E-2</v>
      </c>
      <c r="P332">
        <f t="shared" si="60"/>
        <v>-1.968427207172101E-2</v>
      </c>
      <c r="Q332">
        <f t="shared" si="61"/>
        <v>3.6007292616226032E-2</v>
      </c>
      <c r="R332">
        <f t="shared" si="62"/>
        <v>4.1459369817578771E-2</v>
      </c>
      <c r="S332">
        <f t="shared" si="63"/>
        <v>1.2032932235592229E-2</v>
      </c>
      <c r="U332">
        <f t="shared" si="64"/>
        <v>3.4766769620654156E-2</v>
      </c>
      <c r="V332">
        <f t="shared" si="65"/>
        <v>1.118450782040121E-2</v>
      </c>
      <c r="W332">
        <f t="shared" si="66"/>
        <v>139.5007005011577</v>
      </c>
    </row>
    <row r="333" spans="1:23" customFormat="1" x14ac:dyDescent="0.45">
      <c r="A333" s="2">
        <v>39206</v>
      </c>
      <c r="B333" s="3">
        <v>737.52</v>
      </c>
      <c r="C333" s="3">
        <v>171.75</v>
      </c>
      <c r="D333" s="3">
        <v>106.5</v>
      </c>
      <c r="E333" s="3">
        <v>826.5</v>
      </c>
      <c r="F333" s="3">
        <v>50.4</v>
      </c>
      <c r="G333" s="3">
        <v>22.01</v>
      </c>
      <c r="H333" s="3">
        <v>39.630000000000003</v>
      </c>
      <c r="I333" s="3">
        <v>31.99</v>
      </c>
      <c r="K333" s="3">
        <v>131.94</v>
      </c>
      <c r="L333">
        <f t="shared" si="56"/>
        <v>2.9646150080234312E-3</v>
      </c>
      <c r="M333">
        <f t="shared" si="57"/>
        <v>7.8042483276611462E-3</v>
      </c>
      <c r="N333">
        <f t="shared" si="58"/>
        <v>5.7606950609122619E-3</v>
      </c>
      <c r="O333">
        <f t="shared" si="59"/>
        <v>-8.93338929192403E-3</v>
      </c>
      <c r="P333">
        <f t="shared" si="60"/>
        <v>1.9880715705765692E-3</v>
      </c>
      <c r="Q333">
        <f t="shared" si="61"/>
        <v>-3.1676198856137212E-2</v>
      </c>
      <c r="R333">
        <f t="shared" si="62"/>
        <v>5.1751592356687977E-2</v>
      </c>
      <c r="S333">
        <f t="shared" si="63"/>
        <v>9.3867334167702077E-4</v>
      </c>
      <c r="U333">
        <f t="shared" si="64"/>
        <v>9.7964181846012643E-3</v>
      </c>
      <c r="V333">
        <f t="shared" si="65"/>
        <v>4.4883028557864925E-3</v>
      </c>
      <c r="W333">
        <f t="shared" si="66"/>
        <v>140.12682189360126</v>
      </c>
    </row>
    <row r="334" spans="1:23" customFormat="1" x14ac:dyDescent="0.45">
      <c r="A334" s="2">
        <v>39209</v>
      </c>
      <c r="B334" s="3">
        <v>752.27</v>
      </c>
      <c r="C334" s="3">
        <v>174.97</v>
      </c>
      <c r="D334" s="3">
        <v>105.59</v>
      </c>
      <c r="E334" s="3">
        <v>813</v>
      </c>
      <c r="F334" s="3">
        <v>50</v>
      </c>
      <c r="G334" s="3">
        <v>22.54</v>
      </c>
      <c r="H334" s="3">
        <v>41.05</v>
      </c>
      <c r="I334" s="3">
        <v>31.75</v>
      </c>
      <c r="K334" s="3">
        <v>132.05000000000001</v>
      </c>
      <c r="L334">
        <f t="shared" si="56"/>
        <v>1.9999457641826663E-2</v>
      </c>
      <c r="M334">
        <f t="shared" si="57"/>
        <v>1.874818049490538E-2</v>
      </c>
      <c r="N334">
        <f t="shared" si="58"/>
        <v>-8.5446009389671049E-3</v>
      </c>
      <c r="O334">
        <f t="shared" si="59"/>
        <v>-1.6333938294010888E-2</v>
      </c>
      <c r="P334">
        <f t="shared" si="60"/>
        <v>-7.9365079365079083E-3</v>
      </c>
      <c r="Q334">
        <f t="shared" si="61"/>
        <v>2.407996365288494E-2</v>
      </c>
      <c r="R334">
        <f t="shared" si="62"/>
        <v>3.5831440827655679E-2</v>
      </c>
      <c r="S334">
        <f t="shared" si="63"/>
        <v>-7.5023444826507798E-3</v>
      </c>
      <c r="U334">
        <f t="shared" si="64"/>
        <v>8.3371229346683071E-4</v>
      </c>
      <c r="V334">
        <f t="shared" si="65"/>
        <v>6.5750403620669796E-3</v>
      </c>
      <c r="W334">
        <f t="shared" si="66"/>
        <v>141.04816140335987</v>
      </c>
    </row>
    <row r="335" spans="1:23" customFormat="1" x14ac:dyDescent="0.45">
      <c r="A335" s="2">
        <v>39210</v>
      </c>
      <c r="B335" s="3">
        <v>754.3</v>
      </c>
      <c r="C335" s="3">
        <v>167.8</v>
      </c>
      <c r="D335" s="3">
        <v>102.04</v>
      </c>
      <c r="E335" s="3">
        <v>816.15</v>
      </c>
      <c r="F335" s="3">
        <v>49.5</v>
      </c>
      <c r="G335" s="3">
        <v>22.48</v>
      </c>
      <c r="H335" s="3">
        <v>39.950000000000003</v>
      </c>
      <c r="I335" s="3">
        <v>32.25</v>
      </c>
      <c r="K335" s="3">
        <v>137.97999999999999</v>
      </c>
      <c r="L335">
        <f t="shared" si="56"/>
        <v>2.6984992090605406E-3</v>
      </c>
      <c r="M335">
        <f t="shared" si="57"/>
        <v>-4.0978453449162643E-2</v>
      </c>
      <c r="N335">
        <f t="shared" si="58"/>
        <v>-3.3620608012122334E-2</v>
      </c>
      <c r="O335">
        <f t="shared" si="59"/>
        <v>3.8745387453874261E-3</v>
      </c>
      <c r="P335">
        <f t="shared" si="60"/>
        <v>-0.01</v>
      </c>
      <c r="Q335">
        <f t="shared" si="61"/>
        <v>-2.661934338952916E-3</v>
      </c>
      <c r="R335">
        <f t="shared" si="62"/>
        <v>-2.6796589524969414E-2</v>
      </c>
      <c r="S335">
        <f t="shared" si="63"/>
        <v>1.5748031496062992E-2</v>
      </c>
      <c r="U335">
        <f t="shared" si="64"/>
        <v>4.4907232109049434E-2</v>
      </c>
      <c r="V335">
        <f t="shared" si="65"/>
        <v>-5.2032537517385444E-3</v>
      </c>
      <c r="W335">
        <f t="shared" si="66"/>
        <v>140.31425202836201</v>
      </c>
    </row>
    <row r="336" spans="1:23" customFormat="1" x14ac:dyDescent="0.45">
      <c r="A336" s="2">
        <v>39211</v>
      </c>
      <c r="B336" s="3">
        <v>750.49</v>
      </c>
      <c r="C336" s="3">
        <v>176.09</v>
      </c>
      <c r="D336" s="3">
        <v>105.95</v>
      </c>
      <c r="E336" s="3">
        <v>817.95</v>
      </c>
      <c r="F336" s="3">
        <v>49.82</v>
      </c>
      <c r="G336" s="3">
        <v>22</v>
      </c>
      <c r="H336" s="3">
        <v>38.33</v>
      </c>
      <c r="I336" s="3">
        <v>31.77</v>
      </c>
      <c r="K336" s="3">
        <v>148.49</v>
      </c>
      <c r="L336">
        <f t="shared" si="56"/>
        <v>-5.0510406999866708E-3</v>
      </c>
      <c r="M336">
        <f t="shared" si="57"/>
        <v>4.940405244338493E-2</v>
      </c>
      <c r="N336">
        <f t="shared" si="58"/>
        <v>3.8318306546452338E-2</v>
      </c>
      <c r="O336">
        <f t="shared" si="59"/>
        <v>2.205476934387145E-3</v>
      </c>
      <c r="P336">
        <f t="shared" si="60"/>
        <v>6.4646464646464707E-3</v>
      </c>
      <c r="Q336">
        <f t="shared" si="61"/>
        <v>-2.1352313167259804E-2</v>
      </c>
      <c r="R336">
        <f t="shared" si="62"/>
        <v>-4.0550688360450671E-2</v>
      </c>
      <c r="S336">
        <f t="shared" si="63"/>
        <v>-1.4883720930232571E-2</v>
      </c>
      <c r="U336">
        <f t="shared" si="64"/>
        <v>7.6170459486882308E-2</v>
      </c>
      <c r="V336">
        <f t="shared" si="65"/>
        <v>1.0080575413091496E-2</v>
      </c>
      <c r="W336">
        <f t="shared" si="66"/>
        <v>141.72870042746544</v>
      </c>
    </row>
    <row r="337" spans="1:23" customFormat="1" x14ac:dyDescent="0.45">
      <c r="A337" s="2">
        <v>39212</v>
      </c>
      <c r="B337" s="3">
        <v>752.11</v>
      </c>
      <c r="C337" s="3">
        <v>179.56</v>
      </c>
      <c r="D337" s="3">
        <v>106</v>
      </c>
      <c r="E337" s="3">
        <v>802.2</v>
      </c>
      <c r="F337" s="3">
        <v>50.61</v>
      </c>
      <c r="G337" s="3">
        <v>21.86</v>
      </c>
      <c r="H337" s="3">
        <v>37.9</v>
      </c>
      <c r="I337" s="3">
        <v>33.04</v>
      </c>
      <c r="K337" s="3">
        <v>157.58000000000001</v>
      </c>
      <c r="L337">
        <f t="shared" si="56"/>
        <v>2.1585897213820364E-3</v>
      </c>
      <c r="M337">
        <f t="shared" si="57"/>
        <v>1.9705832244874773E-2</v>
      </c>
      <c r="N337">
        <f t="shared" si="58"/>
        <v>4.7192071731946351E-4</v>
      </c>
      <c r="O337">
        <f t="shared" si="59"/>
        <v>-1.9255455712451859E-2</v>
      </c>
      <c r="P337">
        <f t="shared" si="60"/>
        <v>1.5857085507828165E-2</v>
      </c>
      <c r="Q337">
        <f t="shared" si="61"/>
        <v>-6.3636363636363899E-3</v>
      </c>
      <c r="R337">
        <f t="shared" si="62"/>
        <v>-1.1218366814505602E-2</v>
      </c>
      <c r="S337">
        <f t="shared" si="63"/>
        <v>3.9974819011646193E-2</v>
      </c>
      <c r="U337">
        <f t="shared" si="64"/>
        <v>6.1216243518082046E-2</v>
      </c>
      <c r="V337">
        <f t="shared" si="65"/>
        <v>1.1394114647837647E-2</v>
      </c>
      <c r="W337">
        <f t="shared" si="66"/>
        <v>143.343573489025</v>
      </c>
    </row>
    <row r="338" spans="1:23" customFormat="1" x14ac:dyDescent="0.45">
      <c r="A338" s="2">
        <v>39213</v>
      </c>
      <c r="B338" s="3">
        <v>755.73</v>
      </c>
      <c r="C338" s="3">
        <v>183</v>
      </c>
      <c r="D338" s="3">
        <v>108.43</v>
      </c>
      <c r="E338" s="3">
        <v>796.8</v>
      </c>
      <c r="F338" s="3">
        <v>49.89</v>
      </c>
      <c r="G338" s="3">
        <v>21.58</v>
      </c>
      <c r="H338" s="3">
        <v>37.979999999999997</v>
      </c>
      <c r="I338" s="3">
        <v>32.880000000000003</v>
      </c>
      <c r="K338" s="3">
        <v>151.88</v>
      </c>
      <c r="L338">
        <f t="shared" si="56"/>
        <v>4.8131257395859712E-3</v>
      </c>
      <c r="M338">
        <f t="shared" si="57"/>
        <v>1.915794163510803E-2</v>
      </c>
      <c r="N338">
        <f t="shared" si="58"/>
        <v>2.2924528301886855E-2</v>
      </c>
      <c r="O338">
        <f t="shared" si="59"/>
        <v>-6.7314884068811901E-3</v>
      </c>
      <c r="P338">
        <f t="shared" si="60"/>
        <v>-1.4226437462951963E-2</v>
      </c>
      <c r="Q338">
        <f t="shared" si="61"/>
        <v>-1.280878316559932E-2</v>
      </c>
      <c r="R338">
        <f t="shared" si="62"/>
        <v>2.1108179419524619E-3</v>
      </c>
      <c r="S338">
        <f t="shared" si="63"/>
        <v>-4.8426150121064345E-3</v>
      </c>
      <c r="U338">
        <f t="shared" si="64"/>
        <v>-3.6172103058763908E-2</v>
      </c>
      <c r="V338">
        <f t="shared" si="65"/>
        <v>-2.8638903875299439E-3</v>
      </c>
      <c r="W338">
        <f t="shared" si="66"/>
        <v>142.93305320679559</v>
      </c>
    </row>
    <row r="339" spans="1:23" customFormat="1" x14ac:dyDescent="0.45">
      <c r="A339" s="2">
        <v>39216</v>
      </c>
      <c r="B339" s="3">
        <v>768.36</v>
      </c>
      <c r="C339" s="3">
        <v>181.3</v>
      </c>
      <c r="D339" s="3">
        <v>113.76</v>
      </c>
      <c r="E339" s="3">
        <v>819.85</v>
      </c>
      <c r="F339" s="3">
        <v>49.8</v>
      </c>
      <c r="G339" s="3">
        <v>22.11</v>
      </c>
      <c r="H339" s="3">
        <v>37.479999999999997</v>
      </c>
      <c r="I339" s="3">
        <v>34.74</v>
      </c>
      <c r="K339" s="3">
        <v>149.86000000000001</v>
      </c>
      <c r="L339">
        <f t="shared" si="56"/>
        <v>1.6712317891310381E-2</v>
      </c>
      <c r="M339">
        <f t="shared" si="57"/>
        <v>-9.2896174863387349E-3</v>
      </c>
      <c r="N339">
        <f t="shared" si="58"/>
        <v>4.9156137600295101E-2</v>
      </c>
      <c r="O339">
        <f t="shared" si="59"/>
        <v>2.8928212851405708E-2</v>
      </c>
      <c r="P339">
        <f t="shared" si="60"/>
        <v>-1.8039687312087274E-3</v>
      </c>
      <c r="Q339">
        <f t="shared" si="61"/>
        <v>2.4559777571825821E-2</v>
      </c>
      <c r="R339">
        <f t="shared" si="62"/>
        <v>-1.3164823591363877E-2</v>
      </c>
      <c r="S339">
        <f t="shared" si="63"/>
        <v>5.656934306569341E-2</v>
      </c>
      <c r="U339">
        <f t="shared" si="64"/>
        <v>-1.3299973663418369E-2</v>
      </c>
      <c r="V339">
        <f t="shared" si="65"/>
        <v>1.5374156167577856E-2</v>
      </c>
      <c r="W339">
        <f t="shared" si="66"/>
        <v>145.13052828830556</v>
      </c>
    </row>
    <row r="340" spans="1:23" customFormat="1" x14ac:dyDescent="0.45">
      <c r="A340" s="2">
        <v>39217</v>
      </c>
      <c r="B340" s="3">
        <v>759.59</v>
      </c>
      <c r="C340" s="3">
        <v>178.32</v>
      </c>
      <c r="D340" s="3">
        <v>115.74</v>
      </c>
      <c r="E340" s="3">
        <v>805.9</v>
      </c>
      <c r="F340" s="3">
        <v>50.51</v>
      </c>
      <c r="G340" s="3">
        <v>21.91</v>
      </c>
      <c r="H340" s="3">
        <v>37.35</v>
      </c>
      <c r="I340" s="3">
        <v>35.11</v>
      </c>
      <c r="K340" s="3">
        <v>146.38999999999999</v>
      </c>
      <c r="L340">
        <f t="shared" si="56"/>
        <v>-1.1413920558071713E-2</v>
      </c>
      <c r="M340">
        <f t="shared" si="57"/>
        <v>-1.6436845008273679E-2</v>
      </c>
      <c r="N340">
        <f t="shared" si="58"/>
        <v>1.7405063291139149E-2</v>
      </c>
      <c r="O340">
        <f t="shared" si="59"/>
        <v>-1.7015307678233879E-2</v>
      </c>
      <c r="P340">
        <f t="shared" si="60"/>
        <v>1.4257028112449817E-2</v>
      </c>
      <c r="Q340">
        <f t="shared" si="61"/>
        <v>-9.0456806874716997E-3</v>
      </c>
      <c r="R340">
        <f t="shared" si="62"/>
        <v>-3.4685165421556954E-3</v>
      </c>
      <c r="S340">
        <f t="shared" si="63"/>
        <v>1.0650546919976897E-2</v>
      </c>
      <c r="U340">
        <f t="shared" si="64"/>
        <v>-2.3154944614974155E-2</v>
      </c>
      <c r="V340">
        <f t="shared" si="65"/>
        <v>-4.2469529739572178E-3</v>
      </c>
      <c r="W340">
        <f t="shared" si="66"/>
        <v>144.51416575957956</v>
      </c>
    </row>
    <row r="341" spans="1:23" customFormat="1" x14ac:dyDescent="0.45">
      <c r="A341" s="2">
        <v>39218</v>
      </c>
      <c r="B341" s="3">
        <v>761.87</v>
      </c>
      <c r="C341" s="3">
        <v>183.37</v>
      </c>
      <c r="D341" s="3">
        <v>121.19</v>
      </c>
      <c r="E341" s="3">
        <v>804.9</v>
      </c>
      <c r="F341" s="3">
        <v>51.7</v>
      </c>
      <c r="G341" s="3">
        <v>21.51</v>
      </c>
      <c r="H341" s="3">
        <v>36.85</v>
      </c>
      <c r="I341" s="3">
        <v>35.090000000000003</v>
      </c>
      <c r="K341" s="3">
        <v>143.38999999999999</v>
      </c>
      <c r="L341">
        <f t="shared" si="56"/>
        <v>3.0016192946194296E-3</v>
      </c>
      <c r="M341">
        <f t="shared" si="57"/>
        <v>2.8319874383131514E-2</v>
      </c>
      <c r="N341">
        <f t="shared" si="58"/>
        <v>4.7088301365128767E-2</v>
      </c>
      <c r="O341">
        <f t="shared" si="59"/>
        <v>-1.2408487405385284E-3</v>
      </c>
      <c r="P341">
        <f t="shared" si="60"/>
        <v>2.3559691150267372E-2</v>
      </c>
      <c r="Q341">
        <f t="shared" si="61"/>
        <v>-1.8256503879507009E-2</v>
      </c>
      <c r="R341">
        <f t="shared" si="62"/>
        <v>-1.3386880856760375E-2</v>
      </c>
      <c r="S341">
        <f t="shared" si="63"/>
        <v>-5.6963827969228205E-4</v>
      </c>
      <c r="U341">
        <f t="shared" si="64"/>
        <v>-2.04932030876426E-2</v>
      </c>
      <c r="V341">
        <f t="shared" si="65"/>
        <v>5.33582348322292E-3</v>
      </c>
      <c r="W341">
        <f t="shared" si="66"/>
        <v>145.28526783889788</v>
      </c>
    </row>
    <row r="342" spans="1:23" customFormat="1" x14ac:dyDescent="0.45">
      <c r="A342" s="2">
        <v>39219</v>
      </c>
      <c r="B342" s="3">
        <v>766.37</v>
      </c>
      <c r="C342" s="3">
        <v>185.64</v>
      </c>
      <c r="D342" s="3">
        <v>125.31</v>
      </c>
      <c r="E342" s="3">
        <v>836</v>
      </c>
      <c r="F342" s="3">
        <v>51.81</v>
      </c>
      <c r="G342" s="3">
        <v>22.58</v>
      </c>
      <c r="H342" s="3">
        <v>36.479999999999997</v>
      </c>
      <c r="I342" s="3">
        <v>36</v>
      </c>
      <c r="K342" s="3">
        <v>143.53</v>
      </c>
      <c r="L342">
        <f t="shared" si="56"/>
        <v>5.9065194849515007E-3</v>
      </c>
      <c r="M342">
        <f t="shared" si="57"/>
        <v>1.2379342313355411E-2</v>
      </c>
      <c r="N342">
        <f t="shared" si="58"/>
        <v>3.3996204307286115E-2</v>
      </c>
      <c r="O342">
        <f t="shared" si="59"/>
        <v>3.8638340166480337E-2</v>
      </c>
      <c r="P342">
        <f t="shared" si="60"/>
        <v>2.1276595744680739E-3</v>
      </c>
      <c r="Q342">
        <f t="shared" si="61"/>
        <v>4.9744304974430345E-2</v>
      </c>
      <c r="R342">
        <f t="shared" si="62"/>
        <v>-1.0040705563093746E-2</v>
      </c>
      <c r="S342">
        <f t="shared" si="63"/>
        <v>2.5933314334568153E-2</v>
      </c>
      <c r="U342">
        <f t="shared" si="64"/>
        <v>9.7635818397388092E-4</v>
      </c>
      <c r="V342">
        <f t="shared" si="65"/>
        <v>1.7740148641824452E-2</v>
      </c>
      <c r="W342">
        <f t="shared" si="66"/>
        <v>147.8626500858272</v>
      </c>
    </row>
    <row r="343" spans="1:23" customFormat="1" x14ac:dyDescent="0.45">
      <c r="A343" s="2">
        <v>39220</v>
      </c>
      <c r="B343" s="3">
        <v>772.52</v>
      </c>
      <c r="C343" s="3">
        <v>189.2</v>
      </c>
      <c r="D343" s="3">
        <v>125.09</v>
      </c>
      <c r="E343" s="3">
        <v>821.15</v>
      </c>
      <c r="F343" s="3">
        <v>53.6</v>
      </c>
      <c r="G343" s="3">
        <v>23.71</v>
      </c>
      <c r="H343" s="3">
        <v>35.880000000000003</v>
      </c>
      <c r="I343" s="3">
        <v>36.020000000000003</v>
      </c>
      <c r="K343" s="3">
        <v>142.29</v>
      </c>
      <c r="L343">
        <f t="shared" si="56"/>
        <v>8.0248443963098475E-3</v>
      </c>
      <c r="M343">
        <f t="shared" si="57"/>
        <v>1.9176901529842721E-2</v>
      </c>
      <c r="N343">
        <f t="shared" si="58"/>
        <v>-1.7556459979251365E-3</v>
      </c>
      <c r="O343">
        <f t="shared" si="59"/>
        <v>-1.776315789473687E-2</v>
      </c>
      <c r="P343">
        <f t="shared" si="60"/>
        <v>3.4549314804091853E-2</v>
      </c>
      <c r="Q343">
        <f t="shared" si="61"/>
        <v>5.0044286979628108E-2</v>
      </c>
      <c r="R343">
        <f t="shared" si="62"/>
        <v>-1.6447368421052478E-2</v>
      </c>
      <c r="S343">
        <f t="shared" si="63"/>
        <v>5.555555555556424E-4</v>
      </c>
      <c r="U343">
        <f t="shared" si="64"/>
        <v>-8.6393088552916397E-3</v>
      </c>
      <c r="V343">
        <f t="shared" si="65"/>
        <v>7.5272691218246724E-3</v>
      </c>
      <c r="W343">
        <f t="shared" si="66"/>
        <v>148.97565204608941</v>
      </c>
    </row>
    <row r="344" spans="1:23" customFormat="1" x14ac:dyDescent="0.45">
      <c r="A344" s="2">
        <v>39223</v>
      </c>
      <c r="B344" s="3">
        <v>769.29</v>
      </c>
      <c r="C344" s="3">
        <v>196.73</v>
      </c>
      <c r="D344" s="3">
        <v>127.07</v>
      </c>
      <c r="E344" s="3">
        <v>807.5</v>
      </c>
      <c r="F344" s="3">
        <v>55.15</v>
      </c>
      <c r="G344" s="3">
        <v>24.89</v>
      </c>
      <c r="H344" s="3">
        <v>35.700000000000003</v>
      </c>
      <c r="I344" s="3">
        <v>36.31</v>
      </c>
      <c r="K344" s="3">
        <v>141.19999999999999</v>
      </c>
      <c r="L344">
        <f t="shared" si="56"/>
        <v>-4.1811215243618529E-3</v>
      </c>
      <c r="M344">
        <f t="shared" si="57"/>
        <v>3.9799154334038064E-2</v>
      </c>
      <c r="N344">
        <f t="shared" si="58"/>
        <v>1.5828603405547922E-2</v>
      </c>
      <c r="O344">
        <f t="shared" si="59"/>
        <v>-1.6623028679291212E-2</v>
      </c>
      <c r="P344">
        <f t="shared" si="60"/>
        <v>2.8917910447761139E-2</v>
      </c>
      <c r="Q344">
        <f t="shared" si="61"/>
        <v>4.9768030366933773E-2</v>
      </c>
      <c r="R344">
        <f t="shared" si="62"/>
        <v>-5.0167224080267473E-3</v>
      </c>
      <c r="S344">
        <f t="shared" si="63"/>
        <v>8.0510827318156335E-3</v>
      </c>
      <c r="U344">
        <f t="shared" si="64"/>
        <v>-7.6604118349849143E-3</v>
      </c>
      <c r="V344">
        <f t="shared" si="65"/>
        <v>1.2098166315492424E-2</v>
      </c>
      <c r="W344">
        <f t="shared" si="66"/>
        <v>150.77798426150193</v>
      </c>
    </row>
    <row r="345" spans="1:23" customFormat="1" x14ac:dyDescent="0.45">
      <c r="A345" s="2">
        <v>39224</v>
      </c>
      <c r="B345" s="3">
        <v>781.58</v>
      </c>
      <c r="C345" s="3">
        <v>197.12</v>
      </c>
      <c r="D345" s="3">
        <v>124.98</v>
      </c>
      <c r="E345" s="3">
        <v>811.45</v>
      </c>
      <c r="F345" s="3">
        <v>55.84</v>
      </c>
      <c r="G345" s="3">
        <v>26.14</v>
      </c>
      <c r="H345" s="3">
        <v>35.549999999999997</v>
      </c>
      <c r="I345" s="3">
        <v>36.71</v>
      </c>
      <c r="K345" s="3">
        <v>145.29</v>
      </c>
      <c r="L345">
        <f t="shared" si="56"/>
        <v>1.5975769865720441E-2</v>
      </c>
      <c r="M345">
        <f t="shared" si="57"/>
        <v>1.9824124434504897E-3</v>
      </c>
      <c r="N345">
        <f t="shared" si="58"/>
        <v>-1.644762729204367E-2</v>
      </c>
      <c r="O345">
        <f t="shared" si="59"/>
        <v>4.8916408668731211E-3</v>
      </c>
      <c r="P345">
        <f t="shared" si="60"/>
        <v>1.2511332728921212E-2</v>
      </c>
      <c r="Q345">
        <f t="shared" si="61"/>
        <v>5.0220972278023301E-2</v>
      </c>
      <c r="R345">
        <f t="shared" si="62"/>
        <v>-4.2016806722690661E-3</v>
      </c>
      <c r="S345">
        <f t="shared" si="63"/>
        <v>1.1016248967226619E-2</v>
      </c>
      <c r="U345">
        <f t="shared" si="64"/>
        <v>2.8966005665722407E-2</v>
      </c>
      <c r="V345">
        <f t="shared" si="65"/>
        <v>1.1657230539069429E-2</v>
      </c>
      <c r="W345">
        <f t="shared" si="66"/>
        <v>152.53563798425444</v>
      </c>
    </row>
    <row r="346" spans="1:23" customFormat="1" x14ac:dyDescent="0.45">
      <c r="A346" s="2">
        <v>39225</v>
      </c>
      <c r="B346" s="3">
        <v>784.83</v>
      </c>
      <c r="C346" s="3">
        <v>218.71</v>
      </c>
      <c r="D346" s="3">
        <v>123.2</v>
      </c>
      <c r="E346" s="3">
        <v>806.4</v>
      </c>
      <c r="F346" s="3">
        <v>55.56</v>
      </c>
      <c r="G346" s="3">
        <v>27.44</v>
      </c>
      <c r="H346" s="3">
        <v>34.549999999999997</v>
      </c>
      <c r="I346" s="3">
        <v>36.520000000000003</v>
      </c>
      <c r="K346" s="3">
        <v>146.01</v>
      </c>
      <c r="L346">
        <f t="shared" si="56"/>
        <v>4.1582435579211336E-3</v>
      </c>
      <c r="M346">
        <f t="shared" si="57"/>
        <v>0.10952719155844157</v>
      </c>
      <c r="N346">
        <f t="shared" si="58"/>
        <v>-1.4242278764602346E-2</v>
      </c>
      <c r="O346">
        <f t="shared" si="59"/>
        <v>-6.223427198225483E-3</v>
      </c>
      <c r="P346">
        <f t="shared" si="60"/>
        <v>-5.0143266475644903E-3</v>
      </c>
      <c r="Q346">
        <f t="shared" si="61"/>
        <v>4.9732211170619767E-2</v>
      </c>
      <c r="R346">
        <f t="shared" si="62"/>
        <v>-2.8129395218002815E-2</v>
      </c>
      <c r="S346">
        <f t="shared" si="63"/>
        <v>-5.1757014437482356E-3</v>
      </c>
      <c r="U346">
        <f t="shared" si="64"/>
        <v>4.9556060293206618E-3</v>
      </c>
      <c r="V346">
        <f t="shared" si="65"/>
        <v>1.2176458116017749E-2</v>
      </c>
      <c r="W346">
        <f t="shared" si="66"/>
        <v>154.39298179136975</v>
      </c>
    </row>
    <row r="347" spans="1:23" customFormat="1" x14ac:dyDescent="0.45">
      <c r="A347" s="2">
        <v>39226</v>
      </c>
      <c r="B347" s="3">
        <v>805.97</v>
      </c>
      <c r="C347" s="3">
        <v>221.05</v>
      </c>
      <c r="D347" s="3">
        <v>121.23</v>
      </c>
      <c r="E347" s="3">
        <v>809.15</v>
      </c>
      <c r="F347" s="3">
        <v>54.48</v>
      </c>
      <c r="G347" s="3">
        <v>27.28</v>
      </c>
      <c r="H347" s="3">
        <v>35.549999999999997</v>
      </c>
      <c r="I347" s="3">
        <v>35.36</v>
      </c>
      <c r="K347" s="3">
        <v>148.52000000000001</v>
      </c>
      <c r="L347">
        <f t="shared" si="56"/>
        <v>2.6935769529707051E-2</v>
      </c>
      <c r="M347">
        <f t="shared" si="57"/>
        <v>1.0699099263865407E-2</v>
      </c>
      <c r="N347">
        <f t="shared" si="58"/>
        <v>-1.5990259740259732E-2</v>
      </c>
      <c r="O347">
        <f t="shared" si="59"/>
        <v>3.410218253968254E-3</v>
      </c>
      <c r="P347">
        <f t="shared" si="60"/>
        <v>-1.9438444924406145E-2</v>
      </c>
      <c r="Q347">
        <f t="shared" si="61"/>
        <v>-5.8309037900874687E-3</v>
      </c>
      <c r="R347">
        <f t="shared" si="62"/>
        <v>2.8943560057887122E-2</v>
      </c>
      <c r="S347">
        <f t="shared" si="63"/>
        <v>-3.1763417305586079E-2</v>
      </c>
      <c r="U347">
        <f t="shared" si="64"/>
        <v>1.7190603383330044E-2</v>
      </c>
      <c r="V347">
        <f t="shared" si="65"/>
        <v>1.5729138587131613E-3</v>
      </c>
      <c r="W347">
        <f t="shared" si="66"/>
        <v>154.63582865211743</v>
      </c>
    </row>
    <row r="348" spans="1:23" customFormat="1" x14ac:dyDescent="0.45">
      <c r="A348" s="2">
        <v>39227</v>
      </c>
      <c r="B348" s="3">
        <v>805.18</v>
      </c>
      <c r="C348" s="3">
        <v>228.7</v>
      </c>
      <c r="D348" s="3">
        <v>122.51</v>
      </c>
      <c r="E348" s="3">
        <v>824.2</v>
      </c>
      <c r="F348" s="3">
        <v>53.47</v>
      </c>
      <c r="G348" s="3">
        <v>26.68</v>
      </c>
      <c r="H348" s="3">
        <v>36.130000000000003</v>
      </c>
      <c r="I348" s="3">
        <v>35.47</v>
      </c>
      <c r="K348" s="3">
        <v>150.47</v>
      </c>
      <c r="L348">
        <f t="shared" si="56"/>
        <v>-9.801853667010898E-4</v>
      </c>
      <c r="M348">
        <f t="shared" si="57"/>
        <v>3.4607554851843372E-2</v>
      </c>
      <c r="N348">
        <f t="shared" si="58"/>
        <v>1.0558442629712126E-2</v>
      </c>
      <c r="O348">
        <f t="shared" si="59"/>
        <v>1.8599765185688771E-2</v>
      </c>
      <c r="P348">
        <f t="shared" si="60"/>
        <v>-1.8538913362701873E-2</v>
      </c>
      <c r="Q348">
        <f t="shared" si="61"/>
        <v>-2.1994134897360754E-2</v>
      </c>
      <c r="R348">
        <f t="shared" si="62"/>
        <v>1.6315049226441784E-2</v>
      </c>
      <c r="S348">
        <f t="shared" si="63"/>
        <v>3.1108597285067715E-3</v>
      </c>
      <c r="U348">
        <f t="shared" si="64"/>
        <v>1.3129544842445384E-2</v>
      </c>
      <c r="V348">
        <f t="shared" si="65"/>
        <v>6.0897758708749437E-3</v>
      </c>
      <c r="W348">
        <f t="shared" si="66"/>
        <v>155.57752619021582</v>
      </c>
    </row>
    <row r="349" spans="1:23" customFormat="1" x14ac:dyDescent="0.45">
      <c r="A349" s="2">
        <v>39230</v>
      </c>
      <c r="B349" s="3">
        <v>799.17</v>
      </c>
      <c r="C349" s="3">
        <v>212.12</v>
      </c>
      <c r="D349" s="3">
        <v>123.22</v>
      </c>
      <c r="E349" s="3">
        <v>810.8</v>
      </c>
      <c r="F349" s="3">
        <v>56.27</v>
      </c>
      <c r="G349" s="3">
        <v>27.17</v>
      </c>
      <c r="H349" s="3">
        <v>35.799999999999997</v>
      </c>
      <c r="I349" s="3">
        <v>35.4</v>
      </c>
      <c r="K349" s="3">
        <v>155.85</v>
      </c>
      <c r="L349">
        <f t="shared" si="56"/>
        <v>-7.464169502471486E-3</v>
      </c>
      <c r="M349">
        <f t="shared" si="57"/>
        <v>-7.2496720594665429E-2</v>
      </c>
      <c r="N349">
        <f t="shared" si="58"/>
        <v>5.7954452697738445E-3</v>
      </c>
      <c r="O349">
        <f t="shared" si="59"/>
        <v>-1.6258189759767155E-2</v>
      </c>
      <c r="P349">
        <f t="shared" si="60"/>
        <v>5.2365812605199256E-2</v>
      </c>
      <c r="Q349">
        <f t="shared" si="61"/>
        <v>1.8365817091454347E-2</v>
      </c>
      <c r="R349">
        <f t="shared" si="62"/>
        <v>-9.1336839191808843E-3</v>
      </c>
      <c r="S349">
        <f t="shared" si="63"/>
        <v>-1.9734987313222521E-3</v>
      </c>
      <c r="U349">
        <f t="shared" si="64"/>
        <v>3.5754635475510041E-2</v>
      </c>
      <c r="V349">
        <f t="shared" si="65"/>
        <v>5.5060532605891903E-4</v>
      </c>
      <c r="W349">
        <f t="shared" si="66"/>
        <v>155.66318800475122</v>
      </c>
    </row>
    <row r="350" spans="1:23" customFormat="1" x14ac:dyDescent="0.45">
      <c r="A350" s="2">
        <v>39231</v>
      </c>
      <c r="B350" s="3">
        <v>820.76</v>
      </c>
      <c r="C350" s="3">
        <v>211.45</v>
      </c>
      <c r="D350" s="3">
        <v>124.73</v>
      </c>
      <c r="E350" s="3">
        <v>822.45</v>
      </c>
      <c r="F350" s="3">
        <v>57.27</v>
      </c>
      <c r="G350" s="3">
        <v>27.62</v>
      </c>
      <c r="H350" s="3">
        <v>35.25</v>
      </c>
      <c r="I350" s="3">
        <v>35.47</v>
      </c>
      <c r="K350" s="3">
        <v>160.44</v>
      </c>
      <c r="L350">
        <f t="shared" si="56"/>
        <v>2.7015528610933884E-2</v>
      </c>
      <c r="M350">
        <f t="shared" si="57"/>
        <v>-3.1585894776542328E-3</v>
      </c>
      <c r="N350">
        <f t="shared" si="58"/>
        <v>1.2254504138938525E-2</v>
      </c>
      <c r="O350">
        <f t="shared" si="59"/>
        <v>1.4368524913665628E-2</v>
      </c>
      <c r="P350">
        <f t="shared" si="60"/>
        <v>1.7771459036786921E-2</v>
      </c>
      <c r="Q350">
        <f t="shared" si="61"/>
        <v>1.6562384983437588E-2</v>
      </c>
      <c r="R350">
        <f t="shared" si="62"/>
        <v>-1.5363128491620033E-2</v>
      </c>
      <c r="S350">
        <f t="shared" si="63"/>
        <v>1.977401129943511E-3</v>
      </c>
      <c r="U350">
        <f t="shared" si="64"/>
        <v>2.9451395572666048E-2</v>
      </c>
      <c r="V350">
        <f t="shared" si="65"/>
        <v>1.1208831157455317E-2</v>
      </c>
      <c r="W350">
        <f t="shared" si="66"/>
        <v>157.40799039652771</v>
      </c>
    </row>
    <row r="351" spans="1:23" customFormat="1" x14ac:dyDescent="0.45">
      <c r="A351" s="2">
        <v>39232</v>
      </c>
      <c r="B351" s="3">
        <v>809.63</v>
      </c>
      <c r="C351" s="3">
        <v>213.91</v>
      </c>
      <c r="D351" s="3">
        <v>124.99</v>
      </c>
      <c r="E351" s="3">
        <v>803.1</v>
      </c>
      <c r="F351" s="3">
        <v>55.23</v>
      </c>
      <c r="G351" s="3">
        <v>27.23</v>
      </c>
      <c r="H351" s="3">
        <v>35</v>
      </c>
      <c r="I351" s="3">
        <v>35.85</v>
      </c>
      <c r="K351" s="3">
        <v>156.22</v>
      </c>
      <c r="L351">
        <f t="shared" si="56"/>
        <v>-1.3560602368536474E-2</v>
      </c>
      <c r="M351">
        <f t="shared" si="57"/>
        <v>1.163395601797119E-2</v>
      </c>
      <c r="N351">
        <f t="shared" si="58"/>
        <v>2.0845025254549098E-3</v>
      </c>
      <c r="O351">
        <f t="shared" si="59"/>
        <v>-2.3527266095203381E-2</v>
      </c>
      <c r="P351">
        <f t="shared" si="60"/>
        <v>-3.5620743844945103E-2</v>
      </c>
      <c r="Q351">
        <f t="shared" si="61"/>
        <v>-1.4120202751629275E-2</v>
      </c>
      <c r="R351">
        <f t="shared" si="62"/>
        <v>-7.0921985815602835E-3</v>
      </c>
      <c r="S351">
        <f t="shared" si="63"/>
        <v>1.071327882717797E-2</v>
      </c>
      <c r="U351">
        <f t="shared" si="64"/>
        <v>-2.6302667663924202E-2</v>
      </c>
      <c r="V351">
        <f t="shared" si="65"/>
        <v>-1.0643549326132738E-2</v>
      </c>
      <c r="W351">
        <f t="shared" si="66"/>
        <v>155.73261068641483</v>
      </c>
    </row>
    <row r="352" spans="1:23" customFormat="1" x14ac:dyDescent="0.45">
      <c r="A352" s="2">
        <v>39233</v>
      </c>
      <c r="B352" s="3">
        <v>824.42</v>
      </c>
      <c r="C352" s="3">
        <v>208.9</v>
      </c>
      <c r="D352" s="3">
        <v>127.6</v>
      </c>
      <c r="E352" s="3">
        <v>827</v>
      </c>
      <c r="F352" s="3">
        <v>56.99</v>
      </c>
      <c r="G352" s="3">
        <v>26.88</v>
      </c>
      <c r="H352" s="3">
        <v>34.5</v>
      </c>
      <c r="I352" s="3">
        <v>35.81</v>
      </c>
      <c r="K352" s="3">
        <v>152.66</v>
      </c>
      <c r="L352">
        <f t="shared" si="56"/>
        <v>1.8267603720217834E-2</v>
      </c>
      <c r="M352">
        <f t="shared" si="57"/>
        <v>-2.3421064933850641E-2</v>
      </c>
      <c r="N352">
        <f t="shared" si="58"/>
        <v>2.0881670533642687E-2</v>
      </c>
      <c r="O352">
        <f t="shared" si="59"/>
        <v>2.9759681235213518E-2</v>
      </c>
      <c r="P352">
        <f t="shared" si="60"/>
        <v>3.1866739091073785E-2</v>
      </c>
      <c r="Q352">
        <f t="shared" si="61"/>
        <v>-1.2853470437018047E-2</v>
      </c>
      <c r="R352">
        <f t="shared" si="62"/>
        <v>-1.4285714285714285E-2</v>
      </c>
      <c r="S352">
        <f t="shared" si="63"/>
        <v>-1.1157601115759873E-3</v>
      </c>
      <c r="U352">
        <f t="shared" si="64"/>
        <v>-2.2788375368070685E-2</v>
      </c>
      <c r="V352">
        <f t="shared" si="65"/>
        <v>2.9234788271020207E-3</v>
      </c>
      <c r="W352">
        <f t="shared" si="66"/>
        <v>156.18789167644587</v>
      </c>
    </row>
    <row r="353" spans="1:23" customFormat="1" x14ac:dyDescent="0.45">
      <c r="A353" s="2">
        <v>39234</v>
      </c>
      <c r="B353" s="3">
        <v>842.64</v>
      </c>
      <c r="C353" s="3">
        <v>207.66</v>
      </c>
      <c r="D353" s="3">
        <v>130.03</v>
      </c>
      <c r="E353" s="3">
        <v>837.7</v>
      </c>
      <c r="F353" s="3">
        <v>57.64</v>
      </c>
      <c r="G353" s="3">
        <v>27.1</v>
      </c>
      <c r="H353" s="3">
        <v>34.950000000000003</v>
      </c>
      <c r="I353" s="3">
        <v>36.020000000000003</v>
      </c>
      <c r="K353" s="3">
        <v>153.87</v>
      </c>
      <c r="L353">
        <f t="shared" si="56"/>
        <v>2.2100385725722361E-2</v>
      </c>
      <c r="M353">
        <f t="shared" si="57"/>
        <v>-5.9358544758257971E-3</v>
      </c>
      <c r="N353">
        <f t="shared" si="58"/>
        <v>1.9043887147335476E-2</v>
      </c>
      <c r="O353">
        <f t="shared" si="59"/>
        <v>1.2938331318016983E-2</v>
      </c>
      <c r="P353">
        <f t="shared" si="60"/>
        <v>1.1405509738550597E-2</v>
      </c>
      <c r="Q353">
        <f t="shared" si="61"/>
        <v>8.1845238095239001E-3</v>
      </c>
      <c r="R353">
        <f t="shared" si="62"/>
        <v>1.3043478260869648E-2</v>
      </c>
      <c r="S353">
        <f t="shared" si="63"/>
        <v>5.8642837196314114E-3</v>
      </c>
      <c r="U353">
        <f t="shared" si="64"/>
        <v>7.9261103104939605E-3</v>
      </c>
      <c r="V353">
        <f t="shared" si="65"/>
        <v>1.0507850617146505E-2</v>
      </c>
      <c r="W353">
        <f t="shared" si="66"/>
        <v>157.82909071038904</v>
      </c>
    </row>
    <row r="354" spans="1:23" customFormat="1" x14ac:dyDescent="0.45">
      <c r="A354" s="2">
        <v>39237</v>
      </c>
      <c r="B354" s="3">
        <v>837.22</v>
      </c>
      <c r="C354" s="3">
        <v>212.32</v>
      </c>
      <c r="D354" s="3">
        <v>132.72</v>
      </c>
      <c r="E354" s="3">
        <v>837.85</v>
      </c>
      <c r="F354" s="3">
        <v>58.25</v>
      </c>
      <c r="G354" s="3">
        <v>28.05</v>
      </c>
      <c r="H354" s="3">
        <v>34.75</v>
      </c>
      <c r="I354" s="3">
        <v>36.1</v>
      </c>
      <c r="K354" s="3">
        <v>151.29</v>
      </c>
      <c r="L354">
        <f t="shared" si="56"/>
        <v>-6.4321655748599159E-3</v>
      </c>
      <c r="M354">
        <f t="shared" si="57"/>
        <v>2.2440527785803702E-2</v>
      </c>
      <c r="N354">
        <f t="shared" si="58"/>
        <v>2.0687533646081654E-2</v>
      </c>
      <c r="O354">
        <f t="shared" si="59"/>
        <v>1.7906171660496271E-4</v>
      </c>
      <c r="P354">
        <f t="shared" si="60"/>
        <v>1.0582928521859809E-2</v>
      </c>
      <c r="Q354">
        <f t="shared" si="61"/>
        <v>3.5055350553505504E-2</v>
      </c>
      <c r="R354">
        <f t="shared" si="62"/>
        <v>-5.7224606580830563E-3</v>
      </c>
      <c r="S354">
        <f t="shared" si="63"/>
        <v>2.2209883398111685E-3</v>
      </c>
      <c r="U354">
        <f t="shared" si="64"/>
        <v>-1.6767401052836892E-2</v>
      </c>
      <c r="V354">
        <f t="shared" si="65"/>
        <v>6.9160403642096607E-3</v>
      </c>
      <c r="W354">
        <f t="shared" si="66"/>
        <v>158.9206430723886</v>
      </c>
    </row>
    <row r="355" spans="1:23" customFormat="1" x14ac:dyDescent="0.45">
      <c r="A355" s="2">
        <v>39238</v>
      </c>
      <c r="B355" s="3">
        <v>831.07</v>
      </c>
      <c r="C355" s="3">
        <v>217.08</v>
      </c>
      <c r="D355" s="3">
        <v>135.51</v>
      </c>
      <c r="E355" s="3">
        <v>836.3</v>
      </c>
      <c r="F355" s="3">
        <v>57.98</v>
      </c>
      <c r="G355" s="3">
        <v>28.34</v>
      </c>
      <c r="H355" s="3">
        <v>34.65</v>
      </c>
      <c r="I355" s="3">
        <v>35.64</v>
      </c>
      <c r="K355" s="3">
        <v>154.65</v>
      </c>
      <c r="L355">
        <f t="shared" si="56"/>
        <v>-7.3457394711067305E-3</v>
      </c>
      <c r="M355">
        <f t="shared" si="57"/>
        <v>2.2418990203466556E-2</v>
      </c>
      <c r="N355">
        <f t="shared" si="58"/>
        <v>2.1021699819168113E-2</v>
      </c>
      <c r="O355">
        <f t="shared" si="59"/>
        <v>-1.8499731455511943E-3</v>
      </c>
      <c r="P355">
        <f t="shared" si="60"/>
        <v>-4.6351931330472643E-3</v>
      </c>
      <c r="Q355">
        <f t="shared" si="61"/>
        <v>1.0338680926916191E-2</v>
      </c>
      <c r="R355">
        <f t="shared" si="62"/>
        <v>-2.8776978417266595E-3</v>
      </c>
      <c r="S355">
        <f t="shared" si="63"/>
        <v>-1.2742382271468167E-2</v>
      </c>
      <c r="U355">
        <f t="shared" si="64"/>
        <v>2.2209002577830747E-2</v>
      </c>
      <c r="V355">
        <f t="shared" si="65"/>
        <v>5.1708208516090658E-3</v>
      </c>
      <c r="W355">
        <f t="shared" si="66"/>
        <v>159.74239324733841</v>
      </c>
    </row>
    <row r="356" spans="1:23" customFormat="1" x14ac:dyDescent="0.45">
      <c r="A356" s="2">
        <v>39239</v>
      </c>
      <c r="B356" s="3">
        <v>820.72</v>
      </c>
      <c r="C356" s="3">
        <v>211.36</v>
      </c>
      <c r="D356" s="3">
        <v>130.97999999999999</v>
      </c>
      <c r="E356" s="3">
        <v>819.65</v>
      </c>
      <c r="F356" s="3">
        <v>56.34</v>
      </c>
      <c r="G356" s="3">
        <v>29.08</v>
      </c>
      <c r="H356" s="3">
        <v>34.68</v>
      </c>
      <c r="I356" s="3">
        <v>35.35</v>
      </c>
      <c r="K356" s="3">
        <v>152.54</v>
      </c>
      <c r="L356">
        <f t="shared" si="56"/>
        <v>-1.2453824587579893E-2</v>
      </c>
      <c r="M356">
        <f t="shared" si="57"/>
        <v>-2.6349732817394503E-2</v>
      </c>
      <c r="N356">
        <f t="shared" si="58"/>
        <v>-3.3429267212751836E-2</v>
      </c>
      <c r="O356">
        <f t="shared" si="59"/>
        <v>-1.9909123520267819E-2</v>
      </c>
      <c r="P356">
        <f t="shared" si="60"/>
        <v>-2.8285615729561807E-2</v>
      </c>
      <c r="Q356">
        <f t="shared" si="61"/>
        <v>2.6111503175723305E-2</v>
      </c>
      <c r="R356">
        <f t="shared" si="62"/>
        <v>8.6580086580089865E-4</v>
      </c>
      <c r="S356">
        <f t="shared" si="63"/>
        <v>-8.1369248035914454E-3</v>
      </c>
      <c r="U356">
        <f t="shared" si="64"/>
        <v>-1.3643711606854275E-2</v>
      </c>
      <c r="V356">
        <f t="shared" si="65"/>
        <v>-1.2803432915164151E-2</v>
      </c>
      <c r="W356">
        <f t="shared" si="66"/>
        <v>157.69714223168833</v>
      </c>
    </row>
    <row r="357" spans="1:23" customFormat="1" x14ac:dyDescent="0.45">
      <c r="A357" s="2">
        <v>39240</v>
      </c>
      <c r="B357" s="3">
        <v>817.12</v>
      </c>
      <c r="C357" s="3">
        <v>216.04</v>
      </c>
      <c r="D357" s="3">
        <v>128.36000000000001</v>
      </c>
      <c r="E357" s="3">
        <v>800.7</v>
      </c>
      <c r="F357" s="3">
        <v>55.48</v>
      </c>
      <c r="G357" s="3">
        <v>29.13</v>
      </c>
      <c r="H357" s="3">
        <v>35.28</v>
      </c>
      <c r="I357" s="3">
        <v>35.42</v>
      </c>
      <c r="K357" s="3">
        <v>149.65</v>
      </c>
      <c r="L357">
        <f t="shared" si="56"/>
        <v>-4.3863924359099603E-3</v>
      </c>
      <c r="M357">
        <f t="shared" si="57"/>
        <v>2.2142316426949176E-2</v>
      </c>
      <c r="N357">
        <f t="shared" si="58"/>
        <v>-2.0003053901358807E-2</v>
      </c>
      <c r="O357">
        <f t="shared" si="59"/>
        <v>-2.3119624229854124E-2</v>
      </c>
      <c r="P357">
        <f t="shared" si="60"/>
        <v>-1.5264465743699086E-2</v>
      </c>
      <c r="Q357">
        <f t="shared" si="61"/>
        <v>1.7193947730399146E-3</v>
      </c>
      <c r="R357">
        <f t="shared" si="62"/>
        <v>1.7301038062283777E-2</v>
      </c>
      <c r="S357">
        <f t="shared" si="63"/>
        <v>1.980198019801988E-3</v>
      </c>
      <c r="U357">
        <f t="shared" si="64"/>
        <v>-1.8945850268781872E-2</v>
      </c>
      <c r="V357">
        <f t="shared" si="65"/>
        <v>-4.2862710330587766E-3</v>
      </c>
      <c r="W357">
        <f t="shared" si="66"/>
        <v>157.0212095389445</v>
      </c>
    </row>
    <row r="358" spans="1:23" customFormat="1" x14ac:dyDescent="0.45">
      <c r="A358" s="2">
        <v>39241</v>
      </c>
      <c r="B358" s="3">
        <v>812.84</v>
      </c>
      <c r="C358" s="3">
        <v>184.36</v>
      </c>
      <c r="D358" s="3">
        <v>128.01</v>
      </c>
      <c r="E358" s="3">
        <v>806.45</v>
      </c>
      <c r="F358" s="3">
        <v>54.56</v>
      </c>
      <c r="G358" s="3">
        <v>27.76</v>
      </c>
      <c r="H358" s="3">
        <v>34.68</v>
      </c>
      <c r="I358" s="3">
        <v>34.94</v>
      </c>
      <c r="K358" s="3">
        <v>150.83000000000001</v>
      </c>
      <c r="L358">
        <f t="shared" si="56"/>
        <v>-5.2379087526923497E-3</v>
      </c>
      <c r="M358">
        <f t="shared" si="57"/>
        <v>-0.14663951120162924</v>
      </c>
      <c r="N358">
        <f t="shared" si="58"/>
        <v>-2.7267061389842839E-3</v>
      </c>
      <c r="O358">
        <f t="shared" si="59"/>
        <v>7.1812164356188334E-3</v>
      </c>
      <c r="P358">
        <f t="shared" si="60"/>
        <v>-1.6582552271088583E-2</v>
      </c>
      <c r="Q358">
        <f t="shared" si="61"/>
        <v>-4.7030552694816256E-2</v>
      </c>
      <c r="R358">
        <f t="shared" si="62"/>
        <v>-1.7006802721088475E-2</v>
      </c>
      <c r="S358">
        <f t="shared" si="63"/>
        <v>-1.3551665725578881E-2</v>
      </c>
      <c r="U358">
        <f t="shared" si="64"/>
        <v>7.8850651520214286E-3</v>
      </c>
      <c r="V358">
        <f t="shared" si="65"/>
        <v>-2.5967713102026429E-2</v>
      </c>
      <c r="W358">
        <f t="shared" si="66"/>
        <v>152.94372781870402</v>
      </c>
    </row>
    <row r="359" spans="1:23" customFormat="1" x14ac:dyDescent="0.45">
      <c r="A359" s="2">
        <v>39244</v>
      </c>
      <c r="B359" s="3">
        <v>810.24</v>
      </c>
      <c r="C359" s="3">
        <v>183.9</v>
      </c>
      <c r="D359" s="3">
        <v>126.41</v>
      </c>
      <c r="E359" s="3">
        <v>802.85</v>
      </c>
      <c r="F359" s="3">
        <v>54.96</v>
      </c>
      <c r="G359" s="3">
        <v>28.05</v>
      </c>
      <c r="H359" s="3">
        <v>33.700000000000003</v>
      </c>
      <c r="I359" s="3">
        <v>33.979999999999997</v>
      </c>
      <c r="K359" s="3">
        <v>148.33000000000001</v>
      </c>
      <c r="L359">
        <f t="shared" si="56"/>
        <v>-3.1986614831947527E-3</v>
      </c>
      <c r="M359">
        <f t="shared" si="57"/>
        <v>-2.4951182469082661E-3</v>
      </c>
      <c r="N359">
        <f t="shared" si="58"/>
        <v>-1.2499023513787942E-2</v>
      </c>
      <c r="O359">
        <f t="shared" si="59"/>
        <v>-4.4640089280178841E-3</v>
      </c>
      <c r="P359">
        <f t="shared" si="60"/>
        <v>7.3313782991202081E-3</v>
      </c>
      <c r="Q359">
        <f t="shared" si="61"/>
        <v>1.0446685878962504E-2</v>
      </c>
      <c r="R359">
        <f t="shared" si="62"/>
        <v>-2.8258362168396681E-2</v>
      </c>
      <c r="S359">
        <f t="shared" si="63"/>
        <v>-2.7475672581568428E-2</v>
      </c>
      <c r="U359">
        <f t="shared" si="64"/>
        <v>-1.6574951932639394E-2</v>
      </c>
      <c r="V359">
        <f t="shared" si="65"/>
        <v>-8.5764149640478494E-3</v>
      </c>
      <c r="W359">
        <f t="shared" si="66"/>
        <v>151.63201894278242</v>
      </c>
    </row>
    <row r="360" spans="1:23" customFormat="1" x14ac:dyDescent="0.45">
      <c r="A360" s="2">
        <v>39245</v>
      </c>
      <c r="B360" s="3">
        <v>814.73</v>
      </c>
      <c r="C360" s="3">
        <v>183.9</v>
      </c>
      <c r="D360" s="3">
        <v>125.66</v>
      </c>
      <c r="E360" s="3">
        <v>796.4</v>
      </c>
      <c r="F360" s="3">
        <v>54.36</v>
      </c>
      <c r="G360" s="3">
        <v>27.33</v>
      </c>
      <c r="H360" s="3">
        <v>33.6</v>
      </c>
      <c r="I360" s="3">
        <v>33.1</v>
      </c>
      <c r="K360" s="3">
        <v>148.6</v>
      </c>
      <c r="L360">
        <f t="shared" si="56"/>
        <v>5.5415679304897424E-3</v>
      </c>
      <c r="M360">
        <f t="shared" si="57"/>
        <v>0</v>
      </c>
      <c r="N360">
        <f t="shared" si="58"/>
        <v>-5.9330749149592594E-3</v>
      </c>
      <c r="O360">
        <f t="shared" si="59"/>
        <v>-8.0338793049760798E-3</v>
      </c>
      <c r="P360">
        <f t="shared" si="60"/>
        <v>-1.0917030567685615E-2</v>
      </c>
      <c r="Q360">
        <f t="shared" si="61"/>
        <v>-2.5668449197861046E-2</v>
      </c>
      <c r="R360">
        <f t="shared" si="62"/>
        <v>-2.9673590504451456E-3</v>
      </c>
      <c r="S360">
        <f t="shared" si="63"/>
        <v>-2.5897586815773855E-2</v>
      </c>
      <c r="U360">
        <f t="shared" si="64"/>
        <v>1.8202656239464828E-3</v>
      </c>
      <c r="V360">
        <f t="shared" si="65"/>
        <v>-8.0061718108071986E-3</v>
      </c>
      <c r="W360">
        <f t="shared" si="66"/>
        <v>150.41802694710694</v>
      </c>
    </row>
    <row r="361" spans="1:23" customFormat="1" x14ac:dyDescent="0.45">
      <c r="A361" s="2">
        <v>39246</v>
      </c>
      <c r="B361" s="3">
        <v>790.36</v>
      </c>
      <c r="C361" s="3">
        <v>188.51</v>
      </c>
      <c r="D361" s="3">
        <v>121.66</v>
      </c>
      <c r="E361" s="3">
        <v>790.5</v>
      </c>
      <c r="F361" s="3">
        <v>54.13</v>
      </c>
      <c r="G361" s="3">
        <v>26.98</v>
      </c>
      <c r="H361" s="3">
        <v>33.049999999999997</v>
      </c>
      <c r="I361" s="3">
        <v>32.82</v>
      </c>
      <c r="K361" s="3">
        <v>147.03</v>
      </c>
      <c r="L361">
        <f t="shared" si="56"/>
        <v>-2.9911749904876467E-2</v>
      </c>
      <c r="M361">
        <f t="shared" si="57"/>
        <v>2.5067971723762832E-2</v>
      </c>
      <c r="N361">
        <f t="shared" si="58"/>
        <v>-3.1831927423205474E-2</v>
      </c>
      <c r="O361">
        <f t="shared" si="59"/>
        <v>-7.4083375188347279E-3</v>
      </c>
      <c r="P361">
        <f t="shared" si="60"/>
        <v>-4.2310522442972195E-3</v>
      </c>
      <c r="Q361">
        <f t="shared" si="61"/>
        <v>-1.2806439809732817E-2</v>
      </c>
      <c r="R361">
        <f t="shared" si="62"/>
        <v>-1.6369047619047745E-2</v>
      </c>
      <c r="S361">
        <f t="shared" si="63"/>
        <v>-8.4592145015106087E-3</v>
      </c>
      <c r="U361">
        <f t="shared" si="64"/>
        <v>-1.0565275908479093E-2</v>
      </c>
      <c r="V361">
        <f t="shared" si="65"/>
        <v>-1.072389702291348E-2</v>
      </c>
      <c r="W361">
        <f t="shared" si="66"/>
        <v>148.80495951573636</v>
      </c>
    </row>
    <row r="362" spans="1:23" customFormat="1" x14ac:dyDescent="0.45">
      <c r="A362" s="2">
        <v>39247</v>
      </c>
      <c r="B362" s="3">
        <v>805.09</v>
      </c>
      <c r="C362" s="3">
        <v>188.56</v>
      </c>
      <c r="D362" s="3">
        <v>123.98</v>
      </c>
      <c r="E362" s="3">
        <v>805.15</v>
      </c>
      <c r="F362" s="3">
        <v>54.9</v>
      </c>
      <c r="G362" s="3">
        <v>27.32</v>
      </c>
      <c r="H362" s="3">
        <v>33.5</v>
      </c>
      <c r="I362" s="3">
        <v>32.33</v>
      </c>
      <c r="K362" s="3">
        <v>147.54</v>
      </c>
      <c r="L362">
        <f t="shared" si="56"/>
        <v>1.8637076775140465E-2</v>
      </c>
      <c r="M362">
        <f t="shared" si="57"/>
        <v>2.652379184128766E-4</v>
      </c>
      <c r="N362">
        <f t="shared" si="58"/>
        <v>1.906953805687989E-2</v>
      </c>
      <c r="O362">
        <f t="shared" si="59"/>
        <v>1.8532574320050572E-2</v>
      </c>
      <c r="P362">
        <f t="shared" si="60"/>
        <v>1.4225013855532901E-2</v>
      </c>
      <c r="Q362">
        <f t="shared" si="61"/>
        <v>1.2601927353595251E-2</v>
      </c>
      <c r="R362">
        <f t="shared" si="62"/>
        <v>1.3615733736762569E-2</v>
      </c>
      <c r="S362">
        <f t="shared" si="63"/>
        <v>-1.4929920780012249E-2</v>
      </c>
      <c r="U362">
        <f t="shared" si="64"/>
        <v>3.4686798612527437E-3</v>
      </c>
      <c r="V362">
        <f t="shared" si="65"/>
        <v>9.4984290108461114E-3</v>
      </c>
      <c r="W362">
        <f t="shared" si="66"/>
        <v>150.21837286015841</v>
      </c>
    </row>
    <row r="363" spans="1:23" customFormat="1" x14ac:dyDescent="0.45">
      <c r="A363" s="2">
        <v>39248</v>
      </c>
      <c r="B363" s="3">
        <v>811.41</v>
      </c>
      <c r="C363" s="3">
        <v>193.86</v>
      </c>
      <c r="D363" s="3">
        <v>124.89</v>
      </c>
      <c r="E363" s="3">
        <v>807.3</v>
      </c>
      <c r="F363" s="3">
        <v>55.41</v>
      </c>
      <c r="G363" s="3">
        <v>26.65</v>
      </c>
      <c r="H363" s="3">
        <v>32.950000000000003</v>
      </c>
      <c r="I363" s="3">
        <v>32.18</v>
      </c>
      <c r="K363" s="3">
        <v>147.03</v>
      </c>
      <c r="L363">
        <f t="shared" si="56"/>
        <v>7.8500540312262425E-3</v>
      </c>
      <c r="M363">
        <f t="shared" si="57"/>
        <v>2.8107764106915629E-2</v>
      </c>
      <c r="N363">
        <f t="shared" si="58"/>
        <v>7.3398935312146843E-3</v>
      </c>
      <c r="O363">
        <f t="shared" si="59"/>
        <v>2.6703098801465282E-3</v>
      </c>
      <c r="P363">
        <f t="shared" si="60"/>
        <v>9.2896174863387627E-3</v>
      </c>
      <c r="Q363">
        <f t="shared" si="61"/>
        <v>-2.4524158125915144E-2</v>
      </c>
      <c r="R363">
        <f t="shared" si="62"/>
        <v>-1.641791044776111E-2</v>
      </c>
      <c r="S363">
        <f t="shared" si="63"/>
        <v>-4.6396535725332071E-3</v>
      </c>
      <c r="U363">
        <f t="shared" si="64"/>
        <v>-3.4566897112646802E-3</v>
      </c>
      <c r="V363">
        <f t="shared" si="65"/>
        <v>6.9102524204085628E-4</v>
      </c>
      <c r="W363">
        <f t="shared" si="66"/>
        <v>150.32217754762308</v>
      </c>
    </row>
    <row r="364" spans="1:23" customFormat="1" x14ac:dyDescent="0.45">
      <c r="A364" s="2">
        <v>39251</v>
      </c>
      <c r="B364" s="3">
        <v>825.27</v>
      </c>
      <c r="C364" s="3">
        <v>194.74</v>
      </c>
      <c r="D364" s="3">
        <v>124.39</v>
      </c>
      <c r="E364" s="3">
        <v>804.15</v>
      </c>
      <c r="F364" s="3">
        <v>54.4</v>
      </c>
      <c r="G364" s="3">
        <v>25.38</v>
      </c>
      <c r="H364" s="3">
        <v>32.979999999999997</v>
      </c>
      <c r="I364" s="3">
        <v>31.89</v>
      </c>
      <c r="K364" s="3">
        <v>146.21</v>
      </c>
      <c r="L364">
        <f t="shared" si="56"/>
        <v>1.708137686249863E-2</v>
      </c>
      <c r="M364">
        <f t="shared" si="57"/>
        <v>4.5393582998039589E-3</v>
      </c>
      <c r="N364">
        <f t="shared" si="58"/>
        <v>-4.0035231003282892E-3</v>
      </c>
      <c r="O364">
        <f t="shared" si="59"/>
        <v>-3.9018952062430043E-3</v>
      </c>
      <c r="P364">
        <f t="shared" si="60"/>
        <v>-1.8227756722613214E-2</v>
      </c>
      <c r="Q364">
        <f t="shared" si="61"/>
        <v>-4.7654784240150079E-2</v>
      </c>
      <c r="R364">
        <f t="shared" si="62"/>
        <v>9.1047040971150314E-4</v>
      </c>
      <c r="S364">
        <f t="shared" si="63"/>
        <v>-9.0118085767557227E-3</v>
      </c>
      <c r="U364">
        <f t="shared" si="64"/>
        <v>-5.5770931102495621E-3</v>
      </c>
      <c r="V364">
        <f t="shared" si="65"/>
        <v>-7.3161839315917521E-3</v>
      </c>
      <c r="W364">
        <f t="shared" si="66"/>
        <v>149.22239284768727</v>
      </c>
    </row>
    <row r="365" spans="1:23" customFormat="1" x14ac:dyDescent="0.45">
      <c r="A365" s="2">
        <v>39252</v>
      </c>
      <c r="B365" s="3">
        <v>827.02</v>
      </c>
      <c r="C365" s="3">
        <v>201.51</v>
      </c>
      <c r="D365" s="3">
        <v>129.49</v>
      </c>
      <c r="E365" s="3">
        <v>818.8</v>
      </c>
      <c r="F365" s="3">
        <v>55</v>
      </c>
      <c r="G365" s="3">
        <v>26.02</v>
      </c>
      <c r="H365" s="3">
        <v>32.9</v>
      </c>
      <c r="I365" s="3">
        <v>31.95</v>
      </c>
      <c r="K365" s="3">
        <v>146.15</v>
      </c>
      <c r="L365">
        <f t="shared" si="56"/>
        <v>2.1205181334593526E-3</v>
      </c>
      <c r="M365">
        <f t="shared" si="57"/>
        <v>3.4764301119441211E-2</v>
      </c>
      <c r="N365">
        <f t="shared" si="58"/>
        <v>4.1000080392314564E-2</v>
      </c>
      <c r="O365">
        <f t="shared" si="59"/>
        <v>1.8217994155319252E-2</v>
      </c>
      <c r="P365">
        <f t="shared" si="60"/>
        <v>1.1029411764705909E-2</v>
      </c>
      <c r="Q365">
        <f t="shared" si="61"/>
        <v>2.521670606776992E-2</v>
      </c>
      <c r="R365">
        <f t="shared" si="62"/>
        <v>-2.4257125530624105E-3</v>
      </c>
      <c r="S365">
        <f t="shared" si="63"/>
        <v>1.8814675446848141E-3</v>
      </c>
      <c r="U365">
        <f t="shared" si="64"/>
        <v>-4.1036864783532091E-4</v>
      </c>
      <c r="V365">
        <f t="shared" si="65"/>
        <v>1.4599377552977482E-2</v>
      </c>
      <c r="W365">
        <f t="shared" si="66"/>
        <v>151.4009469002294</v>
      </c>
    </row>
    <row r="366" spans="1:23" customFormat="1" x14ac:dyDescent="0.45">
      <c r="A366" s="2">
        <v>39253</v>
      </c>
      <c r="B366" s="3">
        <v>835.47</v>
      </c>
      <c r="C366" s="3">
        <v>201.07</v>
      </c>
      <c r="D366" s="3">
        <v>134.47</v>
      </c>
      <c r="E366" s="3">
        <v>840.55</v>
      </c>
      <c r="F366" s="3">
        <v>54.97</v>
      </c>
      <c r="G366" s="3">
        <v>26.38</v>
      </c>
      <c r="H366" s="3">
        <v>32.729999999999997</v>
      </c>
      <c r="I366" s="3">
        <v>31.88</v>
      </c>
      <c r="K366" s="3">
        <v>147.18</v>
      </c>
      <c r="L366">
        <f t="shared" si="56"/>
        <v>1.021740707600789E-2</v>
      </c>
      <c r="M366">
        <f t="shared" si="57"/>
        <v>-2.1835144657833248E-3</v>
      </c>
      <c r="N366">
        <f t="shared" si="58"/>
        <v>3.8458568229206805E-2</v>
      </c>
      <c r="O366">
        <f t="shared" si="59"/>
        <v>2.6563263312164145E-2</v>
      </c>
      <c r="P366">
        <f t="shared" si="60"/>
        <v>-5.4545454545456608E-4</v>
      </c>
      <c r="Q366">
        <f t="shared" si="61"/>
        <v>1.3835511145272846E-2</v>
      </c>
      <c r="R366">
        <f t="shared" si="62"/>
        <v>-5.1671732522796873E-3</v>
      </c>
      <c r="S366">
        <f t="shared" si="63"/>
        <v>-2.19092331768389E-3</v>
      </c>
      <c r="U366">
        <f t="shared" si="64"/>
        <v>7.0475538829969289E-3</v>
      </c>
      <c r="V366">
        <f t="shared" si="65"/>
        <v>9.5594708960496828E-3</v>
      </c>
      <c r="W366">
        <f t="shared" si="66"/>
        <v>152.8482598457565</v>
      </c>
    </row>
    <row r="367" spans="1:23" customFormat="1" x14ac:dyDescent="0.45">
      <c r="A367" s="2">
        <v>39254</v>
      </c>
      <c r="B367" s="3">
        <v>846.64</v>
      </c>
      <c r="C367" s="3">
        <v>198.25</v>
      </c>
      <c r="D367" s="3">
        <v>136.38999999999999</v>
      </c>
      <c r="E367" s="3">
        <v>836.65</v>
      </c>
      <c r="F367" s="3">
        <v>55.16</v>
      </c>
      <c r="G367" s="3">
        <v>27.1</v>
      </c>
      <c r="H367" s="3">
        <v>32.5</v>
      </c>
      <c r="I367" s="3">
        <v>31.98</v>
      </c>
      <c r="K367" s="3">
        <v>152.11000000000001</v>
      </c>
      <c r="L367">
        <f t="shared" si="56"/>
        <v>1.3369720037822972E-2</v>
      </c>
      <c r="M367">
        <f t="shared" si="57"/>
        <v>-1.4024966429601597E-2</v>
      </c>
      <c r="N367">
        <f t="shared" si="58"/>
        <v>1.4278277682754425E-2</v>
      </c>
      <c r="O367">
        <f t="shared" si="59"/>
        <v>-4.6398191660222202E-3</v>
      </c>
      <c r="P367">
        <f t="shared" si="60"/>
        <v>3.4564307804256455E-3</v>
      </c>
      <c r="Q367">
        <f t="shared" si="61"/>
        <v>2.7293404094010706E-2</v>
      </c>
      <c r="R367">
        <f t="shared" si="62"/>
        <v>-7.0271921784294802E-3</v>
      </c>
      <c r="S367">
        <f t="shared" si="63"/>
        <v>3.1367628607277737E-3</v>
      </c>
      <c r="U367">
        <f t="shared" si="64"/>
        <v>3.3496398967251033E-2</v>
      </c>
      <c r="V367">
        <f t="shared" si="65"/>
        <v>7.7043351832154737E-3</v>
      </c>
      <c r="W367">
        <f t="shared" si="66"/>
        <v>154.02585407177943</v>
      </c>
    </row>
    <row r="368" spans="1:23" customFormat="1" x14ac:dyDescent="0.45">
      <c r="A368" s="2">
        <v>39255</v>
      </c>
      <c r="B368" s="3">
        <v>848.71</v>
      </c>
      <c r="C368" s="3">
        <v>196.78</v>
      </c>
      <c r="D368" s="3">
        <v>137.36000000000001</v>
      </c>
      <c r="E368" s="3">
        <v>819.95</v>
      </c>
      <c r="F368" s="3">
        <v>55.07</v>
      </c>
      <c r="G368" s="3">
        <v>25.9</v>
      </c>
      <c r="H368" s="3">
        <v>32.35</v>
      </c>
      <c r="I368" s="3">
        <v>31.45</v>
      </c>
      <c r="K368" s="3">
        <v>152.16</v>
      </c>
      <c r="L368">
        <f t="shared" si="56"/>
        <v>2.444958896343251E-3</v>
      </c>
      <c r="M368">
        <f t="shared" si="57"/>
        <v>-7.4148802017654416E-3</v>
      </c>
      <c r="N368">
        <f t="shared" si="58"/>
        <v>7.1119583547182884E-3</v>
      </c>
      <c r="O368">
        <f t="shared" si="59"/>
        <v>-1.9960556983206756E-2</v>
      </c>
      <c r="P368">
        <f t="shared" si="60"/>
        <v>-1.6316171138505496E-3</v>
      </c>
      <c r="Q368">
        <f t="shared" si="61"/>
        <v>-4.4280442804428145E-2</v>
      </c>
      <c r="R368">
        <f t="shared" si="62"/>
        <v>-4.6153846153845716E-3</v>
      </c>
      <c r="S368">
        <f t="shared" si="63"/>
        <v>-1.6572858036272706E-2</v>
      </c>
      <c r="U368">
        <f t="shared" si="64"/>
        <v>3.2870948655566989E-4</v>
      </c>
      <c r="V368">
        <f t="shared" si="65"/>
        <v>-9.3989014463656626E-3</v>
      </c>
      <c r="W368">
        <f t="shared" si="66"/>
        <v>152.57818024916648</v>
      </c>
    </row>
    <row r="369" spans="1:23" customFormat="1" x14ac:dyDescent="0.45">
      <c r="A369" s="2">
        <v>39258</v>
      </c>
      <c r="B369" s="3">
        <v>843.71</v>
      </c>
      <c r="C369" s="3">
        <v>194.55</v>
      </c>
      <c r="D369" s="3">
        <v>136.66999999999999</v>
      </c>
      <c r="E369" s="3">
        <v>816.45</v>
      </c>
      <c r="F369" s="3">
        <v>54.97</v>
      </c>
      <c r="G369" s="3">
        <v>27.17</v>
      </c>
      <c r="H369" s="3">
        <v>32.33</v>
      </c>
      <c r="I369" s="3">
        <v>31.76</v>
      </c>
      <c r="K369" s="3">
        <v>153.25</v>
      </c>
      <c r="L369">
        <f t="shared" si="56"/>
        <v>-5.8912938459544486E-3</v>
      </c>
      <c r="M369">
        <f t="shared" si="57"/>
        <v>-1.1332452485008587E-2</v>
      </c>
      <c r="N369">
        <f t="shared" si="58"/>
        <v>-5.0232964472919778E-3</v>
      </c>
      <c r="O369">
        <f t="shared" si="59"/>
        <v>-4.2685529605463743E-3</v>
      </c>
      <c r="P369">
        <f t="shared" si="60"/>
        <v>-1.8158707100054735E-3</v>
      </c>
      <c r="Q369">
        <f t="shared" si="61"/>
        <v>4.9034749034749157E-2</v>
      </c>
      <c r="R369">
        <f t="shared" si="62"/>
        <v>-6.1823802163842739E-4</v>
      </c>
      <c r="S369">
        <f t="shared" si="63"/>
        <v>9.8569157392687529E-3</v>
      </c>
      <c r="U369">
        <f t="shared" si="64"/>
        <v>7.1635120925341968E-3</v>
      </c>
      <c r="V369">
        <f t="shared" si="65"/>
        <v>4.1228302662340913E-3</v>
      </c>
      <c r="W369">
        <f t="shared" si="66"/>
        <v>153.20723418866467</v>
      </c>
    </row>
    <row r="370" spans="1:23" customFormat="1" x14ac:dyDescent="0.45">
      <c r="A370" s="2">
        <v>39259</v>
      </c>
      <c r="B370" s="3">
        <v>858.13</v>
      </c>
      <c r="C370" s="3">
        <v>191.57</v>
      </c>
      <c r="D370" s="3">
        <v>137.51</v>
      </c>
      <c r="E370" s="3">
        <v>815.9</v>
      </c>
      <c r="F370" s="3">
        <v>55.19</v>
      </c>
      <c r="G370" s="3">
        <v>28.52</v>
      </c>
      <c r="H370" s="3">
        <v>32.43</v>
      </c>
      <c r="I370" s="3">
        <v>31.81</v>
      </c>
      <c r="K370" s="3">
        <v>152.28</v>
      </c>
      <c r="L370">
        <f t="shared" si="56"/>
        <v>1.7091180618932996E-2</v>
      </c>
      <c r="M370">
        <f t="shared" si="57"/>
        <v>-1.5317399126188734E-2</v>
      </c>
      <c r="N370">
        <f t="shared" si="58"/>
        <v>6.1461915563035307E-3</v>
      </c>
      <c r="O370">
        <f t="shared" si="59"/>
        <v>-6.7364811072333664E-4</v>
      </c>
      <c r="P370">
        <f t="shared" si="60"/>
        <v>4.0021830089139324E-3</v>
      </c>
      <c r="Q370">
        <f t="shared" si="61"/>
        <v>4.9687154950312763E-2</v>
      </c>
      <c r="R370">
        <f t="shared" si="62"/>
        <v>3.0931023816888779E-3</v>
      </c>
      <c r="S370">
        <f t="shared" si="63"/>
        <v>1.5743073047858047E-3</v>
      </c>
      <c r="U370">
        <f t="shared" si="64"/>
        <v>-6.3295269168026028E-3</v>
      </c>
      <c r="V370">
        <f t="shared" si="65"/>
        <v>6.5859495185803599E-3</v>
      </c>
      <c r="W370">
        <f t="shared" si="66"/>
        <v>154.21624929891252</v>
      </c>
    </row>
    <row r="371" spans="1:23" customFormat="1" x14ac:dyDescent="0.45">
      <c r="A371" s="2">
        <v>39260</v>
      </c>
      <c r="B371" s="3">
        <v>855.81</v>
      </c>
      <c r="C371" s="3">
        <v>196.23</v>
      </c>
      <c r="D371" s="3">
        <v>136.55000000000001</v>
      </c>
      <c r="E371" s="3">
        <v>810.5</v>
      </c>
      <c r="F371" s="3">
        <v>54.54</v>
      </c>
      <c r="G371" s="3">
        <v>28.59</v>
      </c>
      <c r="H371" s="3">
        <v>32.83</v>
      </c>
      <c r="I371" s="3">
        <v>31.11</v>
      </c>
      <c r="K371" s="3">
        <v>154.22999999999999</v>
      </c>
      <c r="L371">
        <f t="shared" si="56"/>
        <v>-2.7035530747090185E-3</v>
      </c>
      <c r="M371">
        <f t="shared" si="57"/>
        <v>2.4325311896434706E-2</v>
      </c>
      <c r="N371">
        <f t="shared" si="58"/>
        <v>-6.9813104501489321E-3</v>
      </c>
      <c r="O371">
        <f t="shared" si="59"/>
        <v>-6.6184581443804111E-3</v>
      </c>
      <c r="P371">
        <f t="shared" si="60"/>
        <v>-1.1777495923174463E-2</v>
      </c>
      <c r="Q371">
        <f t="shared" si="61"/>
        <v>2.4544179523141754E-3</v>
      </c>
      <c r="R371">
        <f t="shared" si="62"/>
        <v>1.2334258402713493E-2</v>
      </c>
      <c r="S371">
        <f t="shared" si="63"/>
        <v>-2.2005658597925158E-2</v>
      </c>
      <c r="U371">
        <f t="shared" si="64"/>
        <v>1.2805358550039326E-2</v>
      </c>
      <c r="V371">
        <f t="shared" si="65"/>
        <v>2.0365229012930211E-4</v>
      </c>
      <c r="W371">
        <f t="shared" si="66"/>
        <v>154.24765579125739</v>
      </c>
    </row>
    <row r="372" spans="1:23" customFormat="1" x14ac:dyDescent="0.45">
      <c r="A372" s="2">
        <v>39261</v>
      </c>
      <c r="B372" s="3">
        <v>927.29</v>
      </c>
      <c r="C372" s="3">
        <v>197.58</v>
      </c>
      <c r="D372" s="3">
        <v>138.72999999999999</v>
      </c>
      <c r="E372" s="3">
        <v>873</v>
      </c>
      <c r="F372" s="3">
        <v>54.61</v>
      </c>
      <c r="G372" s="3">
        <v>29.67</v>
      </c>
      <c r="H372" s="3">
        <v>33.03</v>
      </c>
      <c r="I372" s="3">
        <v>32.33</v>
      </c>
      <c r="K372" s="3">
        <v>154.21</v>
      </c>
      <c r="L372">
        <f t="shared" si="56"/>
        <v>8.3523211927881216E-2</v>
      </c>
      <c r="M372">
        <f t="shared" si="57"/>
        <v>6.8796820058096252E-3</v>
      </c>
      <c r="N372">
        <f t="shared" si="58"/>
        <v>1.5964848041010459E-2</v>
      </c>
      <c r="O372">
        <f t="shared" si="59"/>
        <v>7.7112893275755712E-2</v>
      </c>
      <c r="P372">
        <f t="shared" si="60"/>
        <v>1.2834616795012886E-3</v>
      </c>
      <c r="Q372">
        <f t="shared" si="61"/>
        <v>3.7775445960125983E-2</v>
      </c>
      <c r="R372">
        <f t="shared" si="62"/>
        <v>6.0919890344198245E-3</v>
      </c>
      <c r="S372">
        <f t="shared" si="63"/>
        <v>3.9215686274509769E-2</v>
      </c>
      <c r="U372">
        <f t="shared" si="64"/>
        <v>-1.2967645723907029E-4</v>
      </c>
      <c r="V372">
        <f t="shared" si="65"/>
        <v>2.9746393526863875E-2</v>
      </c>
      <c r="W372">
        <f t="shared" si="66"/>
        <v>158.83596726102036</v>
      </c>
    </row>
    <row r="373" spans="1:23" customFormat="1" x14ac:dyDescent="0.45">
      <c r="A373" s="2">
        <v>39262</v>
      </c>
      <c r="B373" s="3">
        <v>982.51</v>
      </c>
      <c r="C373" s="3">
        <v>199.83</v>
      </c>
      <c r="D373" s="3">
        <v>143.91999999999999</v>
      </c>
      <c r="E373" s="3">
        <v>900.05</v>
      </c>
      <c r="F373" s="3">
        <v>57.21</v>
      </c>
      <c r="G373" s="3">
        <v>31.01</v>
      </c>
      <c r="H373" s="3">
        <v>32.479999999999997</v>
      </c>
      <c r="I373" s="3">
        <v>31.93</v>
      </c>
      <c r="K373" s="3">
        <v>157.47999999999999</v>
      </c>
      <c r="L373">
        <f t="shared" si="56"/>
        <v>5.9549871129851537E-2</v>
      </c>
      <c r="M373">
        <f t="shared" si="57"/>
        <v>1.1387792286668691E-2</v>
      </c>
      <c r="N373">
        <f t="shared" si="58"/>
        <v>3.7410797952858059E-2</v>
      </c>
      <c r="O373">
        <f t="shared" si="59"/>
        <v>3.0985108820160315E-2</v>
      </c>
      <c r="P373">
        <f t="shared" si="60"/>
        <v>4.761032777879512E-2</v>
      </c>
      <c r="Q373">
        <f t="shared" si="61"/>
        <v>4.5163464779238278E-2</v>
      </c>
      <c r="R373">
        <f t="shared" si="62"/>
        <v>-1.6651528913109424E-2</v>
      </c>
      <c r="S373">
        <f t="shared" si="63"/>
        <v>-1.2372409526755293E-2</v>
      </c>
      <c r="U373">
        <f t="shared" si="64"/>
        <v>2.1204850528499977E-2</v>
      </c>
      <c r="V373">
        <f t="shared" si="65"/>
        <v>2.4920919426245247E-2</v>
      </c>
      <c r="W373">
        <f t="shared" si="66"/>
        <v>162.79430560312196</v>
      </c>
    </row>
    <row r="374" spans="1:23" customFormat="1" x14ac:dyDescent="0.45">
      <c r="A374" s="2">
        <v>39265</v>
      </c>
      <c r="B374" s="3">
        <v>999.95</v>
      </c>
      <c r="C374" s="3">
        <v>196.5</v>
      </c>
      <c r="D374" s="3">
        <v>144.43</v>
      </c>
      <c r="E374" s="3">
        <v>884.15</v>
      </c>
      <c r="F374" s="3">
        <v>57.3</v>
      </c>
      <c r="G374" s="3">
        <v>29.7</v>
      </c>
      <c r="H374" s="3">
        <v>32.5</v>
      </c>
      <c r="I374" s="3">
        <v>31.94</v>
      </c>
      <c r="K374" s="3">
        <v>157.5</v>
      </c>
      <c r="L374">
        <f t="shared" si="56"/>
        <v>1.7750455466102183E-2</v>
      </c>
      <c r="M374">
        <f t="shared" si="57"/>
        <v>-1.6664164539858941E-2</v>
      </c>
      <c r="N374">
        <f t="shared" si="58"/>
        <v>3.5436353529740088E-3</v>
      </c>
      <c r="O374">
        <f t="shared" si="59"/>
        <v>-1.7665685239708882E-2</v>
      </c>
      <c r="P374">
        <f t="shared" si="60"/>
        <v>1.5731515469322899E-3</v>
      </c>
      <c r="Q374">
        <f t="shared" si="61"/>
        <v>-4.2244437278297395E-2</v>
      </c>
      <c r="R374">
        <f t="shared" si="62"/>
        <v>6.1576354679812584E-4</v>
      </c>
      <c r="S374">
        <f t="shared" si="63"/>
        <v>3.1318509238965122E-4</v>
      </c>
      <c r="U374">
        <f t="shared" si="64"/>
        <v>1.2700025400057299E-4</v>
      </c>
      <c r="V374">
        <f t="shared" si="65"/>
        <v>-5.8501217554075982E-3</v>
      </c>
      <c r="W374">
        <f t="shared" si="66"/>
        <v>161.84193909425667</v>
      </c>
    </row>
    <row r="375" spans="1:23" customFormat="1" x14ac:dyDescent="0.45">
      <c r="A375" s="2">
        <v>39266</v>
      </c>
      <c r="B375" s="4">
        <v>1010.58</v>
      </c>
      <c r="C375" s="3">
        <v>201.05</v>
      </c>
      <c r="D375" s="3">
        <v>149.31</v>
      </c>
      <c r="E375" s="3">
        <v>884.25</v>
      </c>
      <c r="F375" s="3">
        <v>57.53</v>
      </c>
      <c r="G375" s="3">
        <v>28.55</v>
      </c>
      <c r="H375" s="3">
        <v>32.18</v>
      </c>
      <c r="I375" s="3">
        <v>33.43</v>
      </c>
      <c r="K375" s="3">
        <v>160.59</v>
      </c>
      <c r="L375">
        <f t="shared" si="56"/>
        <v>1.0630531526576325E-2</v>
      </c>
      <c r="M375">
        <f t="shared" si="57"/>
        <v>2.3155216284987335E-2</v>
      </c>
      <c r="N375">
        <f t="shared" si="58"/>
        <v>3.3787994184033755E-2</v>
      </c>
      <c r="O375">
        <f t="shared" si="59"/>
        <v>1.1310298026355566E-4</v>
      </c>
      <c r="P375">
        <f t="shared" si="60"/>
        <v>4.0139616055847116E-3</v>
      </c>
      <c r="Q375">
        <f t="shared" si="61"/>
        <v>-3.8720538720538676E-2</v>
      </c>
      <c r="R375">
        <f t="shared" si="62"/>
        <v>-9.8461538461538552E-3</v>
      </c>
      <c r="S375">
        <f t="shared" si="63"/>
        <v>4.6649968691296131E-2</v>
      </c>
      <c r="U375">
        <f t="shared" si="64"/>
        <v>1.961904761904764E-2</v>
      </c>
      <c r="V375">
        <f t="shared" si="65"/>
        <v>9.9336811472329912E-3</v>
      </c>
      <c r="W375">
        <f t="shared" si="66"/>
        <v>163.44962531346891</v>
      </c>
    </row>
    <row r="376" spans="1:23" customFormat="1" x14ac:dyDescent="0.45">
      <c r="A376" s="2">
        <v>39267</v>
      </c>
      <c r="B376" s="4">
        <v>1005.74</v>
      </c>
      <c r="C376" s="3">
        <v>196.83</v>
      </c>
      <c r="D376" s="3">
        <v>147.51</v>
      </c>
      <c r="E376" s="3">
        <v>940.05</v>
      </c>
      <c r="F376" s="3">
        <v>57.43</v>
      </c>
      <c r="G376" s="3">
        <v>29.17</v>
      </c>
      <c r="H376" s="3">
        <v>32.380000000000003</v>
      </c>
      <c r="I376" s="3">
        <v>35.5</v>
      </c>
      <c r="K376" s="3">
        <v>162.32</v>
      </c>
      <c r="L376">
        <f t="shared" si="56"/>
        <v>-4.7893289002355396E-3</v>
      </c>
      <c r="M376">
        <f t="shared" si="57"/>
        <v>-2.0989803531459829E-2</v>
      </c>
      <c r="N376">
        <f t="shared" si="58"/>
        <v>-1.2055455093429854E-2</v>
      </c>
      <c r="O376">
        <f t="shared" si="59"/>
        <v>6.31043256997455E-2</v>
      </c>
      <c r="P376">
        <f t="shared" si="60"/>
        <v>-1.7382235355466961E-3</v>
      </c>
      <c r="Q376">
        <f t="shared" si="61"/>
        <v>2.1716287215411592E-2</v>
      </c>
      <c r="R376">
        <f t="shared" si="62"/>
        <v>6.2150403977626742E-3</v>
      </c>
      <c r="S376">
        <f t="shared" si="63"/>
        <v>6.1920430750822625E-2</v>
      </c>
      <c r="U376">
        <f t="shared" si="64"/>
        <v>1.0772775390746558E-2</v>
      </c>
      <c r="V376">
        <f t="shared" si="65"/>
        <v>1.3795116488201892E-2</v>
      </c>
      <c r="W376">
        <f t="shared" si="66"/>
        <v>165.7044319346212</v>
      </c>
    </row>
    <row r="377" spans="1:23" customFormat="1" x14ac:dyDescent="0.45">
      <c r="A377" s="2">
        <v>39268</v>
      </c>
      <c r="B377" s="3">
        <v>995.78</v>
      </c>
      <c r="C377" s="3">
        <v>192.62</v>
      </c>
      <c r="D377" s="3">
        <v>145.94</v>
      </c>
      <c r="E377" s="3">
        <v>902.6</v>
      </c>
      <c r="F377" s="3">
        <v>56.48</v>
      </c>
      <c r="G377" s="3">
        <v>29.9</v>
      </c>
      <c r="H377" s="3">
        <v>32.729999999999997</v>
      </c>
      <c r="I377" s="3">
        <v>36.03</v>
      </c>
      <c r="K377" s="3">
        <v>170.39</v>
      </c>
      <c r="L377">
        <f t="shared" si="56"/>
        <v>-9.9031558852188794E-3</v>
      </c>
      <c r="M377">
        <f t="shared" si="57"/>
        <v>-2.138901590204749E-2</v>
      </c>
      <c r="N377">
        <f t="shared" si="58"/>
        <v>-1.0643346213815966E-2</v>
      </c>
      <c r="O377">
        <f t="shared" si="59"/>
        <v>-3.9838306473059873E-2</v>
      </c>
      <c r="P377">
        <f t="shared" si="60"/>
        <v>-1.6541877067734682E-2</v>
      </c>
      <c r="Q377">
        <f t="shared" si="61"/>
        <v>2.502571134727449E-2</v>
      </c>
      <c r="R377">
        <f t="shared" si="62"/>
        <v>1.0809141445336451E-2</v>
      </c>
      <c r="S377">
        <f t="shared" si="63"/>
        <v>1.4929577464788764E-2</v>
      </c>
      <c r="U377">
        <f t="shared" si="64"/>
        <v>4.971660916707734E-2</v>
      </c>
      <c r="V377">
        <f t="shared" si="65"/>
        <v>2.4059309806668476E-4</v>
      </c>
      <c r="W377">
        <f t="shared" si="66"/>
        <v>165.74429927726374</v>
      </c>
    </row>
    <row r="378" spans="1:23" customFormat="1" x14ac:dyDescent="0.45">
      <c r="A378" s="2">
        <v>39269</v>
      </c>
      <c r="B378" s="4">
        <v>1020.14</v>
      </c>
      <c r="C378" s="3">
        <v>195.17</v>
      </c>
      <c r="D378" s="3">
        <v>146.26</v>
      </c>
      <c r="E378" s="3">
        <v>903.25</v>
      </c>
      <c r="F378" s="3">
        <v>57.67</v>
      </c>
      <c r="G378" s="3">
        <v>30.53</v>
      </c>
      <c r="H378" s="3">
        <v>32.6</v>
      </c>
      <c r="I378" s="3">
        <v>35.43</v>
      </c>
      <c r="K378" s="3">
        <v>171.2</v>
      </c>
      <c r="L378">
        <f t="shared" si="56"/>
        <v>2.4463234851071537E-2</v>
      </c>
      <c r="M378">
        <f t="shared" si="57"/>
        <v>1.3238500674903867E-2</v>
      </c>
      <c r="N378">
        <f t="shared" si="58"/>
        <v>2.1926819240783418E-3</v>
      </c>
      <c r="O378">
        <f t="shared" si="59"/>
        <v>7.2014181254152147E-4</v>
      </c>
      <c r="P378">
        <f t="shared" si="60"/>
        <v>2.1069405099150229E-2</v>
      </c>
      <c r="Q378">
        <f t="shared" si="61"/>
        <v>2.107023411371246E-2</v>
      </c>
      <c r="R378">
        <f t="shared" si="62"/>
        <v>-3.971891231286143E-3</v>
      </c>
      <c r="S378">
        <f t="shared" si="63"/>
        <v>-1.6652789342214858E-2</v>
      </c>
      <c r="U378">
        <f t="shared" si="64"/>
        <v>4.7538001056400157E-3</v>
      </c>
      <c r="V378">
        <f t="shared" si="65"/>
        <v>7.4314797786218844E-3</v>
      </c>
      <c r="W378">
        <f t="shared" si="66"/>
        <v>166.97602468576457</v>
      </c>
    </row>
    <row r="379" spans="1:23" customFormat="1" x14ac:dyDescent="0.45">
      <c r="A379" s="2">
        <v>39272</v>
      </c>
      <c r="B379" s="3">
        <v>999.68</v>
      </c>
      <c r="C379" s="3">
        <v>194.46</v>
      </c>
      <c r="D379" s="3">
        <v>148.25</v>
      </c>
      <c r="E379" s="3">
        <v>892.7</v>
      </c>
      <c r="F379" s="3">
        <v>58.41</v>
      </c>
      <c r="G379" s="3">
        <v>31.31</v>
      </c>
      <c r="H379" s="3">
        <v>32.78</v>
      </c>
      <c r="I379" s="3">
        <v>34.57</v>
      </c>
      <c r="K379" s="3">
        <v>171.36</v>
      </c>
      <c r="L379">
        <f t="shared" si="56"/>
        <v>-2.0056070735389297E-2</v>
      </c>
      <c r="M379">
        <f t="shared" si="57"/>
        <v>-3.6378541784084623E-3</v>
      </c>
      <c r="N379">
        <f t="shared" si="58"/>
        <v>1.36059072883906E-2</v>
      </c>
      <c r="O379">
        <f t="shared" si="59"/>
        <v>-1.1680044284528042E-2</v>
      </c>
      <c r="P379">
        <f t="shared" si="60"/>
        <v>1.2831628229582016E-2</v>
      </c>
      <c r="Q379">
        <f t="shared" si="61"/>
        <v>2.5548640681297006E-2</v>
      </c>
      <c r="R379">
        <f t="shared" si="62"/>
        <v>5.5214723926380275E-3</v>
      </c>
      <c r="S379">
        <f t="shared" si="63"/>
        <v>-2.4273214789726206E-2</v>
      </c>
      <c r="U379">
        <f t="shared" si="64"/>
        <v>9.3457943925248264E-4</v>
      </c>
      <c r="V379">
        <f t="shared" si="65"/>
        <v>-1.3388399521020882E-4</v>
      </c>
      <c r="W379">
        <f t="shared" si="66"/>
        <v>166.95366926847532</v>
      </c>
    </row>
    <row r="380" spans="1:23" customFormat="1" x14ac:dyDescent="0.45">
      <c r="A380" s="2">
        <v>39273</v>
      </c>
      <c r="B380" s="3">
        <v>992.19</v>
      </c>
      <c r="C380" s="3">
        <v>198.41</v>
      </c>
      <c r="D380" s="3">
        <v>146.30000000000001</v>
      </c>
      <c r="E380" s="3">
        <v>882.45</v>
      </c>
      <c r="F380" s="3">
        <v>57.39</v>
      </c>
      <c r="G380" s="3">
        <v>30.53</v>
      </c>
      <c r="H380" s="3">
        <v>32.479999999999997</v>
      </c>
      <c r="I380" s="3">
        <v>34.57</v>
      </c>
      <c r="K380" s="3">
        <v>168.31</v>
      </c>
      <c r="L380">
        <f t="shared" si="56"/>
        <v>-7.4923975672214066E-3</v>
      </c>
      <c r="M380">
        <f t="shared" si="57"/>
        <v>2.0312660701429539E-2</v>
      </c>
      <c r="N380">
        <f t="shared" si="58"/>
        <v>-1.3153456998313582E-2</v>
      </c>
      <c r="O380">
        <f t="shared" si="59"/>
        <v>-1.1482020835667076E-2</v>
      </c>
      <c r="P380">
        <f t="shared" si="60"/>
        <v>-1.7462763225475023E-2</v>
      </c>
      <c r="Q380">
        <f t="shared" si="61"/>
        <v>-2.4912168636218385E-2</v>
      </c>
      <c r="R380">
        <f t="shared" si="62"/>
        <v>-9.1519219035998862E-3</v>
      </c>
      <c r="S380">
        <f t="shared" si="63"/>
        <v>0</v>
      </c>
      <c r="U380">
        <f t="shared" si="64"/>
        <v>-1.7798786181139187E-2</v>
      </c>
      <c r="V380">
        <f t="shared" si="65"/>
        <v>-9.0156505162449999E-3</v>
      </c>
      <c r="W380">
        <f t="shared" si="66"/>
        <v>165.448473333946</v>
      </c>
    </row>
    <row r="381" spans="1:23" customFormat="1" x14ac:dyDescent="0.45">
      <c r="A381" s="2">
        <v>39274</v>
      </c>
      <c r="B381" s="3">
        <v>974.07</v>
      </c>
      <c r="C381" s="3">
        <v>193.18</v>
      </c>
      <c r="D381" s="3">
        <v>145.52000000000001</v>
      </c>
      <c r="E381" s="3">
        <v>899.2</v>
      </c>
      <c r="F381" s="3">
        <v>57.52</v>
      </c>
      <c r="G381" s="3">
        <v>30.68</v>
      </c>
      <c r="H381" s="3">
        <v>32.5</v>
      </c>
      <c r="I381" s="3">
        <v>35.5</v>
      </c>
      <c r="K381" s="3">
        <v>169.23</v>
      </c>
      <c r="L381">
        <f t="shared" si="56"/>
        <v>-1.8262631149275847E-2</v>
      </c>
      <c r="M381">
        <f t="shared" si="57"/>
        <v>-2.6359558489995414E-2</v>
      </c>
      <c r="N381">
        <f t="shared" si="58"/>
        <v>-5.331510594668497E-3</v>
      </c>
      <c r="O381">
        <f t="shared" si="59"/>
        <v>1.8981245396339736E-2</v>
      </c>
      <c r="P381">
        <f t="shared" si="60"/>
        <v>2.2652029970378559E-3</v>
      </c>
      <c r="Q381">
        <f t="shared" si="61"/>
        <v>4.9132001310186234E-3</v>
      </c>
      <c r="R381">
        <f t="shared" si="62"/>
        <v>6.1576354679812584E-4</v>
      </c>
      <c r="S381">
        <f t="shared" si="63"/>
        <v>2.6901938096615553E-2</v>
      </c>
      <c r="U381">
        <f t="shared" si="64"/>
        <v>5.4661042124650198E-3</v>
      </c>
      <c r="V381">
        <f t="shared" si="65"/>
        <v>1.0210837940372393E-3</v>
      </c>
      <c r="W381">
        <f t="shared" si="66"/>
        <v>165.61741008881549</v>
      </c>
    </row>
    <row r="382" spans="1:23" customFormat="1" x14ac:dyDescent="0.45">
      <c r="A382" s="2">
        <v>39275</v>
      </c>
      <c r="B382" s="4">
        <v>1001.34</v>
      </c>
      <c r="C382" s="3">
        <v>192.58</v>
      </c>
      <c r="D382" s="3">
        <v>146.94999999999999</v>
      </c>
      <c r="E382" s="3">
        <v>899.3</v>
      </c>
      <c r="F382" s="3">
        <v>60.06</v>
      </c>
      <c r="G382" s="3">
        <v>30.63</v>
      </c>
      <c r="H382" s="3">
        <v>32.380000000000003</v>
      </c>
      <c r="I382" s="3">
        <v>37.450000000000003</v>
      </c>
      <c r="K382" s="3">
        <v>167.03</v>
      </c>
      <c r="L382">
        <f t="shared" si="56"/>
        <v>2.7995934583756793E-2</v>
      </c>
      <c r="M382">
        <f t="shared" si="57"/>
        <v>-3.1059115850501826E-3</v>
      </c>
      <c r="N382">
        <f t="shared" si="58"/>
        <v>9.8268279274325056E-3</v>
      </c>
      <c r="O382">
        <f t="shared" si="59"/>
        <v>1.1120996441271024E-4</v>
      </c>
      <c r="P382">
        <f t="shared" si="60"/>
        <v>4.4158553546592469E-2</v>
      </c>
      <c r="Q382">
        <f t="shared" si="61"/>
        <v>-1.6297262059974157E-3</v>
      </c>
      <c r="R382">
        <f t="shared" si="62"/>
        <v>-3.6923076923076137E-3</v>
      </c>
      <c r="S382">
        <f t="shared" si="63"/>
        <v>5.4929577464788812E-2</v>
      </c>
      <c r="U382">
        <f t="shared" si="64"/>
        <v>-1.3000059091177621E-2</v>
      </c>
      <c r="V382">
        <f t="shared" si="65"/>
        <v>1.2843788768050052E-2</v>
      </c>
      <c r="W382">
        <f t="shared" si="66"/>
        <v>167.74456512030778</v>
      </c>
    </row>
    <row r="383" spans="1:23" customFormat="1" x14ac:dyDescent="0.45">
      <c r="A383" s="2">
        <v>39276</v>
      </c>
      <c r="B383" s="4">
        <v>1008.07</v>
      </c>
      <c r="C383" s="3">
        <v>188.63</v>
      </c>
      <c r="D383" s="3">
        <v>146.63</v>
      </c>
      <c r="E383" s="3">
        <v>928.55</v>
      </c>
      <c r="F383" s="3">
        <v>61.55</v>
      </c>
      <c r="G383" s="3">
        <v>30.09</v>
      </c>
      <c r="H383" s="3">
        <v>32.43</v>
      </c>
      <c r="I383" s="3">
        <v>36.840000000000003</v>
      </c>
      <c r="K383" s="3">
        <v>169.44</v>
      </c>
      <c r="L383">
        <f t="shared" si="56"/>
        <v>6.7209938682166077E-3</v>
      </c>
      <c r="M383">
        <f t="shared" si="57"/>
        <v>-2.0510956485616454E-2</v>
      </c>
      <c r="N383">
        <f t="shared" si="58"/>
        <v>-2.177611432459974E-3</v>
      </c>
      <c r="O383">
        <f t="shared" si="59"/>
        <v>3.2525297453575006E-2</v>
      </c>
      <c r="P383">
        <f t="shared" si="60"/>
        <v>2.4808524808524721E-2</v>
      </c>
      <c r="Q383">
        <f t="shared" si="61"/>
        <v>-1.7629774730656193E-2</v>
      </c>
      <c r="R383">
        <f t="shared" si="62"/>
        <v>1.5441630636194303E-3</v>
      </c>
      <c r="S383">
        <f t="shared" si="63"/>
        <v>-1.6288384512683562E-2</v>
      </c>
      <c r="U383">
        <f t="shared" si="64"/>
        <v>1.4428545770220898E-2</v>
      </c>
      <c r="V383">
        <f t="shared" si="65"/>
        <v>2.6023108669711646E-3</v>
      </c>
      <c r="W383">
        <f t="shared" si="66"/>
        <v>168.18108862499574</v>
      </c>
    </row>
    <row r="384" spans="1:23" customFormat="1" x14ac:dyDescent="0.45">
      <c r="A384" s="2">
        <v>39279</v>
      </c>
      <c r="B384" s="3">
        <v>997.22</v>
      </c>
      <c r="C384" s="3">
        <v>190.79</v>
      </c>
      <c r="D384" s="3">
        <v>152.24</v>
      </c>
      <c r="E384" s="3">
        <v>966.55</v>
      </c>
      <c r="F384" s="3">
        <v>60.78</v>
      </c>
      <c r="G384" s="3">
        <v>30.5</v>
      </c>
      <c r="H384" s="3">
        <v>32.35</v>
      </c>
      <c r="I384" s="3">
        <v>37.68</v>
      </c>
      <c r="K384" s="3">
        <v>174.45</v>
      </c>
      <c r="L384">
        <f t="shared" si="56"/>
        <v>-1.0763141448510542E-2</v>
      </c>
      <c r="M384">
        <f t="shared" si="57"/>
        <v>1.1450988708052784E-2</v>
      </c>
      <c r="N384">
        <f t="shared" si="58"/>
        <v>3.8259564891222897E-2</v>
      </c>
      <c r="O384">
        <f t="shared" si="59"/>
        <v>4.092402132356901E-2</v>
      </c>
      <c r="P384">
        <f t="shared" si="60"/>
        <v>-1.2510154346060049E-2</v>
      </c>
      <c r="Q384">
        <f t="shared" si="61"/>
        <v>1.362578929877036E-2</v>
      </c>
      <c r="R384">
        <f t="shared" si="62"/>
        <v>-2.4668516805426547E-3</v>
      </c>
      <c r="S384">
        <f t="shared" si="63"/>
        <v>2.280130293159599E-2</v>
      </c>
      <c r="U384">
        <f t="shared" si="64"/>
        <v>2.9567988668555187E-2</v>
      </c>
      <c r="V384">
        <f t="shared" si="65"/>
        <v>1.4543278705183663E-2</v>
      </c>
      <c r="W384">
        <f t="shared" si="66"/>
        <v>170.62699306981023</v>
      </c>
    </row>
    <row r="385" spans="1:23" customFormat="1" x14ac:dyDescent="0.45">
      <c r="A385" s="2">
        <v>39280</v>
      </c>
      <c r="B385" s="3">
        <v>973.22</v>
      </c>
      <c r="C385" s="3">
        <v>196.23</v>
      </c>
      <c r="D385" s="3">
        <v>149.06</v>
      </c>
      <c r="E385" s="3">
        <v>958.5</v>
      </c>
      <c r="F385" s="3">
        <v>59.98</v>
      </c>
      <c r="G385" s="3">
        <v>30.16</v>
      </c>
      <c r="H385" s="3">
        <v>32.5</v>
      </c>
      <c r="I385" s="3">
        <v>36.630000000000003</v>
      </c>
      <c r="K385" s="3">
        <v>175.91</v>
      </c>
      <c r="L385">
        <f t="shared" si="56"/>
        <v>-2.4066905998676318E-2</v>
      </c>
      <c r="M385">
        <f t="shared" si="57"/>
        <v>2.8513024791655735E-2</v>
      </c>
      <c r="N385">
        <f t="shared" si="58"/>
        <v>-2.0888071466106193E-2</v>
      </c>
      <c r="O385">
        <f t="shared" si="59"/>
        <v>-8.3285913817184361E-3</v>
      </c>
      <c r="P385">
        <f t="shared" si="60"/>
        <v>-1.3162224415926361E-2</v>
      </c>
      <c r="Q385">
        <f t="shared" si="61"/>
        <v>-1.1147540983606553E-2</v>
      </c>
      <c r="R385">
        <f t="shared" si="62"/>
        <v>4.6367851622874361E-3</v>
      </c>
      <c r="S385">
        <f t="shared" si="63"/>
        <v>-2.7866242038216485E-2</v>
      </c>
      <c r="U385">
        <f t="shared" si="64"/>
        <v>8.3691602178275031E-3</v>
      </c>
      <c r="V385">
        <f t="shared" si="65"/>
        <v>-7.1045117902755178E-3</v>
      </c>
      <c r="W385">
        <f t="shared" si="66"/>
        <v>169.41477158580651</v>
      </c>
    </row>
    <row r="386" spans="1:23" customFormat="1" x14ac:dyDescent="0.45">
      <c r="A386" s="2">
        <v>39281</v>
      </c>
      <c r="B386" s="3">
        <v>961.65</v>
      </c>
      <c r="C386" s="3">
        <v>197.06</v>
      </c>
      <c r="D386" s="3">
        <v>148.6</v>
      </c>
      <c r="E386" s="3">
        <v>957</v>
      </c>
      <c r="F386" s="3">
        <v>59.7</v>
      </c>
      <c r="G386" s="3">
        <v>30.32</v>
      </c>
      <c r="H386" s="3">
        <v>32.43</v>
      </c>
      <c r="I386" s="3">
        <v>36.89</v>
      </c>
      <c r="K386" s="3">
        <v>174.81</v>
      </c>
      <c r="L386">
        <f t="shared" si="56"/>
        <v>-1.1888370563695823E-2</v>
      </c>
      <c r="M386">
        <f t="shared" si="57"/>
        <v>4.229730418386651E-3</v>
      </c>
      <c r="N386">
        <f t="shared" si="58"/>
        <v>-3.0860056353146917E-3</v>
      </c>
      <c r="O386">
        <f t="shared" si="59"/>
        <v>-1.5649452269170579E-3</v>
      </c>
      <c r="P386">
        <f t="shared" si="60"/>
        <v>-4.6682227409135385E-3</v>
      </c>
      <c r="Q386">
        <f t="shared" si="61"/>
        <v>5.3050397877984134E-3</v>
      </c>
      <c r="R386">
        <f t="shared" si="62"/>
        <v>-2.1538461538461624E-3</v>
      </c>
      <c r="S386">
        <f t="shared" si="63"/>
        <v>7.0980070980070434E-3</v>
      </c>
      <c r="U386">
        <f t="shared" si="64"/>
        <v>-6.2531976578932089E-3</v>
      </c>
      <c r="V386">
        <f t="shared" si="65"/>
        <v>-1.4424234082653748E-3</v>
      </c>
      <c r="W386">
        <f t="shared" si="66"/>
        <v>169.17040375356521</v>
      </c>
    </row>
    <row r="387" spans="1:23" customFormat="1" x14ac:dyDescent="0.45">
      <c r="A387" s="2">
        <v>39282</v>
      </c>
      <c r="B387" s="3">
        <v>964.7</v>
      </c>
      <c r="C387" s="3">
        <v>206.54</v>
      </c>
      <c r="D387" s="3">
        <v>150.55000000000001</v>
      </c>
      <c r="E387" s="3">
        <v>967</v>
      </c>
      <c r="F387" s="3">
        <v>60.6</v>
      </c>
      <c r="G387" s="3">
        <v>30.25</v>
      </c>
      <c r="H387" s="3">
        <v>32.18</v>
      </c>
      <c r="I387" s="3">
        <v>38.17</v>
      </c>
      <c r="K387" s="3">
        <v>172.13</v>
      </c>
      <c r="L387">
        <f t="shared" si="56"/>
        <v>3.1716320906775525E-3</v>
      </c>
      <c r="M387">
        <f t="shared" si="57"/>
        <v>4.8107175479549326E-2</v>
      </c>
      <c r="N387">
        <f t="shared" si="58"/>
        <v>1.3122476446837263E-2</v>
      </c>
      <c r="O387">
        <f t="shared" si="59"/>
        <v>1.0449320794148381E-2</v>
      </c>
      <c r="P387">
        <f t="shared" si="60"/>
        <v>1.5075376884422086E-2</v>
      </c>
      <c r="Q387">
        <f t="shared" si="61"/>
        <v>-2.3087071240105637E-3</v>
      </c>
      <c r="R387">
        <f t="shared" si="62"/>
        <v>-7.7089115016959605E-3</v>
      </c>
      <c r="S387">
        <f t="shared" si="63"/>
        <v>3.4697750067769075E-2</v>
      </c>
      <c r="U387">
        <f t="shared" si="64"/>
        <v>-1.5330930724786951E-2</v>
      </c>
      <c r="V387">
        <f t="shared" si="65"/>
        <v>1.1030575823656689E-2</v>
      </c>
      <c r="W387">
        <f t="shared" si="66"/>
        <v>171.03645071928753</v>
      </c>
    </row>
    <row r="388" spans="1:23" customFormat="1" x14ac:dyDescent="0.45">
      <c r="A388" s="2">
        <v>39283</v>
      </c>
      <c r="B388" s="3">
        <v>961.07</v>
      </c>
      <c r="C388" s="3">
        <v>207.76</v>
      </c>
      <c r="D388" s="3">
        <v>149.4</v>
      </c>
      <c r="E388" s="3">
        <v>992.25</v>
      </c>
      <c r="F388" s="3">
        <v>60</v>
      </c>
      <c r="G388" s="3">
        <v>29.75</v>
      </c>
      <c r="H388" s="3">
        <v>31.18</v>
      </c>
      <c r="I388" s="3">
        <v>38.159999999999997</v>
      </c>
      <c r="K388" s="3">
        <v>171.46</v>
      </c>
      <c r="L388">
        <f t="shared" ref="L388:L451" si="67">(B388-B387)/B387</f>
        <v>-3.7628278221208617E-3</v>
      </c>
      <c r="M388">
        <f t="shared" ref="M388:M451" si="68">(C388-C387)/C387</f>
        <v>5.9068461314999467E-3</v>
      </c>
      <c r="N388">
        <f t="shared" ref="N388:N451" si="69">(D388-D387)/D387</f>
        <v>-7.6386582530721062E-3</v>
      </c>
      <c r="O388">
        <f t="shared" ref="O388:O451" si="70">(E388-E387)/E387</f>
        <v>2.6111685625646329E-2</v>
      </c>
      <c r="P388">
        <f t="shared" ref="P388:P451" si="71">(F388-F387)/F387</f>
        <v>-9.9009900990099237E-3</v>
      </c>
      <c r="Q388">
        <f t="shared" ref="Q388:Q451" si="72">(G388-G387)/G387</f>
        <v>-1.6528925619834711E-2</v>
      </c>
      <c r="R388">
        <f t="shared" ref="R388:R451" si="73">(H388-H387)/H387</f>
        <v>-3.1075201988812928E-2</v>
      </c>
      <c r="S388">
        <f t="shared" ref="S388:S451" si="74">(I388-I387)/I387</f>
        <v>-2.6198585276408478E-4</v>
      </c>
      <c r="U388">
        <f t="shared" ref="U388:U451" si="75">(K388-K387)/K387</f>
        <v>-3.8924069017602248E-3</v>
      </c>
      <c r="V388">
        <f t="shared" ref="V388:V451" si="76" xml:space="preserve"> AVERAGEIFS(L388:U388, B388:K388, "&lt;&gt;")</f>
        <v>-4.5602738644698404E-3</v>
      </c>
      <c r="W388">
        <f t="shared" ref="W388:W451" si="77">W387 * (1 + V388)</f>
        <v>170.25647766320068</v>
      </c>
    </row>
    <row r="389" spans="1:23" customFormat="1" x14ac:dyDescent="0.45">
      <c r="A389" s="2">
        <v>39286</v>
      </c>
      <c r="B389" s="4">
        <v>1019.1</v>
      </c>
      <c r="C389" s="3">
        <v>199.35</v>
      </c>
      <c r="D389" s="3">
        <v>149.76</v>
      </c>
      <c r="E389" s="3">
        <v>994.6</v>
      </c>
      <c r="F389" s="3">
        <v>61.03</v>
      </c>
      <c r="G389" s="3">
        <v>29.14</v>
      </c>
      <c r="H389" s="3">
        <v>30.9</v>
      </c>
      <c r="I389" s="3">
        <v>39.33</v>
      </c>
      <c r="K389" s="3">
        <v>171.03</v>
      </c>
      <c r="L389">
        <f t="shared" si="67"/>
        <v>6.0380617436815186E-2</v>
      </c>
      <c r="M389">
        <f t="shared" si="68"/>
        <v>-4.0479399306892552E-2</v>
      </c>
      <c r="N389">
        <f t="shared" si="69"/>
        <v>2.4096385542167684E-3</v>
      </c>
      <c r="O389">
        <f t="shared" si="70"/>
        <v>2.3683547493071532E-3</v>
      </c>
      <c r="P389">
        <f t="shared" si="71"/>
        <v>1.7166666666666684E-2</v>
      </c>
      <c r="Q389">
        <f t="shared" si="72"/>
        <v>-2.0504201680672251E-2</v>
      </c>
      <c r="R389">
        <f t="shared" si="73"/>
        <v>-8.9801154586273621E-3</v>
      </c>
      <c r="S389">
        <f t="shared" si="74"/>
        <v>3.0660377358490615E-2</v>
      </c>
      <c r="U389">
        <f t="shared" si="75"/>
        <v>-2.5078735565146788E-3</v>
      </c>
      <c r="V389">
        <f t="shared" si="76"/>
        <v>4.5015627514210631E-3</v>
      </c>
      <c r="W389">
        <f t="shared" si="77"/>
        <v>171.0228978812375</v>
      </c>
    </row>
    <row r="390" spans="1:23" customFormat="1" x14ac:dyDescent="0.45">
      <c r="A390" s="2">
        <v>39287</v>
      </c>
      <c r="B390" s="4">
        <v>1028.79</v>
      </c>
      <c r="C390" s="3">
        <v>193.86</v>
      </c>
      <c r="D390" s="3">
        <v>148.6</v>
      </c>
      <c r="E390" s="3">
        <v>967.85</v>
      </c>
      <c r="F390" s="3">
        <v>62.56</v>
      </c>
      <c r="G390" s="3">
        <v>28.5</v>
      </c>
      <c r="H390" s="3">
        <v>30.65</v>
      </c>
      <c r="I390" s="3">
        <v>40.14</v>
      </c>
      <c r="K390" s="3">
        <v>172.04</v>
      </c>
      <c r="L390">
        <f t="shared" si="67"/>
        <v>9.5083897556667071E-3</v>
      </c>
      <c r="M390">
        <f t="shared" si="68"/>
        <v>-2.7539503386004419E-2</v>
      </c>
      <c r="N390">
        <f t="shared" si="69"/>
        <v>-7.7457264957264734E-3</v>
      </c>
      <c r="O390">
        <f t="shared" si="70"/>
        <v>-2.6895234265031168E-2</v>
      </c>
      <c r="P390">
        <f t="shared" si="71"/>
        <v>2.5069637883008374E-2</v>
      </c>
      <c r="Q390">
        <f t="shared" si="72"/>
        <v>-2.1962937542896382E-2</v>
      </c>
      <c r="R390">
        <f t="shared" si="73"/>
        <v>-8.0906148867313926E-3</v>
      </c>
      <c r="S390">
        <f t="shared" si="74"/>
        <v>2.0594965675057267E-2</v>
      </c>
      <c r="U390">
        <f t="shared" si="75"/>
        <v>5.905396714026726E-3</v>
      </c>
      <c r="V390">
        <f t="shared" si="76"/>
        <v>-3.4617362831811959E-3</v>
      </c>
      <c r="W390">
        <f t="shared" si="77"/>
        <v>170.43086171038721</v>
      </c>
    </row>
    <row r="391" spans="1:23" customFormat="1" x14ac:dyDescent="0.45">
      <c r="A391" s="2">
        <v>39288</v>
      </c>
      <c r="B391" s="4">
        <v>1018.7</v>
      </c>
      <c r="C391" s="3">
        <v>196.53</v>
      </c>
      <c r="D391" s="3">
        <v>147.97</v>
      </c>
      <c r="E391" s="3">
        <v>920.7</v>
      </c>
      <c r="F391" s="3">
        <v>62.08</v>
      </c>
      <c r="G391" s="3">
        <v>26.74</v>
      </c>
      <c r="H391" s="3">
        <v>30.6</v>
      </c>
      <c r="I391" s="3">
        <v>38.4</v>
      </c>
      <c r="K391" s="3">
        <v>170.1</v>
      </c>
      <c r="L391">
        <f t="shared" si="67"/>
        <v>-9.8076380991260793E-3</v>
      </c>
      <c r="M391">
        <f t="shared" si="68"/>
        <v>1.3772825750541562E-2</v>
      </c>
      <c r="N391">
        <f t="shared" si="69"/>
        <v>-4.2395693135935091E-3</v>
      </c>
      <c r="O391">
        <f t="shared" si="70"/>
        <v>-4.8716226688019816E-2</v>
      </c>
      <c r="P391">
        <f t="shared" si="71"/>
        <v>-7.6726342710998078E-3</v>
      </c>
      <c r="Q391">
        <f t="shared" si="72"/>
        <v>-6.1754385964912333E-2</v>
      </c>
      <c r="R391">
        <f t="shared" si="73"/>
        <v>-1.6313213703098583E-3</v>
      </c>
      <c r="S391">
        <f t="shared" si="74"/>
        <v>-4.3348281016442503E-2</v>
      </c>
      <c r="U391">
        <f t="shared" si="75"/>
        <v>-1.1276447337828399E-2</v>
      </c>
      <c r="V391">
        <f t="shared" si="76"/>
        <v>-1.9408186478976748E-2</v>
      </c>
      <c r="W391">
        <f t="shared" si="77"/>
        <v>167.1231077645393</v>
      </c>
    </row>
    <row r="392" spans="1:23" customFormat="1" x14ac:dyDescent="0.45">
      <c r="A392" s="2">
        <v>39289</v>
      </c>
      <c r="B392" s="4">
        <v>1016.05</v>
      </c>
      <c r="C392" s="3">
        <v>197.51</v>
      </c>
      <c r="D392" s="3">
        <v>146.33000000000001</v>
      </c>
      <c r="E392" s="3">
        <v>929.4</v>
      </c>
      <c r="F392" s="3">
        <v>60.95</v>
      </c>
      <c r="G392" s="3">
        <v>26.77</v>
      </c>
      <c r="H392" s="3">
        <v>31.23</v>
      </c>
      <c r="I392" s="3">
        <v>39.01</v>
      </c>
      <c r="K392" s="3">
        <v>170.1</v>
      </c>
      <c r="L392">
        <f t="shared" si="67"/>
        <v>-2.6013546677138418E-3</v>
      </c>
      <c r="M392">
        <f t="shared" si="68"/>
        <v>4.9865160535286709E-3</v>
      </c>
      <c r="N392">
        <f t="shared" si="69"/>
        <v>-1.1083327701561035E-2</v>
      </c>
      <c r="O392">
        <f t="shared" si="70"/>
        <v>9.4493320299771175E-3</v>
      </c>
      <c r="P392">
        <f t="shared" si="71"/>
        <v>-1.8202319587628794E-2</v>
      </c>
      <c r="Q392">
        <f t="shared" si="72"/>
        <v>1.121914734480222E-3</v>
      </c>
      <c r="R392">
        <f t="shared" si="73"/>
        <v>2.0588235294117612E-2</v>
      </c>
      <c r="S392">
        <f t="shared" si="74"/>
        <v>1.5885416666666652E-2</v>
      </c>
      <c r="U392">
        <f t="shared" si="75"/>
        <v>0</v>
      </c>
      <c r="V392">
        <f t="shared" si="76"/>
        <v>2.2382680913185112E-3</v>
      </c>
      <c r="W392">
        <f t="shared" si="77"/>
        <v>167.49717408397063</v>
      </c>
    </row>
    <row r="393" spans="1:23" customFormat="1" x14ac:dyDescent="0.45">
      <c r="A393" s="2">
        <v>39290</v>
      </c>
      <c r="B393" s="3">
        <v>966.54</v>
      </c>
      <c r="C393" s="3">
        <v>188.45</v>
      </c>
      <c r="D393" s="3">
        <v>141.53</v>
      </c>
      <c r="E393" s="3">
        <v>874.7</v>
      </c>
      <c r="F393" s="3">
        <v>58.34</v>
      </c>
      <c r="G393" s="3">
        <v>26.2</v>
      </c>
      <c r="H393" s="3">
        <v>30.68</v>
      </c>
      <c r="I393" s="3">
        <v>38.47</v>
      </c>
      <c r="K393" s="3">
        <v>168.81</v>
      </c>
      <c r="L393">
        <f t="shared" si="67"/>
        <v>-4.8727916933221781E-2</v>
      </c>
      <c r="M393">
        <f t="shared" si="68"/>
        <v>-4.5871095134423584E-2</v>
      </c>
      <c r="N393">
        <f t="shared" si="69"/>
        <v>-3.2802569534613621E-2</v>
      </c>
      <c r="O393">
        <f t="shared" si="70"/>
        <v>-5.8855175381966787E-2</v>
      </c>
      <c r="P393">
        <f t="shared" si="71"/>
        <v>-4.2821985233798182E-2</v>
      </c>
      <c r="Q393">
        <f t="shared" si="72"/>
        <v>-2.1292491595069119E-2</v>
      </c>
      <c r="R393">
        <f t="shared" si="73"/>
        <v>-1.7611271213576713E-2</v>
      </c>
      <c r="S393">
        <f t="shared" si="74"/>
        <v>-1.384260446039475E-2</v>
      </c>
      <c r="U393">
        <f t="shared" si="75"/>
        <v>-7.5837742504408709E-3</v>
      </c>
      <c r="V393">
        <f t="shared" si="76"/>
        <v>-3.2156542637500597E-2</v>
      </c>
      <c r="W393">
        <f t="shared" si="77"/>
        <v>162.11104406387858</v>
      </c>
    </row>
    <row r="394" spans="1:23" customFormat="1" x14ac:dyDescent="0.45">
      <c r="A394" s="2">
        <v>39293</v>
      </c>
      <c r="B394" s="3">
        <v>962.23</v>
      </c>
      <c r="C394" s="3">
        <v>194.83</v>
      </c>
      <c r="D394" s="3">
        <v>148.97999999999999</v>
      </c>
      <c r="E394" s="3">
        <v>897.2</v>
      </c>
      <c r="F394" s="3">
        <v>57.99</v>
      </c>
      <c r="G394" s="3">
        <v>27.31</v>
      </c>
      <c r="H394" s="3">
        <v>30.1</v>
      </c>
      <c r="I394" s="3">
        <v>37.5</v>
      </c>
      <c r="K394" s="3">
        <v>166.98</v>
      </c>
      <c r="L394">
        <f t="shared" si="67"/>
        <v>-4.4592049992757113E-3</v>
      </c>
      <c r="M394">
        <f t="shared" si="68"/>
        <v>3.3855133987795299E-2</v>
      </c>
      <c r="N394">
        <f t="shared" si="69"/>
        <v>5.2639016462940641E-2</v>
      </c>
      <c r="O394">
        <f t="shared" si="70"/>
        <v>2.5723105064593573E-2</v>
      </c>
      <c r="P394">
        <f t="shared" si="71"/>
        <v>-5.9993143640727012E-3</v>
      </c>
      <c r="Q394">
        <f t="shared" si="72"/>
        <v>4.2366412213740434E-2</v>
      </c>
      <c r="R394">
        <f t="shared" si="73"/>
        <v>-1.8904823989569698E-2</v>
      </c>
      <c r="S394">
        <f t="shared" si="74"/>
        <v>-2.5214452820379488E-2</v>
      </c>
      <c r="U394">
        <f t="shared" si="75"/>
        <v>-1.0840590012440095E-2</v>
      </c>
      <c r="V394">
        <f t="shared" si="76"/>
        <v>9.9072535048146983E-3</v>
      </c>
      <c r="W394">
        <f t="shared" si="77"/>
        <v>163.71711927334962</v>
      </c>
    </row>
    <row r="395" spans="1:23" customFormat="1" x14ac:dyDescent="0.45">
      <c r="A395" s="2">
        <v>39294</v>
      </c>
      <c r="B395" s="4">
        <v>1029.24</v>
      </c>
      <c r="C395" s="3">
        <v>198.13</v>
      </c>
      <c r="D395" s="3">
        <v>153.27000000000001</v>
      </c>
      <c r="E395" s="3">
        <v>932.15</v>
      </c>
      <c r="F395" s="3">
        <v>59.93</v>
      </c>
      <c r="G395" s="3">
        <v>27.92</v>
      </c>
      <c r="H395" s="3">
        <v>29.95</v>
      </c>
      <c r="I395" s="3">
        <v>37.79</v>
      </c>
      <c r="K395" s="3">
        <v>170.46</v>
      </c>
      <c r="L395">
        <f t="shared" si="67"/>
        <v>6.9640314685678051E-2</v>
      </c>
      <c r="M395">
        <f t="shared" si="68"/>
        <v>1.6937843247959671E-2</v>
      </c>
      <c r="N395">
        <f t="shared" si="69"/>
        <v>2.8795811518324745E-2</v>
      </c>
      <c r="O395">
        <f t="shared" si="70"/>
        <v>3.8954525189478298E-2</v>
      </c>
      <c r="P395">
        <f t="shared" si="71"/>
        <v>3.3454043800655246E-2</v>
      </c>
      <c r="Q395">
        <f t="shared" si="72"/>
        <v>2.2336140607836067E-2</v>
      </c>
      <c r="R395">
        <f t="shared" si="73"/>
        <v>-4.9833887043190077E-3</v>
      </c>
      <c r="S395">
        <f t="shared" si="74"/>
        <v>7.7333333333333108E-3</v>
      </c>
      <c r="U395">
        <f t="shared" si="75"/>
        <v>2.0840819259791702E-2</v>
      </c>
      <c r="V395">
        <f t="shared" si="76"/>
        <v>2.596771588208201E-2</v>
      </c>
      <c r="W395">
        <f t="shared" si="77"/>
        <v>167.96847891167289</v>
      </c>
    </row>
    <row r="396" spans="1:23" customFormat="1" x14ac:dyDescent="0.45">
      <c r="A396" s="2">
        <v>39295</v>
      </c>
      <c r="B396" s="3">
        <v>970.17</v>
      </c>
      <c r="C396" s="3">
        <v>190.65</v>
      </c>
      <c r="D396" s="3">
        <v>146.08000000000001</v>
      </c>
      <c r="E396" s="3">
        <v>903.85</v>
      </c>
      <c r="F396" s="3">
        <v>58.09</v>
      </c>
      <c r="G396" s="3">
        <v>26.51</v>
      </c>
      <c r="H396" s="3">
        <v>30.1</v>
      </c>
      <c r="I396" s="3">
        <v>37.21</v>
      </c>
      <c r="K396" s="3">
        <v>164.71</v>
      </c>
      <c r="L396">
        <f t="shared" si="67"/>
        <v>-5.7391861956395056E-2</v>
      </c>
      <c r="M396">
        <f t="shared" si="68"/>
        <v>-3.775299046080851E-2</v>
      </c>
      <c r="N396">
        <f t="shared" si="69"/>
        <v>-4.6910680498466743E-2</v>
      </c>
      <c r="O396">
        <f t="shared" si="70"/>
        <v>-3.0359920613635096E-2</v>
      </c>
      <c r="P396">
        <f t="shared" si="71"/>
        <v>-3.0702486233939535E-2</v>
      </c>
      <c r="Q396">
        <f t="shared" si="72"/>
        <v>-5.050143266475645E-2</v>
      </c>
      <c r="R396">
        <f t="shared" si="73"/>
        <v>5.0083472454090861E-3</v>
      </c>
      <c r="S396">
        <f t="shared" si="74"/>
        <v>-1.5347975654935123E-2</v>
      </c>
      <c r="U396">
        <f t="shared" si="75"/>
        <v>-3.3732253901208493E-2</v>
      </c>
      <c r="V396">
        <f t="shared" si="76"/>
        <v>-3.3076806082081772E-2</v>
      </c>
      <c r="W396">
        <f t="shared" si="77"/>
        <v>162.41261810680925</v>
      </c>
    </row>
    <row r="397" spans="1:23" customFormat="1" x14ac:dyDescent="0.45">
      <c r="A397" s="2">
        <v>39296</v>
      </c>
      <c r="B397" s="3">
        <v>976.81</v>
      </c>
      <c r="C397" s="3">
        <v>192.42</v>
      </c>
      <c r="D397" s="3">
        <v>150.28</v>
      </c>
      <c r="E397" s="3">
        <v>899.05</v>
      </c>
      <c r="F397" s="3">
        <v>57.63</v>
      </c>
      <c r="G397" s="3">
        <v>26.52</v>
      </c>
      <c r="H397" s="3">
        <v>31.1</v>
      </c>
      <c r="I397" s="3">
        <v>37.799999999999997</v>
      </c>
      <c r="K397" s="3">
        <v>161.27000000000001</v>
      </c>
      <c r="L397">
        <f t="shared" si="67"/>
        <v>6.8441613325499516E-3</v>
      </c>
      <c r="M397">
        <f t="shared" si="68"/>
        <v>9.284028324154113E-3</v>
      </c>
      <c r="N397">
        <f t="shared" si="69"/>
        <v>2.8751369112814815E-2</v>
      </c>
      <c r="O397">
        <f t="shared" si="70"/>
        <v>-5.3106156995077368E-3</v>
      </c>
      <c r="P397">
        <f t="shared" si="71"/>
        <v>-7.9187467722499714E-3</v>
      </c>
      <c r="Q397">
        <f t="shared" si="72"/>
        <v>3.7721614485092454E-4</v>
      </c>
      <c r="R397">
        <f t="shared" si="73"/>
        <v>3.3222591362126241E-2</v>
      </c>
      <c r="S397">
        <f t="shared" si="74"/>
        <v>1.5855952700886758E-2</v>
      </c>
      <c r="U397">
        <f t="shared" si="75"/>
        <v>-2.0885192155910372E-2</v>
      </c>
      <c r="V397">
        <f t="shared" si="76"/>
        <v>6.6911960388571909E-3</v>
      </c>
      <c r="W397">
        <f t="shared" si="77"/>
        <v>163.49935277374595</v>
      </c>
    </row>
    <row r="398" spans="1:23" customFormat="1" x14ac:dyDescent="0.45">
      <c r="A398" s="2">
        <v>39297</v>
      </c>
      <c r="B398" s="3">
        <v>984.12</v>
      </c>
      <c r="C398" s="3">
        <v>190.76</v>
      </c>
      <c r="D398" s="3">
        <v>154.36000000000001</v>
      </c>
      <c r="E398" s="3">
        <v>908.55</v>
      </c>
      <c r="F398" s="3">
        <v>57.62</v>
      </c>
      <c r="G398" s="3">
        <v>26.16</v>
      </c>
      <c r="H398" s="3">
        <v>31.6</v>
      </c>
      <c r="I398" s="3">
        <v>38.659999999999997</v>
      </c>
      <c r="K398" s="3">
        <v>164.39</v>
      </c>
      <c r="L398">
        <f t="shared" si="67"/>
        <v>7.4835433707681736E-3</v>
      </c>
      <c r="M398">
        <f t="shared" si="68"/>
        <v>-8.6269618542770855E-3</v>
      </c>
      <c r="N398">
        <f t="shared" si="69"/>
        <v>2.714932126696841E-2</v>
      </c>
      <c r="O398">
        <f t="shared" si="70"/>
        <v>1.0566709304265615E-2</v>
      </c>
      <c r="P398">
        <f t="shared" si="71"/>
        <v>-1.7352073572800825E-4</v>
      </c>
      <c r="Q398">
        <f t="shared" si="72"/>
        <v>-1.3574660633484142E-2</v>
      </c>
      <c r="R398">
        <f t="shared" si="73"/>
        <v>1.607717041800643E-2</v>
      </c>
      <c r="S398">
        <f t="shared" si="74"/>
        <v>2.2751322751322738E-2</v>
      </c>
      <c r="U398">
        <f t="shared" si="75"/>
        <v>1.9346437651143893E-2</v>
      </c>
      <c r="V398">
        <f t="shared" si="76"/>
        <v>8.9999290598873349E-3</v>
      </c>
      <c r="W398">
        <f t="shared" si="77"/>
        <v>164.97083535004717</v>
      </c>
    </row>
    <row r="399" spans="1:23" customFormat="1" x14ac:dyDescent="0.45">
      <c r="A399" s="2">
        <v>39300</v>
      </c>
      <c r="B399" s="3">
        <v>992.96</v>
      </c>
      <c r="C399" s="3">
        <v>190.65</v>
      </c>
      <c r="D399" s="3">
        <v>158.69</v>
      </c>
      <c r="E399" s="3">
        <v>890.85</v>
      </c>
      <c r="F399" s="3">
        <v>56.7</v>
      </c>
      <c r="G399" s="3">
        <v>26.96</v>
      </c>
      <c r="H399" s="3">
        <v>31.1</v>
      </c>
      <c r="I399" s="3">
        <v>37.81</v>
      </c>
      <c r="K399" s="3">
        <v>161.87</v>
      </c>
      <c r="L399">
        <f t="shared" si="67"/>
        <v>8.9826443929602404E-3</v>
      </c>
      <c r="M399">
        <f t="shared" si="68"/>
        <v>-5.7664080520017412E-4</v>
      </c>
      <c r="N399">
        <f t="shared" si="69"/>
        <v>2.8051308629178439E-2</v>
      </c>
      <c r="O399">
        <f t="shared" si="70"/>
        <v>-1.9481591546970375E-2</v>
      </c>
      <c r="P399">
        <f t="shared" si="71"/>
        <v>-1.5966678236723267E-2</v>
      </c>
      <c r="Q399">
        <f t="shared" si="72"/>
        <v>3.0581039755351709E-2</v>
      </c>
      <c r="R399">
        <f t="shared" si="73"/>
        <v>-1.582278481012658E-2</v>
      </c>
      <c r="S399">
        <f t="shared" si="74"/>
        <v>-2.1986549405069694E-2</v>
      </c>
      <c r="U399">
        <f t="shared" si="75"/>
        <v>-1.5329399598515616E-2</v>
      </c>
      <c r="V399">
        <f t="shared" si="76"/>
        <v>-2.3942946250128127E-3</v>
      </c>
      <c r="W399">
        <f t="shared" si="77"/>
        <v>164.57584656568469</v>
      </c>
    </row>
    <row r="400" spans="1:23" customFormat="1" x14ac:dyDescent="0.45">
      <c r="A400" s="2">
        <v>39301</v>
      </c>
      <c r="B400" s="3">
        <v>996.41</v>
      </c>
      <c r="C400" s="3">
        <v>190.7</v>
      </c>
      <c r="D400" s="3">
        <v>158.82</v>
      </c>
      <c r="E400" s="3">
        <v>890.65</v>
      </c>
      <c r="F400" s="3">
        <v>57.13</v>
      </c>
      <c r="G400" s="3">
        <v>27.05</v>
      </c>
      <c r="H400" s="3">
        <v>30.8</v>
      </c>
      <c r="I400" s="3">
        <v>37.590000000000003</v>
      </c>
      <c r="K400" s="3">
        <v>160.65</v>
      </c>
      <c r="L400">
        <f t="shared" si="67"/>
        <v>3.4744601998065701E-3</v>
      </c>
      <c r="M400">
        <f t="shared" si="68"/>
        <v>2.6226068712291082E-4</v>
      </c>
      <c r="N400">
        <f t="shared" si="69"/>
        <v>8.1920725943660877E-4</v>
      </c>
      <c r="O400">
        <f t="shared" si="70"/>
        <v>-2.2450468653538246E-4</v>
      </c>
      <c r="P400">
        <f t="shared" si="71"/>
        <v>7.5837742504409117E-3</v>
      </c>
      <c r="Q400">
        <f t="shared" si="72"/>
        <v>3.3382789317507365E-3</v>
      </c>
      <c r="R400">
        <f t="shared" si="73"/>
        <v>-9.6463022508038801E-3</v>
      </c>
      <c r="S400">
        <f t="shared" si="74"/>
        <v>-5.8185665167944682E-3</v>
      </c>
      <c r="U400">
        <f t="shared" si="75"/>
        <v>-7.5369123370605971E-3</v>
      </c>
      <c r="V400">
        <f t="shared" si="76"/>
        <v>-8.609227180707324E-4</v>
      </c>
      <c r="W400">
        <f t="shared" si="77"/>
        <v>164.43415948053058</v>
      </c>
    </row>
    <row r="401" spans="1:23" customFormat="1" x14ac:dyDescent="0.45">
      <c r="A401" s="2">
        <v>39302</v>
      </c>
      <c r="B401" s="4">
        <v>1016.77</v>
      </c>
      <c r="C401" s="3">
        <v>191.2</v>
      </c>
      <c r="D401" s="3">
        <v>160.96</v>
      </c>
      <c r="E401" s="3">
        <v>898.05</v>
      </c>
      <c r="F401" s="3">
        <v>58.6</v>
      </c>
      <c r="G401" s="3">
        <v>27.09</v>
      </c>
      <c r="H401" s="3">
        <v>30.75</v>
      </c>
      <c r="I401" s="3">
        <v>37.54</v>
      </c>
      <c r="K401" s="3">
        <v>160.99</v>
      </c>
      <c r="L401">
        <f t="shared" si="67"/>
        <v>2.0433355747132217E-2</v>
      </c>
      <c r="M401">
        <f t="shared" si="68"/>
        <v>2.6219192448872575E-3</v>
      </c>
      <c r="N401">
        <f t="shared" si="69"/>
        <v>1.3474373504596493E-2</v>
      </c>
      <c r="O401">
        <f t="shared" si="70"/>
        <v>8.3085387076853728E-3</v>
      </c>
      <c r="P401">
        <f t="shared" si="71"/>
        <v>2.5730789427621192E-2</v>
      </c>
      <c r="Q401">
        <f t="shared" si="72"/>
        <v>1.4787430683918354E-3</v>
      </c>
      <c r="R401">
        <f t="shared" si="73"/>
        <v>-1.6233766233766465E-3</v>
      </c>
      <c r="S401">
        <f t="shared" si="74"/>
        <v>-1.3301409949455776E-3</v>
      </c>
      <c r="U401">
        <f t="shared" si="75"/>
        <v>2.1164021164021374E-3</v>
      </c>
      <c r="V401">
        <f t="shared" si="76"/>
        <v>7.9122893553771421E-3</v>
      </c>
      <c r="W401">
        <f t="shared" si="77"/>
        <v>165.73521013024876</v>
      </c>
    </row>
    <row r="402" spans="1:23" customFormat="1" x14ac:dyDescent="0.45">
      <c r="A402" s="2">
        <v>39303</v>
      </c>
      <c r="B402" s="4">
        <v>1003.86</v>
      </c>
      <c r="C402" s="3">
        <v>188.54</v>
      </c>
      <c r="D402" s="3">
        <v>155.63999999999999</v>
      </c>
      <c r="E402" s="3">
        <v>886.95</v>
      </c>
      <c r="F402" s="3">
        <v>57.77</v>
      </c>
      <c r="G402" s="3">
        <v>27.34</v>
      </c>
      <c r="H402" s="3">
        <v>30.33</v>
      </c>
      <c r="I402" s="3">
        <v>37.590000000000003</v>
      </c>
      <c r="K402" s="3">
        <v>160.34</v>
      </c>
      <c r="L402">
        <f t="shared" si="67"/>
        <v>-1.2697070133855216E-2</v>
      </c>
      <c r="M402">
        <f t="shared" si="68"/>
        <v>-1.3912133891213372E-2</v>
      </c>
      <c r="N402">
        <f t="shared" si="69"/>
        <v>-3.3051689860835121E-2</v>
      </c>
      <c r="O402">
        <f t="shared" si="70"/>
        <v>-1.236011357942198E-2</v>
      </c>
      <c r="P402">
        <f t="shared" si="71"/>
        <v>-1.4163822525597241E-2</v>
      </c>
      <c r="Q402">
        <f t="shared" si="72"/>
        <v>9.2284976005906245E-3</v>
      </c>
      <c r="R402">
        <f t="shared" si="73"/>
        <v>-1.3658536585365909E-2</v>
      </c>
      <c r="S402">
        <f t="shared" si="74"/>
        <v>1.3319126265318132E-3</v>
      </c>
      <c r="U402">
        <f t="shared" si="75"/>
        <v>-4.0375178582521005E-3</v>
      </c>
      <c r="V402">
        <f t="shared" si="76"/>
        <v>-1.0368941578602055E-2</v>
      </c>
      <c r="W402">
        <f t="shared" si="77"/>
        <v>164.01671141889088</v>
      </c>
    </row>
    <row r="403" spans="1:23" customFormat="1" x14ac:dyDescent="0.45">
      <c r="A403" s="2">
        <v>39304</v>
      </c>
      <c r="B403" s="3">
        <v>974.34</v>
      </c>
      <c r="C403" s="3">
        <v>184.89</v>
      </c>
      <c r="D403" s="3">
        <v>151.65</v>
      </c>
      <c r="E403" s="3">
        <v>883.85</v>
      </c>
      <c r="F403" s="3">
        <v>56.59</v>
      </c>
      <c r="G403" s="3">
        <v>25.92</v>
      </c>
      <c r="H403" s="3">
        <v>30.18</v>
      </c>
      <c r="I403" s="3">
        <v>39.020000000000003</v>
      </c>
      <c r="K403" s="3">
        <v>160.25</v>
      </c>
      <c r="L403">
        <f t="shared" si="67"/>
        <v>-2.9406490944952464E-2</v>
      </c>
      <c r="M403">
        <f t="shared" si="68"/>
        <v>-1.9359287153919623E-2</v>
      </c>
      <c r="N403">
        <f t="shared" si="69"/>
        <v>-2.5636083269082375E-2</v>
      </c>
      <c r="O403">
        <f t="shared" si="70"/>
        <v>-3.4951237386549663E-3</v>
      </c>
      <c r="P403">
        <f t="shared" si="71"/>
        <v>-2.0425826553574514E-2</v>
      </c>
      <c r="Q403">
        <f t="shared" si="72"/>
        <v>-5.193855157278706E-2</v>
      </c>
      <c r="R403">
        <f t="shared" si="73"/>
        <v>-4.9455984174084601E-3</v>
      </c>
      <c r="S403">
        <f t="shared" si="74"/>
        <v>3.8042032455440265E-2</v>
      </c>
      <c r="U403">
        <f t="shared" si="75"/>
        <v>-5.6130722215294625E-4</v>
      </c>
      <c r="V403">
        <f t="shared" si="76"/>
        <v>-1.3080692935232459E-2</v>
      </c>
      <c r="W403">
        <f t="shared" si="77"/>
        <v>161.87125918057373</v>
      </c>
    </row>
    <row r="404" spans="1:23" customFormat="1" x14ac:dyDescent="0.45">
      <c r="A404" s="2">
        <v>39307</v>
      </c>
      <c r="B404" s="3">
        <v>988.43</v>
      </c>
      <c r="C404" s="3">
        <v>185.09</v>
      </c>
      <c r="D404" s="3">
        <v>152.22</v>
      </c>
      <c r="E404" s="3">
        <v>905.7</v>
      </c>
      <c r="F404" s="3">
        <v>56.78</v>
      </c>
      <c r="G404" s="3">
        <v>26.1</v>
      </c>
      <c r="H404" s="3">
        <v>29.98</v>
      </c>
      <c r="I404" s="3">
        <v>39.86</v>
      </c>
      <c r="K404" s="3">
        <v>161.13999999999999</v>
      </c>
      <c r="L404">
        <f t="shared" si="67"/>
        <v>1.4461071084015762E-2</v>
      </c>
      <c r="M404">
        <f t="shared" si="68"/>
        <v>1.0817242684840558E-3</v>
      </c>
      <c r="N404">
        <f t="shared" si="69"/>
        <v>3.7586547972304199E-3</v>
      </c>
      <c r="O404">
        <f t="shared" si="70"/>
        <v>2.472138937602537E-2</v>
      </c>
      <c r="P404">
        <f t="shared" si="71"/>
        <v>3.357483654355853E-3</v>
      </c>
      <c r="Q404">
        <f t="shared" si="72"/>
        <v>6.9444444444444328E-3</v>
      </c>
      <c r="R404">
        <f t="shared" si="73"/>
        <v>-6.626905235255112E-3</v>
      </c>
      <c r="S404">
        <f t="shared" si="74"/>
        <v>2.1527421834956335E-2</v>
      </c>
      <c r="U404">
        <f t="shared" si="75"/>
        <v>5.5538221528860302E-3</v>
      </c>
      <c r="V404">
        <f t="shared" si="76"/>
        <v>8.3087895974603507E-3</v>
      </c>
      <c r="W404">
        <f t="shared" si="77"/>
        <v>163.21621341498107</v>
      </c>
    </row>
    <row r="405" spans="1:23" customFormat="1" x14ac:dyDescent="0.45">
      <c r="A405" s="2">
        <v>39308</v>
      </c>
      <c r="B405" s="3">
        <v>993.85</v>
      </c>
      <c r="C405" s="3">
        <v>184.47</v>
      </c>
      <c r="D405" s="3">
        <v>152.37</v>
      </c>
      <c r="E405" s="3">
        <v>905.15</v>
      </c>
      <c r="F405" s="3">
        <v>57.35</v>
      </c>
      <c r="G405" s="3">
        <v>26.22</v>
      </c>
      <c r="H405" s="3">
        <v>29.53</v>
      </c>
      <c r="I405" s="3">
        <v>39.21</v>
      </c>
      <c r="K405" s="3">
        <v>162.66</v>
      </c>
      <c r="L405">
        <f t="shared" si="67"/>
        <v>5.4834434406079062E-3</v>
      </c>
      <c r="M405">
        <f t="shared" si="68"/>
        <v>-3.3497217569831137E-3</v>
      </c>
      <c r="N405">
        <f t="shared" si="69"/>
        <v>9.8541584548683279E-4</v>
      </c>
      <c r="O405">
        <f t="shared" si="70"/>
        <v>-6.0726509881866859E-4</v>
      </c>
      <c r="P405">
        <f t="shared" si="71"/>
        <v>1.0038746037337095E-2</v>
      </c>
      <c r="Q405">
        <f t="shared" si="72"/>
        <v>4.5977011494251893E-3</v>
      </c>
      <c r="R405">
        <f t="shared" si="73"/>
        <v>-1.5010006671114053E-2</v>
      </c>
      <c r="S405">
        <f t="shared" si="74"/>
        <v>-1.6307074761665794E-2</v>
      </c>
      <c r="U405">
        <f t="shared" si="75"/>
        <v>9.432791361549028E-3</v>
      </c>
      <c r="V405">
        <f t="shared" si="76"/>
        <v>-5.2621893935284178E-4</v>
      </c>
      <c r="W405">
        <f t="shared" si="77"/>
        <v>163.13032595227264</v>
      </c>
    </row>
    <row r="406" spans="1:23" customFormat="1" x14ac:dyDescent="0.45">
      <c r="A406" s="2">
        <v>39310</v>
      </c>
      <c r="B406" s="3">
        <v>951.2</v>
      </c>
      <c r="C406" s="3">
        <v>179.63</v>
      </c>
      <c r="D406" s="3">
        <v>143.57</v>
      </c>
      <c r="E406" s="3">
        <v>871.2</v>
      </c>
      <c r="F406" s="3">
        <v>54.7</v>
      </c>
      <c r="G406" s="3">
        <v>25.59</v>
      </c>
      <c r="H406" s="3">
        <v>29.5</v>
      </c>
      <c r="I406" s="3">
        <v>37.090000000000003</v>
      </c>
      <c r="K406" s="3">
        <v>158.47</v>
      </c>
      <c r="L406">
        <f t="shared" si="67"/>
        <v>-4.2913920611762316E-2</v>
      </c>
      <c r="M406">
        <f t="shared" si="68"/>
        <v>-2.6237328562909976E-2</v>
      </c>
      <c r="N406">
        <f t="shared" si="69"/>
        <v>-5.775415107960892E-2</v>
      </c>
      <c r="O406">
        <f t="shared" si="70"/>
        <v>-3.750759542617238E-2</v>
      </c>
      <c r="P406">
        <f t="shared" si="71"/>
        <v>-4.6207497820401018E-2</v>
      </c>
      <c r="Q406">
        <f t="shared" si="72"/>
        <v>-2.4027459954233374E-2</v>
      </c>
      <c r="R406">
        <f t="shared" si="73"/>
        <v>-1.0159160176092495E-3</v>
      </c>
      <c r="S406">
        <f t="shared" si="74"/>
        <v>-5.4067839836776266E-2</v>
      </c>
      <c r="U406">
        <f t="shared" si="75"/>
        <v>-2.5759252428378197E-2</v>
      </c>
      <c r="V406">
        <f t="shared" si="76"/>
        <v>-3.505455130420574E-2</v>
      </c>
      <c r="W406">
        <f t="shared" si="77"/>
        <v>157.4118655719069</v>
      </c>
    </row>
    <row r="407" spans="1:23" customFormat="1" x14ac:dyDescent="0.45">
      <c r="A407" s="2">
        <v>39311</v>
      </c>
      <c r="B407" s="3">
        <v>919.22</v>
      </c>
      <c r="C407" s="3">
        <v>176.73</v>
      </c>
      <c r="D407" s="3">
        <v>143.37</v>
      </c>
      <c r="E407" s="3">
        <v>872.4</v>
      </c>
      <c r="F407" s="3">
        <v>53.46</v>
      </c>
      <c r="G407" s="3">
        <v>24.86</v>
      </c>
      <c r="H407" s="3">
        <v>28.98</v>
      </c>
      <c r="I407" s="3">
        <v>39.299999999999997</v>
      </c>
      <c r="K407" s="3">
        <v>159.52000000000001</v>
      </c>
      <c r="L407">
        <f t="shared" si="67"/>
        <v>-3.3620689655172432E-2</v>
      </c>
      <c r="M407">
        <f t="shared" si="68"/>
        <v>-1.6144296609697743E-2</v>
      </c>
      <c r="N407">
        <f t="shared" si="69"/>
        <v>-1.3930486870515333E-3</v>
      </c>
      <c r="O407">
        <f t="shared" si="70"/>
        <v>1.3774104683194808E-3</v>
      </c>
      <c r="P407">
        <f t="shared" si="71"/>
        <v>-2.2669104204753234E-2</v>
      </c>
      <c r="Q407">
        <f t="shared" si="72"/>
        <v>-2.852676826885504E-2</v>
      </c>
      <c r="R407">
        <f t="shared" si="73"/>
        <v>-1.7627118644067782E-2</v>
      </c>
      <c r="S407">
        <f t="shared" si="74"/>
        <v>5.9584793744944554E-2</v>
      </c>
      <c r="U407">
        <f t="shared" si="75"/>
        <v>6.6258597841863534E-3</v>
      </c>
      <c r="V407">
        <f t="shared" si="76"/>
        <v>-5.8214402302385979E-3</v>
      </c>
      <c r="W407">
        <f t="shared" si="77"/>
        <v>156.4955018049497</v>
      </c>
    </row>
    <row r="408" spans="1:23" customFormat="1" x14ac:dyDescent="0.45">
      <c r="A408" s="2">
        <v>39314</v>
      </c>
      <c r="B408" s="3">
        <v>928.06</v>
      </c>
      <c r="C408" s="3">
        <v>174.78</v>
      </c>
      <c r="D408" s="3">
        <v>146.29</v>
      </c>
      <c r="E408" s="3">
        <v>876.8</v>
      </c>
      <c r="F408" s="3">
        <v>56.25</v>
      </c>
      <c r="G408" s="3">
        <v>24.98</v>
      </c>
      <c r="H408" s="3">
        <v>28.95</v>
      </c>
      <c r="I408" s="3">
        <v>39.6</v>
      </c>
      <c r="K408" s="3">
        <v>158.26</v>
      </c>
      <c r="L408">
        <f t="shared" si="67"/>
        <v>9.6168490676877324E-3</v>
      </c>
      <c r="M408">
        <f t="shared" si="68"/>
        <v>-1.103378034289588E-2</v>
      </c>
      <c r="N408">
        <f t="shared" si="69"/>
        <v>2.0366882890423293E-2</v>
      </c>
      <c r="O408">
        <f t="shared" si="70"/>
        <v>5.0435580009169844E-3</v>
      </c>
      <c r="P408">
        <f t="shared" si="71"/>
        <v>5.2188552188552173E-2</v>
      </c>
      <c r="Q408">
        <f t="shared" si="72"/>
        <v>4.8270313757039825E-3</v>
      </c>
      <c r="R408">
        <f t="shared" si="73"/>
        <v>-1.0351966873706395E-3</v>
      </c>
      <c r="S408">
        <f t="shared" si="74"/>
        <v>7.633587786259651E-3</v>
      </c>
      <c r="U408">
        <f t="shared" si="75"/>
        <v>-7.8986960882649147E-3</v>
      </c>
      <c r="V408">
        <f t="shared" si="76"/>
        <v>8.8565320212235978E-3</v>
      </c>
      <c r="W408">
        <f t="shared" si="77"/>
        <v>157.88150922786267</v>
      </c>
    </row>
    <row r="409" spans="1:23" customFormat="1" x14ac:dyDescent="0.45">
      <c r="A409" s="2">
        <v>39315</v>
      </c>
      <c r="B409" s="3">
        <v>891.95</v>
      </c>
      <c r="C409" s="3">
        <v>169.36</v>
      </c>
      <c r="D409" s="3">
        <v>138.11000000000001</v>
      </c>
      <c r="E409" s="3">
        <v>855.85</v>
      </c>
      <c r="F409" s="3">
        <v>55.19</v>
      </c>
      <c r="G409" s="3">
        <v>23.2</v>
      </c>
      <c r="H409" s="3">
        <v>28.38</v>
      </c>
      <c r="I409" s="3">
        <v>38.6</v>
      </c>
      <c r="K409" s="3">
        <v>154.80000000000001</v>
      </c>
      <c r="L409">
        <f t="shared" si="67"/>
        <v>-3.8909122255026511E-2</v>
      </c>
      <c r="M409">
        <f t="shared" si="68"/>
        <v>-3.1010413090742577E-2</v>
      </c>
      <c r="N409">
        <f t="shared" si="69"/>
        <v>-5.5916330576252504E-2</v>
      </c>
      <c r="O409">
        <f t="shared" si="70"/>
        <v>-2.3893704379561967E-2</v>
      </c>
      <c r="P409">
        <f t="shared" si="71"/>
        <v>-1.8844444444444487E-2</v>
      </c>
      <c r="Q409">
        <f t="shared" si="72"/>
        <v>-7.1257005604483628E-2</v>
      </c>
      <c r="R409">
        <f t="shared" si="73"/>
        <v>-1.9689119170984468E-2</v>
      </c>
      <c r="S409">
        <f t="shared" si="74"/>
        <v>-2.5252525252525252E-2</v>
      </c>
      <c r="U409">
        <f t="shared" si="75"/>
        <v>-2.1862757487678377E-2</v>
      </c>
      <c r="V409">
        <f t="shared" si="76"/>
        <v>-3.4070602473522199E-2</v>
      </c>
      <c r="W409">
        <f t="shared" si="77"/>
        <v>152.50239108904043</v>
      </c>
    </row>
    <row r="410" spans="1:23" customFormat="1" x14ac:dyDescent="0.45">
      <c r="A410" s="2">
        <v>39316</v>
      </c>
      <c r="B410" s="3">
        <v>918.23</v>
      </c>
      <c r="C410" s="3">
        <v>170.54</v>
      </c>
      <c r="D410" s="3">
        <v>137.56</v>
      </c>
      <c r="E410" s="3">
        <v>852.95</v>
      </c>
      <c r="F410" s="3">
        <v>55.96</v>
      </c>
      <c r="G410" s="3">
        <v>23.04</v>
      </c>
      <c r="H410" s="3">
        <v>28.75</v>
      </c>
      <c r="I410" s="3">
        <v>38.5</v>
      </c>
      <c r="K410" s="3">
        <v>152.65</v>
      </c>
      <c r="L410">
        <f t="shared" si="67"/>
        <v>2.9463534951510703E-2</v>
      </c>
      <c r="M410">
        <f t="shared" si="68"/>
        <v>6.9674067076049735E-3</v>
      </c>
      <c r="N410">
        <f t="shared" si="69"/>
        <v>-3.9823329230324472E-3</v>
      </c>
      <c r="O410">
        <f t="shared" si="70"/>
        <v>-3.3884442367236984E-3</v>
      </c>
      <c r="P410">
        <f t="shared" si="71"/>
        <v>1.3951802862837528E-2</v>
      </c>
      <c r="Q410">
        <f t="shared" si="72"/>
        <v>-6.896551724137937E-3</v>
      </c>
      <c r="R410">
        <f t="shared" si="73"/>
        <v>1.3037350246652608E-2</v>
      </c>
      <c r="S410">
        <f t="shared" si="74"/>
        <v>-2.5906735751295702E-3</v>
      </c>
      <c r="U410">
        <f t="shared" si="75"/>
        <v>-1.3888888888888925E-2</v>
      </c>
      <c r="V410">
        <f t="shared" si="76"/>
        <v>3.630355935632581E-3</v>
      </c>
      <c r="W410">
        <f t="shared" si="77"/>
        <v>153.05602904972869</v>
      </c>
    </row>
    <row r="411" spans="1:23" customFormat="1" x14ac:dyDescent="0.45">
      <c r="A411" s="2">
        <v>39317</v>
      </c>
      <c r="B411" s="3">
        <v>912.81</v>
      </c>
      <c r="C411" s="3">
        <v>166.54</v>
      </c>
      <c r="D411" s="3">
        <v>133.51</v>
      </c>
      <c r="E411" s="3">
        <v>867.8</v>
      </c>
      <c r="F411" s="3">
        <v>54.99</v>
      </c>
      <c r="G411" s="3">
        <v>21.06</v>
      </c>
      <c r="H411" s="3">
        <v>27.83</v>
      </c>
      <c r="I411" s="3">
        <v>37.5</v>
      </c>
      <c r="K411" s="3">
        <v>151.1</v>
      </c>
      <c r="L411">
        <f t="shared" si="67"/>
        <v>-5.9026605534561851E-3</v>
      </c>
      <c r="M411">
        <f t="shared" si="68"/>
        <v>-2.345490793948634E-2</v>
      </c>
      <c r="N411">
        <f t="shared" si="69"/>
        <v>-2.9441698168072197E-2</v>
      </c>
      <c r="O411">
        <f t="shared" si="70"/>
        <v>1.7410164722433799E-2</v>
      </c>
      <c r="P411">
        <f t="shared" si="71"/>
        <v>-1.7333809864188685E-2</v>
      </c>
      <c r="Q411">
        <f t="shared" si="72"/>
        <v>-8.5937500000000028E-2</v>
      </c>
      <c r="R411">
        <f t="shared" si="73"/>
        <v>-3.2000000000000056E-2</v>
      </c>
      <c r="S411">
        <f t="shared" si="74"/>
        <v>-2.5974025974025976E-2</v>
      </c>
      <c r="U411">
        <f t="shared" si="75"/>
        <v>-1.0153946937438658E-2</v>
      </c>
      <c r="V411">
        <f t="shared" si="76"/>
        <v>-2.3643153857137146E-2</v>
      </c>
      <c r="W411">
        <f t="shared" si="77"/>
        <v>149.43730180614352</v>
      </c>
    </row>
    <row r="412" spans="1:23" customFormat="1" x14ac:dyDescent="0.45">
      <c r="A412" s="2">
        <v>39318</v>
      </c>
      <c r="B412" s="3">
        <v>939.18</v>
      </c>
      <c r="C412" s="3">
        <v>177.19</v>
      </c>
      <c r="D412" s="3">
        <v>138.34</v>
      </c>
      <c r="E412" s="3">
        <v>874.55</v>
      </c>
      <c r="F412" s="3">
        <v>55.05</v>
      </c>
      <c r="G412" s="3">
        <v>21.27</v>
      </c>
      <c r="H412" s="3">
        <v>27.75</v>
      </c>
      <c r="I412" s="3">
        <v>38.950000000000003</v>
      </c>
      <c r="K412" s="3">
        <v>151.85</v>
      </c>
      <c r="L412">
        <f t="shared" si="67"/>
        <v>2.8888815854339903E-2</v>
      </c>
      <c r="M412">
        <f t="shared" si="68"/>
        <v>6.3948600936711938E-2</v>
      </c>
      <c r="N412">
        <f t="shared" si="69"/>
        <v>3.6177065388360519E-2</v>
      </c>
      <c r="O412">
        <f t="shared" si="70"/>
        <v>7.7782899285549672E-3</v>
      </c>
      <c r="P412">
        <f t="shared" si="71"/>
        <v>1.0911074740861096E-3</v>
      </c>
      <c r="Q412">
        <f t="shared" si="72"/>
        <v>9.971509971510013E-3</v>
      </c>
      <c r="R412">
        <f t="shared" si="73"/>
        <v>-2.8745957599711929E-3</v>
      </c>
      <c r="S412">
        <f t="shared" si="74"/>
        <v>3.8666666666666745E-2</v>
      </c>
      <c r="U412">
        <f t="shared" si="75"/>
        <v>4.9636002647253478E-3</v>
      </c>
      <c r="V412">
        <f t="shared" si="76"/>
        <v>2.0956784524998259E-2</v>
      </c>
      <c r="W412">
        <f t="shared" si="77"/>
        <v>152.569027140092</v>
      </c>
    </row>
    <row r="413" spans="1:23" customFormat="1" x14ac:dyDescent="0.45">
      <c r="A413" s="2">
        <v>39321</v>
      </c>
      <c r="B413" s="3">
        <v>987.35</v>
      </c>
      <c r="C413" s="3">
        <v>182.34</v>
      </c>
      <c r="D413" s="3">
        <v>146.87</v>
      </c>
      <c r="E413" s="3">
        <v>904.75</v>
      </c>
      <c r="F413" s="3">
        <v>56.07</v>
      </c>
      <c r="G413" s="3">
        <v>22.56</v>
      </c>
      <c r="H413" s="3">
        <v>29.83</v>
      </c>
      <c r="I413" s="3">
        <v>40.049999999999997</v>
      </c>
      <c r="K413" s="3">
        <v>158.53</v>
      </c>
      <c r="L413">
        <f t="shared" si="67"/>
        <v>5.1289422687876736E-2</v>
      </c>
      <c r="M413">
        <f t="shared" si="68"/>
        <v>2.9064845645916843E-2</v>
      </c>
      <c r="N413">
        <f t="shared" si="69"/>
        <v>6.1659679051611981E-2</v>
      </c>
      <c r="O413">
        <f t="shared" si="70"/>
        <v>3.4532045051740949E-2</v>
      </c>
      <c r="P413">
        <f t="shared" si="71"/>
        <v>1.8528610354223492E-2</v>
      </c>
      <c r="Q413">
        <f t="shared" si="72"/>
        <v>6.064880112834975E-2</v>
      </c>
      <c r="R413">
        <f t="shared" si="73"/>
        <v>7.4954954954954897E-2</v>
      </c>
      <c r="S413">
        <f t="shared" si="74"/>
        <v>2.8241335044929247E-2</v>
      </c>
      <c r="U413">
        <f t="shared" si="75"/>
        <v>4.3990780375370478E-2</v>
      </c>
      <c r="V413">
        <f t="shared" si="76"/>
        <v>4.4767830477219377E-2</v>
      </c>
      <c r="W413">
        <f t="shared" si="77"/>
        <v>159.39921148317393</v>
      </c>
    </row>
    <row r="414" spans="1:23" customFormat="1" x14ac:dyDescent="0.45">
      <c r="A414" s="2">
        <v>39322</v>
      </c>
      <c r="B414" s="3">
        <v>996.54</v>
      </c>
      <c r="C414" s="3">
        <v>183.46</v>
      </c>
      <c r="D414" s="3">
        <v>146.13</v>
      </c>
      <c r="E414" s="3">
        <v>910.2</v>
      </c>
      <c r="F414" s="3">
        <v>57.6</v>
      </c>
      <c r="G414" s="3">
        <v>22.93</v>
      </c>
      <c r="H414" s="3">
        <v>29.73</v>
      </c>
      <c r="I414" s="3">
        <v>39.35</v>
      </c>
      <c r="K414" s="3">
        <v>158.13</v>
      </c>
      <c r="L414">
        <f t="shared" si="67"/>
        <v>9.3077429482958836E-3</v>
      </c>
      <c r="M414">
        <f t="shared" si="68"/>
        <v>6.1423713940989607E-3</v>
      </c>
      <c r="N414">
        <f t="shared" si="69"/>
        <v>-5.0384693947028601E-3</v>
      </c>
      <c r="O414">
        <f t="shared" si="70"/>
        <v>6.0237634705720315E-3</v>
      </c>
      <c r="P414">
        <f t="shared" si="71"/>
        <v>2.7287319422150902E-2</v>
      </c>
      <c r="Q414">
        <f t="shared" si="72"/>
        <v>1.6400709219858201E-2</v>
      </c>
      <c r="R414">
        <f t="shared" si="73"/>
        <v>-3.3523298692590638E-3</v>
      </c>
      <c r="S414">
        <f t="shared" si="74"/>
        <v>-1.7478152309612877E-2</v>
      </c>
      <c r="U414">
        <f t="shared" si="75"/>
        <v>-2.5231817321642951E-3</v>
      </c>
      <c r="V414">
        <f t="shared" si="76"/>
        <v>4.0855303499152092E-3</v>
      </c>
      <c r="W414">
        <f t="shared" si="77"/>
        <v>160.05044179944099</v>
      </c>
    </row>
    <row r="415" spans="1:23" customFormat="1" x14ac:dyDescent="0.45">
      <c r="A415" s="2">
        <v>39323</v>
      </c>
      <c r="B415" s="3">
        <v>995.06</v>
      </c>
      <c r="C415" s="3">
        <v>187.25</v>
      </c>
      <c r="D415" s="3">
        <v>148.59</v>
      </c>
      <c r="E415" s="3">
        <v>919.95</v>
      </c>
      <c r="F415" s="3">
        <v>57.83</v>
      </c>
      <c r="G415" s="3">
        <v>22.88</v>
      </c>
      <c r="H415" s="3">
        <v>29.63</v>
      </c>
      <c r="I415" s="3">
        <v>38.15</v>
      </c>
      <c r="K415" s="3">
        <v>158.55000000000001</v>
      </c>
      <c r="L415">
        <f t="shared" si="67"/>
        <v>-1.4851385794850366E-3</v>
      </c>
      <c r="M415">
        <f t="shared" si="68"/>
        <v>2.0658454158944684E-2</v>
      </c>
      <c r="N415">
        <f t="shared" si="69"/>
        <v>1.6834325600492767E-2</v>
      </c>
      <c r="O415">
        <f t="shared" si="70"/>
        <v>1.071193144363876E-2</v>
      </c>
      <c r="P415">
        <f t="shared" si="71"/>
        <v>3.9930555555555015E-3</v>
      </c>
      <c r="Q415">
        <f t="shared" si="72"/>
        <v>-2.1805494984736464E-3</v>
      </c>
      <c r="R415">
        <f t="shared" si="73"/>
        <v>-3.3636057854019986E-3</v>
      </c>
      <c r="S415">
        <f t="shared" si="74"/>
        <v>-3.0495552731893336E-2</v>
      </c>
      <c r="U415">
        <f t="shared" si="75"/>
        <v>2.6560424966800477E-3</v>
      </c>
      <c r="V415">
        <f t="shared" si="76"/>
        <v>1.9254402955619708E-3</v>
      </c>
      <c r="W415">
        <f t="shared" si="77"/>
        <v>160.35860936940412</v>
      </c>
    </row>
    <row r="416" spans="1:23" customFormat="1" x14ac:dyDescent="0.45">
      <c r="A416" s="2">
        <v>39324</v>
      </c>
      <c r="B416" s="4">
        <v>1016.86</v>
      </c>
      <c r="C416" s="3">
        <v>183.81</v>
      </c>
      <c r="D416" s="3">
        <v>148.35</v>
      </c>
      <c r="E416" s="3">
        <v>924.8</v>
      </c>
      <c r="F416" s="3">
        <v>59.1</v>
      </c>
      <c r="G416" s="3">
        <v>23.04</v>
      </c>
      <c r="H416" s="3">
        <v>29.5</v>
      </c>
      <c r="I416" s="3">
        <v>38.950000000000003</v>
      </c>
      <c r="K416" s="3">
        <v>157.54</v>
      </c>
      <c r="L416">
        <f t="shared" si="67"/>
        <v>2.1908226639599692E-2</v>
      </c>
      <c r="M416">
        <f t="shared" si="68"/>
        <v>-1.837116154873163E-2</v>
      </c>
      <c r="N416">
        <f t="shared" si="69"/>
        <v>-1.6151827175449834E-3</v>
      </c>
      <c r="O416">
        <f t="shared" si="70"/>
        <v>5.2720256535680292E-3</v>
      </c>
      <c r="P416">
        <f t="shared" si="71"/>
        <v>2.1960919937748628E-2</v>
      </c>
      <c r="Q416">
        <f t="shared" si="72"/>
        <v>6.9930069930069999E-3</v>
      </c>
      <c r="R416">
        <f t="shared" si="73"/>
        <v>-4.3874451569355048E-3</v>
      </c>
      <c r="S416">
        <f t="shared" si="74"/>
        <v>2.0969855832241265E-2</v>
      </c>
      <c r="U416">
        <f t="shared" si="75"/>
        <v>-6.3702302112899354E-3</v>
      </c>
      <c r="V416">
        <f t="shared" si="76"/>
        <v>5.1511128246291733E-3</v>
      </c>
      <c r="W416">
        <f t="shared" si="77"/>
        <v>161.18463465866654</v>
      </c>
    </row>
    <row r="417" spans="1:23" customFormat="1" x14ac:dyDescent="0.45">
      <c r="A417" s="2">
        <v>39325</v>
      </c>
      <c r="B417" s="4">
        <v>1008.43</v>
      </c>
      <c r="C417" s="3">
        <v>187.39</v>
      </c>
      <c r="D417" s="3">
        <v>150.91999999999999</v>
      </c>
      <c r="E417" s="3">
        <v>920.5</v>
      </c>
      <c r="F417" s="3">
        <v>58.57</v>
      </c>
      <c r="G417" s="3">
        <v>23.02</v>
      </c>
      <c r="H417" s="3">
        <v>29.68</v>
      </c>
      <c r="I417" s="3">
        <v>40.6</v>
      </c>
      <c r="K417" s="3">
        <v>156.62</v>
      </c>
      <c r="L417">
        <f t="shared" si="67"/>
        <v>-8.2902267765474734E-3</v>
      </c>
      <c r="M417">
        <f t="shared" si="68"/>
        <v>1.9476633480224059E-2</v>
      </c>
      <c r="N417">
        <f t="shared" si="69"/>
        <v>1.732389619143912E-2</v>
      </c>
      <c r="O417">
        <f t="shared" si="70"/>
        <v>-4.649653979238705E-3</v>
      </c>
      <c r="P417">
        <f t="shared" si="71"/>
        <v>-8.9678510998308144E-3</v>
      </c>
      <c r="Q417">
        <f t="shared" si="72"/>
        <v>-8.6805555555553708E-4</v>
      </c>
      <c r="R417">
        <f t="shared" si="73"/>
        <v>6.1016949152542278E-3</v>
      </c>
      <c r="S417">
        <f t="shared" si="74"/>
        <v>4.2362002567394058E-2</v>
      </c>
      <c r="U417">
        <f t="shared" si="75"/>
        <v>-5.8397867208327256E-3</v>
      </c>
      <c r="V417">
        <f t="shared" si="76"/>
        <v>6.2942947802562448E-3</v>
      </c>
      <c r="W417">
        <f t="shared" si="77"/>
        <v>162.1991782632561</v>
      </c>
    </row>
    <row r="418" spans="1:23" customFormat="1" x14ac:dyDescent="0.45">
      <c r="A418" s="2">
        <v>39328</v>
      </c>
      <c r="B418" s="4">
        <v>1051.67</v>
      </c>
      <c r="C418" s="3">
        <v>184.75</v>
      </c>
      <c r="D418" s="3">
        <v>151.49</v>
      </c>
      <c r="E418" s="3">
        <v>946.2</v>
      </c>
      <c r="F418" s="3">
        <v>58.81</v>
      </c>
      <c r="G418" s="3">
        <v>23.55</v>
      </c>
      <c r="H418" s="3">
        <v>29.3</v>
      </c>
      <c r="I418" s="3">
        <v>39.799999999999997</v>
      </c>
      <c r="K418" s="3">
        <v>162.08000000000001</v>
      </c>
      <c r="L418">
        <f t="shared" si="67"/>
        <v>4.2878533958728045E-2</v>
      </c>
      <c r="M418">
        <f t="shared" si="68"/>
        <v>-1.4088265115534375E-2</v>
      </c>
      <c r="N418">
        <f t="shared" si="69"/>
        <v>3.7768354094886141E-3</v>
      </c>
      <c r="O418">
        <f t="shared" si="70"/>
        <v>2.7919608908202113E-2</v>
      </c>
      <c r="P418">
        <f t="shared" si="71"/>
        <v>4.0976609185590235E-3</v>
      </c>
      <c r="Q418">
        <f t="shared" si="72"/>
        <v>2.3023457862728112E-2</v>
      </c>
      <c r="R418">
        <f t="shared" si="73"/>
        <v>-1.2803234501347675E-2</v>
      </c>
      <c r="S418">
        <f t="shared" si="74"/>
        <v>-1.970443349753705E-2</v>
      </c>
      <c r="U418">
        <f t="shared" si="75"/>
        <v>3.4861448090920746E-2</v>
      </c>
      <c r="V418">
        <f t="shared" si="76"/>
        <v>9.9957346704675053E-3</v>
      </c>
      <c r="W418">
        <f t="shared" si="77"/>
        <v>163.82047821294347</v>
      </c>
    </row>
    <row r="419" spans="1:23" customFormat="1" x14ac:dyDescent="0.45">
      <c r="A419" s="2">
        <v>39329</v>
      </c>
      <c r="B419" s="4">
        <v>1063.28</v>
      </c>
      <c r="C419" s="3">
        <v>183.62</v>
      </c>
      <c r="D419" s="3">
        <v>151.94</v>
      </c>
      <c r="E419" s="3">
        <v>978.9</v>
      </c>
      <c r="F419" s="3">
        <v>58.79</v>
      </c>
      <c r="G419" s="3">
        <v>23.42</v>
      </c>
      <c r="H419" s="3">
        <v>29.48</v>
      </c>
      <c r="I419" s="3">
        <v>39.950000000000003</v>
      </c>
      <c r="K419" s="3">
        <v>162.31</v>
      </c>
      <c r="L419">
        <f t="shared" si="67"/>
        <v>1.103958466058735E-2</v>
      </c>
      <c r="M419">
        <f t="shared" si="68"/>
        <v>-6.1163734776725062E-3</v>
      </c>
      <c r="N419">
        <f t="shared" si="69"/>
        <v>2.9704931018548326E-3</v>
      </c>
      <c r="O419">
        <f t="shared" si="70"/>
        <v>3.455928979074184E-2</v>
      </c>
      <c r="P419">
        <f t="shared" si="71"/>
        <v>-3.400782179901909E-4</v>
      </c>
      <c r="Q419">
        <f t="shared" si="72"/>
        <v>-5.5201698513800005E-3</v>
      </c>
      <c r="R419">
        <f t="shared" si="73"/>
        <v>6.143344709897601E-3</v>
      </c>
      <c r="S419">
        <f t="shared" si="74"/>
        <v>3.7688442211056706E-3</v>
      </c>
      <c r="U419">
        <f t="shared" si="75"/>
        <v>1.41905231984199E-3</v>
      </c>
      <c r="V419">
        <f t="shared" si="76"/>
        <v>5.3248874729985097E-3</v>
      </c>
      <c r="W419">
        <f t="shared" si="77"/>
        <v>164.6928038252002</v>
      </c>
    </row>
    <row r="420" spans="1:23" customFormat="1" x14ac:dyDescent="0.45">
      <c r="A420" s="2">
        <v>39330</v>
      </c>
      <c r="B420" s="4">
        <v>1072.8399999999999</v>
      </c>
      <c r="C420" s="3">
        <v>182.68</v>
      </c>
      <c r="D420" s="3">
        <v>150.44</v>
      </c>
      <c r="E420" s="3">
        <v>981.5</v>
      </c>
      <c r="F420" s="3">
        <v>58.7</v>
      </c>
      <c r="G420" s="3">
        <v>25.76</v>
      </c>
      <c r="H420" s="3">
        <v>29.58</v>
      </c>
      <c r="I420" s="3">
        <v>39.6</v>
      </c>
      <c r="K420" s="3">
        <v>160.04</v>
      </c>
      <c r="L420">
        <f t="shared" si="67"/>
        <v>8.991046572868807E-3</v>
      </c>
      <c r="M420">
        <f t="shared" si="68"/>
        <v>-5.1192680535889212E-3</v>
      </c>
      <c r="N420">
        <f t="shared" si="69"/>
        <v>-9.8723180202711595E-3</v>
      </c>
      <c r="O420">
        <f t="shared" si="70"/>
        <v>2.6560424966799701E-3</v>
      </c>
      <c r="P420">
        <f t="shared" si="71"/>
        <v>-1.5308725973804441E-3</v>
      </c>
      <c r="Q420">
        <f t="shared" si="72"/>
        <v>9.9914602903501265E-2</v>
      </c>
      <c r="R420">
        <f t="shared" si="73"/>
        <v>3.3921302578018273E-3</v>
      </c>
      <c r="S420">
        <f t="shared" si="74"/>
        <v>-8.7609511889862671E-3</v>
      </c>
      <c r="U420">
        <f t="shared" si="75"/>
        <v>-1.3985583143367692E-2</v>
      </c>
      <c r="V420">
        <f t="shared" si="76"/>
        <v>8.4094254696952669E-3</v>
      </c>
      <c r="W420">
        <f t="shared" si="77"/>
        <v>166.07777568436339</v>
      </c>
    </row>
    <row r="421" spans="1:23" customFormat="1" x14ac:dyDescent="0.45">
      <c r="A421" s="2">
        <v>39331</v>
      </c>
      <c r="B421" s="4">
        <v>1086.78</v>
      </c>
      <c r="C421" s="3">
        <v>180.94</v>
      </c>
      <c r="D421" s="3">
        <v>153.97</v>
      </c>
      <c r="E421" s="4">
        <v>1000.15</v>
      </c>
      <c r="F421" s="3">
        <v>59.27</v>
      </c>
      <c r="G421" s="3">
        <v>28.34</v>
      </c>
      <c r="H421" s="3">
        <v>31.08</v>
      </c>
      <c r="I421" s="3">
        <v>39.15</v>
      </c>
      <c r="K421" s="3">
        <v>158.76</v>
      </c>
      <c r="L421">
        <f t="shared" si="67"/>
        <v>1.2993549830356861E-2</v>
      </c>
      <c r="M421">
        <f t="shared" si="68"/>
        <v>-9.5248522005693514E-3</v>
      </c>
      <c r="N421">
        <f t="shared" si="69"/>
        <v>2.3464504121244359E-2</v>
      </c>
      <c r="O421">
        <f t="shared" si="70"/>
        <v>1.9001528273051429E-2</v>
      </c>
      <c r="P421">
        <f t="shared" si="71"/>
        <v>9.7103918228279434E-3</v>
      </c>
      <c r="Q421">
        <f t="shared" si="72"/>
        <v>0.10015527950310552</v>
      </c>
      <c r="R421">
        <f t="shared" si="73"/>
        <v>5.0709939148073029E-2</v>
      </c>
      <c r="S421">
        <f t="shared" si="74"/>
        <v>-1.1363636363636435E-2</v>
      </c>
      <c r="U421">
        <f t="shared" si="75"/>
        <v>-7.9980004998750388E-3</v>
      </c>
      <c r="V421">
        <f t="shared" si="76"/>
        <v>2.0794300403842038E-2</v>
      </c>
      <c r="W421">
        <f t="shared" si="77"/>
        <v>169.53124684234592</v>
      </c>
    </row>
    <row r="422" spans="1:23" customFormat="1" x14ac:dyDescent="0.45">
      <c r="A422" s="2">
        <v>39332</v>
      </c>
      <c r="B422" s="4">
        <v>1076.24</v>
      </c>
      <c r="C422" s="3">
        <v>183.03</v>
      </c>
      <c r="D422" s="3">
        <v>152.86000000000001</v>
      </c>
      <c r="E422" s="3">
        <v>997.85</v>
      </c>
      <c r="F422" s="3">
        <v>59.78</v>
      </c>
      <c r="G422" s="3">
        <v>30.78</v>
      </c>
      <c r="H422" s="3">
        <v>31.68</v>
      </c>
      <c r="I422" s="3">
        <v>38.75</v>
      </c>
      <c r="K422" s="3">
        <v>157.07</v>
      </c>
      <c r="L422">
        <f t="shared" si="67"/>
        <v>-9.6983750161025815E-3</v>
      </c>
      <c r="M422">
        <f t="shared" si="68"/>
        <v>1.1550790317232251E-2</v>
      </c>
      <c r="N422">
        <f t="shared" si="69"/>
        <v>-7.2091965967395286E-3</v>
      </c>
      <c r="O422">
        <f t="shared" si="70"/>
        <v>-2.2996550517421933E-3</v>
      </c>
      <c r="P422">
        <f t="shared" si="71"/>
        <v>8.60469039986499E-3</v>
      </c>
      <c r="Q422">
        <f t="shared" si="72"/>
        <v>8.6097388849682474E-2</v>
      </c>
      <c r="R422">
        <f t="shared" si="73"/>
        <v>1.9305019305019353E-2</v>
      </c>
      <c r="S422">
        <f t="shared" si="74"/>
        <v>-1.0217113665389492E-2</v>
      </c>
      <c r="U422">
        <f t="shared" si="75"/>
        <v>-1.0644998740236822E-2</v>
      </c>
      <c r="V422">
        <f t="shared" si="76"/>
        <v>9.4987277557320501E-3</v>
      </c>
      <c r="W422">
        <f t="shared" si="77"/>
        <v>171.14157800219118</v>
      </c>
    </row>
    <row r="423" spans="1:23" customFormat="1" x14ac:dyDescent="0.45">
      <c r="A423" s="2">
        <v>39335</v>
      </c>
      <c r="B423" s="4">
        <v>1093.2</v>
      </c>
      <c r="C423" s="3">
        <v>177.47</v>
      </c>
      <c r="D423" s="3">
        <v>154.78</v>
      </c>
      <c r="E423" s="3">
        <v>985.95</v>
      </c>
      <c r="F423" s="3">
        <v>59.81</v>
      </c>
      <c r="G423" s="3">
        <v>29.68</v>
      </c>
      <c r="H423" s="3">
        <v>31.45</v>
      </c>
      <c r="I423" s="3">
        <v>40.35</v>
      </c>
      <c r="K423" s="3">
        <v>156.24</v>
      </c>
      <c r="L423">
        <f t="shared" si="67"/>
        <v>1.5758566862409906E-2</v>
      </c>
      <c r="M423">
        <f t="shared" si="68"/>
        <v>-3.037753373763865E-2</v>
      </c>
      <c r="N423">
        <f t="shared" si="69"/>
        <v>1.2560512887609494E-2</v>
      </c>
      <c r="O423">
        <f t="shared" si="70"/>
        <v>-1.192564012627146E-2</v>
      </c>
      <c r="P423">
        <f t="shared" si="71"/>
        <v>5.0184008029443184E-4</v>
      </c>
      <c r="Q423">
        <f t="shared" si="72"/>
        <v>-3.5737491877842802E-2</v>
      </c>
      <c r="R423">
        <f t="shared" si="73"/>
        <v>-7.2601010101010239E-3</v>
      </c>
      <c r="S423">
        <f t="shared" si="74"/>
        <v>4.1290322580645196E-2</v>
      </c>
      <c r="U423">
        <f t="shared" si="75"/>
        <v>-5.2842681606925833E-3</v>
      </c>
      <c r="V423">
        <f t="shared" si="76"/>
        <v>-2.2748658335097209E-3</v>
      </c>
      <c r="W423">
        <f t="shared" si="77"/>
        <v>170.75225387370105</v>
      </c>
    </row>
    <row r="424" spans="1:23" customFormat="1" x14ac:dyDescent="0.45">
      <c r="A424" s="2">
        <v>39336</v>
      </c>
      <c r="B424" s="4">
        <v>1090.24</v>
      </c>
      <c r="C424" s="3">
        <v>176.9</v>
      </c>
      <c r="D424" s="3">
        <v>153.06</v>
      </c>
      <c r="E424" s="3">
        <v>973.75</v>
      </c>
      <c r="F424" s="3">
        <v>59.39</v>
      </c>
      <c r="G424" s="3">
        <v>30.72</v>
      </c>
      <c r="H424" s="3">
        <v>31.25</v>
      </c>
      <c r="I424" s="3">
        <v>40.700000000000003</v>
      </c>
      <c r="K424" s="3">
        <v>156.15</v>
      </c>
      <c r="L424">
        <f t="shared" si="67"/>
        <v>-2.7076472740578451E-3</v>
      </c>
      <c r="M424">
        <f t="shared" si="68"/>
        <v>-3.2118104468360467E-3</v>
      </c>
      <c r="N424">
        <f t="shared" si="69"/>
        <v>-1.1112546840677083E-2</v>
      </c>
      <c r="O424">
        <f t="shared" si="70"/>
        <v>-1.2373852629443729E-2</v>
      </c>
      <c r="P424">
        <f t="shared" si="71"/>
        <v>-7.0222370840996775E-3</v>
      </c>
      <c r="Q424">
        <f t="shared" si="72"/>
        <v>3.5040431266846334E-2</v>
      </c>
      <c r="R424">
        <f t="shared" si="73"/>
        <v>-6.3593004769475136E-3</v>
      </c>
      <c r="S424">
        <f t="shared" si="74"/>
        <v>8.6741016109046203E-3</v>
      </c>
      <c r="U424">
        <f t="shared" si="75"/>
        <v>-5.760368663594688E-4</v>
      </c>
      <c r="V424">
        <f t="shared" si="76"/>
        <v>3.9011251036620856E-5</v>
      </c>
      <c r="W424">
        <f t="shared" si="77"/>
        <v>170.758915132742</v>
      </c>
    </row>
    <row r="425" spans="1:23" customFormat="1" x14ac:dyDescent="0.45">
      <c r="A425" s="2">
        <v>39337</v>
      </c>
      <c r="B425" s="4">
        <v>1094.45</v>
      </c>
      <c r="C425" s="3">
        <v>177.91</v>
      </c>
      <c r="D425" s="3">
        <v>153.24</v>
      </c>
      <c r="E425" s="3">
        <v>981.05</v>
      </c>
      <c r="F425" s="3">
        <v>59.08</v>
      </c>
      <c r="G425" s="3">
        <v>29.85</v>
      </c>
      <c r="H425" s="3">
        <v>33.299999999999997</v>
      </c>
      <c r="I425" s="3">
        <v>40.65</v>
      </c>
      <c r="K425" s="3">
        <v>152.63999999999999</v>
      </c>
      <c r="L425">
        <f t="shared" si="67"/>
        <v>3.8615350748459386E-3</v>
      </c>
      <c r="M425">
        <f t="shared" si="68"/>
        <v>5.7094403617862681E-3</v>
      </c>
      <c r="N425">
        <f t="shared" si="69"/>
        <v>1.1760094080753092E-3</v>
      </c>
      <c r="O425">
        <f t="shared" si="70"/>
        <v>7.4967907573812113E-3</v>
      </c>
      <c r="P425">
        <f t="shared" si="71"/>
        <v>-5.2197339619464937E-3</v>
      </c>
      <c r="Q425">
        <f t="shared" si="72"/>
        <v>-2.8320312499999917E-2</v>
      </c>
      <c r="R425">
        <f t="shared" si="73"/>
        <v>6.5599999999999908E-2</v>
      </c>
      <c r="S425">
        <f t="shared" si="74"/>
        <v>-1.2285012285013332E-3</v>
      </c>
      <c r="U425">
        <f t="shared" si="75"/>
        <v>-2.2478386167147098E-2</v>
      </c>
      <c r="V425">
        <f t="shared" si="76"/>
        <v>2.9552046382770886E-3</v>
      </c>
      <c r="W425">
        <f t="shared" si="77"/>
        <v>171.26354267076943</v>
      </c>
    </row>
    <row r="426" spans="1:23" customFormat="1" x14ac:dyDescent="0.45">
      <c r="A426" s="2">
        <v>39338</v>
      </c>
      <c r="B426" s="4">
        <v>1093.1099999999999</v>
      </c>
      <c r="C426" s="3">
        <v>174.44</v>
      </c>
      <c r="D426" s="3">
        <v>158.12</v>
      </c>
      <c r="E426" s="3">
        <v>994.2</v>
      </c>
      <c r="F426" s="3">
        <v>60.63</v>
      </c>
      <c r="G426" s="3">
        <v>30.5</v>
      </c>
      <c r="H426" s="3">
        <v>32.58</v>
      </c>
      <c r="I426" s="3">
        <v>41.95</v>
      </c>
      <c r="K426" s="3">
        <v>152.91</v>
      </c>
      <c r="L426">
        <f t="shared" si="67"/>
        <v>-1.2243592672119745E-3</v>
      </c>
      <c r="M426">
        <f t="shared" si="68"/>
        <v>-1.9504243718734184E-2</v>
      </c>
      <c r="N426">
        <f t="shared" si="69"/>
        <v>3.1845471156356012E-2</v>
      </c>
      <c r="O426">
        <f t="shared" si="70"/>
        <v>1.3404005912033119E-2</v>
      </c>
      <c r="P426">
        <f t="shared" si="71"/>
        <v>2.6235612728503797E-2</v>
      </c>
      <c r="Q426">
        <f t="shared" si="72"/>
        <v>2.1775544388609666E-2</v>
      </c>
      <c r="R426">
        <f t="shared" si="73"/>
        <v>-2.1621621621621588E-2</v>
      </c>
      <c r="S426">
        <f t="shared" si="74"/>
        <v>3.198031980319814E-2</v>
      </c>
      <c r="U426">
        <f t="shared" si="75"/>
        <v>1.7688679245283691E-3</v>
      </c>
      <c r="V426">
        <f t="shared" si="76"/>
        <v>9.4066219228512611E-3</v>
      </c>
      <c r="W426">
        <f t="shared" si="77"/>
        <v>172.87455406584147</v>
      </c>
    </row>
    <row r="427" spans="1:23" customFormat="1" x14ac:dyDescent="0.45">
      <c r="A427" s="2">
        <v>39339</v>
      </c>
      <c r="B427" s="4">
        <v>1096.3399999999999</v>
      </c>
      <c r="C427" s="3">
        <v>172.65</v>
      </c>
      <c r="D427" s="3">
        <v>156.02000000000001</v>
      </c>
      <c r="E427" s="3">
        <v>973.2</v>
      </c>
      <c r="F427" s="3">
        <v>61.44</v>
      </c>
      <c r="G427" s="3">
        <v>31.29</v>
      </c>
      <c r="H427" s="3">
        <v>31.28</v>
      </c>
      <c r="I427" s="3">
        <v>41.5</v>
      </c>
      <c r="K427" s="3">
        <v>152.80000000000001</v>
      </c>
      <c r="L427">
        <f t="shared" si="67"/>
        <v>2.9548718793168285E-3</v>
      </c>
      <c r="M427">
        <f t="shared" si="68"/>
        <v>-1.0261407933960055E-2</v>
      </c>
      <c r="N427">
        <f t="shared" si="69"/>
        <v>-1.3281052365292147E-2</v>
      </c>
      <c r="O427">
        <f t="shared" si="70"/>
        <v>-2.1122510561255279E-2</v>
      </c>
      <c r="P427">
        <f t="shared" si="71"/>
        <v>1.3359722909450686E-2</v>
      </c>
      <c r="Q427">
        <f t="shared" si="72"/>
        <v>2.5901639344262269E-2</v>
      </c>
      <c r="R427">
        <f t="shared" si="73"/>
        <v>-3.9901780233271858E-2</v>
      </c>
      <c r="S427">
        <f t="shared" si="74"/>
        <v>-1.0727056019070388E-2</v>
      </c>
      <c r="U427">
        <f t="shared" si="75"/>
        <v>-7.1937741154918069E-4</v>
      </c>
      <c r="V427">
        <f t="shared" si="76"/>
        <v>-5.9774389323743486E-3</v>
      </c>
      <c r="W427">
        <f t="shared" si="77"/>
        <v>171.84120697595145</v>
      </c>
    </row>
    <row r="428" spans="1:23" customFormat="1" x14ac:dyDescent="0.45">
      <c r="A428" s="2">
        <v>39342</v>
      </c>
      <c r="B428" s="4">
        <v>1085.48</v>
      </c>
      <c r="C428" s="3">
        <v>172.03</v>
      </c>
      <c r="D428" s="3">
        <v>155.36000000000001</v>
      </c>
      <c r="E428" s="3">
        <v>975.05</v>
      </c>
      <c r="F428" s="3">
        <v>61.31</v>
      </c>
      <c r="G428" s="3">
        <v>30.64</v>
      </c>
      <c r="H428" s="3">
        <v>31.33</v>
      </c>
      <c r="I428" s="3">
        <v>40</v>
      </c>
      <c r="K428" s="3">
        <v>151.02000000000001</v>
      </c>
      <c r="L428">
        <f t="shared" si="67"/>
        <v>-9.9056861922395423E-3</v>
      </c>
      <c r="M428">
        <f t="shared" si="68"/>
        <v>-3.5910802200984915E-3</v>
      </c>
      <c r="N428">
        <f t="shared" si="69"/>
        <v>-4.2302268939879281E-3</v>
      </c>
      <c r="O428">
        <f t="shared" si="70"/>
        <v>1.9009453349773007E-3</v>
      </c>
      <c r="P428">
        <f t="shared" si="71"/>
        <v>-2.1158854166665928E-3</v>
      </c>
      <c r="Q428">
        <f t="shared" si="72"/>
        <v>-2.0773410035154958E-2</v>
      </c>
      <c r="R428">
        <f t="shared" si="73"/>
        <v>1.5984654731456892E-3</v>
      </c>
      <c r="S428">
        <f t="shared" si="74"/>
        <v>-3.614457831325301E-2</v>
      </c>
      <c r="U428">
        <f t="shared" si="75"/>
        <v>-1.164921465968587E-2</v>
      </c>
      <c r="V428">
        <f t="shared" si="76"/>
        <v>-9.4345189914403771E-3</v>
      </c>
      <c r="W428">
        <f t="shared" si="77"/>
        <v>170.2199678452248</v>
      </c>
    </row>
    <row r="429" spans="1:23" customFormat="1" x14ac:dyDescent="0.45">
      <c r="A429" s="2">
        <v>39343</v>
      </c>
      <c r="B429" s="4">
        <v>1104.0999999999999</v>
      </c>
      <c r="C429" s="3">
        <v>169.5</v>
      </c>
      <c r="D429" s="3">
        <v>159.78</v>
      </c>
      <c r="E429" s="3">
        <v>978.75</v>
      </c>
      <c r="F429" s="3">
        <v>61.5</v>
      </c>
      <c r="G429" s="3">
        <v>29.74</v>
      </c>
      <c r="H429" s="3">
        <v>31.1</v>
      </c>
      <c r="I429" s="3">
        <v>38.950000000000003</v>
      </c>
      <c r="K429" s="3">
        <v>152.19</v>
      </c>
      <c r="L429">
        <f t="shared" si="67"/>
        <v>1.7153701588237362E-2</v>
      </c>
      <c r="M429">
        <f t="shared" si="68"/>
        <v>-1.470673719700053E-2</v>
      </c>
      <c r="N429">
        <f t="shared" si="69"/>
        <v>2.8450051493305786E-2</v>
      </c>
      <c r="O429">
        <f t="shared" si="70"/>
        <v>3.7946771960412754E-3</v>
      </c>
      <c r="P429">
        <f t="shared" si="71"/>
        <v>3.0990050562713705E-3</v>
      </c>
      <c r="Q429">
        <f t="shared" si="72"/>
        <v>-2.937336814621417E-2</v>
      </c>
      <c r="R429">
        <f t="shared" si="73"/>
        <v>-7.3412065113308929E-3</v>
      </c>
      <c r="S429">
        <f t="shared" si="74"/>
        <v>-2.624999999999993E-2</v>
      </c>
      <c r="U429">
        <f t="shared" si="75"/>
        <v>7.7473182359951492E-3</v>
      </c>
      <c r="V429">
        <f t="shared" si="76"/>
        <v>-1.9362842538549528E-3</v>
      </c>
      <c r="W429">
        <f t="shared" si="77"/>
        <v>169.89037360179441</v>
      </c>
    </row>
    <row r="430" spans="1:23" customFormat="1" x14ac:dyDescent="0.45">
      <c r="A430" s="2">
        <v>39344</v>
      </c>
      <c r="B430" s="4">
        <v>1126.3</v>
      </c>
      <c r="C430" s="3">
        <v>173.98</v>
      </c>
      <c r="D430" s="3">
        <v>167</v>
      </c>
      <c r="E430" s="3">
        <v>999.45</v>
      </c>
      <c r="F430" s="3">
        <v>66.319999999999993</v>
      </c>
      <c r="G430" s="3">
        <v>29.53</v>
      </c>
      <c r="H430" s="3">
        <v>30.65</v>
      </c>
      <c r="I430" s="3">
        <v>39</v>
      </c>
      <c r="K430" s="3">
        <v>151.55000000000001</v>
      </c>
      <c r="L430">
        <f t="shared" si="67"/>
        <v>2.0106874377320939E-2</v>
      </c>
      <c r="M430">
        <f t="shared" si="68"/>
        <v>2.6430678466076635E-2</v>
      </c>
      <c r="N430">
        <f t="shared" si="69"/>
        <v>4.5187132306922013E-2</v>
      </c>
      <c r="O430">
        <f t="shared" si="70"/>
        <v>2.1149425287356367E-2</v>
      </c>
      <c r="P430">
        <f t="shared" si="71"/>
        <v>7.8373983739837283E-2</v>
      </c>
      <c r="Q430">
        <f t="shared" si="72"/>
        <v>-7.0611970410221023E-3</v>
      </c>
      <c r="R430">
        <f t="shared" si="73"/>
        <v>-1.4469453376205879E-2</v>
      </c>
      <c r="S430">
        <f t="shared" si="74"/>
        <v>1.2836970474967176E-3</v>
      </c>
      <c r="U430">
        <f t="shared" si="75"/>
        <v>-4.2052697286285986E-3</v>
      </c>
      <c r="V430">
        <f t="shared" si="76"/>
        <v>1.8532874564350377E-2</v>
      </c>
      <c r="W430">
        <f t="shared" si="77"/>
        <v>173.03893058544708</v>
      </c>
    </row>
    <row r="431" spans="1:23" customFormat="1" x14ac:dyDescent="0.45">
      <c r="A431" s="2">
        <v>39345</v>
      </c>
      <c r="B431" s="4">
        <v>1145.18</v>
      </c>
      <c r="C431" s="3">
        <v>174.42</v>
      </c>
      <c r="D431" s="3">
        <v>166</v>
      </c>
      <c r="E431" s="4">
        <v>1012.75</v>
      </c>
      <c r="F431" s="3">
        <v>66.3</v>
      </c>
      <c r="G431" s="3">
        <v>29.63</v>
      </c>
      <c r="H431" s="3">
        <v>29.95</v>
      </c>
      <c r="I431" s="3">
        <v>39.049999999999997</v>
      </c>
      <c r="K431" s="3">
        <v>153.91</v>
      </c>
      <c r="L431">
        <f t="shared" si="67"/>
        <v>1.6762851815679755E-2</v>
      </c>
      <c r="M431">
        <f t="shared" si="68"/>
        <v>2.5290263248649142E-3</v>
      </c>
      <c r="N431">
        <f t="shared" si="69"/>
        <v>-5.9880239520958087E-3</v>
      </c>
      <c r="O431">
        <f t="shared" si="70"/>
        <v>1.3307319025463959E-2</v>
      </c>
      <c r="P431">
        <f t="shared" si="71"/>
        <v>-3.0156815440283508E-4</v>
      </c>
      <c r="Q431">
        <f t="shared" si="72"/>
        <v>3.3863867253639641E-3</v>
      </c>
      <c r="R431">
        <f t="shared" si="73"/>
        <v>-2.2838499184339292E-2</v>
      </c>
      <c r="S431">
        <f t="shared" si="74"/>
        <v>1.2820512820512092E-3</v>
      </c>
      <c r="U431">
        <f t="shared" si="75"/>
        <v>1.5572418343780831E-2</v>
      </c>
      <c r="V431">
        <f t="shared" si="76"/>
        <v>2.6346624695963001E-3</v>
      </c>
      <c r="W431">
        <f t="shared" si="77"/>
        <v>173.49482976163964</v>
      </c>
    </row>
    <row r="432" spans="1:23" customFormat="1" x14ac:dyDescent="0.45">
      <c r="A432" s="2">
        <v>39346</v>
      </c>
      <c r="B432" s="4">
        <v>1168.9100000000001</v>
      </c>
      <c r="C432" s="3">
        <v>173.5</v>
      </c>
      <c r="D432" s="3">
        <v>170.61</v>
      </c>
      <c r="E432" s="4">
        <v>1049.8499999999999</v>
      </c>
      <c r="F432" s="3">
        <v>66.14</v>
      </c>
      <c r="G432" s="3">
        <v>29.31</v>
      </c>
      <c r="H432" s="3">
        <v>29.85</v>
      </c>
      <c r="I432" s="3">
        <v>39.1</v>
      </c>
      <c r="K432" s="3">
        <v>147.46</v>
      </c>
      <c r="L432">
        <f t="shared" si="67"/>
        <v>2.0721633280357688E-2</v>
      </c>
      <c r="M432">
        <f t="shared" si="68"/>
        <v>-5.2746244696708381E-3</v>
      </c>
      <c r="N432">
        <f t="shared" si="69"/>
        <v>2.777108433734948E-2</v>
      </c>
      <c r="O432">
        <f t="shared" si="70"/>
        <v>3.6632930140705906E-2</v>
      </c>
      <c r="P432">
        <f t="shared" si="71"/>
        <v>-2.4132730015082441E-3</v>
      </c>
      <c r="Q432">
        <f t="shared" si="72"/>
        <v>-1.0799865001687489E-2</v>
      </c>
      <c r="R432">
        <f t="shared" si="73"/>
        <v>-3.338898163605939E-3</v>
      </c>
      <c r="S432">
        <f t="shared" si="74"/>
        <v>1.2804097311140657E-3</v>
      </c>
      <c r="U432">
        <f t="shared" si="75"/>
        <v>-4.1907608342537775E-2</v>
      </c>
      <c r="V432">
        <f t="shared" si="76"/>
        <v>2.5190876122796516E-3</v>
      </c>
      <c r="W432">
        <f t="shared" si="77"/>
        <v>173.93187843808673</v>
      </c>
    </row>
    <row r="433" spans="1:23" customFormat="1" x14ac:dyDescent="0.45">
      <c r="A433" s="2">
        <v>39349</v>
      </c>
      <c r="B433" s="4">
        <v>1172.76</v>
      </c>
      <c r="C433" s="3">
        <v>170.95</v>
      </c>
      <c r="D433" s="3">
        <v>172.97</v>
      </c>
      <c r="E433" s="4">
        <v>1050.9000000000001</v>
      </c>
      <c r="F433" s="3">
        <v>67.31</v>
      </c>
      <c r="G433" s="3">
        <v>28.56</v>
      </c>
      <c r="H433" s="3">
        <v>29.53</v>
      </c>
      <c r="I433" s="3">
        <v>38.65</v>
      </c>
      <c r="K433" s="3">
        <v>148.47999999999999</v>
      </c>
      <c r="L433">
        <f t="shared" si="67"/>
        <v>3.2936667493647146E-3</v>
      </c>
      <c r="M433">
        <f t="shared" si="68"/>
        <v>-1.4697406340057702E-2</v>
      </c>
      <c r="N433">
        <f t="shared" si="69"/>
        <v>1.3832717894613359E-2</v>
      </c>
      <c r="O433">
        <f t="shared" si="70"/>
        <v>1.0001428775541095E-3</v>
      </c>
      <c r="P433">
        <f t="shared" si="71"/>
        <v>1.7689749017236193E-2</v>
      </c>
      <c r="Q433">
        <f t="shared" si="72"/>
        <v>-2.5588536335721598E-2</v>
      </c>
      <c r="R433">
        <f t="shared" si="73"/>
        <v>-1.0720268006700177E-2</v>
      </c>
      <c r="S433">
        <f t="shared" si="74"/>
        <v>-1.1508951406649688E-2</v>
      </c>
      <c r="U433">
        <f t="shared" si="75"/>
        <v>6.9171300691711771E-3</v>
      </c>
      <c r="V433">
        <f t="shared" si="76"/>
        <v>-2.1979728312432906E-3</v>
      </c>
      <c r="W433">
        <f t="shared" si="77"/>
        <v>173.54958089479268</v>
      </c>
    </row>
    <row r="434" spans="1:23" customFormat="1" x14ac:dyDescent="0.45">
      <c r="A434" s="2">
        <v>39350</v>
      </c>
      <c r="B434" s="4">
        <v>1187.56</v>
      </c>
      <c r="C434" s="3">
        <v>176.96</v>
      </c>
      <c r="D434" s="3">
        <v>170.2</v>
      </c>
      <c r="E434" s="4">
        <v>1059.25</v>
      </c>
      <c r="F434" s="3">
        <v>69.89</v>
      </c>
      <c r="G434" s="3">
        <v>28.14</v>
      </c>
      <c r="H434" s="3">
        <v>29.25</v>
      </c>
      <c r="I434" s="3">
        <v>38.5</v>
      </c>
      <c r="K434" s="3">
        <v>148.41999999999999</v>
      </c>
      <c r="L434">
        <f t="shared" si="67"/>
        <v>1.2619802858214771E-2</v>
      </c>
      <c r="M434">
        <f t="shared" si="68"/>
        <v>3.5156478502486224E-2</v>
      </c>
      <c r="N434">
        <f t="shared" si="69"/>
        <v>-1.6014337746430077E-2</v>
      </c>
      <c r="O434">
        <f t="shared" si="70"/>
        <v>7.945570463412226E-3</v>
      </c>
      <c r="P434">
        <f t="shared" si="71"/>
        <v>3.8330114396077822E-2</v>
      </c>
      <c r="Q434">
        <f t="shared" si="72"/>
        <v>-1.4705882352941112E-2</v>
      </c>
      <c r="R434">
        <f t="shared" si="73"/>
        <v>-9.4818828310193407E-3</v>
      </c>
      <c r="S434">
        <f t="shared" si="74"/>
        <v>-3.8809831824061728E-3</v>
      </c>
      <c r="U434">
        <f t="shared" si="75"/>
        <v>-4.0409482758622223E-4</v>
      </c>
      <c r="V434">
        <f t="shared" si="76"/>
        <v>5.5071983644231241E-3</v>
      </c>
      <c r="W434">
        <f t="shared" si="77"/>
        <v>174.50535286284278</v>
      </c>
    </row>
    <row r="435" spans="1:23" customFormat="1" x14ac:dyDescent="0.45">
      <c r="A435" s="2">
        <v>39351</v>
      </c>
      <c r="B435" s="4">
        <v>1176.31</v>
      </c>
      <c r="C435" s="3">
        <v>175.72</v>
      </c>
      <c r="D435" s="3">
        <v>174.37</v>
      </c>
      <c r="E435" s="4">
        <v>1083.5</v>
      </c>
      <c r="F435" s="3">
        <v>68.739999999999995</v>
      </c>
      <c r="G435" s="3">
        <v>28.09</v>
      </c>
      <c r="H435" s="3">
        <v>29.73</v>
      </c>
      <c r="I435" s="3">
        <v>37.85</v>
      </c>
      <c r="K435" s="3">
        <v>147.36000000000001</v>
      </c>
      <c r="L435">
        <f t="shared" si="67"/>
        <v>-9.4732055643504329E-3</v>
      </c>
      <c r="M435">
        <f t="shared" si="68"/>
        <v>-7.0072332730561088E-3</v>
      </c>
      <c r="N435">
        <f t="shared" si="69"/>
        <v>2.4500587544065901E-2</v>
      </c>
      <c r="O435">
        <f t="shared" si="70"/>
        <v>2.2893556761859807E-2</v>
      </c>
      <c r="P435">
        <f t="shared" si="71"/>
        <v>-1.6454428387466098E-2</v>
      </c>
      <c r="Q435">
        <f t="shared" si="72"/>
        <v>-1.7768301350391154E-3</v>
      </c>
      <c r="R435">
        <f t="shared" si="73"/>
        <v>1.6410256410256424E-2</v>
      </c>
      <c r="S435">
        <f t="shared" si="74"/>
        <v>-1.6883116883116847E-2</v>
      </c>
      <c r="U435">
        <f t="shared" si="75"/>
        <v>-7.1418946233659476E-3</v>
      </c>
      <c r="V435">
        <f t="shared" si="76"/>
        <v>5.6307687219862043E-4</v>
      </c>
      <c r="W435">
        <f t="shared" si="77"/>
        <v>174.60361279111473</v>
      </c>
    </row>
    <row r="436" spans="1:23" customFormat="1" x14ac:dyDescent="0.45">
      <c r="A436" s="2">
        <v>39352</v>
      </c>
      <c r="B436" s="4">
        <v>1153.57</v>
      </c>
      <c r="C436" s="3">
        <v>174.51</v>
      </c>
      <c r="D436" s="3">
        <v>177.95</v>
      </c>
      <c r="E436" s="4">
        <v>1036.6500000000001</v>
      </c>
      <c r="F436" s="3">
        <v>71.67</v>
      </c>
      <c r="G436" s="3">
        <v>27.1</v>
      </c>
      <c r="H436" s="3">
        <v>30.43</v>
      </c>
      <c r="I436" s="3">
        <v>39</v>
      </c>
      <c r="K436" s="3">
        <v>146.11000000000001</v>
      </c>
      <c r="L436">
        <f t="shared" si="67"/>
        <v>-1.9331638768691935E-2</v>
      </c>
      <c r="M436">
        <f t="shared" si="68"/>
        <v>-6.8859549282950603E-3</v>
      </c>
      <c r="N436">
        <f t="shared" si="69"/>
        <v>2.0531054653896794E-2</v>
      </c>
      <c r="O436">
        <f t="shared" si="70"/>
        <v>-4.3239501615136046E-2</v>
      </c>
      <c r="P436">
        <f t="shared" si="71"/>
        <v>4.2624381728251483E-2</v>
      </c>
      <c r="Q436">
        <f t="shared" si="72"/>
        <v>-3.5243859024563846E-2</v>
      </c>
      <c r="R436">
        <f t="shared" si="73"/>
        <v>2.3545240497813633E-2</v>
      </c>
      <c r="S436">
        <f t="shared" si="74"/>
        <v>3.0383091149273411E-2</v>
      </c>
      <c r="U436">
        <f t="shared" si="75"/>
        <v>-8.4826275787187825E-3</v>
      </c>
      <c r="V436">
        <f t="shared" si="76"/>
        <v>4.3335401264773952E-4</v>
      </c>
      <c r="W436">
        <f t="shared" si="77"/>
        <v>174.67927796734057</v>
      </c>
    </row>
    <row r="437" spans="1:23" customFormat="1" x14ac:dyDescent="0.45">
      <c r="A437" s="2">
        <v>39353</v>
      </c>
      <c r="B437" s="4">
        <v>1160.3</v>
      </c>
      <c r="C437" s="3">
        <v>178.23</v>
      </c>
      <c r="D437" s="3">
        <v>184.05</v>
      </c>
      <c r="E437" s="4">
        <v>1042.55</v>
      </c>
      <c r="F437" s="3">
        <v>71.95</v>
      </c>
      <c r="G437" s="3">
        <v>28.45</v>
      </c>
      <c r="H437" s="3">
        <v>30.28</v>
      </c>
      <c r="I437" s="3">
        <v>39.1</v>
      </c>
      <c r="K437" s="3">
        <v>145.65</v>
      </c>
      <c r="L437">
        <f t="shared" si="67"/>
        <v>5.8340629523999567E-3</v>
      </c>
      <c r="M437">
        <f t="shared" si="68"/>
        <v>2.1316829981089903E-2</v>
      </c>
      <c r="N437">
        <f t="shared" si="69"/>
        <v>3.4279291935937192E-2</v>
      </c>
      <c r="O437">
        <f t="shared" si="70"/>
        <v>5.6914098297398963E-3</v>
      </c>
      <c r="P437">
        <f t="shared" si="71"/>
        <v>3.9067950327891883E-3</v>
      </c>
      <c r="Q437">
        <f t="shared" si="72"/>
        <v>4.9815498154981472E-2</v>
      </c>
      <c r="R437">
        <f t="shared" si="73"/>
        <v>-4.9293460400919682E-3</v>
      </c>
      <c r="S437">
        <f t="shared" si="74"/>
        <v>2.5641025641026005E-3</v>
      </c>
      <c r="U437">
        <f t="shared" si="75"/>
        <v>-3.1483129149271639E-3</v>
      </c>
      <c r="V437">
        <f t="shared" si="76"/>
        <v>1.2814481277335676E-2</v>
      </c>
      <c r="W437">
        <f t="shared" si="77"/>
        <v>176.91770230439155</v>
      </c>
    </row>
    <row r="438" spans="1:23" customFormat="1" x14ac:dyDescent="0.45">
      <c r="A438" s="2">
        <v>39356</v>
      </c>
      <c r="B438" s="4">
        <v>1168.68</v>
      </c>
      <c r="C438" s="3">
        <v>180.98</v>
      </c>
      <c r="D438" s="3">
        <v>178.66</v>
      </c>
      <c r="E438" s="4">
        <v>1060.25</v>
      </c>
      <c r="F438" s="3">
        <v>70.2</v>
      </c>
      <c r="G438" s="3">
        <v>29.52</v>
      </c>
      <c r="H438" s="3">
        <v>29.88</v>
      </c>
      <c r="I438" s="3">
        <v>40.1</v>
      </c>
      <c r="K438" s="3">
        <v>144.82</v>
      </c>
      <c r="L438">
        <f t="shared" si="67"/>
        <v>7.2222701025597769E-3</v>
      </c>
      <c r="M438">
        <f t="shared" si="68"/>
        <v>1.5429501206306458E-2</v>
      </c>
      <c r="N438">
        <f t="shared" si="69"/>
        <v>-2.9285520239065551E-2</v>
      </c>
      <c r="O438">
        <f t="shared" si="70"/>
        <v>1.6977602992662266E-2</v>
      </c>
      <c r="P438">
        <f t="shared" si="71"/>
        <v>-2.4322446143154968E-2</v>
      </c>
      <c r="Q438">
        <f t="shared" si="72"/>
        <v>3.7609841827768026E-2</v>
      </c>
      <c r="R438">
        <f t="shared" si="73"/>
        <v>-1.321003963011896E-2</v>
      </c>
      <c r="S438">
        <f t="shared" si="74"/>
        <v>2.557544757033248E-2</v>
      </c>
      <c r="U438">
        <f t="shared" si="75"/>
        <v>-5.6985925163062995E-3</v>
      </c>
      <c r="V438">
        <f t="shared" si="76"/>
        <v>3.3664516856648039E-3</v>
      </c>
      <c r="W438">
        <f t="shared" si="77"/>
        <v>177.51328720153813</v>
      </c>
    </row>
    <row r="439" spans="1:23" customFormat="1" x14ac:dyDescent="0.45">
      <c r="A439" s="2">
        <v>39358</v>
      </c>
      <c r="B439" s="4">
        <v>1182.18</v>
      </c>
      <c r="C439" s="3">
        <v>178.2</v>
      </c>
      <c r="D439" s="3">
        <v>180.16</v>
      </c>
      <c r="E439" s="4">
        <v>1104.05</v>
      </c>
      <c r="F439" s="3">
        <v>71.12</v>
      </c>
      <c r="G439" s="3">
        <v>28.09</v>
      </c>
      <c r="H439" s="3">
        <v>29.43</v>
      </c>
      <c r="I439" s="3">
        <v>39.200000000000003</v>
      </c>
      <c r="K439" s="3">
        <v>142.44</v>
      </c>
      <c r="L439">
        <f t="shared" si="67"/>
        <v>1.1551493993223123E-2</v>
      </c>
      <c r="M439">
        <f t="shared" si="68"/>
        <v>-1.5360813349541393E-2</v>
      </c>
      <c r="N439">
        <f t="shared" si="69"/>
        <v>8.3958356655099067E-3</v>
      </c>
      <c r="O439">
        <f t="shared" si="70"/>
        <v>4.1311011553878757E-2</v>
      </c>
      <c r="P439">
        <f t="shared" si="71"/>
        <v>1.3105413105413129E-2</v>
      </c>
      <c r="Q439">
        <f t="shared" si="72"/>
        <v>-4.8441734417344166E-2</v>
      </c>
      <c r="R439">
        <f t="shared" si="73"/>
        <v>-1.5060240963855399E-2</v>
      </c>
      <c r="S439">
        <f t="shared" si="74"/>
        <v>-2.2443890274314177E-2</v>
      </c>
      <c r="U439">
        <f t="shared" si="75"/>
        <v>-1.6434194172075648E-2</v>
      </c>
      <c r="V439">
        <f t="shared" si="76"/>
        <v>-4.8196798732339863E-3</v>
      </c>
      <c r="W439">
        <f t="shared" si="77"/>
        <v>176.65772998398128</v>
      </c>
    </row>
    <row r="440" spans="1:23" customFormat="1" x14ac:dyDescent="0.45">
      <c r="A440" s="2">
        <v>39359</v>
      </c>
      <c r="B440" s="4">
        <v>1224.03</v>
      </c>
      <c r="C440" s="3">
        <v>176.83</v>
      </c>
      <c r="D440" s="3">
        <v>179.3</v>
      </c>
      <c r="E440" s="4">
        <v>1093.1500000000001</v>
      </c>
      <c r="F440" s="3">
        <v>70.209999999999994</v>
      </c>
      <c r="G440" s="3">
        <v>28.21</v>
      </c>
      <c r="H440" s="3">
        <v>29.78</v>
      </c>
      <c r="I440" s="3">
        <v>38.5</v>
      </c>
      <c r="K440" s="3">
        <v>142.94999999999999</v>
      </c>
      <c r="L440">
        <f t="shared" si="67"/>
        <v>3.540070040095409E-2</v>
      </c>
      <c r="M440">
        <f t="shared" si="68"/>
        <v>-7.687991021324221E-3</v>
      </c>
      <c r="N440">
        <f t="shared" si="69"/>
        <v>-4.773534635879137E-3</v>
      </c>
      <c r="O440">
        <f t="shared" si="70"/>
        <v>-9.8727412707756562E-3</v>
      </c>
      <c r="P440">
        <f t="shared" si="71"/>
        <v>-1.2795275590551332E-2</v>
      </c>
      <c r="Q440">
        <f t="shared" si="72"/>
        <v>4.2719829120683875E-3</v>
      </c>
      <c r="R440">
        <f t="shared" si="73"/>
        <v>1.1892626571525702E-2</v>
      </c>
      <c r="S440">
        <f t="shared" si="74"/>
        <v>-1.7857142857142929E-2</v>
      </c>
      <c r="U440">
        <f t="shared" si="75"/>
        <v>3.5804549283908376E-3</v>
      </c>
      <c r="V440">
        <f t="shared" si="76"/>
        <v>2.3989771525174884E-4</v>
      </c>
      <c r="W440">
        <f t="shared" si="77"/>
        <v>176.700109769786</v>
      </c>
    </row>
    <row r="441" spans="1:23" customFormat="1" x14ac:dyDescent="0.45">
      <c r="A441" s="2">
        <v>39360</v>
      </c>
      <c r="B441" s="4">
        <v>1241.1199999999999</v>
      </c>
      <c r="C441" s="3">
        <v>176.78</v>
      </c>
      <c r="D441" s="3">
        <v>175.8</v>
      </c>
      <c r="E441" s="4">
        <v>1084.3499999999999</v>
      </c>
      <c r="F441" s="3">
        <v>70.02</v>
      </c>
      <c r="G441" s="3">
        <v>27.38</v>
      </c>
      <c r="H441" s="3">
        <v>29.28</v>
      </c>
      <c r="I441" s="3">
        <v>38.25</v>
      </c>
      <c r="K441" s="3">
        <v>141.69</v>
      </c>
      <c r="L441">
        <f t="shared" si="67"/>
        <v>1.3962076092906154E-2</v>
      </c>
      <c r="M441">
        <f t="shared" si="68"/>
        <v>-2.8275745065888913E-4</v>
      </c>
      <c r="N441">
        <f t="shared" si="69"/>
        <v>-1.9520356943669825E-2</v>
      </c>
      <c r="O441">
        <f t="shared" si="70"/>
        <v>-8.0501303572247003E-3</v>
      </c>
      <c r="P441">
        <f t="shared" si="71"/>
        <v>-2.706167212647739E-3</v>
      </c>
      <c r="Q441">
        <f t="shared" si="72"/>
        <v>-2.9422190712513358E-2</v>
      </c>
      <c r="R441">
        <f t="shared" si="73"/>
        <v>-1.6789791806581598E-2</v>
      </c>
      <c r="S441">
        <f t="shared" si="74"/>
        <v>-6.4935064935064939E-3</v>
      </c>
      <c r="U441">
        <f t="shared" si="75"/>
        <v>-8.8142707240293182E-3</v>
      </c>
      <c r="V441">
        <f t="shared" si="76"/>
        <v>-8.6796772897695298E-3</v>
      </c>
      <c r="W441">
        <f t="shared" si="77"/>
        <v>175.16640983991741</v>
      </c>
    </row>
    <row r="442" spans="1:23" customFormat="1" x14ac:dyDescent="0.45">
      <c r="A442" s="2">
        <v>39363</v>
      </c>
      <c r="B442" s="4">
        <v>1212.01</v>
      </c>
      <c r="C442" s="3">
        <v>176.69</v>
      </c>
      <c r="D442" s="3">
        <v>168.2</v>
      </c>
      <c r="E442" s="4">
        <v>1035.0999999999999</v>
      </c>
      <c r="F442" s="3">
        <v>70.3</v>
      </c>
      <c r="G442" s="3">
        <v>27.44</v>
      </c>
      <c r="H442" s="3">
        <v>28.33</v>
      </c>
      <c r="I442" s="3">
        <v>37.049999999999997</v>
      </c>
      <c r="K442" s="3">
        <v>143.44</v>
      </c>
      <c r="L442">
        <f t="shared" si="67"/>
        <v>-2.3454621632074176E-2</v>
      </c>
      <c r="M442">
        <f t="shared" si="68"/>
        <v>-5.0910736508656749E-4</v>
      </c>
      <c r="N442">
        <f t="shared" si="69"/>
        <v>-4.3230944254835167E-2</v>
      </c>
      <c r="O442">
        <f t="shared" si="70"/>
        <v>-4.5418914557107948E-2</v>
      </c>
      <c r="P442">
        <f t="shared" si="71"/>
        <v>3.9988574692945041E-3</v>
      </c>
      <c r="Q442">
        <f t="shared" si="72"/>
        <v>2.1913805697590313E-3</v>
      </c>
      <c r="R442">
        <f t="shared" si="73"/>
        <v>-3.2445355191256929E-2</v>
      </c>
      <c r="S442">
        <f t="shared" si="74"/>
        <v>-3.1372549019607919E-2</v>
      </c>
      <c r="U442">
        <f t="shared" si="75"/>
        <v>1.2350906909450208E-2</v>
      </c>
      <c r="V442">
        <f t="shared" si="76"/>
        <v>-1.7543371896829443E-2</v>
      </c>
      <c r="W442">
        <f t="shared" si="77"/>
        <v>172.0934003682633</v>
      </c>
    </row>
    <row r="443" spans="1:23" customFormat="1" x14ac:dyDescent="0.45">
      <c r="A443" s="2">
        <v>39364</v>
      </c>
      <c r="B443" s="4">
        <v>1237.3900000000001</v>
      </c>
      <c r="C443" s="3">
        <v>178.78</v>
      </c>
      <c r="D443" s="3">
        <v>178.3</v>
      </c>
      <c r="E443" s="4">
        <v>1056.5</v>
      </c>
      <c r="F443" s="3">
        <v>70.98</v>
      </c>
      <c r="G443" s="3">
        <v>27.8</v>
      </c>
      <c r="H443" s="3">
        <v>29.55</v>
      </c>
      <c r="I443" s="3">
        <v>37.25</v>
      </c>
      <c r="K443" s="3">
        <v>145.11000000000001</v>
      </c>
      <c r="L443">
        <f t="shared" si="67"/>
        <v>2.0940421283652866E-2</v>
      </c>
      <c r="M443">
        <f t="shared" si="68"/>
        <v>1.1828626407832948E-2</v>
      </c>
      <c r="N443">
        <f t="shared" si="69"/>
        <v>6.0047562425683848E-2</v>
      </c>
      <c r="O443">
        <f t="shared" si="70"/>
        <v>2.0674330982513856E-2</v>
      </c>
      <c r="P443">
        <f t="shared" si="71"/>
        <v>9.6728307254624023E-3</v>
      </c>
      <c r="Q443">
        <f t="shared" si="72"/>
        <v>1.3119533527696771E-2</v>
      </c>
      <c r="R443">
        <f t="shared" si="73"/>
        <v>4.3063889869396486E-2</v>
      </c>
      <c r="S443">
        <f t="shared" si="74"/>
        <v>5.398110661268633E-3</v>
      </c>
      <c r="U443">
        <f t="shared" si="75"/>
        <v>1.1642498605688901E-2</v>
      </c>
      <c r="V443">
        <f t="shared" si="76"/>
        <v>2.1820867165466301E-2</v>
      </c>
      <c r="W443">
        <f t="shared" si="77"/>
        <v>175.84862759775257</v>
      </c>
    </row>
    <row r="444" spans="1:23" customFormat="1" x14ac:dyDescent="0.45">
      <c r="A444" s="2">
        <v>39365</v>
      </c>
      <c r="B444" s="4">
        <v>1253.9000000000001</v>
      </c>
      <c r="C444" s="3">
        <v>174.99</v>
      </c>
      <c r="D444" s="3">
        <v>181.52</v>
      </c>
      <c r="E444" s="4">
        <v>1088</v>
      </c>
      <c r="F444" s="3">
        <v>71.010000000000005</v>
      </c>
      <c r="G444" s="3">
        <v>26.61</v>
      </c>
      <c r="H444" s="3">
        <v>28.9</v>
      </c>
      <c r="I444" s="3">
        <v>38.4</v>
      </c>
      <c r="K444" s="3">
        <v>142.94</v>
      </c>
      <c r="L444">
        <f t="shared" si="67"/>
        <v>1.3342600150316384E-2</v>
      </c>
      <c r="M444">
        <f t="shared" si="68"/>
        <v>-2.1199239288510974E-2</v>
      </c>
      <c r="N444">
        <f t="shared" si="69"/>
        <v>1.8059450364554114E-2</v>
      </c>
      <c r="O444">
        <f t="shared" si="70"/>
        <v>2.9815428300993846E-2</v>
      </c>
      <c r="P444">
        <f t="shared" si="71"/>
        <v>4.2265426880813093E-4</v>
      </c>
      <c r="Q444">
        <f t="shared" si="72"/>
        <v>-4.2805755395683501E-2</v>
      </c>
      <c r="R444">
        <f t="shared" si="73"/>
        <v>-2.1996615905245417E-2</v>
      </c>
      <c r="S444">
        <f t="shared" si="74"/>
        <v>3.0872483221476472E-2</v>
      </c>
      <c r="U444">
        <f t="shared" si="75"/>
        <v>-1.495417269657512E-2</v>
      </c>
      <c r="V444">
        <f t="shared" si="76"/>
        <v>-9.3812966442956335E-4</v>
      </c>
      <c r="W444">
        <f t="shared" si="77"/>
        <v>175.68365878375388</v>
      </c>
    </row>
    <row r="445" spans="1:23" customFormat="1" x14ac:dyDescent="0.45">
      <c r="A445" s="2">
        <v>39366</v>
      </c>
      <c r="B445" s="4">
        <v>1278.6600000000001</v>
      </c>
      <c r="C445" s="3">
        <v>178.73</v>
      </c>
      <c r="D445" s="3">
        <v>183.47</v>
      </c>
      <c r="E445" s="4">
        <v>1098.95</v>
      </c>
      <c r="F445" s="3">
        <v>72.819999999999993</v>
      </c>
      <c r="G445" s="3">
        <v>26.98</v>
      </c>
      <c r="H445" s="3">
        <v>29.7</v>
      </c>
      <c r="I445" s="3">
        <v>37.450000000000003</v>
      </c>
      <c r="K445" s="3">
        <v>142.75</v>
      </c>
      <c r="L445">
        <f t="shared" si="67"/>
        <v>1.9746391259271065E-2</v>
      </c>
      <c r="M445">
        <f t="shared" si="68"/>
        <v>2.13726498657065E-2</v>
      </c>
      <c r="N445">
        <f t="shared" si="69"/>
        <v>1.0742617893345022E-2</v>
      </c>
      <c r="O445">
        <f t="shared" si="70"/>
        <v>1.006433823529416E-2</v>
      </c>
      <c r="P445">
        <f t="shared" si="71"/>
        <v>2.5489367694690717E-2</v>
      </c>
      <c r="Q445">
        <f t="shared" si="72"/>
        <v>1.3904547162720819E-2</v>
      </c>
      <c r="R445">
        <f t="shared" si="73"/>
        <v>2.7681660899654004E-2</v>
      </c>
      <c r="S445">
        <f t="shared" si="74"/>
        <v>-2.4739583333333225E-2</v>
      </c>
      <c r="U445">
        <f t="shared" si="75"/>
        <v>-1.3292290471526357E-3</v>
      </c>
      <c r="V445">
        <f t="shared" si="76"/>
        <v>1.143697340335516E-2</v>
      </c>
      <c r="W445">
        <f t="shared" si="77"/>
        <v>177.69294811666782</v>
      </c>
    </row>
    <row r="446" spans="1:23" customFormat="1" x14ac:dyDescent="0.45">
      <c r="A446" s="2">
        <v>39367</v>
      </c>
      <c r="B446" s="4">
        <v>1249.5899999999999</v>
      </c>
      <c r="C446" s="3">
        <v>176.48</v>
      </c>
      <c r="D446" s="3">
        <v>175.71</v>
      </c>
      <c r="E446" s="4">
        <v>1108.1500000000001</v>
      </c>
      <c r="F446" s="3">
        <v>71.540000000000006</v>
      </c>
      <c r="G446" s="3">
        <v>27.16</v>
      </c>
      <c r="H446" s="3">
        <v>29.23</v>
      </c>
      <c r="I446" s="3">
        <v>37</v>
      </c>
      <c r="K446" s="3">
        <v>141.21</v>
      </c>
      <c r="L446">
        <f t="shared" si="67"/>
        <v>-2.2734737928769306E-2</v>
      </c>
      <c r="M446">
        <f t="shared" si="68"/>
        <v>-1.2588821126839367E-2</v>
      </c>
      <c r="N446">
        <f t="shared" si="69"/>
        <v>-4.2295743173270783E-2</v>
      </c>
      <c r="O446">
        <f t="shared" si="70"/>
        <v>8.3716274625779564E-3</v>
      </c>
      <c r="P446">
        <f t="shared" si="71"/>
        <v>-1.757758857456725E-2</v>
      </c>
      <c r="Q446">
        <f t="shared" si="72"/>
        <v>6.6716085989621835E-3</v>
      </c>
      <c r="R446">
        <f t="shared" si="73"/>
        <v>-1.5824915824915787E-2</v>
      </c>
      <c r="S446">
        <f t="shared" si="74"/>
        <v>-1.2016021361815829E-2</v>
      </c>
      <c r="U446">
        <f t="shared" si="75"/>
        <v>-1.078809106830117E-2</v>
      </c>
      <c r="V446">
        <f t="shared" si="76"/>
        <v>-1.3198075888548816E-2</v>
      </c>
      <c r="W446">
        <f t="shared" si="77"/>
        <v>175.34774310256407</v>
      </c>
    </row>
    <row r="447" spans="1:23" customFormat="1" x14ac:dyDescent="0.45">
      <c r="A447" s="2">
        <v>39370</v>
      </c>
      <c r="B447" s="4">
        <v>1296.51</v>
      </c>
      <c r="C447" s="3">
        <v>176.39</v>
      </c>
      <c r="D447" s="3">
        <v>184.64</v>
      </c>
      <c r="E447" s="4">
        <v>1141</v>
      </c>
      <c r="F447" s="3">
        <v>74.52</v>
      </c>
      <c r="G447" s="3">
        <v>28.11</v>
      </c>
      <c r="H447" s="3">
        <v>29.98</v>
      </c>
      <c r="I447" s="3">
        <v>37</v>
      </c>
      <c r="K447" s="3">
        <v>140.51</v>
      </c>
      <c r="L447">
        <f t="shared" si="67"/>
        <v>3.7548315847598074E-2</v>
      </c>
      <c r="M447">
        <f t="shared" si="68"/>
        <v>-5.0997280145060871E-4</v>
      </c>
      <c r="N447">
        <f t="shared" si="69"/>
        <v>5.0822377781571781E-2</v>
      </c>
      <c r="O447">
        <f t="shared" si="70"/>
        <v>2.964400126336679E-2</v>
      </c>
      <c r="P447">
        <f t="shared" si="71"/>
        <v>4.1655018171652076E-2</v>
      </c>
      <c r="Q447">
        <f t="shared" si="72"/>
        <v>3.4977908689248868E-2</v>
      </c>
      <c r="R447">
        <f t="shared" si="73"/>
        <v>2.5658569962367431E-2</v>
      </c>
      <c r="S447">
        <f t="shared" si="74"/>
        <v>0</v>
      </c>
      <c r="U447">
        <f t="shared" si="75"/>
        <v>-4.9571560087813679E-3</v>
      </c>
      <c r="V447">
        <f t="shared" si="76"/>
        <v>2.3871006989508118E-2</v>
      </c>
      <c r="W447">
        <f t="shared" si="77"/>
        <v>179.53347030375983</v>
      </c>
    </row>
    <row r="448" spans="1:23" customFormat="1" x14ac:dyDescent="0.45">
      <c r="A448" s="2">
        <v>39371</v>
      </c>
      <c r="B448" s="4">
        <v>1309.1099999999999</v>
      </c>
      <c r="C448" s="3">
        <v>169.57</v>
      </c>
      <c r="D448" s="3">
        <v>181.57</v>
      </c>
      <c r="E448" s="4">
        <v>1113.8499999999999</v>
      </c>
      <c r="F448" s="3">
        <v>75.23</v>
      </c>
      <c r="G448" s="3">
        <v>27.54</v>
      </c>
      <c r="H448" s="3">
        <v>29.5</v>
      </c>
      <c r="I448" s="3">
        <v>37.6</v>
      </c>
      <c r="K448" s="3">
        <v>140.01</v>
      </c>
      <c r="L448">
        <f t="shared" si="67"/>
        <v>9.7183978526967849E-3</v>
      </c>
      <c r="M448">
        <f t="shared" si="68"/>
        <v>-3.8664323374340913E-2</v>
      </c>
      <c r="N448">
        <f t="shared" si="69"/>
        <v>-1.6626949740034626E-2</v>
      </c>
      <c r="O448">
        <f t="shared" si="70"/>
        <v>-2.3794916739702094E-2</v>
      </c>
      <c r="P448">
        <f t="shared" si="71"/>
        <v>9.5276435856147066E-3</v>
      </c>
      <c r="Q448">
        <f t="shared" si="72"/>
        <v>-2.0277481323372475E-2</v>
      </c>
      <c r="R448">
        <f t="shared" si="73"/>
        <v>-1.6010673782521696E-2</v>
      </c>
      <c r="S448">
        <f t="shared" si="74"/>
        <v>1.6216216216216255E-2</v>
      </c>
      <c r="U448">
        <f t="shared" si="75"/>
        <v>-3.5584655896377486E-3</v>
      </c>
      <c r="V448">
        <f t="shared" si="76"/>
        <v>-9.2745058772313125E-3</v>
      </c>
      <c r="W448">
        <f t="shared" si="77"/>
        <v>177.86838607826786</v>
      </c>
    </row>
    <row r="449" spans="1:23" customFormat="1" x14ac:dyDescent="0.45">
      <c r="A449" s="2">
        <v>39372</v>
      </c>
      <c r="B449" s="4">
        <v>1334.14</v>
      </c>
      <c r="C449" s="3">
        <v>173.22</v>
      </c>
      <c r="D449" s="3">
        <v>172.52</v>
      </c>
      <c r="E449" s="4">
        <v>1123.5</v>
      </c>
      <c r="F449" s="3">
        <v>72.98</v>
      </c>
      <c r="G449" s="3">
        <v>26.32</v>
      </c>
      <c r="H449" s="3">
        <v>28.68</v>
      </c>
      <c r="I449" s="3">
        <v>36</v>
      </c>
      <c r="K449" s="3">
        <v>138.88999999999999</v>
      </c>
      <c r="L449">
        <f t="shared" si="67"/>
        <v>1.9119860057596538E-2</v>
      </c>
      <c r="M449">
        <f t="shared" si="68"/>
        <v>2.152503390930003E-2</v>
      </c>
      <c r="N449">
        <f t="shared" si="69"/>
        <v>-4.9843035743790183E-2</v>
      </c>
      <c r="O449">
        <f t="shared" si="70"/>
        <v>8.6636441172510594E-3</v>
      </c>
      <c r="P449">
        <f t="shared" si="71"/>
        <v>-2.9908281270769638E-2</v>
      </c>
      <c r="Q449">
        <f t="shared" si="72"/>
        <v>-4.4299201161946217E-2</v>
      </c>
      <c r="R449">
        <f t="shared" si="73"/>
        <v>-2.7796610169491535E-2</v>
      </c>
      <c r="S449">
        <f t="shared" si="74"/>
        <v>-4.2553191489361736E-2</v>
      </c>
      <c r="U449">
        <f t="shared" si="75"/>
        <v>-7.9994286122420152E-3</v>
      </c>
      <c r="V449">
        <f t="shared" si="76"/>
        <v>-1.7010134484828188E-2</v>
      </c>
      <c r="W449">
        <f t="shared" si="77"/>
        <v>174.8428209104772</v>
      </c>
    </row>
    <row r="450" spans="1:23" customFormat="1" x14ac:dyDescent="0.45">
      <c r="A450" s="2">
        <v>39373</v>
      </c>
      <c r="B450" s="4">
        <v>1347.46</v>
      </c>
      <c r="C450" s="3">
        <v>173.43</v>
      </c>
      <c r="D450" s="3">
        <v>158.27000000000001</v>
      </c>
      <c r="E450" s="4">
        <v>1044.2</v>
      </c>
      <c r="F450" s="3">
        <v>68.959999999999994</v>
      </c>
      <c r="G450" s="3">
        <v>25.41</v>
      </c>
      <c r="H450" s="3">
        <v>27.4</v>
      </c>
      <c r="I450" s="3">
        <v>35.9</v>
      </c>
      <c r="K450" s="3">
        <v>135.81</v>
      </c>
      <c r="L450">
        <f t="shared" si="67"/>
        <v>9.9839597043788024E-3</v>
      </c>
      <c r="M450">
        <f t="shared" si="68"/>
        <v>1.2123311395913171E-3</v>
      </c>
      <c r="N450">
        <f t="shared" si="69"/>
        <v>-8.2599118942731267E-2</v>
      </c>
      <c r="O450">
        <f t="shared" si="70"/>
        <v>-7.0582999554962125E-2</v>
      </c>
      <c r="P450">
        <f t="shared" si="71"/>
        <v>-5.5083584543710741E-2</v>
      </c>
      <c r="Q450">
        <f t="shared" si="72"/>
        <v>-3.4574468085106391E-2</v>
      </c>
      <c r="R450">
        <f t="shared" si="73"/>
        <v>-4.4630404463040486E-2</v>
      </c>
      <c r="S450">
        <f t="shared" si="74"/>
        <v>-2.7777777777778173E-3</v>
      </c>
      <c r="U450">
        <f t="shared" si="75"/>
        <v>-2.2175822593419141E-2</v>
      </c>
      <c r="V450">
        <f t="shared" si="76"/>
        <v>-3.3469765012975321E-2</v>
      </c>
      <c r="W450">
        <f t="shared" si="77"/>
        <v>168.99087278039781</v>
      </c>
    </row>
    <row r="451" spans="1:23" customFormat="1" x14ac:dyDescent="0.45">
      <c r="A451" s="2">
        <v>39374</v>
      </c>
      <c r="B451" s="4">
        <v>1264.93</v>
      </c>
      <c r="C451" s="3">
        <v>172</v>
      </c>
      <c r="D451" s="3">
        <v>157.34</v>
      </c>
      <c r="E451" s="4">
        <v>1005.05</v>
      </c>
      <c r="F451" s="3">
        <v>67.86</v>
      </c>
      <c r="G451" s="3">
        <v>25.28</v>
      </c>
      <c r="H451" s="3">
        <v>26.58</v>
      </c>
      <c r="I451" s="3">
        <v>34.85</v>
      </c>
      <c r="K451" s="3">
        <v>138.66</v>
      </c>
      <c r="L451">
        <f t="shared" si="67"/>
        <v>-6.1248571386163575E-2</v>
      </c>
      <c r="M451">
        <f t="shared" si="68"/>
        <v>-8.2454016029522379E-3</v>
      </c>
      <c r="N451">
        <f t="shared" si="69"/>
        <v>-5.8760346243761086E-3</v>
      </c>
      <c r="O451">
        <f t="shared" si="70"/>
        <v>-3.7492817467918112E-2</v>
      </c>
      <c r="P451">
        <f t="shared" si="71"/>
        <v>-1.5951276102088085E-2</v>
      </c>
      <c r="Q451">
        <f t="shared" si="72"/>
        <v>-5.1160960251868948E-3</v>
      </c>
      <c r="R451">
        <f t="shared" si="73"/>
        <v>-2.9927007299270086E-2</v>
      </c>
      <c r="S451">
        <f t="shared" si="74"/>
        <v>-2.9247910863509672E-2</v>
      </c>
      <c r="U451">
        <f t="shared" si="75"/>
        <v>2.098519991164122E-2</v>
      </c>
      <c r="V451">
        <f t="shared" si="76"/>
        <v>-1.9124435051091505E-2</v>
      </c>
      <c r="W451">
        <f t="shared" si="77"/>
        <v>165.75901780968181</v>
      </c>
    </row>
    <row r="452" spans="1:23" customFormat="1" x14ac:dyDescent="0.45">
      <c r="A452" s="2">
        <v>39377</v>
      </c>
      <c r="B452" s="4">
        <v>1234.79</v>
      </c>
      <c r="C452" s="3">
        <v>169.64</v>
      </c>
      <c r="D452" s="3">
        <v>161.6</v>
      </c>
      <c r="E452" s="4">
        <v>1019.25</v>
      </c>
      <c r="F452" s="3">
        <v>68.62</v>
      </c>
      <c r="G452" s="3">
        <v>24.91</v>
      </c>
      <c r="H452" s="3">
        <v>26.68</v>
      </c>
      <c r="I452" s="3">
        <v>34.950000000000003</v>
      </c>
      <c r="K452" s="3">
        <v>140.04</v>
      </c>
      <c r="L452">
        <f t="shared" ref="L452:L515" si="78">(B452-B451)/B451</f>
        <v>-2.3827405469077419E-2</v>
      </c>
      <c r="M452">
        <f t="shared" ref="M452:M515" si="79">(C452-C451)/C451</f>
        <v>-1.3720930232558218E-2</v>
      </c>
      <c r="N452">
        <f t="shared" ref="N452:N515" si="80">(D452-D451)/D451</f>
        <v>2.7075123935426406E-2</v>
      </c>
      <c r="O452">
        <f t="shared" ref="O452:O515" si="81">(E452-E451)/E451</f>
        <v>1.4128650315904727E-2</v>
      </c>
      <c r="P452">
        <f t="shared" ref="P452:P515" si="82">(F452-F451)/F451</f>
        <v>1.1199528440907826E-2</v>
      </c>
      <c r="Q452">
        <f t="shared" ref="Q452:Q515" si="83">(G452-G451)/G451</f>
        <v>-1.4636075949367127E-2</v>
      </c>
      <c r="R452">
        <f t="shared" ref="R452:R515" si="84">(H452-H451)/H451</f>
        <v>3.7622272385252607E-3</v>
      </c>
      <c r="S452">
        <f t="shared" ref="S452:S515" si="85">(I452-I451)/I451</f>
        <v>2.8694404591105139E-3</v>
      </c>
      <c r="U452">
        <f t="shared" ref="U452:U515" si="86">(K452-K451)/K451</f>
        <v>9.9524015577671671E-3</v>
      </c>
      <c r="V452">
        <f t="shared" ref="V452:V515" si="87" xml:space="preserve"> AVERAGEIFS(L452:U452, B452:K452, "&lt;&gt;")</f>
        <v>1.8669955885154594E-3</v>
      </c>
      <c r="W452">
        <f t="shared" ref="W452:W515" si="88">W451 * (1 + V452)</f>
        <v>166.06848916468917</v>
      </c>
    </row>
    <row r="453" spans="1:23" customFormat="1" x14ac:dyDescent="0.45">
      <c r="A453" s="2">
        <v>39378</v>
      </c>
      <c r="B453" s="4">
        <v>1319.11</v>
      </c>
      <c r="C453" s="3">
        <v>173.54</v>
      </c>
      <c r="D453" s="3">
        <v>171.05</v>
      </c>
      <c r="E453" s="4">
        <v>1023</v>
      </c>
      <c r="F453" s="3">
        <v>73.72</v>
      </c>
      <c r="G453" s="3">
        <v>25.26</v>
      </c>
      <c r="H453" s="3">
        <v>27.45</v>
      </c>
      <c r="I453" s="3">
        <v>36.15</v>
      </c>
      <c r="K453" s="3">
        <v>140.34</v>
      </c>
      <c r="L453">
        <f t="shared" si="78"/>
        <v>6.8286915183958352E-2</v>
      </c>
      <c r="M453">
        <f t="shared" si="79"/>
        <v>2.2989860881867521E-2</v>
      </c>
      <c r="N453">
        <f t="shared" si="80"/>
        <v>5.8477722772277335E-2</v>
      </c>
      <c r="O453">
        <f t="shared" si="81"/>
        <v>3.6791758646063282E-3</v>
      </c>
      <c r="P453">
        <f t="shared" si="82"/>
        <v>7.4322354998542617E-2</v>
      </c>
      <c r="Q453">
        <f t="shared" si="83"/>
        <v>1.4050582095544014E-2</v>
      </c>
      <c r="R453">
        <f t="shared" si="84"/>
        <v>2.8860569715142413E-2</v>
      </c>
      <c r="S453">
        <f t="shared" si="85"/>
        <v>3.4334763948497729E-2</v>
      </c>
      <c r="U453">
        <f t="shared" si="86"/>
        <v>2.1422450728364136E-3</v>
      </c>
      <c r="V453">
        <f t="shared" si="87"/>
        <v>3.4127132281474744E-2</v>
      </c>
      <c r="W453">
        <f t="shared" si="88"/>
        <v>171.73593046219716</v>
      </c>
    </row>
    <row r="454" spans="1:23" customFormat="1" x14ac:dyDescent="0.45">
      <c r="A454" s="2">
        <v>39379</v>
      </c>
      <c r="B454" s="4">
        <v>1304.0899999999999</v>
      </c>
      <c r="C454" s="3">
        <v>176.99</v>
      </c>
      <c r="D454" s="3">
        <v>180.02</v>
      </c>
      <c r="E454" s="4">
        <v>1016.05</v>
      </c>
      <c r="F454" s="3">
        <v>75.34</v>
      </c>
      <c r="G454" s="3">
        <v>26.52</v>
      </c>
      <c r="H454" s="3">
        <v>26.4</v>
      </c>
      <c r="I454" s="3">
        <v>37.049999999999997</v>
      </c>
      <c r="K454" s="3">
        <v>148.79</v>
      </c>
      <c r="L454">
        <f t="shared" si="78"/>
        <v>-1.1386465116631656E-2</v>
      </c>
      <c r="M454">
        <f t="shared" si="79"/>
        <v>1.9880142906534615E-2</v>
      </c>
      <c r="N454">
        <f t="shared" si="80"/>
        <v>5.2440806781642785E-2</v>
      </c>
      <c r="O454">
        <f t="shared" si="81"/>
        <v>-6.7937438905181285E-3</v>
      </c>
      <c r="P454">
        <f t="shared" si="82"/>
        <v>2.1975040694519866E-2</v>
      </c>
      <c r="Q454">
        <f t="shared" si="83"/>
        <v>4.9881235154394216E-2</v>
      </c>
      <c r="R454">
        <f t="shared" si="84"/>
        <v>-3.8251366120218608E-2</v>
      </c>
      <c r="S454">
        <f t="shared" si="85"/>
        <v>2.4896265560165935E-2</v>
      </c>
      <c r="U454">
        <f t="shared" si="86"/>
        <v>6.0210916346016732E-2</v>
      </c>
      <c r="V454">
        <f t="shared" si="87"/>
        <v>1.9205870257322861E-2</v>
      </c>
      <c r="W454">
        <f t="shared" si="88"/>
        <v>175.03426846117472</v>
      </c>
    </row>
    <row r="455" spans="1:23" customFormat="1" x14ac:dyDescent="0.45">
      <c r="A455" s="2">
        <v>39380</v>
      </c>
      <c r="B455" s="4">
        <v>1286.01</v>
      </c>
      <c r="C455" s="3">
        <v>182.59</v>
      </c>
      <c r="D455" s="3">
        <v>183.47</v>
      </c>
      <c r="E455" s="3">
        <v>988.35</v>
      </c>
      <c r="F455" s="3">
        <v>77.05</v>
      </c>
      <c r="G455" s="3">
        <v>26.27</v>
      </c>
      <c r="H455" s="3">
        <v>26.53</v>
      </c>
      <c r="I455" s="3">
        <v>37.700000000000003</v>
      </c>
      <c r="K455" s="3">
        <v>149.75</v>
      </c>
      <c r="L455">
        <f t="shared" si="78"/>
        <v>-1.3864073798587466E-2</v>
      </c>
      <c r="M455">
        <f t="shared" si="79"/>
        <v>3.1640205661336768E-2</v>
      </c>
      <c r="N455">
        <f t="shared" si="80"/>
        <v>1.9164537273636199E-2</v>
      </c>
      <c r="O455">
        <f t="shared" si="81"/>
        <v>-2.7262437872151896E-2</v>
      </c>
      <c r="P455">
        <f t="shared" si="82"/>
        <v>2.2697106450756486E-2</v>
      </c>
      <c r="Q455">
        <f t="shared" si="83"/>
        <v>-9.4268476621417793E-3</v>
      </c>
      <c r="R455">
        <f t="shared" si="84"/>
        <v>4.924242424242521E-3</v>
      </c>
      <c r="S455">
        <f t="shared" si="85"/>
        <v>1.7543859649122962E-2</v>
      </c>
      <c r="U455">
        <f t="shared" si="86"/>
        <v>6.4520465085019692E-3</v>
      </c>
      <c r="V455">
        <f t="shared" si="87"/>
        <v>5.7631820705239733E-3</v>
      </c>
      <c r="W455">
        <f t="shared" si="88"/>
        <v>176.04302281889744</v>
      </c>
    </row>
    <row r="456" spans="1:23" customFormat="1" x14ac:dyDescent="0.45">
      <c r="A456" s="2">
        <v>39381</v>
      </c>
      <c r="B456" s="4">
        <v>1288.75</v>
      </c>
      <c r="C456" s="3">
        <v>188.15</v>
      </c>
      <c r="D456" s="3">
        <v>196.62</v>
      </c>
      <c r="E456" s="4">
        <v>1011.9</v>
      </c>
      <c r="F456" s="3">
        <v>77.3</v>
      </c>
      <c r="G456" s="3">
        <v>25.78</v>
      </c>
      <c r="H456" s="3">
        <v>26.48</v>
      </c>
      <c r="I456" s="3">
        <v>38.85</v>
      </c>
      <c r="K456" s="3">
        <v>151.74</v>
      </c>
      <c r="L456">
        <f t="shared" si="78"/>
        <v>2.1306210682654173E-3</v>
      </c>
      <c r="M456">
        <f t="shared" si="79"/>
        <v>3.0450736623035227E-2</v>
      </c>
      <c r="N456">
        <f t="shared" si="80"/>
        <v>7.1673843135117488E-2</v>
      </c>
      <c r="O456">
        <f t="shared" si="81"/>
        <v>2.3827591440279208E-2</v>
      </c>
      <c r="P456">
        <f t="shared" si="82"/>
        <v>3.2446463335496431E-3</v>
      </c>
      <c r="Q456">
        <f t="shared" si="83"/>
        <v>-1.8652455272173522E-2</v>
      </c>
      <c r="R456">
        <f t="shared" si="84"/>
        <v>-1.8846588767433361E-3</v>
      </c>
      <c r="S456">
        <f t="shared" si="85"/>
        <v>3.0503978779840808E-2</v>
      </c>
      <c r="U456">
        <f t="shared" si="86"/>
        <v>1.3288814691151981E-2</v>
      </c>
      <c r="V456">
        <f t="shared" si="87"/>
        <v>1.7175901991369213E-2</v>
      </c>
      <c r="W456">
        <f t="shared" si="88"/>
        <v>179.06672052509921</v>
      </c>
    </row>
    <row r="457" spans="1:23" customFormat="1" x14ac:dyDescent="0.45">
      <c r="A457" s="2">
        <v>39384</v>
      </c>
      <c r="B457" s="4">
        <v>1319.16</v>
      </c>
      <c r="C457" s="3">
        <v>192.05</v>
      </c>
      <c r="D457" s="3">
        <v>199.82</v>
      </c>
      <c r="E457" s="4">
        <v>1030.2</v>
      </c>
      <c r="F457" s="3">
        <v>81.94</v>
      </c>
      <c r="G457" s="3">
        <v>25.24</v>
      </c>
      <c r="H457" s="3">
        <v>26.7</v>
      </c>
      <c r="I457" s="3">
        <v>39.5</v>
      </c>
      <c r="K457" s="3">
        <v>152.81</v>
      </c>
      <c r="L457">
        <f t="shared" si="78"/>
        <v>2.3596508244422953E-2</v>
      </c>
      <c r="M457">
        <f t="shared" si="79"/>
        <v>2.0728142439542949E-2</v>
      </c>
      <c r="N457">
        <f t="shared" si="80"/>
        <v>1.6275048316549631E-2</v>
      </c>
      <c r="O457">
        <f t="shared" si="81"/>
        <v>1.8084790987251773E-2</v>
      </c>
      <c r="P457">
        <f t="shared" si="82"/>
        <v>6.0025873221216053E-2</v>
      </c>
      <c r="Q457">
        <f t="shared" si="83"/>
        <v>-2.0946470131885286E-2</v>
      </c>
      <c r="R457">
        <f t="shared" si="84"/>
        <v>8.308157099697842E-3</v>
      </c>
      <c r="S457">
        <f t="shared" si="85"/>
        <v>1.6731016731016693E-2</v>
      </c>
      <c r="U457">
        <f t="shared" si="86"/>
        <v>7.0515355212863659E-3</v>
      </c>
      <c r="V457">
        <f t="shared" si="87"/>
        <v>1.6650511381010993E-2</v>
      </c>
      <c r="W457">
        <f t="shared" si="88"/>
        <v>182.04827299316267</v>
      </c>
    </row>
    <row r="458" spans="1:23" customFormat="1" x14ac:dyDescent="0.45">
      <c r="A458" s="2">
        <v>39385</v>
      </c>
      <c r="B458" s="4">
        <v>1394.37</v>
      </c>
      <c r="C458" s="3">
        <v>189.02</v>
      </c>
      <c r="D458" s="3">
        <v>194.57</v>
      </c>
      <c r="E458" s="3">
        <v>998.15</v>
      </c>
      <c r="F458" s="3">
        <v>80.91</v>
      </c>
      <c r="G458" s="3">
        <v>25.01</v>
      </c>
      <c r="H458" s="3">
        <v>26.45</v>
      </c>
      <c r="I458" s="3">
        <v>39.6</v>
      </c>
      <c r="K458" s="3">
        <v>149.46</v>
      </c>
      <c r="L458">
        <f t="shared" si="78"/>
        <v>5.7013554079868863E-2</v>
      </c>
      <c r="M458">
        <f t="shared" si="79"/>
        <v>-1.5777141369435047E-2</v>
      </c>
      <c r="N458">
        <f t="shared" si="80"/>
        <v>-2.627364628165349E-2</v>
      </c>
      <c r="O458">
        <f t="shared" si="81"/>
        <v>-3.1110463987575294E-2</v>
      </c>
      <c r="P458">
        <f t="shared" si="82"/>
        <v>-1.2570173297534796E-2</v>
      </c>
      <c r="Q458">
        <f t="shared" si="83"/>
        <v>-9.1125198098255498E-3</v>
      </c>
      <c r="R458">
        <f t="shared" si="84"/>
        <v>-9.3632958801498131E-3</v>
      </c>
      <c r="S458">
        <f t="shared" si="85"/>
        <v>2.5316455696202892E-3</v>
      </c>
      <c r="U458">
        <f t="shared" si="86"/>
        <v>-2.1922649041293072E-2</v>
      </c>
      <c r="V458">
        <f t="shared" si="87"/>
        <v>-7.3982988908864351E-3</v>
      </c>
      <c r="W458">
        <f t="shared" si="88"/>
        <v>180.70142545698957</v>
      </c>
    </row>
    <row r="459" spans="1:23" customFormat="1" x14ac:dyDescent="0.45">
      <c r="A459" s="2">
        <v>39386</v>
      </c>
      <c r="B459" s="4">
        <v>1412.99</v>
      </c>
      <c r="C459" s="3">
        <v>188.93</v>
      </c>
      <c r="D459" s="3">
        <v>195.13</v>
      </c>
      <c r="E459" s="3">
        <v>999.15</v>
      </c>
      <c r="F459" s="3">
        <v>82.66</v>
      </c>
      <c r="G459" s="3">
        <v>24.87</v>
      </c>
      <c r="H459" s="3">
        <v>26.1</v>
      </c>
      <c r="I459" s="3">
        <v>39</v>
      </c>
      <c r="K459" s="3">
        <v>152.36000000000001</v>
      </c>
      <c r="L459">
        <f t="shared" si="78"/>
        <v>1.3353700954553039E-2</v>
      </c>
      <c r="M459">
        <f t="shared" si="79"/>
        <v>-4.7614009099567985E-4</v>
      </c>
      <c r="N459">
        <f t="shared" si="80"/>
        <v>2.8781415428894602E-3</v>
      </c>
      <c r="O459">
        <f t="shared" si="81"/>
        <v>1.0018534288433602E-3</v>
      </c>
      <c r="P459">
        <f t="shared" si="82"/>
        <v>2.1628970461006057E-2</v>
      </c>
      <c r="Q459">
        <f t="shared" si="83"/>
        <v>-5.5977608956417658E-3</v>
      </c>
      <c r="R459">
        <f t="shared" si="84"/>
        <v>-1.3232514177693682E-2</v>
      </c>
      <c r="S459">
        <f t="shared" si="85"/>
        <v>-1.5151515151515187E-2</v>
      </c>
      <c r="U459">
        <f t="shared" si="86"/>
        <v>1.940318479860836E-2</v>
      </c>
      <c r="V459">
        <f t="shared" si="87"/>
        <v>2.6453245411171083E-3</v>
      </c>
      <c r="W459">
        <f t="shared" si="88"/>
        <v>181.17943937236578</v>
      </c>
    </row>
    <row r="460" spans="1:23" customFormat="1" x14ac:dyDescent="0.45">
      <c r="A460" s="2">
        <v>39387</v>
      </c>
      <c r="B460" s="4">
        <v>1426.93</v>
      </c>
      <c r="C460" s="3">
        <v>186.26</v>
      </c>
      <c r="D460" s="3">
        <v>195.39</v>
      </c>
      <c r="E460" s="3">
        <v>989.45</v>
      </c>
      <c r="F460" s="3">
        <v>83.78</v>
      </c>
      <c r="G460" s="3">
        <v>24.5</v>
      </c>
      <c r="H460" s="3">
        <v>26.4</v>
      </c>
      <c r="I460" s="3">
        <v>37.4</v>
      </c>
      <c r="K460" s="3">
        <v>150.71</v>
      </c>
      <c r="L460">
        <f t="shared" si="78"/>
        <v>9.8656041444030416E-3</v>
      </c>
      <c r="M460">
        <f t="shared" si="79"/>
        <v>-1.4132218281903435E-2</v>
      </c>
      <c r="N460">
        <f t="shared" si="80"/>
        <v>1.3324450366421919E-3</v>
      </c>
      <c r="O460">
        <f t="shared" si="81"/>
        <v>-9.7082520142120123E-3</v>
      </c>
      <c r="P460">
        <f t="shared" si="82"/>
        <v>1.3549479796757859E-2</v>
      </c>
      <c r="Q460">
        <f t="shared" si="83"/>
        <v>-1.4877362283876195E-2</v>
      </c>
      <c r="R460">
        <f t="shared" si="84"/>
        <v>1.1494252873563109E-2</v>
      </c>
      <c r="S460">
        <f t="shared" si="85"/>
        <v>-4.102564102564106E-2</v>
      </c>
      <c r="U460">
        <f t="shared" si="86"/>
        <v>-1.0829614071934928E-2</v>
      </c>
      <c r="V460">
        <f t="shared" si="87"/>
        <v>-6.0368117584668262E-3</v>
      </c>
      <c r="W460">
        <f t="shared" si="88"/>
        <v>180.08569320237027</v>
      </c>
    </row>
    <row r="461" spans="1:23" customFormat="1" x14ac:dyDescent="0.45">
      <c r="A461" s="2">
        <v>39388</v>
      </c>
      <c r="B461" s="4">
        <v>1435.68</v>
      </c>
      <c r="C461" s="3">
        <v>188.97</v>
      </c>
      <c r="D461" s="3">
        <v>212.46</v>
      </c>
      <c r="E461" s="3">
        <v>973.55</v>
      </c>
      <c r="F461" s="3">
        <v>87.94</v>
      </c>
      <c r="G461" s="3">
        <v>25.72</v>
      </c>
      <c r="H461" s="3">
        <v>26.3</v>
      </c>
      <c r="I461" s="3">
        <v>37.9</v>
      </c>
      <c r="K461" s="3">
        <v>150.07</v>
      </c>
      <c r="L461">
        <f t="shared" si="78"/>
        <v>6.1320457205328921E-3</v>
      </c>
      <c r="M461">
        <f t="shared" si="79"/>
        <v>1.4549554386341717E-2</v>
      </c>
      <c r="N461">
        <f t="shared" si="80"/>
        <v>8.7363734070321011E-2</v>
      </c>
      <c r="O461">
        <f t="shared" si="81"/>
        <v>-1.6069533579261296E-2</v>
      </c>
      <c r="P461">
        <f t="shared" si="82"/>
        <v>4.9653855335402203E-2</v>
      </c>
      <c r="Q461">
        <f t="shared" si="83"/>
        <v>4.9795918367346891E-2</v>
      </c>
      <c r="R461">
        <f t="shared" si="84"/>
        <v>-3.7878787878787073E-3</v>
      </c>
      <c r="S461">
        <f t="shared" si="85"/>
        <v>1.3368983957219251E-2</v>
      </c>
      <c r="U461">
        <f t="shared" si="86"/>
        <v>-4.2465662530689055E-3</v>
      </c>
      <c r="V461">
        <f t="shared" si="87"/>
        <v>2.1862234801883894E-2</v>
      </c>
      <c r="W461">
        <f t="shared" si="88"/>
        <v>184.02276891162052</v>
      </c>
    </row>
    <row r="462" spans="1:23" customFormat="1" x14ac:dyDescent="0.45">
      <c r="A462" s="2">
        <v>39391</v>
      </c>
      <c r="B462" s="4">
        <v>1404.55</v>
      </c>
      <c r="C462" s="3">
        <v>190.28</v>
      </c>
      <c r="D462" s="3">
        <v>211.37</v>
      </c>
      <c r="E462" s="3">
        <v>976</v>
      </c>
      <c r="F462" s="3">
        <v>85.48</v>
      </c>
      <c r="G462" s="3">
        <v>27.01</v>
      </c>
      <c r="H462" s="3">
        <v>25.38</v>
      </c>
      <c r="I462" s="3">
        <v>36.700000000000003</v>
      </c>
      <c r="K462" s="3">
        <v>149.1</v>
      </c>
      <c r="L462">
        <f t="shared" si="78"/>
        <v>-2.1683104870166128E-2</v>
      </c>
      <c r="M462">
        <f t="shared" si="79"/>
        <v>6.9323172990421881E-3</v>
      </c>
      <c r="N462">
        <f t="shared" si="80"/>
        <v>-5.1303774828203117E-3</v>
      </c>
      <c r="O462">
        <f t="shared" si="81"/>
        <v>2.5165630938318992E-3</v>
      </c>
      <c r="P462">
        <f t="shared" si="82"/>
        <v>-2.7973618376165497E-2</v>
      </c>
      <c r="Q462">
        <f t="shared" si="83"/>
        <v>5.0155520995334477E-2</v>
      </c>
      <c r="R462">
        <f t="shared" si="84"/>
        <v>-3.4980988593155959E-2</v>
      </c>
      <c r="S462">
        <f t="shared" si="85"/>
        <v>-3.166226912928749E-2</v>
      </c>
      <c r="U462">
        <f t="shared" si="86"/>
        <v>-6.4636502965282798E-3</v>
      </c>
      <c r="V462">
        <f t="shared" si="87"/>
        <v>-7.5877341511016777E-3</v>
      </c>
      <c r="W462">
        <f t="shared" si="88"/>
        <v>182.62645306336952</v>
      </c>
    </row>
    <row r="463" spans="1:23" customFormat="1" x14ac:dyDescent="0.45">
      <c r="A463" s="2">
        <v>39392</v>
      </c>
      <c r="B463" s="4">
        <v>1416.71</v>
      </c>
      <c r="C463" s="3">
        <v>188.28</v>
      </c>
      <c r="D463" s="3">
        <v>208.4</v>
      </c>
      <c r="E463" s="3">
        <v>983.65</v>
      </c>
      <c r="F463" s="3">
        <v>85.3</v>
      </c>
      <c r="G463" s="3">
        <v>25.82</v>
      </c>
      <c r="H463" s="3">
        <v>25.2</v>
      </c>
      <c r="I463" s="3">
        <v>35.700000000000003</v>
      </c>
      <c r="K463" s="3">
        <v>150.05000000000001</v>
      </c>
      <c r="L463">
        <f t="shared" si="78"/>
        <v>8.6575771599445243E-3</v>
      </c>
      <c r="M463">
        <f t="shared" si="79"/>
        <v>-1.0510826150935463E-2</v>
      </c>
      <c r="N463">
        <f t="shared" si="80"/>
        <v>-1.4051189856649472E-2</v>
      </c>
      <c r="O463">
        <f t="shared" si="81"/>
        <v>7.8381147540983378E-3</v>
      </c>
      <c r="P463">
        <f t="shared" si="82"/>
        <v>-2.1057557323351287E-3</v>
      </c>
      <c r="Q463">
        <f t="shared" si="83"/>
        <v>-4.4057756386523553E-2</v>
      </c>
      <c r="R463">
        <f t="shared" si="84"/>
        <v>-7.0921985815602731E-3</v>
      </c>
      <c r="S463">
        <f t="shared" si="85"/>
        <v>-2.7247956403269751E-2</v>
      </c>
      <c r="U463">
        <f t="shared" si="86"/>
        <v>6.3715627095909935E-3</v>
      </c>
      <c r="V463">
        <f t="shared" si="87"/>
        <v>-9.1331587208488638E-3</v>
      </c>
      <c r="W463">
        <f t="shared" si="88"/>
        <v>180.95849668091611</v>
      </c>
    </row>
    <row r="464" spans="1:23" customFormat="1" x14ac:dyDescent="0.45">
      <c r="A464" s="2">
        <v>39393</v>
      </c>
      <c r="B464" s="4">
        <v>1438.42</v>
      </c>
      <c r="C464" s="3">
        <v>185.8</v>
      </c>
      <c r="D464" s="3">
        <v>213.94</v>
      </c>
      <c r="E464" s="3">
        <v>982.25</v>
      </c>
      <c r="F464" s="3">
        <v>80.900000000000006</v>
      </c>
      <c r="G464" s="3">
        <v>25.03</v>
      </c>
      <c r="H464" s="3">
        <v>24.78</v>
      </c>
      <c r="I464" s="3">
        <v>35.950000000000003</v>
      </c>
      <c r="K464" s="3">
        <v>150.04</v>
      </c>
      <c r="L464">
        <f t="shared" si="78"/>
        <v>1.5324237140981595E-2</v>
      </c>
      <c r="M464">
        <f t="shared" si="79"/>
        <v>-1.3171871680475832E-2</v>
      </c>
      <c r="N464">
        <f t="shared" si="80"/>
        <v>2.6583493282149675E-2</v>
      </c>
      <c r="O464">
        <f t="shared" si="81"/>
        <v>-1.4232704722207871E-3</v>
      </c>
      <c r="P464">
        <f t="shared" si="82"/>
        <v>-5.158264947245008E-2</v>
      </c>
      <c r="Q464">
        <f t="shared" si="83"/>
        <v>-3.0596436870642878E-2</v>
      </c>
      <c r="R464">
        <f t="shared" si="84"/>
        <v>-1.6666666666666594E-2</v>
      </c>
      <c r="S464">
        <f t="shared" si="85"/>
        <v>7.0028011204481787E-3</v>
      </c>
      <c r="U464">
        <f t="shared" si="86"/>
        <v>-6.6644451849512336E-5</v>
      </c>
      <c r="V464">
        <f t="shared" si="87"/>
        <v>-7.1774453411918033E-3</v>
      </c>
      <c r="W464">
        <f t="shared" si="88"/>
        <v>179.65967696196461</v>
      </c>
    </row>
    <row r="465" spans="1:23" customFormat="1" x14ac:dyDescent="0.45">
      <c r="A465" s="2">
        <v>39394</v>
      </c>
      <c r="B465" s="4">
        <v>1405.76</v>
      </c>
      <c r="C465" s="3">
        <v>181.07</v>
      </c>
      <c r="D465" s="3">
        <v>206.13</v>
      </c>
      <c r="E465" s="3">
        <v>979.2</v>
      </c>
      <c r="F465" s="3">
        <v>77.97</v>
      </c>
      <c r="G465" s="3">
        <v>25.8</v>
      </c>
      <c r="H465" s="3">
        <v>23.45</v>
      </c>
      <c r="I465" s="3">
        <v>35.65</v>
      </c>
      <c r="K465" s="3">
        <v>150.04</v>
      </c>
      <c r="L465">
        <f t="shared" si="78"/>
        <v>-2.2705468500159955E-2</v>
      </c>
      <c r="M465">
        <f t="shared" si="79"/>
        <v>-2.5457481162540461E-2</v>
      </c>
      <c r="N465">
        <f t="shared" si="80"/>
        <v>-3.6505562307188939E-2</v>
      </c>
      <c r="O465">
        <f t="shared" si="81"/>
        <v>-3.1051158055484395E-3</v>
      </c>
      <c r="P465">
        <f t="shared" si="82"/>
        <v>-3.6217552533992663E-2</v>
      </c>
      <c r="Q465">
        <f t="shared" si="83"/>
        <v>3.0763084298841371E-2</v>
      </c>
      <c r="R465">
        <f t="shared" si="84"/>
        <v>-5.3672316384180865E-2</v>
      </c>
      <c r="S465">
        <f t="shared" si="85"/>
        <v>-8.34492350486799E-3</v>
      </c>
      <c r="U465">
        <f t="shared" si="86"/>
        <v>0</v>
      </c>
      <c r="V465">
        <f t="shared" si="87"/>
        <v>-1.724948176662644E-2</v>
      </c>
      <c r="W465">
        <f t="shared" si="88"/>
        <v>176.5606406400112</v>
      </c>
    </row>
    <row r="466" spans="1:23" customFormat="1" x14ac:dyDescent="0.45">
      <c r="A466" s="2">
        <v>39395</v>
      </c>
      <c r="B466" s="4">
        <v>1410.83</v>
      </c>
      <c r="C466" s="3">
        <v>181.92</v>
      </c>
      <c r="D466" s="3">
        <v>204.04</v>
      </c>
      <c r="E466" s="3">
        <v>972.25</v>
      </c>
      <c r="F466" s="3">
        <v>76.91</v>
      </c>
      <c r="G466" s="3">
        <v>25.33</v>
      </c>
      <c r="H466" s="3">
        <v>24.75</v>
      </c>
      <c r="I466" s="3">
        <v>36.700000000000003</v>
      </c>
      <c r="K466" s="3">
        <v>155.16</v>
      </c>
      <c r="L466">
        <f t="shared" si="78"/>
        <v>3.6065900295924884E-3</v>
      </c>
      <c r="M466">
        <f t="shared" si="79"/>
        <v>4.694317114927897E-3</v>
      </c>
      <c r="N466">
        <f t="shared" si="80"/>
        <v>-1.0139232523165009E-2</v>
      </c>
      <c r="O466">
        <f t="shared" si="81"/>
        <v>-7.0976307189542943E-3</v>
      </c>
      <c r="P466">
        <f t="shared" si="82"/>
        <v>-1.3594972425291809E-2</v>
      </c>
      <c r="Q466">
        <f t="shared" si="83"/>
        <v>-1.8217054263565985E-2</v>
      </c>
      <c r="R466">
        <f t="shared" si="84"/>
        <v>5.5437100213219646E-2</v>
      </c>
      <c r="S466">
        <f t="shared" si="85"/>
        <v>2.9453015427770107E-2</v>
      </c>
      <c r="U466">
        <f t="shared" si="86"/>
        <v>3.4124233537723307E-2</v>
      </c>
      <c r="V466">
        <f t="shared" si="87"/>
        <v>8.6962629324729267E-3</v>
      </c>
      <c r="W466">
        <f t="shared" si="88"/>
        <v>178.09605839454261</v>
      </c>
    </row>
    <row r="467" spans="1:23" customFormat="1" x14ac:dyDescent="0.45">
      <c r="A467" s="2">
        <v>39398</v>
      </c>
      <c r="B467" s="4">
        <v>1388.59</v>
      </c>
      <c r="C467" s="3">
        <v>177.45</v>
      </c>
      <c r="D467" s="3">
        <v>211.08</v>
      </c>
      <c r="E467" s="3">
        <v>956.8</v>
      </c>
      <c r="F467" s="3">
        <v>73.78</v>
      </c>
      <c r="G467" s="3">
        <v>25.8</v>
      </c>
      <c r="H467" s="3">
        <v>24.03</v>
      </c>
      <c r="I467" s="3">
        <v>36.35</v>
      </c>
      <c r="K467" s="3">
        <v>152.75</v>
      </c>
      <c r="L467">
        <f t="shared" si="78"/>
        <v>-1.57637702628949E-2</v>
      </c>
      <c r="M467">
        <f t="shared" si="79"/>
        <v>-2.4571240105540893E-2</v>
      </c>
      <c r="N467">
        <f t="shared" si="80"/>
        <v>3.4503038619878558E-2</v>
      </c>
      <c r="O467">
        <f t="shared" si="81"/>
        <v>-1.5890974543584516E-2</v>
      </c>
      <c r="P467">
        <f t="shared" si="82"/>
        <v>-4.0696918476140889E-2</v>
      </c>
      <c r="Q467">
        <f t="shared" si="83"/>
        <v>1.8555073035925875E-2</v>
      </c>
      <c r="R467">
        <f t="shared" si="84"/>
        <v>-2.9090909090909046E-2</v>
      </c>
      <c r="S467">
        <f t="shared" si="85"/>
        <v>-9.5367847411444526E-3</v>
      </c>
      <c r="U467">
        <f t="shared" si="86"/>
        <v>-1.5532353699407041E-2</v>
      </c>
      <c r="V467">
        <f t="shared" si="87"/>
        <v>-1.0891648807090811E-2</v>
      </c>
      <c r="W467">
        <f t="shared" si="88"/>
        <v>176.15629867258212</v>
      </c>
    </row>
    <row r="468" spans="1:23" customFormat="1" x14ac:dyDescent="0.45">
      <c r="A468" s="2">
        <v>39399</v>
      </c>
      <c r="B468" s="4">
        <v>1432.23</v>
      </c>
      <c r="C468" s="3">
        <v>179.77</v>
      </c>
      <c r="D468" s="3">
        <v>216.6</v>
      </c>
      <c r="E468" s="3">
        <v>984.25</v>
      </c>
      <c r="F468" s="3">
        <v>78.930000000000007</v>
      </c>
      <c r="G468" s="3">
        <v>26.92</v>
      </c>
      <c r="H468" s="3">
        <v>23.93</v>
      </c>
      <c r="I468" s="3">
        <v>35.15</v>
      </c>
      <c r="K468" s="3">
        <v>151.19</v>
      </c>
      <c r="L468">
        <f t="shared" si="78"/>
        <v>3.1427563211603213E-2</v>
      </c>
      <c r="M468">
        <f t="shared" si="79"/>
        <v>1.3074105381797813E-2</v>
      </c>
      <c r="N468">
        <f t="shared" si="80"/>
        <v>2.6151222285389339E-2</v>
      </c>
      <c r="O468">
        <f t="shared" si="81"/>
        <v>2.868938127090306E-2</v>
      </c>
      <c r="P468">
        <f t="shared" si="82"/>
        <v>6.9802114394144826E-2</v>
      </c>
      <c r="Q468">
        <f t="shared" si="83"/>
        <v>4.3410852713178329E-2</v>
      </c>
      <c r="R468">
        <f t="shared" si="84"/>
        <v>-4.1614648356221983E-3</v>
      </c>
      <c r="S468">
        <f t="shared" si="85"/>
        <v>-3.3012379642365967E-2</v>
      </c>
      <c r="U468">
        <f t="shared" si="86"/>
        <v>-1.0212765957446824E-2</v>
      </c>
      <c r="V468">
        <f t="shared" si="87"/>
        <v>1.8352069869064621E-2</v>
      </c>
      <c r="W468">
        <f t="shared" si="88"/>
        <v>179.38913137369718</v>
      </c>
    </row>
    <row r="469" spans="1:23" customFormat="1" x14ac:dyDescent="0.45">
      <c r="A469" s="2">
        <v>39400</v>
      </c>
      <c r="B469" s="4">
        <v>1468.87</v>
      </c>
      <c r="C469" s="3">
        <v>183.78</v>
      </c>
      <c r="D469" s="3">
        <v>221.36</v>
      </c>
      <c r="E469" s="4">
        <v>1030.45</v>
      </c>
      <c r="F469" s="3">
        <v>87.46</v>
      </c>
      <c r="G469" s="3">
        <v>27.33</v>
      </c>
      <c r="H469" s="3">
        <v>24.33</v>
      </c>
      <c r="I469" s="3">
        <v>36.1</v>
      </c>
      <c r="K469" s="3">
        <v>152</v>
      </c>
      <c r="L469">
        <f t="shared" si="78"/>
        <v>2.5582483260370104E-2</v>
      </c>
      <c r="M469">
        <f t="shared" si="79"/>
        <v>2.2306280246982203E-2</v>
      </c>
      <c r="N469">
        <f t="shared" si="80"/>
        <v>2.1975992613111818E-2</v>
      </c>
      <c r="O469">
        <f t="shared" si="81"/>
        <v>4.6939293878587807E-2</v>
      </c>
      <c r="P469">
        <f t="shared" si="82"/>
        <v>0.10807044216394256</v>
      </c>
      <c r="Q469">
        <f t="shared" si="83"/>
        <v>1.5230312035661091E-2</v>
      </c>
      <c r="R469">
        <f t="shared" si="84"/>
        <v>1.6715419974926812E-2</v>
      </c>
      <c r="S469">
        <f t="shared" si="85"/>
        <v>2.7027027027027108E-2</v>
      </c>
      <c r="U469">
        <f t="shared" si="86"/>
        <v>5.3574971889675397E-3</v>
      </c>
      <c r="V469">
        <f t="shared" si="87"/>
        <v>3.2133860932175219E-2</v>
      </c>
      <c r="W469">
        <f t="shared" si="88"/>
        <v>185.15359677400329</v>
      </c>
    </row>
    <row r="470" spans="1:23" customFormat="1" x14ac:dyDescent="0.45">
      <c r="A470" s="2">
        <v>39401</v>
      </c>
      <c r="B470" s="4">
        <v>1441.78</v>
      </c>
      <c r="C470" s="3">
        <v>183.74</v>
      </c>
      <c r="D470" s="3">
        <v>217.77</v>
      </c>
      <c r="E470" s="4">
        <v>1011.3</v>
      </c>
      <c r="F470" s="3">
        <v>84.96</v>
      </c>
      <c r="G470" s="3">
        <v>27.37</v>
      </c>
      <c r="H470" s="3">
        <v>27</v>
      </c>
      <c r="I470" s="3">
        <v>36.25</v>
      </c>
      <c r="K470" s="3">
        <v>156.12</v>
      </c>
      <c r="L470">
        <f t="shared" si="78"/>
        <v>-1.844274850735594E-2</v>
      </c>
      <c r="M470">
        <f t="shared" si="79"/>
        <v>-2.1765153988460137E-4</v>
      </c>
      <c r="N470">
        <f t="shared" si="80"/>
        <v>-1.6217925551138431E-2</v>
      </c>
      <c r="O470">
        <f t="shared" si="81"/>
        <v>-1.8584113736717055E-2</v>
      </c>
      <c r="P470">
        <f t="shared" si="82"/>
        <v>-2.8584495769494629E-2</v>
      </c>
      <c r="Q470">
        <f t="shared" si="83"/>
        <v>1.4635931211124296E-3</v>
      </c>
      <c r="R470">
        <f t="shared" si="84"/>
        <v>0.10974106041923559</v>
      </c>
      <c r="S470">
        <f t="shared" si="85"/>
        <v>4.1551246537395725E-3</v>
      </c>
      <c r="U470">
        <f t="shared" si="86"/>
        <v>2.7105263157894768E-2</v>
      </c>
      <c r="V470">
        <f t="shared" si="87"/>
        <v>6.7131229163768557E-3</v>
      </c>
      <c r="W470">
        <f t="shared" si="88"/>
        <v>186.39655562755644</v>
      </c>
    </row>
    <row r="471" spans="1:23" customFormat="1" x14ac:dyDescent="0.45">
      <c r="A471" s="2">
        <v>39402</v>
      </c>
      <c r="B471" s="4">
        <v>1474.39</v>
      </c>
      <c r="C471" s="3">
        <v>190.12</v>
      </c>
      <c r="D471" s="3">
        <v>219.43</v>
      </c>
      <c r="E471" s="4">
        <v>1001.85</v>
      </c>
      <c r="F471" s="3">
        <v>84.36</v>
      </c>
      <c r="G471" s="3">
        <v>27.1</v>
      </c>
      <c r="H471" s="3">
        <v>26.43</v>
      </c>
      <c r="I471" s="3">
        <v>36.700000000000003</v>
      </c>
      <c r="K471" s="3">
        <v>151.76</v>
      </c>
      <c r="L471">
        <f t="shared" si="78"/>
        <v>2.2617875126579732E-2</v>
      </c>
      <c r="M471">
        <f t="shared" si="79"/>
        <v>3.4722978121258276E-2</v>
      </c>
      <c r="N471">
        <f t="shared" si="80"/>
        <v>7.6227212196353792E-3</v>
      </c>
      <c r="O471">
        <f t="shared" si="81"/>
        <v>-9.3444081874813918E-3</v>
      </c>
      <c r="P471">
        <f t="shared" si="82"/>
        <v>-7.0621468926553004E-3</v>
      </c>
      <c r="Q471">
        <f t="shared" si="83"/>
        <v>-9.8648154914139415E-3</v>
      </c>
      <c r="R471">
        <f t="shared" si="84"/>
        <v>-2.1111111111111122E-2</v>
      </c>
      <c r="S471">
        <f t="shared" si="85"/>
        <v>1.2413793103448353E-2</v>
      </c>
      <c r="U471">
        <f t="shared" si="86"/>
        <v>-2.7927235459902725E-2</v>
      </c>
      <c r="V471">
        <f t="shared" si="87"/>
        <v>2.2973893648414002E-4</v>
      </c>
      <c r="W471">
        <f t="shared" si="88"/>
        <v>186.43937817401061</v>
      </c>
    </row>
    <row r="472" spans="1:23" customFormat="1" x14ac:dyDescent="0.45">
      <c r="A472" s="2">
        <v>39405</v>
      </c>
      <c r="B472" s="4">
        <v>1471.74</v>
      </c>
      <c r="C472" s="3">
        <v>195.82</v>
      </c>
      <c r="D472" s="3">
        <v>217.47</v>
      </c>
      <c r="E472" s="4">
        <v>1037.45</v>
      </c>
      <c r="F472" s="3">
        <v>82.76</v>
      </c>
      <c r="G472" s="3">
        <v>27.7</v>
      </c>
      <c r="H472" s="3">
        <v>30.75</v>
      </c>
      <c r="I472" s="3">
        <v>43.9</v>
      </c>
      <c r="K472" s="3">
        <v>152.13999999999999</v>
      </c>
      <c r="L472">
        <f t="shared" si="78"/>
        <v>-1.7973534817789668E-3</v>
      </c>
      <c r="M472">
        <f t="shared" si="79"/>
        <v>2.9981064590784708E-2</v>
      </c>
      <c r="N472">
        <f t="shared" si="80"/>
        <v>-8.9322335141047617E-3</v>
      </c>
      <c r="O472">
        <f t="shared" si="81"/>
        <v>3.55342616160104E-2</v>
      </c>
      <c r="P472">
        <f t="shared" si="82"/>
        <v>-1.8966334755808372E-2</v>
      </c>
      <c r="Q472">
        <f t="shared" si="83"/>
        <v>2.2140221402213941E-2</v>
      </c>
      <c r="R472">
        <f t="shared" si="84"/>
        <v>0.16345062429057891</v>
      </c>
      <c r="S472">
        <f t="shared" si="85"/>
        <v>0.19618528610354211</v>
      </c>
      <c r="U472">
        <f t="shared" si="86"/>
        <v>2.5039536109646514E-3</v>
      </c>
      <c r="V472">
        <f t="shared" si="87"/>
        <v>4.6677721095822515E-2</v>
      </c>
      <c r="W472">
        <f t="shared" si="88"/>
        <v>195.14194346969566</v>
      </c>
    </row>
    <row r="473" spans="1:23" customFormat="1" x14ac:dyDescent="0.45">
      <c r="A473" s="2">
        <v>39406</v>
      </c>
      <c r="B473" s="4">
        <v>1431.69</v>
      </c>
      <c r="C473" s="3">
        <v>197.45</v>
      </c>
      <c r="D473" s="3">
        <v>215.08</v>
      </c>
      <c r="E473" s="4">
        <v>1038.05</v>
      </c>
      <c r="F473" s="3">
        <v>81.58</v>
      </c>
      <c r="G473" s="3">
        <v>27.45</v>
      </c>
      <c r="H473" s="3">
        <v>31.4</v>
      </c>
      <c r="I473" s="3">
        <v>43.1</v>
      </c>
      <c r="K473" s="3">
        <v>152.11000000000001</v>
      </c>
      <c r="L473">
        <f t="shared" si="78"/>
        <v>-2.7212687023523145E-2</v>
      </c>
      <c r="M473">
        <f t="shared" si="79"/>
        <v>8.3239709937697661E-3</v>
      </c>
      <c r="N473">
        <f t="shared" si="80"/>
        <v>-1.099002161217633E-2</v>
      </c>
      <c r="O473">
        <f t="shared" si="81"/>
        <v>5.7834112487340015E-4</v>
      </c>
      <c r="P473">
        <f t="shared" si="82"/>
        <v>-1.4258095698405108E-2</v>
      </c>
      <c r="Q473">
        <f t="shared" si="83"/>
        <v>-9.0252707581227436E-3</v>
      </c>
      <c r="R473">
        <f t="shared" si="84"/>
        <v>2.1138211382113775E-2</v>
      </c>
      <c r="S473">
        <f t="shared" si="85"/>
        <v>-1.8223234624145723E-2</v>
      </c>
      <c r="U473">
        <f t="shared" si="86"/>
        <v>-1.9718680162989825E-4</v>
      </c>
      <c r="V473">
        <f t="shared" si="87"/>
        <v>-5.5406636685828899E-3</v>
      </c>
      <c r="W473">
        <f t="shared" si="88"/>
        <v>194.06072759329646</v>
      </c>
    </row>
    <row r="474" spans="1:23" customFormat="1" x14ac:dyDescent="0.45">
      <c r="A474" s="2">
        <v>39407</v>
      </c>
      <c r="B474" s="4">
        <v>1376.16</v>
      </c>
      <c r="C474" s="3">
        <v>197.54</v>
      </c>
      <c r="D474" s="3">
        <v>203.3</v>
      </c>
      <c r="E474" s="3">
        <v>994.45</v>
      </c>
      <c r="F474" s="3">
        <v>79.150000000000006</v>
      </c>
      <c r="G474" s="3">
        <v>26.09</v>
      </c>
      <c r="H474" s="3">
        <v>30.43</v>
      </c>
      <c r="I474" s="3">
        <v>40.4</v>
      </c>
      <c r="K474" s="3">
        <v>152.08000000000001</v>
      </c>
      <c r="L474">
        <f t="shared" si="78"/>
        <v>-3.8786329442826291E-2</v>
      </c>
      <c r="M474">
        <f t="shared" si="79"/>
        <v>4.5581159787289651E-4</v>
      </c>
      <c r="N474">
        <f t="shared" si="80"/>
        <v>-5.4770318021201414E-2</v>
      </c>
      <c r="O474">
        <f t="shared" si="81"/>
        <v>-4.2001830354992449E-2</v>
      </c>
      <c r="P474">
        <f t="shared" si="82"/>
        <v>-2.978671242951695E-2</v>
      </c>
      <c r="Q474">
        <f t="shared" si="83"/>
        <v>-4.9544626593806901E-2</v>
      </c>
      <c r="R474">
        <f t="shared" si="84"/>
        <v>-3.0891719745222895E-2</v>
      </c>
      <c r="S474">
        <f t="shared" si="85"/>
        <v>-6.2645011600928141E-2</v>
      </c>
      <c r="U474">
        <f t="shared" si="86"/>
        <v>-1.9722569193347664E-4</v>
      </c>
      <c r="V474">
        <f t="shared" si="87"/>
        <v>-3.4240884698061733E-2</v>
      </c>
      <c r="W474">
        <f t="shared" si="88"/>
        <v>187.41591659535243</v>
      </c>
    </row>
    <row r="475" spans="1:23" customFormat="1" x14ac:dyDescent="0.45">
      <c r="A475" s="2">
        <v>39408</v>
      </c>
      <c r="B475" s="4">
        <v>1344.9</v>
      </c>
      <c r="C475" s="3">
        <v>197.31</v>
      </c>
      <c r="D475" s="3">
        <v>211.52</v>
      </c>
      <c r="E475" s="3">
        <v>994.15</v>
      </c>
      <c r="F475" s="3">
        <v>79.7</v>
      </c>
      <c r="G475" s="3">
        <v>25.53</v>
      </c>
      <c r="H475" s="3">
        <v>29.38</v>
      </c>
      <c r="I475" s="3">
        <v>39.5</v>
      </c>
      <c r="K475" s="3">
        <v>150.54</v>
      </c>
      <c r="L475">
        <f t="shared" si="78"/>
        <v>-2.2715381932333443E-2</v>
      </c>
      <c r="M475">
        <f t="shared" si="79"/>
        <v>-1.164321150146754E-3</v>
      </c>
      <c r="N475">
        <f t="shared" si="80"/>
        <v>4.0432857845548439E-2</v>
      </c>
      <c r="O475">
        <f t="shared" si="81"/>
        <v>-3.0167429232245784E-4</v>
      </c>
      <c r="P475">
        <f t="shared" si="82"/>
        <v>6.9488313329121552E-3</v>
      </c>
      <c r="Q475">
        <f t="shared" si="83"/>
        <v>-2.1464162514373275E-2</v>
      </c>
      <c r="R475">
        <f t="shared" si="84"/>
        <v>-3.4505422280644127E-2</v>
      </c>
      <c r="S475">
        <f t="shared" si="85"/>
        <v>-2.2277227722772242E-2</v>
      </c>
      <c r="U475">
        <f t="shared" si="86"/>
        <v>-1.0126249342451476E-2</v>
      </c>
      <c r="V475">
        <f t="shared" si="87"/>
        <v>-7.2414166729536872E-3</v>
      </c>
      <c r="W475">
        <f t="shared" si="88"/>
        <v>186.05875985214195</v>
      </c>
    </row>
    <row r="476" spans="1:23" customFormat="1" x14ac:dyDescent="0.45">
      <c r="A476" s="2">
        <v>39409</v>
      </c>
      <c r="B476" s="4">
        <v>1388.23</v>
      </c>
      <c r="C476" s="3">
        <v>198.71</v>
      </c>
      <c r="D476" s="3">
        <v>212.41</v>
      </c>
      <c r="E476" s="3">
        <v>991.6</v>
      </c>
      <c r="F476" s="3">
        <v>78.14</v>
      </c>
      <c r="G476" s="3">
        <v>26.67</v>
      </c>
      <c r="H476" s="3">
        <v>29.43</v>
      </c>
      <c r="I476" s="3">
        <v>39.5</v>
      </c>
      <c r="K476" s="3">
        <v>150.13999999999999</v>
      </c>
      <c r="L476">
        <f t="shared" si="78"/>
        <v>3.2218008773886475E-2</v>
      </c>
      <c r="M476">
        <f t="shared" si="79"/>
        <v>7.0954335816735374E-3</v>
      </c>
      <c r="N476">
        <f t="shared" si="80"/>
        <v>4.2076399394855631E-3</v>
      </c>
      <c r="O476">
        <f t="shared" si="81"/>
        <v>-2.5650052808931798E-3</v>
      </c>
      <c r="P476">
        <f t="shared" si="82"/>
        <v>-1.9573400250941057E-2</v>
      </c>
      <c r="Q476">
        <f t="shared" si="83"/>
        <v>4.4653349001175111E-2</v>
      </c>
      <c r="R476">
        <f t="shared" si="84"/>
        <v>1.7018379850238499E-3</v>
      </c>
      <c r="S476">
        <f t="shared" si="85"/>
        <v>0</v>
      </c>
      <c r="U476">
        <f t="shared" si="86"/>
        <v>-2.6571011026969957E-3</v>
      </c>
      <c r="V476">
        <f t="shared" si="87"/>
        <v>7.2311958496348123E-3</v>
      </c>
      <c r="W476">
        <f t="shared" si="88"/>
        <v>187.40418718417294</v>
      </c>
    </row>
    <row r="477" spans="1:23" customFormat="1" x14ac:dyDescent="0.45">
      <c r="A477" s="2">
        <v>39412</v>
      </c>
      <c r="B477" s="4">
        <v>1405.23</v>
      </c>
      <c r="C477" s="3">
        <v>204.04</v>
      </c>
      <c r="D477" s="3">
        <v>211.56</v>
      </c>
      <c r="E477" s="4">
        <v>1011.7</v>
      </c>
      <c r="F477" s="3">
        <v>82.19</v>
      </c>
      <c r="G477" s="3">
        <v>26.05</v>
      </c>
      <c r="H477" s="3">
        <v>29.15</v>
      </c>
      <c r="I477" s="3">
        <v>40.1</v>
      </c>
      <c r="K477" s="3">
        <v>150.13</v>
      </c>
      <c r="L477">
        <f t="shared" si="78"/>
        <v>1.2245809411985045E-2</v>
      </c>
      <c r="M477">
        <f t="shared" si="79"/>
        <v>2.6823008404207056E-2</v>
      </c>
      <c r="N477">
        <f t="shared" si="80"/>
        <v>-4.0016948354596972E-3</v>
      </c>
      <c r="O477">
        <f t="shared" si="81"/>
        <v>2.0270270270270292E-2</v>
      </c>
      <c r="P477">
        <f t="shared" si="82"/>
        <v>5.1830048630662873E-2</v>
      </c>
      <c r="Q477">
        <f t="shared" si="83"/>
        <v>-2.3247094113235882E-2</v>
      </c>
      <c r="R477">
        <f t="shared" si="84"/>
        <v>-9.5141012572205613E-3</v>
      </c>
      <c r="S477">
        <f t="shared" si="85"/>
        <v>1.5189873417721555E-2</v>
      </c>
      <c r="U477">
        <f t="shared" si="86"/>
        <v>-6.6604502464306017E-5</v>
      </c>
      <c r="V477">
        <f t="shared" si="87"/>
        <v>9.947723936274043E-3</v>
      </c>
      <c r="W477">
        <f t="shared" si="88"/>
        <v>189.26843230278291</v>
      </c>
    </row>
    <row r="478" spans="1:23" customFormat="1" x14ac:dyDescent="0.45">
      <c r="A478" s="2">
        <v>39413</v>
      </c>
      <c r="B478" s="4">
        <v>1410.29</v>
      </c>
      <c r="C478" s="3">
        <v>202.11</v>
      </c>
      <c r="D478" s="3">
        <v>214.49</v>
      </c>
      <c r="E478" s="4">
        <v>1003.45</v>
      </c>
      <c r="F478" s="3">
        <v>81.62</v>
      </c>
      <c r="G478" s="3">
        <v>26.17</v>
      </c>
      <c r="H478" s="3">
        <v>29.9</v>
      </c>
      <c r="I478" s="3">
        <v>41.8</v>
      </c>
      <c r="K478" s="3">
        <v>150.93</v>
      </c>
      <c r="L478">
        <f t="shared" si="78"/>
        <v>3.6008340271698907E-3</v>
      </c>
      <c r="M478">
        <f t="shared" si="79"/>
        <v>-9.4589296216427091E-3</v>
      </c>
      <c r="N478">
        <f t="shared" si="80"/>
        <v>1.3849498960105911E-2</v>
      </c>
      <c r="O478">
        <f t="shared" si="81"/>
        <v>-8.1545912820005922E-3</v>
      </c>
      <c r="P478">
        <f t="shared" si="82"/>
        <v>-6.9351502615889182E-3</v>
      </c>
      <c r="Q478">
        <f t="shared" si="83"/>
        <v>4.6065259117082915E-3</v>
      </c>
      <c r="R478">
        <f t="shared" si="84"/>
        <v>2.5728987993138937E-2</v>
      </c>
      <c r="S478">
        <f t="shared" si="85"/>
        <v>4.2394014962593408E-2</v>
      </c>
      <c r="U478">
        <f t="shared" si="86"/>
        <v>5.3287151135683166E-3</v>
      </c>
      <c r="V478">
        <f t="shared" si="87"/>
        <v>7.88443397811695E-3</v>
      </c>
      <c r="W478">
        <f t="shared" si="88"/>
        <v>190.76070676141592</v>
      </c>
    </row>
    <row r="479" spans="1:23" customFormat="1" x14ac:dyDescent="0.45">
      <c r="A479" s="2">
        <v>39414</v>
      </c>
      <c r="B479" s="4">
        <v>1410.79</v>
      </c>
      <c r="C479" s="3">
        <v>202.06</v>
      </c>
      <c r="D479" s="3">
        <v>212.49</v>
      </c>
      <c r="E479" s="3">
        <v>997.9</v>
      </c>
      <c r="F479" s="3">
        <v>80.400000000000006</v>
      </c>
      <c r="G479" s="3">
        <v>26.46</v>
      </c>
      <c r="H479" s="3">
        <v>29.08</v>
      </c>
      <c r="I479" s="3">
        <v>42.5</v>
      </c>
      <c r="K479" s="3">
        <v>148.13</v>
      </c>
      <c r="L479">
        <f t="shared" si="78"/>
        <v>3.5453701011848627E-4</v>
      </c>
      <c r="M479">
        <f t="shared" si="79"/>
        <v>-2.4739003512944124E-4</v>
      </c>
      <c r="N479">
        <f t="shared" si="80"/>
        <v>-9.3244440300247096E-3</v>
      </c>
      <c r="O479">
        <f t="shared" si="81"/>
        <v>-5.5309183317555112E-3</v>
      </c>
      <c r="P479">
        <f t="shared" si="82"/>
        <v>-1.4947316834109272E-2</v>
      </c>
      <c r="Q479">
        <f t="shared" si="83"/>
        <v>1.1081390905617085E-2</v>
      </c>
      <c r="R479">
        <f t="shared" si="84"/>
        <v>-2.742474916387961E-2</v>
      </c>
      <c r="S479">
        <f t="shared" si="85"/>
        <v>1.6746411483253659E-2</v>
      </c>
      <c r="U479">
        <f t="shared" si="86"/>
        <v>-1.8551646458623276E-2</v>
      </c>
      <c r="V479">
        <f t="shared" si="87"/>
        <v>-5.3160139393925105E-3</v>
      </c>
      <c r="W479">
        <f t="shared" si="88"/>
        <v>189.74662018518387</v>
      </c>
    </row>
    <row r="480" spans="1:23" customFormat="1" x14ac:dyDescent="0.45">
      <c r="A480" s="2">
        <v>39415</v>
      </c>
      <c r="B480" s="4">
        <v>1388.81</v>
      </c>
      <c r="C480" s="3">
        <v>202.52</v>
      </c>
      <c r="D480" s="3">
        <v>214.16</v>
      </c>
      <c r="E480" s="3">
        <v>979.85</v>
      </c>
      <c r="F480" s="3">
        <v>83.86</v>
      </c>
      <c r="G480" s="3">
        <v>26.11</v>
      </c>
      <c r="H480" s="3">
        <v>28.8</v>
      </c>
      <c r="I480" s="3">
        <v>42.85</v>
      </c>
      <c r="K480" s="3">
        <v>149.12</v>
      </c>
      <c r="L480">
        <f t="shared" si="78"/>
        <v>-1.5579923305382104E-2</v>
      </c>
      <c r="M480">
        <f t="shared" si="79"/>
        <v>2.2765515193507273E-3</v>
      </c>
      <c r="N480">
        <f t="shared" si="80"/>
        <v>7.8591933738057663E-3</v>
      </c>
      <c r="O480">
        <f t="shared" si="81"/>
        <v>-1.8087984768012783E-2</v>
      </c>
      <c r="P480">
        <f t="shared" si="82"/>
        <v>4.3034825870646685E-2</v>
      </c>
      <c r="Q480">
        <f t="shared" si="83"/>
        <v>-1.3227513227513281E-2</v>
      </c>
      <c r="R480">
        <f t="shared" si="84"/>
        <v>-9.628610729023301E-3</v>
      </c>
      <c r="S480">
        <f t="shared" si="85"/>
        <v>8.2352941176470924E-3</v>
      </c>
      <c r="U480">
        <f t="shared" si="86"/>
        <v>6.6833187065416131E-3</v>
      </c>
      <c r="V480">
        <f t="shared" si="87"/>
        <v>1.2850168397844904E-3</v>
      </c>
      <c r="W480">
        <f t="shared" si="88"/>
        <v>189.99044778741401</v>
      </c>
    </row>
    <row r="481" spans="1:23" customFormat="1" x14ac:dyDescent="0.45">
      <c r="A481" s="2">
        <v>39416</v>
      </c>
      <c r="B481" s="4">
        <v>1397.2</v>
      </c>
      <c r="C481" s="3">
        <v>202.11</v>
      </c>
      <c r="D481" s="3">
        <v>217.04</v>
      </c>
      <c r="E481" s="3">
        <v>987.4</v>
      </c>
      <c r="F481" s="3">
        <v>85.95</v>
      </c>
      <c r="G481" s="3">
        <v>25.76</v>
      </c>
      <c r="H481" s="3">
        <v>29.13</v>
      </c>
      <c r="I481" s="3">
        <v>41.85</v>
      </c>
      <c r="K481" s="3">
        <v>148.54</v>
      </c>
      <c r="L481">
        <f t="shared" si="78"/>
        <v>6.0411431369302498E-3</v>
      </c>
      <c r="M481">
        <f t="shared" si="79"/>
        <v>-2.0244914082559579E-3</v>
      </c>
      <c r="N481">
        <f t="shared" si="80"/>
        <v>1.3447889428464678E-2</v>
      </c>
      <c r="O481">
        <f t="shared" si="81"/>
        <v>7.7052610093381177E-3</v>
      </c>
      <c r="P481">
        <f t="shared" si="82"/>
        <v>2.4922489864059188E-2</v>
      </c>
      <c r="Q481">
        <f t="shared" si="83"/>
        <v>-1.3404825737265334E-2</v>
      </c>
      <c r="R481">
        <f t="shared" si="84"/>
        <v>1.1458333333333274E-2</v>
      </c>
      <c r="S481">
        <f t="shared" si="85"/>
        <v>-2.3337222870478413E-2</v>
      </c>
      <c r="U481">
        <f t="shared" si="86"/>
        <v>-3.8894849785408563E-3</v>
      </c>
      <c r="V481">
        <f t="shared" si="87"/>
        <v>2.3243435308427721E-3</v>
      </c>
      <c r="W481">
        <f t="shared" si="88"/>
        <v>190.43205085565063</v>
      </c>
    </row>
    <row r="482" spans="1:23" customFormat="1" x14ac:dyDescent="0.45">
      <c r="A482" s="2">
        <v>39419</v>
      </c>
      <c r="B482" s="4">
        <v>1437.88</v>
      </c>
      <c r="C482" s="3">
        <v>205.14</v>
      </c>
      <c r="D482" s="3">
        <v>219.36</v>
      </c>
      <c r="E482" s="3">
        <v>998.8</v>
      </c>
      <c r="F482" s="3">
        <v>85.06</v>
      </c>
      <c r="G482" s="3">
        <v>27.05</v>
      </c>
      <c r="H482" s="3">
        <v>29.08</v>
      </c>
      <c r="I482" s="3">
        <v>41.45</v>
      </c>
      <c r="K482" s="3">
        <v>147.26</v>
      </c>
      <c r="L482">
        <f t="shared" si="78"/>
        <v>2.9115373604351603E-2</v>
      </c>
      <c r="M482">
        <f t="shared" si="79"/>
        <v>1.4991836128840594E-2</v>
      </c>
      <c r="N482">
        <f t="shared" si="80"/>
        <v>1.0689273866568474E-2</v>
      </c>
      <c r="O482">
        <f t="shared" si="81"/>
        <v>1.1545472959286993E-2</v>
      </c>
      <c r="P482">
        <f t="shared" si="82"/>
        <v>-1.0354857475276329E-2</v>
      </c>
      <c r="Q482">
        <f t="shared" si="83"/>
        <v>5.0077639751552758E-2</v>
      </c>
      <c r="R482">
        <f t="shared" si="84"/>
        <v>-1.7164435290079202E-3</v>
      </c>
      <c r="S482">
        <f t="shared" si="85"/>
        <v>-9.557945041815976E-3</v>
      </c>
      <c r="U482">
        <f t="shared" si="86"/>
        <v>-8.6172074861990116E-3</v>
      </c>
      <c r="V482">
        <f t="shared" si="87"/>
        <v>9.5747936420334644E-3</v>
      </c>
      <c r="W482">
        <f t="shared" si="88"/>
        <v>192.25539844542268</v>
      </c>
    </row>
    <row r="483" spans="1:23" customFormat="1" x14ac:dyDescent="0.45">
      <c r="A483" s="2">
        <v>39420</v>
      </c>
      <c r="B483" s="4">
        <v>1437.3</v>
      </c>
      <c r="C483" s="3">
        <v>204.01</v>
      </c>
      <c r="D483" s="3">
        <v>218.65</v>
      </c>
      <c r="E483" s="3">
        <v>998.9</v>
      </c>
      <c r="F483" s="3">
        <v>85.13</v>
      </c>
      <c r="G483" s="3">
        <v>27.92</v>
      </c>
      <c r="H483" s="3">
        <v>28.48</v>
      </c>
      <c r="I483" s="3">
        <v>41.75</v>
      </c>
      <c r="K483" s="3">
        <v>147.29</v>
      </c>
      <c r="L483">
        <f t="shared" si="78"/>
        <v>-4.0337163045605653E-4</v>
      </c>
      <c r="M483">
        <f t="shared" si="79"/>
        <v>-5.5084332650872361E-3</v>
      </c>
      <c r="N483">
        <f t="shared" si="80"/>
        <v>-3.2366885485047773E-3</v>
      </c>
      <c r="O483">
        <f t="shared" si="81"/>
        <v>1.0012014417303038E-4</v>
      </c>
      <c r="P483">
        <f t="shared" si="82"/>
        <v>8.2294850693620004E-4</v>
      </c>
      <c r="Q483">
        <f t="shared" si="83"/>
        <v>3.2162661737523142E-2</v>
      </c>
      <c r="R483">
        <f t="shared" si="84"/>
        <v>-2.0632737276478609E-2</v>
      </c>
      <c r="S483">
        <f t="shared" si="85"/>
        <v>7.2376357056694119E-3</v>
      </c>
      <c r="U483">
        <f t="shared" si="86"/>
        <v>2.0372130924895516E-4</v>
      </c>
      <c r="V483">
        <f t="shared" si="87"/>
        <v>1.1939840758915618E-3</v>
      </c>
      <c r="W483">
        <f t="shared" si="88"/>
        <v>192.48494832967071</v>
      </c>
    </row>
    <row r="484" spans="1:23" customFormat="1" x14ac:dyDescent="0.45">
      <c r="A484" s="2">
        <v>39421</v>
      </c>
      <c r="B484" s="4">
        <v>1438.6</v>
      </c>
      <c r="C484" s="3">
        <v>207.57</v>
      </c>
      <c r="D484" s="3">
        <v>224.89</v>
      </c>
      <c r="E484" s="3">
        <v>993.65</v>
      </c>
      <c r="F484" s="3">
        <v>86.38</v>
      </c>
      <c r="G484" s="3">
        <v>28.1</v>
      </c>
      <c r="H484" s="3">
        <v>29.85</v>
      </c>
      <c r="I484" s="3">
        <v>44.9</v>
      </c>
      <c r="K484" s="3">
        <v>151.35</v>
      </c>
      <c r="L484">
        <f t="shared" si="78"/>
        <v>9.0447366590131124E-4</v>
      </c>
      <c r="M484">
        <f t="shared" si="79"/>
        <v>1.745012499387286E-2</v>
      </c>
      <c r="N484">
        <f t="shared" si="80"/>
        <v>2.8538760576263346E-2</v>
      </c>
      <c r="O484">
        <f t="shared" si="81"/>
        <v>-5.2557813594954449E-3</v>
      </c>
      <c r="P484">
        <f t="shared" si="82"/>
        <v>1.4683425349465524E-2</v>
      </c>
      <c r="Q484">
        <f t="shared" si="83"/>
        <v>6.446991404011451E-3</v>
      </c>
      <c r="R484">
        <f t="shared" si="84"/>
        <v>4.8103932584269697E-2</v>
      </c>
      <c r="S484">
        <f t="shared" si="85"/>
        <v>7.5449101796407153E-2</v>
      </c>
      <c r="U484">
        <f t="shared" si="86"/>
        <v>2.7564668341367386E-2</v>
      </c>
      <c r="V484">
        <f t="shared" si="87"/>
        <v>2.3765077483562588E-2</v>
      </c>
      <c r="W484">
        <f t="shared" si="88"/>
        <v>197.05936804114486</v>
      </c>
    </row>
    <row r="485" spans="1:23" customFormat="1" x14ac:dyDescent="0.45">
      <c r="A485" s="2">
        <v>39422</v>
      </c>
      <c r="B485" s="4">
        <v>1430.93</v>
      </c>
      <c r="C485" s="3">
        <v>203.58</v>
      </c>
      <c r="D485" s="3">
        <v>226.12</v>
      </c>
      <c r="E485" s="3">
        <v>981.15</v>
      </c>
      <c r="F485" s="3">
        <v>84.3</v>
      </c>
      <c r="G485" s="3">
        <v>28.58</v>
      </c>
      <c r="H485" s="3">
        <v>30.98</v>
      </c>
      <c r="I485" s="3">
        <v>50.15</v>
      </c>
      <c r="K485" s="3">
        <v>150.51</v>
      </c>
      <c r="L485">
        <f t="shared" si="78"/>
        <v>-5.3315723620185225E-3</v>
      </c>
      <c r="M485">
        <f t="shared" si="79"/>
        <v>-1.9222430987136777E-2</v>
      </c>
      <c r="N485">
        <f t="shared" si="80"/>
        <v>5.4693405664992586E-3</v>
      </c>
      <c r="O485">
        <f t="shared" si="81"/>
        <v>-1.2579882252302119E-2</v>
      </c>
      <c r="P485">
        <f t="shared" si="82"/>
        <v>-2.4079648066682086E-2</v>
      </c>
      <c r="Q485">
        <f t="shared" si="83"/>
        <v>1.7081850533807716E-2</v>
      </c>
      <c r="R485">
        <f t="shared" si="84"/>
        <v>3.7855946398659933E-2</v>
      </c>
      <c r="S485">
        <f t="shared" si="85"/>
        <v>0.11692650334075724</v>
      </c>
      <c r="U485">
        <f t="shared" si="86"/>
        <v>-5.5500495540138977E-3</v>
      </c>
      <c r="V485">
        <f t="shared" si="87"/>
        <v>1.2285561957507862E-2</v>
      </c>
      <c r="W485">
        <f t="shared" si="88"/>
        <v>199.48035311652171</v>
      </c>
    </row>
    <row r="486" spans="1:23" customFormat="1" x14ac:dyDescent="0.45">
      <c r="A486" s="2">
        <v>39423</v>
      </c>
      <c r="B486" s="4">
        <v>1440.66</v>
      </c>
      <c r="C486" s="3">
        <v>200.34</v>
      </c>
      <c r="D486" s="3">
        <v>229.9</v>
      </c>
      <c r="E486" s="3">
        <v>980.05</v>
      </c>
      <c r="F486" s="3">
        <v>86.08</v>
      </c>
      <c r="G486" s="3">
        <v>28.79</v>
      </c>
      <c r="H486" s="3">
        <v>32.08</v>
      </c>
      <c r="I486" s="3">
        <v>50.7</v>
      </c>
      <c r="K486" s="3">
        <v>149.72999999999999</v>
      </c>
      <c r="L486">
        <f t="shared" si="78"/>
        <v>6.7997735738296195E-3</v>
      </c>
      <c r="M486">
        <f t="shared" si="79"/>
        <v>-1.5915119363395271E-2</v>
      </c>
      <c r="N486">
        <f t="shared" si="80"/>
        <v>1.6716787546435526E-2</v>
      </c>
      <c r="O486">
        <f t="shared" si="81"/>
        <v>-1.121133363909721E-3</v>
      </c>
      <c r="P486">
        <f t="shared" si="82"/>
        <v>2.1115065243179135E-2</v>
      </c>
      <c r="Q486">
        <f t="shared" si="83"/>
        <v>7.34779566130164E-3</v>
      </c>
      <c r="R486">
        <f t="shared" si="84"/>
        <v>3.5506778566817235E-2</v>
      </c>
      <c r="S486">
        <f t="shared" si="85"/>
        <v>1.096709870388842E-2</v>
      </c>
      <c r="U486">
        <f t="shared" si="86"/>
        <v>-5.1823799083117478E-3</v>
      </c>
      <c r="V486">
        <f t="shared" si="87"/>
        <v>8.4705185177594254E-3</v>
      </c>
      <c r="W486">
        <f t="shared" si="88"/>
        <v>201.17005514152439</v>
      </c>
    </row>
    <row r="487" spans="1:23" customFormat="1" x14ac:dyDescent="0.45">
      <c r="A487" s="2">
        <v>39426</v>
      </c>
      <c r="B487" s="4">
        <v>1440.75</v>
      </c>
      <c r="C487" s="3">
        <v>203</v>
      </c>
      <c r="D487" s="3">
        <v>228.76</v>
      </c>
      <c r="E487" s="3">
        <v>999.65</v>
      </c>
      <c r="F487" s="3">
        <v>84.66</v>
      </c>
      <c r="G487" s="3">
        <v>29.02</v>
      </c>
      <c r="H487" s="3">
        <v>31.65</v>
      </c>
      <c r="I487" s="3">
        <v>51.85</v>
      </c>
      <c r="K487" s="3">
        <v>146.13</v>
      </c>
      <c r="L487">
        <f t="shared" si="78"/>
        <v>6.2471367289935261E-5</v>
      </c>
      <c r="M487">
        <f t="shared" si="79"/>
        <v>1.3277428371767977E-2</v>
      </c>
      <c r="N487">
        <f t="shared" si="80"/>
        <v>-4.9586776859504777E-3</v>
      </c>
      <c r="O487">
        <f t="shared" si="81"/>
        <v>1.9998979643895742E-2</v>
      </c>
      <c r="P487">
        <f t="shared" si="82"/>
        <v>-1.6496282527881059E-2</v>
      </c>
      <c r="Q487">
        <f t="shared" si="83"/>
        <v>7.9888850295241551E-3</v>
      </c>
      <c r="R487">
        <f t="shared" si="84"/>
        <v>-1.3403990024937648E-2</v>
      </c>
      <c r="S487">
        <f t="shared" si="85"/>
        <v>2.2682445759368806E-2</v>
      </c>
      <c r="U487">
        <f t="shared" si="86"/>
        <v>-2.4043277900220362E-2</v>
      </c>
      <c r="V487">
        <f t="shared" si="87"/>
        <v>5.6755355920634133E-4</v>
      </c>
      <c r="W487">
        <f t="shared" si="88"/>
        <v>201.28422992232566</v>
      </c>
    </row>
    <row r="488" spans="1:23" customFormat="1" x14ac:dyDescent="0.45">
      <c r="A488" s="2">
        <v>39427</v>
      </c>
      <c r="B488" s="4">
        <v>1451.2</v>
      </c>
      <c r="C488" s="3">
        <v>206.88</v>
      </c>
      <c r="D488" s="3">
        <v>230.77</v>
      </c>
      <c r="E488" s="3">
        <v>996.75</v>
      </c>
      <c r="F488" s="3">
        <v>88.74</v>
      </c>
      <c r="G488" s="3">
        <v>29.44</v>
      </c>
      <c r="H488" s="3">
        <v>31.75</v>
      </c>
      <c r="I488" s="3">
        <v>52.3</v>
      </c>
      <c r="K488" s="3">
        <v>145.11000000000001</v>
      </c>
      <c r="L488">
        <f t="shared" si="78"/>
        <v>7.2531667534270665E-3</v>
      </c>
      <c r="M488">
        <f t="shared" si="79"/>
        <v>1.9113300492610816E-2</v>
      </c>
      <c r="N488">
        <f t="shared" si="80"/>
        <v>8.7865011365624215E-3</v>
      </c>
      <c r="O488">
        <f t="shared" si="81"/>
        <v>-2.9010153553743583E-3</v>
      </c>
      <c r="P488">
        <f t="shared" si="82"/>
        <v>4.8192771084337331E-2</v>
      </c>
      <c r="Q488">
        <f t="shared" si="83"/>
        <v>1.4472777394900127E-2</v>
      </c>
      <c r="R488">
        <f t="shared" si="84"/>
        <v>3.1595576619273752E-3</v>
      </c>
      <c r="S488">
        <f t="shared" si="85"/>
        <v>8.6788813886209404E-3</v>
      </c>
      <c r="U488">
        <f t="shared" si="86"/>
        <v>-6.980086224594415E-3</v>
      </c>
      <c r="V488">
        <f t="shared" si="87"/>
        <v>1.1086206036935258E-2</v>
      </c>
      <c r="W488">
        <f t="shared" si="88"/>
        <v>203.51570836723042</v>
      </c>
    </row>
    <row r="489" spans="1:23" customFormat="1" x14ac:dyDescent="0.45">
      <c r="A489" s="2">
        <v>39428</v>
      </c>
      <c r="B489" s="4">
        <v>1452.41</v>
      </c>
      <c r="C489" s="3">
        <v>208.08</v>
      </c>
      <c r="D489" s="3">
        <v>230.26</v>
      </c>
      <c r="E489" s="3">
        <v>995.7</v>
      </c>
      <c r="F489" s="3">
        <v>89.2</v>
      </c>
      <c r="G489" s="3">
        <v>29.83</v>
      </c>
      <c r="H489" s="3">
        <v>32.08</v>
      </c>
      <c r="I489" s="3">
        <v>51.7</v>
      </c>
      <c r="K489" s="3">
        <v>149.25</v>
      </c>
      <c r="L489">
        <f t="shared" si="78"/>
        <v>8.3379272326353107E-4</v>
      </c>
      <c r="M489">
        <f t="shared" si="79"/>
        <v>5.800464037123052E-3</v>
      </c>
      <c r="N489">
        <f t="shared" si="80"/>
        <v>-2.2099926333579724E-3</v>
      </c>
      <c r="O489">
        <f t="shared" si="81"/>
        <v>-1.0534236267870122E-3</v>
      </c>
      <c r="P489">
        <f t="shared" si="82"/>
        <v>5.1836826684697763E-3</v>
      </c>
      <c r="Q489">
        <f t="shared" si="83"/>
        <v>1.324728260869555E-2</v>
      </c>
      <c r="R489">
        <f t="shared" si="84"/>
        <v>1.0393700787401521E-2</v>
      </c>
      <c r="S489">
        <f t="shared" si="85"/>
        <v>-1.1472275334607922E-2</v>
      </c>
      <c r="U489">
        <f t="shared" si="86"/>
        <v>2.8530080628488635E-2</v>
      </c>
      <c r="V489">
        <f t="shared" si="87"/>
        <v>5.4725902065210184E-3</v>
      </c>
      <c r="W489">
        <f t="shared" si="88"/>
        <v>204.62946643971409</v>
      </c>
    </row>
    <row r="490" spans="1:23" customFormat="1" x14ac:dyDescent="0.45">
      <c r="A490" s="2">
        <v>39429</v>
      </c>
      <c r="B490" s="4">
        <v>1442.27</v>
      </c>
      <c r="C490" s="3">
        <v>205.76</v>
      </c>
      <c r="D490" s="3">
        <v>225.9</v>
      </c>
      <c r="E490" s="3">
        <v>988.1</v>
      </c>
      <c r="F490" s="3">
        <v>87.88</v>
      </c>
      <c r="G490" s="3">
        <v>30.11</v>
      </c>
      <c r="H490" s="3">
        <v>33.18</v>
      </c>
      <c r="I490" s="3">
        <v>51.3</v>
      </c>
      <c r="K490" s="3">
        <v>151.91999999999999</v>
      </c>
      <c r="L490">
        <f t="shared" si="78"/>
        <v>-6.9814997142680782E-3</v>
      </c>
      <c r="M490">
        <f t="shared" si="79"/>
        <v>-1.1149557862360734E-2</v>
      </c>
      <c r="N490">
        <f t="shared" si="80"/>
        <v>-1.8935116824459242E-2</v>
      </c>
      <c r="O490">
        <f t="shared" si="81"/>
        <v>-7.6328211308627318E-3</v>
      </c>
      <c r="P490">
        <f t="shared" si="82"/>
        <v>-1.4798206278026988E-2</v>
      </c>
      <c r="Q490">
        <f t="shared" si="83"/>
        <v>9.3865236339256176E-3</v>
      </c>
      <c r="R490">
        <f t="shared" si="84"/>
        <v>3.4289276807980093E-2</v>
      </c>
      <c r="S490">
        <f t="shared" si="85"/>
        <v>-7.7369439071567825E-3</v>
      </c>
      <c r="U490">
        <f t="shared" si="86"/>
        <v>1.7889447236180821E-2</v>
      </c>
      <c r="V490">
        <f t="shared" si="87"/>
        <v>-6.2987755989422608E-4</v>
      </c>
      <c r="W490">
        <f t="shared" si="88"/>
        <v>204.5005749307106</v>
      </c>
    </row>
    <row r="491" spans="1:23" customFormat="1" x14ac:dyDescent="0.45">
      <c r="A491" s="2">
        <v>39430</v>
      </c>
      <c r="B491" s="4">
        <v>1433.44</v>
      </c>
      <c r="C491" s="3">
        <v>206.1</v>
      </c>
      <c r="D491" s="3">
        <v>227.44</v>
      </c>
      <c r="E491" s="4">
        <v>1023.85</v>
      </c>
      <c r="F491" s="3">
        <v>86.43</v>
      </c>
      <c r="G491" s="3">
        <v>29.89</v>
      </c>
      <c r="H491" s="3">
        <v>33.68</v>
      </c>
      <c r="I491" s="3">
        <v>51.15</v>
      </c>
      <c r="K491" s="3">
        <v>150.47999999999999</v>
      </c>
      <c r="L491">
        <f t="shared" si="78"/>
        <v>-6.1222933292656209E-3</v>
      </c>
      <c r="M491">
        <f t="shared" si="79"/>
        <v>1.6524105754276994E-3</v>
      </c>
      <c r="N491">
        <f t="shared" si="80"/>
        <v>6.8171757414784949E-3</v>
      </c>
      <c r="O491">
        <f t="shared" si="81"/>
        <v>3.6180548527476979E-2</v>
      </c>
      <c r="P491">
        <f t="shared" si="82"/>
        <v>-1.6499772416932051E-2</v>
      </c>
      <c r="Q491">
        <f t="shared" si="83"/>
        <v>-7.3065426768515063E-3</v>
      </c>
      <c r="R491">
        <f t="shared" si="84"/>
        <v>1.5069318866787222E-2</v>
      </c>
      <c r="S491">
        <f t="shared" si="85"/>
        <v>-2.923976608187107E-3</v>
      </c>
      <c r="U491">
        <f t="shared" si="86"/>
        <v>-9.4786729857819756E-3</v>
      </c>
      <c r="V491">
        <f t="shared" si="87"/>
        <v>1.9320217437946816E-3</v>
      </c>
      <c r="W491">
        <f t="shared" si="88"/>
        <v>204.89567448809524</v>
      </c>
    </row>
    <row r="492" spans="1:23" customFormat="1" x14ac:dyDescent="0.45">
      <c r="A492" s="2">
        <v>39433</v>
      </c>
      <c r="B492" s="4">
        <v>1384.33</v>
      </c>
      <c r="C492" s="3">
        <v>200.64</v>
      </c>
      <c r="D492" s="3">
        <v>218.38</v>
      </c>
      <c r="E492" s="3">
        <v>982.7</v>
      </c>
      <c r="F492" s="3">
        <v>83.92</v>
      </c>
      <c r="G492" s="3">
        <v>29.17</v>
      </c>
      <c r="H492" s="3">
        <v>30.98</v>
      </c>
      <c r="I492" s="3">
        <v>48.5</v>
      </c>
      <c r="K492" s="3">
        <v>150.03</v>
      </c>
      <c r="L492">
        <f t="shared" si="78"/>
        <v>-3.4260241098336953E-2</v>
      </c>
      <c r="M492">
        <f t="shared" si="79"/>
        <v>-2.6491994177583737E-2</v>
      </c>
      <c r="N492">
        <f t="shared" si="80"/>
        <v>-3.9834681674287734E-2</v>
      </c>
      <c r="O492">
        <f t="shared" si="81"/>
        <v>-4.0191434292132615E-2</v>
      </c>
      <c r="P492">
        <f t="shared" si="82"/>
        <v>-2.9040842300127327E-2</v>
      </c>
      <c r="Q492">
        <f t="shared" si="83"/>
        <v>-2.4088323854131777E-2</v>
      </c>
      <c r="R492">
        <f t="shared" si="84"/>
        <v>-8.0166270783847957E-2</v>
      </c>
      <c r="S492">
        <f t="shared" si="85"/>
        <v>-5.1808406647116299E-2</v>
      </c>
      <c r="U492">
        <f t="shared" si="86"/>
        <v>-2.9904306220094939E-3</v>
      </c>
      <c r="V492">
        <f t="shared" si="87"/>
        <v>-3.6541402827730426E-2</v>
      </c>
      <c r="W492">
        <f t="shared" si="88"/>
        <v>197.40849910896623</v>
      </c>
    </row>
    <row r="493" spans="1:23" customFormat="1" x14ac:dyDescent="0.45">
      <c r="A493" s="2">
        <v>39434</v>
      </c>
      <c r="B493" s="4">
        <v>1387.51</v>
      </c>
      <c r="C493" s="3">
        <v>199.21</v>
      </c>
      <c r="D493" s="3">
        <v>217.36</v>
      </c>
      <c r="E493" s="3">
        <v>988.4</v>
      </c>
      <c r="F493" s="3">
        <v>82.85</v>
      </c>
      <c r="G493" s="3">
        <v>28.59</v>
      </c>
      <c r="H493" s="3">
        <v>31.35</v>
      </c>
      <c r="I493" s="3">
        <v>48.9</v>
      </c>
      <c r="K493" s="3">
        <v>150.36000000000001</v>
      </c>
      <c r="L493">
        <f t="shared" si="78"/>
        <v>2.2971401327718565E-3</v>
      </c>
      <c r="M493">
        <f t="shared" si="79"/>
        <v>-7.1271929824560333E-3</v>
      </c>
      <c r="N493">
        <f t="shared" si="80"/>
        <v>-4.6707573953657924E-3</v>
      </c>
      <c r="O493">
        <f t="shared" si="81"/>
        <v>5.8003459855499456E-3</v>
      </c>
      <c r="P493">
        <f t="shared" si="82"/>
        <v>-1.2750238322211718E-2</v>
      </c>
      <c r="Q493">
        <f t="shared" si="83"/>
        <v>-1.9883441892355223E-2</v>
      </c>
      <c r="R493">
        <f t="shared" si="84"/>
        <v>1.1943189154293125E-2</v>
      </c>
      <c r="S493">
        <f t="shared" si="85"/>
        <v>8.2474226804123418E-3</v>
      </c>
      <c r="U493">
        <f t="shared" si="86"/>
        <v>2.1995600879824869E-3</v>
      </c>
      <c r="V493">
        <f t="shared" si="87"/>
        <v>-1.5493302834865565E-3</v>
      </c>
      <c r="W493">
        <f t="shared" si="88"/>
        <v>197.10264814307908</v>
      </c>
    </row>
    <row r="494" spans="1:23" customFormat="1" x14ac:dyDescent="0.45">
      <c r="A494" s="2">
        <v>39435</v>
      </c>
      <c r="B494" s="4">
        <v>1344.86</v>
      </c>
      <c r="C494" s="3">
        <v>197.19</v>
      </c>
      <c r="D494" s="3">
        <v>213.08</v>
      </c>
      <c r="E494" s="3">
        <v>978.4</v>
      </c>
      <c r="F494" s="3">
        <v>82.85</v>
      </c>
      <c r="G494" s="3">
        <v>29.02</v>
      </c>
      <c r="H494" s="3">
        <v>32.15</v>
      </c>
      <c r="I494" s="3">
        <v>49.1</v>
      </c>
      <c r="K494" s="3">
        <v>147.32</v>
      </c>
      <c r="L494">
        <f t="shared" si="78"/>
        <v>-3.0738517199876102E-2</v>
      </c>
      <c r="M494">
        <f t="shared" si="79"/>
        <v>-1.0140053210180263E-2</v>
      </c>
      <c r="N494">
        <f t="shared" si="80"/>
        <v>-1.9690835480309168E-2</v>
      </c>
      <c r="O494">
        <f t="shared" si="81"/>
        <v>-1.0117361392148928E-2</v>
      </c>
      <c r="P494">
        <f t="shared" si="82"/>
        <v>0</v>
      </c>
      <c r="Q494">
        <f t="shared" si="83"/>
        <v>1.5040223854494569E-2</v>
      </c>
      <c r="R494">
        <f t="shared" si="84"/>
        <v>2.5518341307814899E-2</v>
      </c>
      <c r="S494">
        <f t="shared" si="85"/>
        <v>4.089979550102308E-3</v>
      </c>
      <c r="U494">
        <f t="shared" si="86"/>
        <v>-2.0218143123171189E-2</v>
      </c>
      <c r="V494">
        <f t="shared" si="87"/>
        <v>-5.139596188141542E-3</v>
      </c>
      <c r="W494">
        <f t="shared" si="88"/>
        <v>196.08962012401031</v>
      </c>
    </row>
    <row r="495" spans="1:23" customFormat="1" x14ac:dyDescent="0.45">
      <c r="A495" s="2">
        <v>39436</v>
      </c>
      <c r="B495" s="4">
        <v>1305.3</v>
      </c>
      <c r="C495" s="3">
        <v>196.76</v>
      </c>
      <c r="D495" s="3">
        <v>213.73</v>
      </c>
      <c r="E495" s="3">
        <v>968.65</v>
      </c>
      <c r="F495" s="3">
        <v>82.34</v>
      </c>
      <c r="G495" s="3">
        <v>28.31</v>
      </c>
      <c r="H495" s="3">
        <v>31.43</v>
      </c>
      <c r="I495" s="3">
        <v>47.4</v>
      </c>
      <c r="K495" s="3">
        <v>145.83000000000001</v>
      </c>
      <c r="L495">
        <f t="shared" si="78"/>
        <v>-2.9415701262584915E-2</v>
      </c>
      <c r="M495">
        <f t="shared" si="79"/>
        <v>-2.1806379633856018E-3</v>
      </c>
      <c r="N495">
        <f t="shared" si="80"/>
        <v>3.0504974657404602E-3</v>
      </c>
      <c r="O495">
        <f t="shared" si="81"/>
        <v>-9.9652493867538848E-3</v>
      </c>
      <c r="P495">
        <f t="shared" si="82"/>
        <v>-6.1557030778514295E-3</v>
      </c>
      <c r="Q495">
        <f t="shared" si="83"/>
        <v>-2.4465885596140623E-2</v>
      </c>
      <c r="R495">
        <f t="shared" si="84"/>
        <v>-2.2395023328149265E-2</v>
      </c>
      <c r="S495">
        <f t="shared" si="85"/>
        <v>-3.4623217922606982E-2</v>
      </c>
      <c r="U495">
        <f t="shared" si="86"/>
        <v>-1.0114037469454119E-2</v>
      </c>
      <c r="V495">
        <f t="shared" si="87"/>
        <v>-1.5140550949020705E-2</v>
      </c>
      <c r="W495">
        <f t="shared" si="88"/>
        <v>193.12071523994862</v>
      </c>
    </row>
    <row r="496" spans="1:23" customFormat="1" x14ac:dyDescent="0.45">
      <c r="A496" s="2">
        <v>39440</v>
      </c>
      <c r="B496" s="4">
        <v>1306.1099999999999</v>
      </c>
      <c r="C496" s="3">
        <v>202.06</v>
      </c>
      <c r="D496" s="3">
        <v>219.84</v>
      </c>
      <c r="E496" s="3">
        <v>972.6</v>
      </c>
      <c r="F496" s="3">
        <v>84.72</v>
      </c>
      <c r="G496" s="3">
        <v>27.55</v>
      </c>
      <c r="H496" s="3">
        <v>32</v>
      </c>
      <c r="I496" s="3">
        <v>49.25</v>
      </c>
      <c r="K496" s="3">
        <v>147</v>
      </c>
      <c r="L496">
        <f t="shared" si="78"/>
        <v>6.2054700068945483E-4</v>
      </c>
      <c r="M496">
        <f t="shared" si="79"/>
        <v>2.6936369180727848E-2</v>
      </c>
      <c r="N496">
        <f t="shared" si="80"/>
        <v>2.8587470172647799E-2</v>
      </c>
      <c r="O496">
        <f t="shared" si="81"/>
        <v>4.0778402931916022E-3</v>
      </c>
      <c r="P496">
        <f t="shared" si="82"/>
        <v>2.8904542142336596E-2</v>
      </c>
      <c r="Q496">
        <f t="shared" si="83"/>
        <v>-2.6845637583892547E-2</v>
      </c>
      <c r="R496">
        <f t="shared" si="84"/>
        <v>1.8135539293668478E-2</v>
      </c>
      <c r="S496">
        <f t="shared" si="85"/>
        <v>3.9029535864978933E-2</v>
      </c>
      <c r="U496">
        <f t="shared" si="86"/>
        <v>8.0230405266405232E-3</v>
      </c>
      <c r="V496">
        <f t="shared" si="87"/>
        <v>1.4163249654554297E-2</v>
      </c>
      <c r="W496">
        <f t="shared" si="88"/>
        <v>195.8559321433581</v>
      </c>
    </row>
    <row r="497" spans="1:23" customFormat="1" x14ac:dyDescent="0.45">
      <c r="A497" s="2">
        <v>39442</v>
      </c>
      <c r="B497" s="4">
        <v>1337.37</v>
      </c>
      <c r="C497" s="3">
        <v>205.69</v>
      </c>
      <c r="D497" s="3">
        <v>226.38</v>
      </c>
      <c r="E497" s="3">
        <v>973.1</v>
      </c>
      <c r="F497" s="3">
        <v>85.15</v>
      </c>
      <c r="G497" s="3">
        <v>28.48</v>
      </c>
      <c r="H497" s="3">
        <v>32.1</v>
      </c>
      <c r="I497" s="3">
        <v>49.6</v>
      </c>
      <c r="K497" s="3">
        <v>146.96</v>
      </c>
      <c r="L497">
        <f t="shared" si="78"/>
        <v>2.3933665617750413E-2</v>
      </c>
      <c r="M497">
        <f t="shared" si="79"/>
        <v>1.7964960902702144E-2</v>
      </c>
      <c r="N497">
        <f t="shared" si="80"/>
        <v>2.9748908296943193E-2</v>
      </c>
      <c r="O497">
        <f t="shared" si="81"/>
        <v>5.1408595517170471E-4</v>
      </c>
      <c r="P497">
        <f t="shared" si="82"/>
        <v>5.0755429650614593E-3</v>
      </c>
      <c r="Q497">
        <f t="shared" si="83"/>
        <v>3.3756805807622491E-2</v>
      </c>
      <c r="R497">
        <f t="shared" si="84"/>
        <v>3.1250000000000444E-3</v>
      </c>
      <c r="S497">
        <f t="shared" si="85"/>
        <v>7.1065989847716024E-3</v>
      </c>
      <c r="U497">
        <f t="shared" si="86"/>
        <v>-2.7210884353736086E-4</v>
      </c>
      <c r="V497">
        <f t="shared" si="87"/>
        <v>1.343927329849841E-2</v>
      </c>
      <c r="W497">
        <f t="shared" si="88"/>
        <v>198.48809354256485</v>
      </c>
    </row>
    <row r="498" spans="1:23" customFormat="1" x14ac:dyDescent="0.45">
      <c r="A498" s="2">
        <v>39443</v>
      </c>
      <c r="B498" s="4">
        <v>1331.04</v>
      </c>
      <c r="C498" s="3">
        <v>207.57</v>
      </c>
      <c r="D498" s="3">
        <v>224.81</v>
      </c>
      <c r="E498" s="3">
        <v>982.95</v>
      </c>
      <c r="F498" s="3">
        <v>87.25</v>
      </c>
      <c r="G498" s="3">
        <v>29.84</v>
      </c>
      <c r="H498" s="3">
        <v>33.08</v>
      </c>
      <c r="I498" s="3">
        <v>48.4</v>
      </c>
      <c r="K498" s="3">
        <v>147.49</v>
      </c>
      <c r="L498">
        <f t="shared" si="78"/>
        <v>-4.7331703268354511E-3</v>
      </c>
      <c r="M498">
        <f t="shared" si="79"/>
        <v>9.1399679128785823E-3</v>
      </c>
      <c r="N498">
        <f t="shared" si="80"/>
        <v>-6.93524162911915E-3</v>
      </c>
      <c r="O498">
        <f t="shared" si="81"/>
        <v>1.0122289589970222E-2</v>
      </c>
      <c r="P498">
        <f t="shared" si="82"/>
        <v>2.4662360540223069E-2</v>
      </c>
      <c r="Q498">
        <f t="shared" si="83"/>
        <v>4.7752808988764023E-2</v>
      </c>
      <c r="R498">
        <f t="shared" si="84"/>
        <v>3.0529595015576224E-2</v>
      </c>
      <c r="S498">
        <f t="shared" si="85"/>
        <v>-2.4193548387096833E-2</v>
      </c>
      <c r="U498">
        <f t="shared" si="86"/>
        <v>3.6064235166031649E-3</v>
      </c>
      <c r="V498">
        <f t="shared" si="87"/>
        <v>9.9946094689959825E-3</v>
      </c>
      <c r="W498">
        <f t="shared" si="88"/>
        <v>200.47190452176832</v>
      </c>
    </row>
    <row r="499" spans="1:23" customFormat="1" x14ac:dyDescent="0.45">
      <c r="A499" s="2">
        <v>39444</v>
      </c>
      <c r="B499" s="4">
        <v>1333.24</v>
      </c>
      <c r="C499" s="3">
        <v>215.63</v>
      </c>
      <c r="D499" s="3">
        <v>224.98</v>
      </c>
      <c r="E499" s="3">
        <v>977.8</v>
      </c>
      <c r="F499" s="3">
        <v>86.54</v>
      </c>
      <c r="G499" s="3">
        <v>30.01</v>
      </c>
      <c r="H499" s="3">
        <v>32.15</v>
      </c>
      <c r="I499" s="3">
        <v>49.9</v>
      </c>
      <c r="K499" s="3">
        <v>147.19999999999999</v>
      </c>
      <c r="L499">
        <f t="shared" si="78"/>
        <v>1.6528428897704393E-3</v>
      </c>
      <c r="M499">
        <f t="shared" si="79"/>
        <v>3.8830274124391786E-2</v>
      </c>
      <c r="N499">
        <f t="shared" si="80"/>
        <v>7.5619411947861522E-4</v>
      </c>
      <c r="O499">
        <f t="shared" si="81"/>
        <v>-5.2393305864999141E-3</v>
      </c>
      <c r="P499">
        <f t="shared" si="82"/>
        <v>-8.1375358166188398E-3</v>
      </c>
      <c r="Q499">
        <f t="shared" si="83"/>
        <v>5.6970509383378592E-3</v>
      </c>
      <c r="R499">
        <f t="shared" si="84"/>
        <v>-2.8113663845223694E-2</v>
      </c>
      <c r="S499">
        <f t="shared" si="85"/>
        <v>3.0991735537190084E-2</v>
      </c>
      <c r="U499">
        <f t="shared" si="86"/>
        <v>-1.9662349989831205E-3</v>
      </c>
      <c r="V499">
        <f t="shared" si="87"/>
        <v>3.8301480402048015E-3</v>
      </c>
      <c r="W499">
        <f t="shared" si="88"/>
        <v>201.2397415939885</v>
      </c>
    </row>
    <row r="500" spans="1:23" customFormat="1" x14ac:dyDescent="0.45">
      <c r="A500" s="2">
        <v>39447</v>
      </c>
      <c r="B500" s="4">
        <v>1356.61</v>
      </c>
      <c r="C500" s="3">
        <v>210.19</v>
      </c>
      <c r="D500" s="3">
        <v>223.71</v>
      </c>
      <c r="E500" s="4">
        <v>1014.5</v>
      </c>
      <c r="F500" s="3">
        <v>86.39</v>
      </c>
      <c r="G500" s="3">
        <v>29.92</v>
      </c>
      <c r="H500" s="3">
        <v>38.58</v>
      </c>
      <c r="I500" s="3">
        <v>53.8</v>
      </c>
      <c r="J500" s="3">
        <v>149.43</v>
      </c>
      <c r="K500" s="3">
        <v>147.53</v>
      </c>
      <c r="L500">
        <f t="shared" si="78"/>
        <v>1.7528727010890682E-2</v>
      </c>
      <c r="M500">
        <f t="shared" si="79"/>
        <v>-2.522840050085794E-2</v>
      </c>
      <c r="N500">
        <f t="shared" si="80"/>
        <v>-5.6449462174414699E-3</v>
      </c>
      <c r="O500">
        <f t="shared" si="81"/>
        <v>3.7533237880957297E-2</v>
      </c>
      <c r="P500">
        <f t="shared" si="82"/>
        <v>-1.7333025190663933E-3</v>
      </c>
      <c r="Q500">
        <f t="shared" si="83"/>
        <v>-2.9990003332222544E-3</v>
      </c>
      <c r="R500">
        <f t="shared" si="84"/>
        <v>0.2</v>
      </c>
      <c r="S500">
        <f t="shared" si="85"/>
        <v>7.8156312625250468E-2</v>
      </c>
      <c r="U500">
        <f t="shared" si="86"/>
        <v>2.2418478260870416E-3</v>
      </c>
      <c r="V500">
        <f t="shared" si="87"/>
        <v>3.3317163974733048E-2</v>
      </c>
      <c r="W500">
        <f t="shared" si="88"/>
        <v>207.9444790629083</v>
      </c>
    </row>
    <row r="501" spans="1:23" customFormat="1" x14ac:dyDescent="0.45">
      <c r="A501" s="2">
        <v>39448</v>
      </c>
      <c r="B501" s="4">
        <v>1355.35</v>
      </c>
      <c r="C501" s="3">
        <v>207.32</v>
      </c>
      <c r="D501" s="3">
        <v>225.05</v>
      </c>
      <c r="E501" s="3">
        <v>991.75</v>
      </c>
      <c r="F501" s="3">
        <v>86.55</v>
      </c>
      <c r="G501" s="3">
        <v>31.41</v>
      </c>
      <c r="H501" s="3">
        <v>36.68</v>
      </c>
      <c r="I501" s="3">
        <v>57.9</v>
      </c>
      <c r="J501" s="3">
        <v>159.4</v>
      </c>
      <c r="K501" s="3">
        <v>147.43</v>
      </c>
      <c r="L501">
        <f t="shared" si="78"/>
        <v>-9.2878572323659052E-4</v>
      </c>
      <c r="M501">
        <f t="shared" si="79"/>
        <v>-1.3654312764641536E-2</v>
      </c>
      <c r="N501">
        <f t="shared" si="80"/>
        <v>5.9898976353314707E-3</v>
      </c>
      <c r="O501">
        <f t="shared" si="81"/>
        <v>-2.2424839822572696E-2</v>
      </c>
      <c r="P501">
        <f t="shared" si="82"/>
        <v>1.8520662113670169E-3</v>
      </c>
      <c r="Q501">
        <f t="shared" si="83"/>
        <v>4.9799465240641654E-2</v>
      </c>
      <c r="R501">
        <f t="shared" si="84"/>
        <v>-4.9248315189217177E-2</v>
      </c>
      <c r="S501">
        <f t="shared" si="85"/>
        <v>7.6208178438661747E-2</v>
      </c>
      <c r="T501">
        <f t="shared" ref="T452:T515" si="89">(J501-J500)/J500</f>
        <v>6.6720203439737655E-2</v>
      </c>
      <c r="U501">
        <f t="shared" si="86"/>
        <v>-6.7782823832437001E-4</v>
      </c>
      <c r="V501">
        <f t="shared" si="87"/>
        <v>1.1363572922774717E-2</v>
      </c>
      <c r="W501">
        <f t="shared" si="88"/>
        <v>210.30747131462806</v>
      </c>
    </row>
    <row r="502" spans="1:23" customFormat="1" x14ac:dyDescent="0.45">
      <c r="A502" s="2">
        <v>39449</v>
      </c>
      <c r="B502" s="4">
        <v>1356.38</v>
      </c>
      <c r="C502" s="3">
        <v>206.68</v>
      </c>
      <c r="D502" s="3">
        <v>228.41</v>
      </c>
      <c r="E502" s="3">
        <v>994.65</v>
      </c>
      <c r="F502" s="3">
        <v>85.81</v>
      </c>
      <c r="G502" s="3">
        <v>32.979999999999997</v>
      </c>
      <c r="H502" s="3">
        <v>36.229999999999997</v>
      </c>
      <c r="I502" s="3">
        <v>61.55</v>
      </c>
      <c r="J502" s="3">
        <v>151.16999999999999</v>
      </c>
      <c r="K502" s="3">
        <v>150.34</v>
      </c>
      <c r="L502">
        <f t="shared" si="78"/>
        <v>7.5995130409134187E-4</v>
      </c>
      <c r="M502">
        <f t="shared" si="79"/>
        <v>-3.0870152421376925E-3</v>
      </c>
      <c r="N502">
        <f t="shared" si="80"/>
        <v>1.4930015552099466E-2</v>
      </c>
      <c r="O502">
        <f t="shared" si="81"/>
        <v>2.9241240231913054E-3</v>
      </c>
      <c r="P502">
        <f t="shared" si="82"/>
        <v>-8.5499711149623903E-3</v>
      </c>
      <c r="Q502">
        <f t="shared" si="83"/>
        <v>4.9984081502706043E-2</v>
      </c>
      <c r="R502">
        <f t="shared" si="84"/>
        <v>-1.2268266085060056E-2</v>
      </c>
      <c r="S502">
        <f t="shared" si="85"/>
        <v>6.3039723661485303E-2</v>
      </c>
      <c r="T502">
        <f t="shared" si="89"/>
        <v>-5.1631116687578534E-2</v>
      </c>
      <c r="U502">
        <f t="shared" si="86"/>
        <v>1.9738180831581065E-2</v>
      </c>
      <c r="V502">
        <f t="shared" si="87"/>
        <v>7.583970774541586E-3</v>
      </c>
      <c r="W502">
        <f t="shared" si="88"/>
        <v>211.90243703074594</v>
      </c>
    </row>
    <row r="503" spans="1:23" customFormat="1" x14ac:dyDescent="0.45">
      <c r="A503" s="2">
        <v>39450</v>
      </c>
      <c r="B503" s="4">
        <v>1345.93</v>
      </c>
      <c r="C503" s="3">
        <v>204.13</v>
      </c>
      <c r="D503" s="3">
        <v>226.08</v>
      </c>
      <c r="E503" s="3">
        <v>987.55</v>
      </c>
      <c r="F503" s="3">
        <v>84.87</v>
      </c>
      <c r="G503" s="3">
        <v>34.630000000000003</v>
      </c>
      <c r="H503" s="3">
        <v>36.78</v>
      </c>
      <c r="I503" s="3">
        <v>59.55</v>
      </c>
      <c r="J503" s="3">
        <v>137.30000000000001</v>
      </c>
      <c r="K503" s="3">
        <v>150.72999999999999</v>
      </c>
      <c r="L503">
        <f t="shared" si="78"/>
        <v>-7.7043306448045861E-3</v>
      </c>
      <c r="M503">
        <f t="shared" si="79"/>
        <v>-1.2337913682988248E-2</v>
      </c>
      <c r="N503">
        <f t="shared" si="80"/>
        <v>-1.0200954424061924E-2</v>
      </c>
      <c r="O503">
        <f t="shared" si="81"/>
        <v>-7.1381893128236295E-3</v>
      </c>
      <c r="P503">
        <f t="shared" si="82"/>
        <v>-1.0954434215126416E-2</v>
      </c>
      <c r="Q503">
        <f t="shared" si="83"/>
        <v>5.0030321406913457E-2</v>
      </c>
      <c r="R503">
        <f t="shared" si="84"/>
        <v>1.5180789401048974E-2</v>
      </c>
      <c r="S503">
        <f t="shared" si="85"/>
        <v>-3.2493907392363935E-2</v>
      </c>
      <c r="T503">
        <f t="shared" si="89"/>
        <v>-9.1751008798041794E-2</v>
      </c>
      <c r="U503">
        <f t="shared" si="86"/>
        <v>2.5941199946786374E-3</v>
      </c>
      <c r="V503">
        <f t="shared" si="87"/>
        <v>-1.0477550766756948E-2</v>
      </c>
      <c r="W503">
        <f t="shared" si="88"/>
        <v>209.68221848915678</v>
      </c>
    </row>
    <row r="504" spans="1:23" customFormat="1" x14ac:dyDescent="0.45">
      <c r="A504" s="2">
        <v>39451</v>
      </c>
      <c r="B504" s="4">
        <v>1353.2</v>
      </c>
      <c r="C504" s="3">
        <v>212.9</v>
      </c>
      <c r="D504" s="3">
        <v>225.57</v>
      </c>
      <c r="E504" s="3">
        <v>978.45</v>
      </c>
      <c r="F504" s="3">
        <v>84.87</v>
      </c>
      <c r="G504" s="3">
        <v>34.93</v>
      </c>
      <c r="H504" s="3">
        <v>37.33</v>
      </c>
      <c r="I504" s="3">
        <v>57.1</v>
      </c>
      <c r="J504" s="3">
        <v>139.03</v>
      </c>
      <c r="K504" s="3">
        <v>151.86000000000001</v>
      </c>
      <c r="L504">
        <f t="shared" si="78"/>
        <v>5.401469615804671E-3</v>
      </c>
      <c r="M504">
        <f t="shared" si="79"/>
        <v>4.2962817812178568E-2</v>
      </c>
      <c r="N504">
        <f t="shared" si="80"/>
        <v>-2.255838641189045E-3</v>
      </c>
      <c r="O504">
        <f t="shared" si="81"/>
        <v>-9.2147233051490147E-3</v>
      </c>
      <c r="P504">
        <f t="shared" si="82"/>
        <v>0</v>
      </c>
      <c r="Q504">
        <f t="shared" si="83"/>
        <v>8.6630089517758333E-3</v>
      </c>
      <c r="R504">
        <f t="shared" si="84"/>
        <v>1.495377922784114E-2</v>
      </c>
      <c r="S504">
        <f t="shared" si="85"/>
        <v>-4.1141897565071299E-2</v>
      </c>
      <c r="T504">
        <f t="shared" si="89"/>
        <v>1.2600145666423814E-2</v>
      </c>
      <c r="U504">
        <f t="shared" si="86"/>
        <v>7.4968486698070982E-3</v>
      </c>
      <c r="V504">
        <f t="shared" si="87"/>
        <v>3.9465610432421767E-3</v>
      </c>
      <c r="W504">
        <f t="shared" si="88"/>
        <v>210.50974216410665</v>
      </c>
    </row>
    <row r="505" spans="1:23" customFormat="1" x14ac:dyDescent="0.45">
      <c r="A505" s="2">
        <v>39454</v>
      </c>
      <c r="B505" s="4">
        <v>1344.77</v>
      </c>
      <c r="C505" s="3">
        <v>208.49</v>
      </c>
      <c r="D505" s="3">
        <v>226.72</v>
      </c>
      <c r="E505" s="3">
        <v>985.9</v>
      </c>
      <c r="F505" s="3">
        <v>82.85</v>
      </c>
      <c r="G505" s="3">
        <v>33.96</v>
      </c>
      <c r="H505" s="3">
        <v>35.880000000000003</v>
      </c>
      <c r="I505" s="3">
        <v>57.4</v>
      </c>
      <c r="J505" s="3">
        <v>139.88</v>
      </c>
      <c r="K505" s="3">
        <v>153.85</v>
      </c>
      <c r="L505">
        <f t="shared" si="78"/>
        <v>-6.2296778007685958E-3</v>
      </c>
      <c r="M505">
        <f t="shared" si="79"/>
        <v>-2.0713950211366822E-2</v>
      </c>
      <c r="N505">
        <f t="shared" si="80"/>
        <v>5.0981956820499432E-3</v>
      </c>
      <c r="O505">
        <f t="shared" si="81"/>
        <v>7.6140834994122657E-3</v>
      </c>
      <c r="P505">
        <f t="shared" si="82"/>
        <v>-2.3801107576293272E-2</v>
      </c>
      <c r="Q505">
        <f t="shared" si="83"/>
        <v>-2.7769825365015714E-2</v>
      </c>
      <c r="R505">
        <f t="shared" si="84"/>
        <v>-3.8842753817305002E-2</v>
      </c>
      <c r="S505">
        <f t="shared" si="85"/>
        <v>5.2539404553414559E-3</v>
      </c>
      <c r="T505">
        <f t="shared" si="89"/>
        <v>6.1137883909947082E-3</v>
      </c>
      <c r="U505">
        <f t="shared" si="86"/>
        <v>1.3104174897932178E-2</v>
      </c>
      <c r="V505">
        <f t="shared" si="87"/>
        <v>-8.0173131845018859E-3</v>
      </c>
      <c r="W505">
        <f t="shared" si="88"/>
        <v>208.82201963278825</v>
      </c>
    </row>
    <row r="506" spans="1:23" customFormat="1" x14ac:dyDescent="0.45">
      <c r="A506" s="2">
        <v>39455</v>
      </c>
      <c r="B506" s="4">
        <v>1342.03</v>
      </c>
      <c r="C506" s="3">
        <v>205.74</v>
      </c>
      <c r="D506" s="3">
        <v>232.6</v>
      </c>
      <c r="E506" s="3">
        <v>970.45</v>
      </c>
      <c r="F506" s="3">
        <v>85.82</v>
      </c>
      <c r="G506" s="3">
        <v>32.26</v>
      </c>
      <c r="H506" s="3">
        <v>33.450000000000003</v>
      </c>
      <c r="I506" s="3">
        <v>54.95</v>
      </c>
      <c r="J506" s="3">
        <v>132.66999999999999</v>
      </c>
      <c r="K506" s="3">
        <v>154.75</v>
      </c>
      <c r="L506">
        <f t="shared" si="78"/>
        <v>-2.0375231452218665E-3</v>
      </c>
      <c r="M506">
        <f t="shared" si="79"/>
        <v>-1.3190081059043599E-2</v>
      </c>
      <c r="N506">
        <f t="shared" si="80"/>
        <v>2.5935074100211696E-2</v>
      </c>
      <c r="O506">
        <f t="shared" si="81"/>
        <v>-1.5670960543665617E-2</v>
      </c>
      <c r="P506">
        <f t="shared" si="82"/>
        <v>3.5847917923958951E-2</v>
      </c>
      <c r="Q506">
        <f t="shared" si="83"/>
        <v>-5.0058892815076646E-2</v>
      </c>
      <c r="R506">
        <f t="shared" si="84"/>
        <v>-6.7725752508361187E-2</v>
      </c>
      <c r="S506">
        <f t="shared" si="85"/>
        <v>-4.268292682926822E-2</v>
      </c>
      <c r="T506">
        <f t="shared" si="89"/>
        <v>-5.1544180726336916E-2</v>
      </c>
      <c r="U506">
        <f t="shared" si="86"/>
        <v>5.849853753656196E-3</v>
      </c>
      <c r="V506">
        <f t="shared" si="87"/>
        <v>-1.7527747184914722E-2</v>
      </c>
      <c r="W506">
        <f t="shared" si="88"/>
        <v>205.16184006602145</v>
      </c>
    </row>
    <row r="507" spans="1:23" customFormat="1" x14ac:dyDescent="0.45">
      <c r="A507" s="2">
        <v>39456</v>
      </c>
      <c r="B507" s="4">
        <v>1341.63</v>
      </c>
      <c r="C507" s="3">
        <v>200.16</v>
      </c>
      <c r="D507" s="3">
        <v>232.37</v>
      </c>
      <c r="E507" s="3">
        <v>959.9</v>
      </c>
      <c r="F507" s="3">
        <v>87.26</v>
      </c>
      <c r="G507" s="3">
        <v>30.67</v>
      </c>
      <c r="H507" s="3">
        <v>32.85</v>
      </c>
      <c r="I507" s="3">
        <v>54.25</v>
      </c>
      <c r="J507" s="3">
        <v>132.16999999999999</v>
      </c>
      <c r="K507" s="3">
        <v>155.32</v>
      </c>
      <c r="L507">
        <f t="shared" si="78"/>
        <v>-2.9805593019519949E-4</v>
      </c>
      <c r="M507">
        <f t="shared" si="79"/>
        <v>-2.7121609798775214E-2</v>
      </c>
      <c r="N507">
        <f t="shared" si="80"/>
        <v>-9.8882201203778926E-4</v>
      </c>
      <c r="O507">
        <f t="shared" si="81"/>
        <v>-1.0871245298572897E-2</v>
      </c>
      <c r="P507">
        <f t="shared" si="82"/>
        <v>1.6779305523188209E-2</v>
      </c>
      <c r="Q507">
        <f t="shared" si="83"/>
        <v>-4.9287042777433246E-2</v>
      </c>
      <c r="R507">
        <f t="shared" si="84"/>
        <v>-1.7937219730941745E-2</v>
      </c>
      <c r="S507">
        <f t="shared" si="85"/>
        <v>-1.2738853503184764E-2</v>
      </c>
      <c r="T507">
        <f t="shared" si="89"/>
        <v>-3.7687495289063094E-3</v>
      </c>
      <c r="U507">
        <f t="shared" si="86"/>
        <v>3.6833602584813775E-3</v>
      </c>
      <c r="V507">
        <f t="shared" si="87"/>
        <v>-1.0254893279837758E-2</v>
      </c>
      <c r="W507">
        <f t="shared" si="88"/>
        <v>203.05792729104925</v>
      </c>
    </row>
    <row r="508" spans="1:23" customFormat="1" x14ac:dyDescent="0.45">
      <c r="A508" s="2">
        <v>39457</v>
      </c>
      <c r="B508" s="4">
        <v>1341.67</v>
      </c>
      <c r="C508" s="3">
        <v>196.25</v>
      </c>
      <c r="D508" s="3">
        <v>227.25</v>
      </c>
      <c r="E508" s="3">
        <v>929.7</v>
      </c>
      <c r="F508" s="3">
        <v>86</v>
      </c>
      <c r="G508" s="3">
        <v>29.14</v>
      </c>
      <c r="H508" s="3">
        <v>31.78</v>
      </c>
      <c r="I508" s="3">
        <v>50.5</v>
      </c>
      <c r="J508" s="3">
        <v>121.53</v>
      </c>
      <c r="K508" s="3">
        <v>155</v>
      </c>
      <c r="L508">
        <f t="shared" si="78"/>
        <v>2.9814479401894426E-5</v>
      </c>
      <c r="M508">
        <f t="shared" si="79"/>
        <v>-1.9534372501998385E-2</v>
      </c>
      <c r="N508">
        <f t="shared" si="80"/>
        <v>-2.2033825364720077E-2</v>
      </c>
      <c r="O508">
        <f t="shared" si="81"/>
        <v>-3.1461610584435806E-2</v>
      </c>
      <c r="P508">
        <f t="shared" si="82"/>
        <v>-1.4439605775842369E-2</v>
      </c>
      <c r="Q508">
        <f t="shared" si="83"/>
        <v>-4.988588196935119E-2</v>
      </c>
      <c r="R508">
        <f t="shared" si="84"/>
        <v>-3.257229832572299E-2</v>
      </c>
      <c r="S508">
        <f t="shared" si="85"/>
        <v>-6.9124423963133647E-2</v>
      </c>
      <c r="T508">
        <f t="shared" si="89"/>
        <v>-8.0502383294242169E-2</v>
      </c>
      <c r="U508">
        <f t="shared" si="86"/>
        <v>-2.0602626834921012E-3</v>
      </c>
      <c r="V508">
        <f t="shared" si="87"/>
        <v>-3.2158484998353679E-2</v>
      </c>
      <c r="W508">
        <f t="shared" si="88"/>
        <v>196.52789198246325</v>
      </c>
    </row>
    <row r="509" spans="1:23" customFormat="1" x14ac:dyDescent="0.45">
      <c r="A509" s="2">
        <v>39458</v>
      </c>
      <c r="B509" s="4">
        <v>1307.1400000000001</v>
      </c>
      <c r="C509" s="3">
        <v>193.89</v>
      </c>
      <c r="D509" s="3">
        <v>229.96</v>
      </c>
      <c r="E509" s="3">
        <v>909</v>
      </c>
      <c r="F509" s="3">
        <v>88.12</v>
      </c>
      <c r="G509" s="3">
        <v>27.68</v>
      </c>
      <c r="H509" s="3">
        <v>30.95</v>
      </c>
      <c r="I509" s="3">
        <v>49.6</v>
      </c>
      <c r="J509" s="3">
        <v>116.77</v>
      </c>
      <c r="K509" s="3">
        <v>160.19999999999999</v>
      </c>
      <c r="L509">
        <f t="shared" si="78"/>
        <v>-2.5736582020914212E-2</v>
      </c>
      <c r="M509">
        <f t="shared" si="79"/>
        <v>-1.2025477707006439E-2</v>
      </c>
      <c r="N509">
        <f t="shared" si="80"/>
        <v>1.192519251925196E-2</v>
      </c>
      <c r="O509">
        <f t="shared" si="81"/>
        <v>-2.2265246853823861E-2</v>
      </c>
      <c r="P509">
        <f t="shared" si="82"/>
        <v>2.4651162790697727E-2</v>
      </c>
      <c r="Q509">
        <f t="shared" si="83"/>
        <v>-5.0102951269732354E-2</v>
      </c>
      <c r="R509">
        <f t="shared" si="84"/>
        <v>-2.6117054751416041E-2</v>
      </c>
      <c r="S509">
        <f t="shared" si="85"/>
        <v>-1.7821782178217793E-2</v>
      </c>
      <c r="T509">
        <f t="shared" si="89"/>
        <v>-3.9167283798239159E-2</v>
      </c>
      <c r="U509">
        <f t="shared" si="86"/>
        <v>3.3548387096774122E-2</v>
      </c>
      <c r="V509">
        <f t="shared" si="87"/>
        <v>-1.2311163617262606E-2</v>
      </c>
      <c r="W509">
        <f t="shared" si="88"/>
        <v>194.10840494891144</v>
      </c>
    </row>
    <row r="510" spans="1:23" customFormat="1" x14ac:dyDescent="0.45">
      <c r="A510" s="2">
        <v>39461</v>
      </c>
      <c r="B510" s="4">
        <v>1303.82</v>
      </c>
      <c r="C510" s="3">
        <v>193.06</v>
      </c>
      <c r="D510" s="3">
        <v>232.32</v>
      </c>
      <c r="E510" s="3">
        <v>935.95</v>
      </c>
      <c r="F510" s="3">
        <v>89.4</v>
      </c>
      <c r="G510" s="3">
        <v>26.3</v>
      </c>
      <c r="H510" s="3">
        <v>31.75</v>
      </c>
      <c r="I510" s="3">
        <v>55.35</v>
      </c>
      <c r="J510" s="3">
        <v>117.9</v>
      </c>
      <c r="K510" s="3">
        <v>161.07</v>
      </c>
      <c r="L510">
        <f t="shared" si="78"/>
        <v>-2.5398962620684575E-3</v>
      </c>
      <c r="M510">
        <f t="shared" si="79"/>
        <v>-4.2807777605858178E-3</v>
      </c>
      <c r="N510">
        <f t="shared" si="80"/>
        <v>1.0262654374673792E-2</v>
      </c>
      <c r="O510">
        <f t="shared" si="81"/>
        <v>2.9647964796479697E-2</v>
      </c>
      <c r="P510">
        <f t="shared" si="82"/>
        <v>1.4525646845211088E-2</v>
      </c>
      <c r="Q510">
        <f t="shared" si="83"/>
        <v>-4.985549132947973E-2</v>
      </c>
      <c r="R510">
        <f t="shared" si="84"/>
        <v>2.5848142164781929E-2</v>
      </c>
      <c r="S510">
        <f t="shared" si="85"/>
        <v>0.1159274193548387</v>
      </c>
      <c r="T510">
        <f t="shared" si="89"/>
        <v>9.6771431018241819E-3</v>
      </c>
      <c r="U510">
        <f t="shared" si="86"/>
        <v>5.4307116104869201E-3</v>
      </c>
      <c r="V510">
        <f t="shared" si="87"/>
        <v>1.5464351689616232E-2</v>
      </c>
      <c r="W510">
        <f t="shared" si="88"/>
        <v>197.11016558895184</v>
      </c>
    </row>
    <row r="511" spans="1:23" customFormat="1" x14ac:dyDescent="0.45">
      <c r="A511" s="2">
        <v>39462</v>
      </c>
      <c r="B511" s="4">
        <v>1289.69</v>
      </c>
      <c r="C511" s="3">
        <v>192.46</v>
      </c>
      <c r="D511" s="3">
        <v>227.8</v>
      </c>
      <c r="E511" s="3">
        <v>916.55</v>
      </c>
      <c r="F511" s="3">
        <v>89.26</v>
      </c>
      <c r="G511" s="3">
        <v>25.38</v>
      </c>
      <c r="H511" s="3">
        <v>31.65</v>
      </c>
      <c r="I511" s="3">
        <v>51.95</v>
      </c>
      <c r="J511" s="3">
        <v>115.58</v>
      </c>
      <c r="K511" s="3">
        <v>157.66999999999999</v>
      </c>
      <c r="L511">
        <f t="shared" si="78"/>
        <v>-1.0837385528677182E-2</v>
      </c>
      <c r="M511">
        <f t="shared" si="79"/>
        <v>-3.1078421216201922E-3</v>
      </c>
      <c r="N511">
        <f t="shared" si="80"/>
        <v>-1.9455922865013697E-2</v>
      </c>
      <c r="O511">
        <f t="shared" si="81"/>
        <v>-2.0727602970244233E-2</v>
      </c>
      <c r="P511">
        <f t="shared" si="82"/>
        <v>-1.5659955257270755E-3</v>
      </c>
      <c r="Q511">
        <f t="shared" si="83"/>
        <v>-3.4980988593155959E-2</v>
      </c>
      <c r="R511">
        <f t="shared" si="84"/>
        <v>-3.1496062992126431E-3</v>
      </c>
      <c r="S511">
        <f t="shared" si="85"/>
        <v>-6.1427280939476032E-2</v>
      </c>
      <c r="T511">
        <f t="shared" si="89"/>
        <v>-1.967769296013577E-2</v>
      </c>
      <c r="U511">
        <f t="shared" si="86"/>
        <v>-2.1108834668156738E-2</v>
      </c>
      <c r="V511">
        <f t="shared" si="87"/>
        <v>-1.9603915247141952E-2</v>
      </c>
      <c r="W511">
        <f t="shared" si="88"/>
        <v>193.24603460839592</v>
      </c>
    </row>
    <row r="512" spans="1:23" customFormat="1" x14ac:dyDescent="0.45">
      <c r="A512" s="2">
        <v>39463</v>
      </c>
      <c r="B512" s="4">
        <v>1254.53</v>
      </c>
      <c r="C512" s="3">
        <v>189.82</v>
      </c>
      <c r="D512" s="3">
        <v>228.41</v>
      </c>
      <c r="E512" s="3">
        <v>871.35</v>
      </c>
      <c r="F512" s="3">
        <v>83.79</v>
      </c>
      <c r="G512" s="3">
        <v>25.79</v>
      </c>
      <c r="H512" s="3">
        <v>30.03</v>
      </c>
      <c r="I512" s="3">
        <v>54.3</v>
      </c>
      <c r="J512" s="3">
        <v>107.72</v>
      </c>
      <c r="K512" s="3">
        <v>154.36000000000001</v>
      </c>
      <c r="L512">
        <f t="shared" si="78"/>
        <v>-2.7262365374624974E-2</v>
      </c>
      <c r="M512">
        <f t="shared" si="79"/>
        <v>-1.371713602826569E-2</v>
      </c>
      <c r="N512">
        <f t="shared" si="80"/>
        <v>2.6777875329235521E-3</v>
      </c>
      <c r="O512">
        <f t="shared" si="81"/>
        <v>-4.9315367410397618E-2</v>
      </c>
      <c r="P512">
        <f t="shared" si="82"/>
        <v>-6.1281649114945089E-2</v>
      </c>
      <c r="Q512">
        <f t="shared" si="83"/>
        <v>1.6154452324665097E-2</v>
      </c>
      <c r="R512">
        <f t="shared" si="84"/>
        <v>-5.1184834123222674E-2</v>
      </c>
      <c r="S512">
        <f t="shared" si="85"/>
        <v>4.5235803657362739E-2</v>
      </c>
      <c r="T512">
        <f t="shared" si="89"/>
        <v>-6.800484512891504E-2</v>
      </c>
      <c r="U512">
        <f t="shared" si="86"/>
        <v>-2.0993213674129346E-2</v>
      </c>
      <c r="V512">
        <f t="shared" si="87"/>
        <v>-2.2769136733954906E-2</v>
      </c>
      <c r="W512">
        <f t="shared" si="88"/>
        <v>188.84598922310278</v>
      </c>
    </row>
    <row r="513" spans="1:23" customFormat="1" x14ac:dyDescent="0.45">
      <c r="A513" s="2">
        <v>39464</v>
      </c>
      <c r="B513" s="4">
        <v>1241.74</v>
      </c>
      <c r="C513" s="3">
        <v>190.83</v>
      </c>
      <c r="D513" s="3">
        <v>228.2</v>
      </c>
      <c r="E513" s="3">
        <v>896.7</v>
      </c>
      <c r="F513" s="3">
        <v>82.36</v>
      </c>
      <c r="G513" s="3">
        <v>26.05</v>
      </c>
      <c r="H513" s="3">
        <v>30.78</v>
      </c>
      <c r="I513" s="3">
        <v>55.75</v>
      </c>
      <c r="J513" s="3">
        <v>128.72999999999999</v>
      </c>
      <c r="K513" s="3">
        <v>154.33000000000001</v>
      </c>
      <c r="L513">
        <f t="shared" si="78"/>
        <v>-1.0195053127466035E-2</v>
      </c>
      <c r="M513">
        <f t="shared" si="79"/>
        <v>5.320830260246651E-3</v>
      </c>
      <c r="N513">
        <f t="shared" si="80"/>
        <v>-9.1939932577386264E-4</v>
      </c>
      <c r="O513">
        <f t="shared" si="81"/>
        <v>2.909278705457052E-2</v>
      </c>
      <c r="P513">
        <f t="shared" si="82"/>
        <v>-1.7066475713092336E-2</v>
      </c>
      <c r="Q513">
        <f t="shared" si="83"/>
        <v>1.0081426909654965E-2</v>
      </c>
      <c r="R513">
        <f t="shared" si="84"/>
        <v>2.4975024975024972E-2</v>
      </c>
      <c r="S513">
        <f t="shared" si="85"/>
        <v>2.670349907918974E-2</v>
      </c>
      <c r="T513">
        <f t="shared" si="89"/>
        <v>0.19504270330486437</v>
      </c>
      <c r="U513">
        <f t="shared" si="86"/>
        <v>-1.9435086810055152E-4</v>
      </c>
      <c r="V513">
        <f t="shared" si="87"/>
        <v>2.6284099254911847E-2</v>
      </c>
      <c r="W513">
        <f t="shared" si="88"/>
        <v>193.80963594773482</v>
      </c>
    </row>
    <row r="514" spans="1:23" customFormat="1" x14ac:dyDescent="0.45">
      <c r="A514" s="2">
        <v>39465</v>
      </c>
      <c r="B514" s="4">
        <v>1223.54</v>
      </c>
      <c r="C514" s="3">
        <v>184.38</v>
      </c>
      <c r="D514" s="3">
        <v>223.45</v>
      </c>
      <c r="E514" s="3">
        <v>878.9</v>
      </c>
      <c r="F514" s="3">
        <v>78.790000000000006</v>
      </c>
      <c r="G514" s="3">
        <v>24.75</v>
      </c>
      <c r="H514" s="3">
        <v>28.5</v>
      </c>
      <c r="I514" s="3">
        <v>52.55</v>
      </c>
      <c r="J514" s="3">
        <v>127.03</v>
      </c>
      <c r="K514" s="3">
        <v>154.97</v>
      </c>
      <c r="L514">
        <f t="shared" si="78"/>
        <v>-1.4656852481195777E-2</v>
      </c>
      <c r="M514">
        <f t="shared" si="79"/>
        <v>-3.3799717025624988E-2</v>
      </c>
      <c r="N514">
        <f t="shared" si="80"/>
        <v>-2.0815074496056091E-2</v>
      </c>
      <c r="O514">
        <f t="shared" si="81"/>
        <v>-1.9850563176090182E-2</v>
      </c>
      <c r="P514">
        <f t="shared" si="82"/>
        <v>-4.3346284604176701E-2</v>
      </c>
      <c r="Q514">
        <f t="shared" si="83"/>
        <v>-4.990403071017277E-2</v>
      </c>
      <c r="R514">
        <f t="shared" si="84"/>
        <v>-7.4074074074074112E-2</v>
      </c>
      <c r="S514">
        <f t="shared" si="85"/>
        <v>-5.7399103139013502E-2</v>
      </c>
      <c r="T514">
        <f t="shared" si="89"/>
        <v>-1.320593490250904E-2</v>
      </c>
      <c r="U514">
        <f t="shared" si="86"/>
        <v>4.1469578176633595E-3</v>
      </c>
      <c r="V514">
        <f t="shared" si="87"/>
        <v>-3.2290467679124982E-2</v>
      </c>
      <c r="W514">
        <f t="shared" si="88"/>
        <v>187.55143216226151</v>
      </c>
    </row>
    <row r="515" spans="1:23" customFormat="1" x14ac:dyDescent="0.45">
      <c r="A515" s="2">
        <v>39468</v>
      </c>
      <c r="B515" s="4">
        <v>1145.0899999999999</v>
      </c>
      <c r="C515" s="3">
        <v>160.11000000000001</v>
      </c>
      <c r="D515" s="3">
        <v>207.59</v>
      </c>
      <c r="E515" s="3">
        <v>804.35</v>
      </c>
      <c r="F515" s="3">
        <v>75.88</v>
      </c>
      <c r="G515" s="3">
        <v>23.51</v>
      </c>
      <c r="H515" s="3">
        <v>24.4</v>
      </c>
      <c r="I515" s="3">
        <v>47.85</v>
      </c>
      <c r="J515" s="3">
        <v>107.1</v>
      </c>
      <c r="K515" s="3">
        <v>148.19</v>
      </c>
      <c r="L515">
        <f t="shared" si="78"/>
        <v>-6.4117233600863105E-2</v>
      </c>
      <c r="M515">
        <f t="shared" si="79"/>
        <v>-0.13163032866905294</v>
      </c>
      <c r="N515">
        <f t="shared" si="80"/>
        <v>-7.0977847393152771E-2</v>
      </c>
      <c r="O515">
        <f t="shared" si="81"/>
        <v>-8.4821936511548471E-2</v>
      </c>
      <c r="P515">
        <f t="shared" si="82"/>
        <v>-3.693362101789581E-2</v>
      </c>
      <c r="Q515">
        <f t="shared" si="83"/>
        <v>-5.0101010101010035E-2</v>
      </c>
      <c r="R515">
        <f t="shared" si="84"/>
        <v>-0.14385964912280708</v>
      </c>
      <c r="S515">
        <f t="shared" si="85"/>
        <v>-8.9438629876308198E-2</v>
      </c>
      <c r="T515">
        <f t="shared" si="89"/>
        <v>-0.15689207273872319</v>
      </c>
      <c r="U515">
        <f t="shared" si="86"/>
        <v>-4.3750403303865273E-2</v>
      </c>
      <c r="V515">
        <f t="shared" si="87"/>
        <v>-8.7252273233522679E-2</v>
      </c>
      <c r="W515">
        <f t="shared" si="88"/>
        <v>171.18714335790136</v>
      </c>
    </row>
    <row r="516" spans="1:23" customFormat="1" x14ac:dyDescent="0.45">
      <c r="A516" s="2">
        <v>39469</v>
      </c>
      <c r="B516" s="4">
        <v>1090.01</v>
      </c>
      <c r="C516" s="3">
        <v>153.75</v>
      </c>
      <c r="D516" s="3">
        <v>203.72</v>
      </c>
      <c r="E516" s="3">
        <v>754.15</v>
      </c>
      <c r="F516" s="3">
        <v>71.98</v>
      </c>
      <c r="G516" s="3">
        <v>22.33</v>
      </c>
      <c r="H516" s="3">
        <v>22.48</v>
      </c>
      <c r="I516" s="3">
        <v>42.75</v>
      </c>
      <c r="J516" s="3">
        <v>106.18</v>
      </c>
      <c r="K516" s="3">
        <v>150.28</v>
      </c>
      <c r="L516">
        <f t="shared" ref="L516:L579" si="90">(B516-B515)/B515</f>
        <v>-4.8101022627042356E-2</v>
      </c>
      <c r="M516">
        <f t="shared" ref="M516:M579" si="91">(C516-C515)/C515</f>
        <v>-3.9722690650178083E-2</v>
      </c>
      <c r="N516">
        <f t="shared" ref="N516:N579" si="92">(D516-D515)/D515</f>
        <v>-1.8642516498867983E-2</v>
      </c>
      <c r="O516">
        <f t="shared" ref="O516:O579" si="93">(E516-E515)/E515</f>
        <v>-6.2410642133399696E-2</v>
      </c>
      <c r="P516">
        <f t="shared" ref="P516:P579" si="94">(F516-F515)/F515</f>
        <v>-5.139694254085387E-2</v>
      </c>
      <c r="Q516">
        <f t="shared" ref="Q516:Q579" si="95">(G516-G515)/G515</f>
        <v>-5.0191407911527146E-2</v>
      </c>
      <c r="R516">
        <f t="shared" ref="R516:R579" si="96">(H516-H515)/H515</f>
        <v>-7.8688524590163858E-2</v>
      </c>
      <c r="S516">
        <f t="shared" ref="S516:S579" si="97">(I516-I515)/I515</f>
        <v>-0.10658307210031351</v>
      </c>
      <c r="T516">
        <f t="shared" ref="T516:T579" si="98">(J516-J515)/J515</f>
        <v>-8.5901027077496511E-3</v>
      </c>
      <c r="U516">
        <f t="shared" ref="U516:U579" si="99">(K516-K515)/K515</f>
        <v>1.4103515756798728E-2</v>
      </c>
      <c r="V516">
        <f t="shared" ref="V516:V579" si="100" xml:space="preserve"> AVERAGEIFS(L516:U516, B516:K516, "&lt;&gt;")</f>
        <v>-4.5022340600329738E-2</v>
      </c>
      <c r="W516">
        <f t="shared" ref="W516:W579" si="101">W515 * (1 + V516)</f>
        <v>163.47989748324446</v>
      </c>
    </row>
    <row r="517" spans="1:23" customFormat="1" x14ac:dyDescent="0.45">
      <c r="A517" s="2">
        <v>39470</v>
      </c>
      <c r="B517" s="4">
        <v>1125.1300000000001</v>
      </c>
      <c r="C517" s="3">
        <v>160.19999999999999</v>
      </c>
      <c r="D517" s="3">
        <v>219.29</v>
      </c>
      <c r="E517" s="3">
        <v>822.25</v>
      </c>
      <c r="F517" s="3">
        <v>76.739999999999995</v>
      </c>
      <c r="G517" s="3">
        <v>21.25</v>
      </c>
      <c r="H517" s="3">
        <v>25.3</v>
      </c>
      <c r="I517" s="3">
        <v>47.6</v>
      </c>
      <c r="J517" s="3">
        <v>117.18</v>
      </c>
      <c r="K517" s="3">
        <v>146.82</v>
      </c>
      <c r="L517">
        <f t="shared" si="90"/>
        <v>3.2219887890936889E-2</v>
      </c>
      <c r="M517">
        <f t="shared" si="91"/>
        <v>4.1951219512195048E-2</v>
      </c>
      <c r="N517">
        <f t="shared" si="92"/>
        <v>7.6428431180051021E-2</v>
      </c>
      <c r="O517">
        <f t="shared" si="93"/>
        <v>9.0300338129019456E-2</v>
      </c>
      <c r="P517">
        <f t="shared" si="94"/>
        <v>6.6129480411225211E-2</v>
      </c>
      <c r="Q517">
        <f t="shared" si="95"/>
        <v>-4.8365427675772434E-2</v>
      </c>
      <c r="R517">
        <f t="shared" si="96"/>
        <v>0.12544483985765126</v>
      </c>
      <c r="S517">
        <f t="shared" si="97"/>
        <v>0.11345029239766086</v>
      </c>
      <c r="T517">
        <f t="shared" si="98"/>
        <v>0.10359766434356751</v>
      </c>
      <c r="U517">
        <f t="shared" si="99"/>
        <v>-2.3023689113654565E-2</v>
      </c>
      <c r="V517">
        <f t="shared" si="100"/>
        <v>5.7813303693288021E-2</v>
      </c>
      <c r="W517">
        <f t="shared" si="101"/>
        <v>172.93121044419084</v>
      </c>
    </row>
    <row r="518" spans="1:23" customFormat="1" x14ac:dyDescent="0.45">
      <c r="A518" s="2">
        <v>39471</v>
      </c>
      <c r="B518" s="4">
        <v>1050.54</v>
      </c>
      <c r="C518" s="3">
        <v>160.29</v>
      </c>
      <c r="D518" s="3">
        <v>221.34</v>
      </c>
      <c r="E518" s="3">
        <v>798.2</v>
      </c>
      <c r="F518" s="3">
        <v>75.36</v>
      </c>
      <c r="G518" s="3">
        <v>20.190000000000001</v>
      </c>
      <c r="H518" s="3">
        <v>23.28</v>
      </c>
      <c r="I518" s="3">
        <v>45.1</v>
      </c>
      <c r="J518" s="3">
        <v>114.42</v>
      </c>
      <c r="K518" s="3">
        <v>145.32</v>
      </c>
      <c r="L518">
        <f t="shared" si="90"/>
        <v>-6.6294561517335898E-2</v>
      </c>
      <c r="M518">
        <f t="shared" si="91"/>
        <v>5.6179775280901006E-4</v>
      </c>
      <c r="N518">
        <f t="shared" si="92"/>
        <v>9.3483514980163777E-3</v>
      </c>
      <c r="O518">
        <f t="shared" si="93"/>
        <v>-2.9249011857707456E-2</v>
      </c>
      <c r="P518">
        <f t="shared" si="94"/>
        <v>-1.7982799061766946E-2</v>
      </c>
      <c r="Q518">
        <f t="shared" si="95"/>
        <v>-4.9882352941176412E-2</v>
      </c>
      <c r="R518">
        <f t="shared" si="96"/>
        <v>-7.9841897233201564E-2</v>
      </c>
      <c r="S518">
        <f t="shared" si="97"/>
        <v>-5.2521008403361345E-2</v>
      </c>
      <c r="T518">
        <f t="shared" si="98"/>
        <v>-2.355350742447521E-2</v>
      </c>
      <c r="U518">
        <f t="shared" si="99"/>
        <v>-1.0216591744993871E-2</v>
      </c>
      <c r="V518">
        <f t="shared" si="100"/>
        <v>-3.196315809331933E-2</v>
      </c>
      <c r="W518">
        <f t="shared" si="101"/>
        <v>167.40378282549409</v>
      </c>
    </row>
    <row r="519" spans="1:23" customFormat="1" x14ac:dyDescent="0.45">
      <c r="A519" s="2">
        <v>39472</v>
      </c>
      <c r="B519" s="4">
        <v>1126.43</v>
      </c>
      <c r="C519" s="3">
        <v>165.05</v>
      </c>
      <c r="D519" s="3">
        <v>226.92</v>
      </c>
      <c r="E519" s="3">
        <v>879.65</v>
      </c>
      <c r="F519" s="3">
        <v>80.069999999999993</v>
      </c>
      <c r="G519" s="3">
        <v>20.41</v>
      </c>
      <c r="H519" s="3">
        <v>24.38</v>
      </c>
      <c r="I519" s="3">
        <v>49.5</v>
      </c>
      <c r="J519" s="3">
        <v>114.4</v>
      </c>
      <c r="K519" s="3">
        <v>148.68</v>
      </c>
      <c r="L519">
        <f t="shared" si="90"/>
        <v>7.2239038970434349E-2</v>
      </c>
      <c r="M519">
        <f t="shared" si="91"/>
        <v>2.9696175681577265E-2</v>
      </c>
      <c r="N519">
        <f t="shared" si="92"/>
        <v>2.5210084033613373E-2</v>
      </c>
      <c r="O519">
        <f t="shared" si="93"/>
        <v>0.10204209471310439</v>
      </c>
      <c r="P519">
        <f t="shared" si="94"/>
        <v>6.2499999999999917E-2</v>
      </c>
      <c r="Q519">
        <f t="shared" si="95"/>
        <v>1.0896483407627481E-2</v>
      </c>
      <c r="R519">
        <f t="shared" si="96"/>
        <v>4.7250859106529118E-2</v>
      </c>
      <c r="S519">
        <f t="shared" si="97"/>
        <v>9.7560975609756059E-2</v>
      </c>
      <c r="T519">
        <f t="shared" si="98"/>
        <v>-1.7479461632578238E-4</v>
      </c>
      <c r="U519">
        <f t="shared" si="99"/>
        <v>2.312138728323709E-2</v>
      </c>
      <c r="V519">
        <f t="shared" si="100"/>
        <v>4.7034230418955325E-2</v>
      </c>
      <c r="W519">
        <f t="shared" si="101"/>
        <v>175.27749091991313</v>
      </c>
    </row>
    <row r="520" spans="1:23" customFormat="1" x14ac:dyDescent="0.45">
      <c r="A520" s="2">
        <v>39475</v>
      </c>
      <c r="B520" s="4">
        <v>1087.32</v>
      </c>
      <c r="C520" s="3">
        <v>160.38999999999999</v>
      </c>
      <c r="D520" s="3">
        <v>230.77</v>
      </c>
      <c r="E520" s="3">
        <v>895.45</v>
      </c>
      <c r="F520" s="3">
        <v>79.25</v>
      </c>
      <c r="G520" s="3">
        <v>20.76</v>
      </c>
      <c r="H520" s="3">
        <v>23.75</v>
      </c>
      <c r="I520" s="3">
        <v>47.95</v>
      </c>
      <c r="J520" s="3">
        <v>117.47</v>
      </c>
      <c r="K520" s="3">
        <v>144.93</v>
      </c>
      <c r="L520">
        <f t="shared" si="90"/>
        <v>-3.472031107126064E-2</v>
      </c>
      <c r="M520">
        <f t="shared" si="91"/>
        <v>-2.8233868524689638E-2</v>
      </c>
      <c r="N520">
        <f t="shared" si="92"/>
        <v>1.6966331746871247E-2</v>
      </c>
      <c r="O520">
        <f t="shared" si="93"/>
        <v>1.7961689308247677E-2</v>
      </c>
      <c r="P520">
        <f t="shared" si="94"/>
        <v>-1.0241039090795469E-2</v>
      </c>
      <c r="Q520">
        <f t="shared" si="95"/>
        <v>1.7148456638902569E-2</v>
      </c>
      <c r="R520">
        <f t="shared" si="96"/>
        <v>-2.5840853158326457E-2</v>
      </c>
      <c r="S520">
        <f t="shared" si="97"/>
        <v>-3.1313131313131258E-2</v>
      </c>
      <c r="T520">
        <f t="shared" si="98"/>
        <v>2.6835664335664276E-2</v>
      </c>
      <c r="U520">
        <f t="shared" si="99"/>
        <v>-2.5221953188054883E-2</v>
      </c>
      <c r="V520">
        <f t="shared" si="100"/>
        <v>-7.665901431657257E-3</v>
      </c>
      <c r="W520">
        <f t="shared" si="101"/>
        <v>173.93383095133288</v>
      </c>
    </row>
    <row r="521" spans="1:23" customFormat="1" x14ac:dyDescent="0.45">
      <c r="A521" s="2">
        <v>39476</v>
      </c>
      <c r="B521" s="4">
        <v>1074.81</v>
      </c>
      <c r="C521" s="3">
        <v>159.93</v>
      </c>
      <c r="D521" s="3">
        <v>222.51</v>
      </c>
      <c r="E521" s="3">
        <v>873</v>
      </c>
      <c r="F521" s="3">
        <v>76.59</v>
      </c>
      <c r="G521" s="3">
        <v>21.35</v>
      </c>
      <c r="H521" s="3">
        <v>23.58</v>
      </c>
      <c r="I521" s="3">
        <v>47.65</v>
      </c>
      <c r="J521" s="3">
        <v>113.88</v>
      </c>
      <c r="K521" s="3">
        <v>145.03</v>
      </c>
      <c r="L521">
        <f t="shared" si="90"/>
        <v>-1.1505352610087179E-2</v>
      </c>
      <c r="M521">
        <f t="shared" si="91"/>
        <v>-2.868009227507822E-3</v>
      </c>
      <c r="N521">
        <f t="shared" si="92"/>
        <v>-3.5793214022620007E-2</v>
      </c>
      <c r="O521">
        <f t="shared" si="93"/>
        <v>-2.5071193254788144E-2</v>
      </c>
      <c r="P521">
        <f t="shared" si="94"/>
        <v>-3.3564668769716047E-2</v>
      </c>
      <c r="Q521">
        <f t="shared" si="95"/>
        <v>2.8420038535645464E-2</v>
      </c>
      <c r="R521">
        <f t="shared" si="96"/>
        <v>-7.1578947368421773E-3</v>
      </c>
      <c r="S521">
        <f t="shared" si="97"/>
        <v>-6.2565172054224035E-3</v>
      </c>
      <c r="T521">
        <f t="shared" si="98"/>
        <v>-3.0560994296416136E-2</v>
      </c>
      <c r="U521">
        <f t="shared" si="99"/>
        <v>6.8998827019936732E-4</v>
      </c>
      <c r="V521">
        <f t="shared" si="100"/>
        <v>-1.2366781731755509E-2</v>
      </c>
      <c r="W521">
        <f t="shared" si="101"/>
        <v>171.78282922818968</v>
      </c>
    </row>
    <row r="522" spans="1:23" customFormat="1" x14ac:dyDescent="0.45">
      <c r="A522" s="2">
        <v>39477</v>
      </c>
      <c r="B522" s="4">
        <v>1028.52</v>
      </c>
      <c r="C522" s="3">
        <v>158.80000000000001</v>
      </c>
      <c r="D522" s="3">
        <v>222.07</v>
      </c>
      <c r="E522" s="3">
        <v>879.75</v>
      </c>
      <c r="F522" s="3">
        <v>76.59</v>
      </c>
      <c r="G522" s="3">
        <v>20.28</v>
      </c>
      <c r="H522" s="3">
        <v>23.6</v>
      </c>
      <c r="I522" s="3">
        <v>46.05</v>
      </c>
      <c r="J522" s="3">
        <v>111.62</v>
      </c>
      <c r="K522" s="3">
        <v>143.94999999999999</v>
      </c>
      <c r="L522">
        <f t="shared" si="90"/>
        <v>-4.3068077148519242E-2</v>
      </c>
      <c r="M522">
        <f t="shared" si="91"/>
        <v>-7.0655911961482864E-3</v>
      </c>
      <c r="N522">
        <f t="shared" si="92"/>
        <v>-1.9774392162149913E-3</v>
      </c>
      <c r="O522">
        <f t="shared" si="93"/>
        <v>7.7319587628865982E-3</v>
      </c>
      <c r="P522">
        <f t="shared" si="94"/>
        <v>0</v>
      </c>
      <c r="Q522">
        <f t="shared" si="95"/>
        <v>-5.0117096018735374E-2</v>
      </c>
      <c r="R522">
        <f t="shared" si="96"/>
        <v>8.4817642069563736E-4</v>
      </c>
      <c r="S522">
        <f t="shared" si="97"/>
        <v>-3.3578174186778623E-2</v>
      </c>
      <c r="T522">
        <f t="shared" si="98"/>
        <v>-1.9845451352300588E-2</v>
      </c>
      <c r="U522">
        <f t="shared" si="99"/>
        <v>-7.4467351582432079E-3</v>
      </c>
      <c r="V522">
        <f t="shared" si="100"/>
        <v>-1.5451842909335808E-2</v>
      </c>
      <c r="W522">
        <f t="shared" si="101"/>
        <v>169.12846793643445</v>
      </c>
    </row>
    <row r="523" spans="1:23" customFormat="1" x14ac:dyDescent="0.45">
      <c r="A523" s="2">
        <v>39478</v>
      </c>
      <c r="B523" s="4">
        <v>1005.02</v>
      </c>
      <c r="C523" s="3">
        <v>161.33000000000001</v>
      </c>
      <c r="D523" s="3">
        <v>216.23</v>
      </c>
      <c r="E523" s="3">
        <v>860.6</v>
      </c>
      <c r="F523" s="3">
        <v>78.400000000000006</v>
      </c>
      <c r="G523" s="3">
        <v>19.27</v>
      </c>
      <c r="H523" s="3">
        <v>23.38</v>
      </c>
      <c r="I523" s="3">
        <v>44.85</v>
      </c>
      <c r="J523" s="3">
        <v>111.53</v>
      </c>
      <c r="K523" s="3">
        <v>144.11000000000001</v>
      </c>
      <c r="L523">
        <f t="shared" si="90"/>
        <v>-2.2848364640454245E-2</v>
      </c>
      <c r="M523">
        <f t="shared" si="91"/>
        <v>1.5931989924433256E-2</v>
      </c>
      <c r="N523">
        <f t="shared" si="92"/>
        <v>-2.6298014139685702E-2</v>
      </c>
      <c r="O523">
        <f t="shared" si="93"/>
        <v>-2.1767547598749618E-2</v>
      </c>
      <c r="P523">
        <f t="shared" si="94"/>
        <v>2.3632327980154095E-2</v>
      </c>
      <c r="Q523">
        <f t="shared" si="95"/>
        <v>-4.9802761341222954E-2</v>
      </c>
      <c r="R523">
        <f t="shared" si="96"/>
        <v>-9.3220338983051858E-3</v>
      </c>
      <c r="S523">
        <f t="shared" si="97"/>
        <v>-2.6058631921824012E-2</v>
      </c>
      <c r="T523">
        <f t="shared" si="98"/>
        <v>-8.0630711342056453E-4</v>
      </c>
      <c r="U523">
        <f t="shared" si="99"/>
        <v>1.1114970475861411E-3</v>
      </c>
      <c r="V523">
        <f t="shared" si="100"/>
        <v>-1.162278457014888E-2</v>
      </c>
      <c r="W523">
        <f t="shared" si="101"/>
        <v>167.16272418892993</v>
      </c>
    </row>
    <row r="524" spans="1:23" customFormat="1" x14ac:dyDescent="0.45">
      <c r="A524" s="2">
        <v>39479</v>
      </c>
      <c r="B524" s="4">
        <v>1016.05</v>
      </c>
      <c r="C524" s="3">
        <v>159.74</v>
      </c>
      <c r="D524" s="3">
        <v>218.56</v>
      </c>
      <c r="E524" s="3">
        <v>880.3</v>
      </c>
      <c r="F524" s="3">
        <v>78.36</v>
      </c>
      <c r="G524" s="3">
        <v>18.559999999999999</v>
      </c>
      <c r="H524" s="3">
        <v>23.35</v>
      </c>
      <c r="I524" s="3">
        <v>48.5</v>
      </c>
      <c r="J524" s="3">
        <v>107.1</v>
      </c>
      <c r="K524" s="3">
        <v>140.82</v>
      </c>
      <c r="L524">
        <f t="shared" si="90"/>
        <v>1.097490597202043E-2</v>
      </c>
      <c r="M524">
        <f t="shared" si="91"/>
        <v>-9.8555755284200283E-3</v>
      </c>
      <c r="N524">
        <f t="shared" si="92"/>
        <v>1.077556305785512E-2</v>
      </c>
      <c r="O524">
        <f t="shared" si="93"/>
        <v>2.2891006274691997E-2</v>
      </c>
      <c r="P524">
        <f t="shared" si="94"/>
        <v>-5.102040816327328E-4</v>
      </c>
      <c r="Q524">
        <f t="shared" si="95"/>
        <v>-3.6844836533471766E-2</v>
      </c>
      <c r="R524">
        <f t="shared" si="96"/>
        <v>-1.2831479897347129E-3</v>
      </c>
      <c r="S524">
        <f t="shared" si="97"/>
        <v>8.1382385730211781E-2</v>
      </c>
      <c r="T524">
        <f t="shared" si="98"/>
        <v>-3.9720254640007231E-2</v>
      </c>
      <c r="U524">
        <f t="shared" si="99"/>
        <v>-2.2829782804802027E-2</v>
      </c>
      <c r="V524">
        <f t="shared" si="100"/>
        <v>1.4980059456710828E-3</v>
      </c>
      <c r="W524">
        <f t="shared" si="101"/>
        <v>167.41313494365951</v>
      </c>
    </row>
    <row r="525" spans="1:23" customFormat="1" x14ac:dyDescent="0.45">
      <c r="A525" s="2">
        <v>39482</v>
      </c>
      <c r="B525" s="4">
        <v>1089.48</v>
      </c>
      <c r="C525" s="3">
        <v>162.80000000000001</v>
      </c>
      <c r="D525" s="3">
        <v>227.15</v>
      </c>
      <c r="E525" s="3">
        <v>898.9</v>
      </c>
      <c r="F525" s="3">
        <v>77.41</v>
      </c>
      <c r="G525" s="3">
        <v>18.510000000000002</v>
      </c>
      <c r="H525" s="3">
        <v>23.53</v>
      </c>
      <c r="I525" s="3">
        <v>49.7</v>
      </c>
      <c r="J525" s="3">
        <v>117.18</v>
      </c>
      <c r="K525" s="3">
        <v>148.76</v>
      </c>
      <c r="L525">
        <f t="shared" si="90"/>
        <v>7.2270065449535029E-2</v>
      </c>
      <c r="M525">
        <f t="shared" si="91"/>
        <v>1.9156128709152384E-2</v>
      </c>
      <c r="N525">
        <f t="shared" si="92"/>
        <v>3.930270863836019E-2</v>
      </c>
      <c r="O525">
        <f t="shared" si="93"/>
        <v>2.1129160513461347E-2</v>
      </c>
      <c r="P525">
        <f t="shared" si="94"/>
        <v>-1.2123532414497229E-2</v>
      </c>
      <c r="Q525">
        <f t="shared" si="95"/>
        <v>-2.6939655172412264E-3</v>
      </c>
      <c r="R525">
        <f t="shared" si="96"/>
        <v>7.7087794432548051E-3</v>
      </c>
      <c r="S525">
        <f t="shared" si="97"/>
        <v>2.4742268041237171E-2</v>
      </c>
      <c r="T525">
        <f t="shared" si="98"/>
        <v>9.4117647058823653E-2</v>
      </c>
      <c r="U525">
        <f t="shared" si="99"/>
        <v>5.6384036358471792E-2</v>
      </c>
      <c r="V525">
        <f t="shared" si="100"/>
        <v>3.1999329628055788E-2</v>
      </c>
      <c r="W525">
        <f t="shared" si="101"/>
        <v>172.77024303278787</v>
      </c>
    </row>
    <row r="526" spans="1:23" customFormat="1" x14ac:dyDescent="0.45">
      <c r="A526" s="2">
        <v>39483</v>
      </c>
      <c r="B526" s="4">
        <v>1137.74</v>
      </c>
      <c r="C526" s="3">
        <v>160.22999999999999</v>
      </c>
      <c r="D526" s="3">
        <v>222.84</v>
      </c>
      <c r="E526" s="3">
        <v>899</v>
      </c>
      <c r="F526" s="3">
        <v>75.760000000000005</v>
      </c>
      <c r="G526" s="3">
        <v>19.399999999999999</v>
      </c>
      <c r="H526" s="3">
        <v>23.7</v>
      </c>
      <c r="I526" s="3">
        <v>49.9</v>
      </c>
      <c r="J526" s="3">
        <v>114.93</v>
      </c>
      <c r="K526" s="3">
        <v>148.6</v>
      </c>
      <c r="L526">
        <f t="shared" si="90"/>
        <v>4.4296361566986076E-2</v>
      </c>
      <c r="M526">
        <f t="shared" si="91"/>
        <v>-1.5786240786240916E-2</v>
      </c>
      <c r="N526">
        <f t="shared" si="92"/>
        <v>-1.8974246092890171E-2</v>
      </c>
      <c r="O526">
        <f t="shared" si="93"/>
        <v>1.1124707976418149E-4</v>
      </c>
      <c r="P526">
        <f t="shared" si="94"/>
        <v>-2.1315075571631464E-2</v>
      </c>
      <c r="Q526">
        <f t="shared" si="95"/>
        <v>4.8082117774175953E-2</v>
      </c>
      <c r="R526">
        <f t="shared" si="96"/>
        <v>7.2248193795154333E-3</v>
      </c>
      <c r="S526">
        <f t="shared" si="97"/>
        <v>4.0241448692152054E-3</v>
      </c>
      <c r="T526">
        <f t="shared" si="98"/>
        <v>-1.9201228878648231E-2</v>
      </c>
      <c r="U526">
        <f t="shared" si="99"/>
        <v>-1.0755579456843008E-3</v>
      </c>
      <c r="V526">
        <f t="shared" si="100"/>
        <v>2.7386341394561768E-3</v>
      </c>
      <c r="W526">
        <f t="shared" si="101"/>
        <v>173.2433975186396</v>
      </c>
    </row>
    <row r="527" spans="1:23" customFormat="1" x14ac:dyDescent="0.45">
      <c r="A527" s="2">
        <v>39484</v>
      </c>
      <c r="B527" s="4">
        <v>1147.1099999999999</v>
      </c>
      <c r="C527" s="3">
        <v>157.31</v>
      </c>
      <c r="D527" s="3">
        <v>218.31</v>
      </c>
      <c r="E527" s="3">
        <v>865.1</v>
      </c>
      <c r="F527" s="3">
        <v>74.89</v>
      </c>
      <c r="G527" s="3">
        <v>19.18</v>
      </c>
      <c r="H527" s="3">
        <v>23.88</v>
      </c>
      <c r="I527" s="3">
        <v>48.25</v>
      </c>
      <c r="J527" s="3">
        <v>113.83</v>
      </c>
      <c r="K527" s="3">
        <v>143.93</v>
      </c>
      <c r="L527">
        <f t="shared" si="90"/>
        <v>8.2356250109865969E-3</v>
      </c>
      <c r="M527">
        <f t="shared" si="91"/>
        <v>-1.8223803282780924E-2</v>
      </c>
      <c r="N527">
        <f t="shared" si="92"/>
        <v>-2.032848680667744E-2</v>
      </c>
      <c r="O527">
        <f t="shared" si="93"/>
        <v>-3.7708565072302531E-2</v>
      </c>
      <c r="P527">
        <f t="shared" si="94"/>
        <v>-1.1483632523759299E-2</v>
      </c>
      <c r="Q527">
        <f t="shared" si="95"/>
        <v>-1.1340206185566953E-2</v>
      </c>
      <c r="R527">
        <f t="shared" si="96"/>
        <v>7.5949367088607479E-3</v>
      </c>
      <c r="S527">
        <f t="shared" si="97"/>
        <v>-3.3066132264529029E-2</v>
      </c>
      <c r="T527">
        <f t="shared" si="98"/>
        <v>-9.5710432437136391E-3</v>
      </c>
      <c r="U527">
        <f t="shared" si="99"/>
        <v>-3.142664872139965E-2</v>
      </c>
      <c r="V527">
        <f t="shared" si="100"/>
        <v>-1.5731795638088214E-2</v>
      </c>
      <c r="W527">
        <f t="shared" si="101"/>
        <v>170.51796779322828</v>
      </c>
    </row>
    <row r="528" spans="1:23" customFormat="1" x14ac:dyDescent="0.45">
      <c r="A528" s="2">
        <v>39485</v>
      </c>
      <c r="B528" s="4">
        <v>1147.8699999999999</v>
      </c>
      <c r="C528" s="3">
        <v>156.05000000000001</v>
      </c>
      <c r="D528" s="3">
        <v>215.52</v>
      </c>
      <c r="E528" s="3">
        <v>855</v>
      </c>
      <c r="F528" s="3">
        <v>74.58</v>
      </c>
      <c r="G528" s="3">
        <v>18.78</v>
      </c>
      <c r="H528" s="3">
        <v>24.55</v>
      </c>
      <c r="I528" s="3">
        <v>47.15</v>
      </c>
      <c r="J528" s="3">
        <v>114.1</v>
      </c>
      <c r="K528" s="3">
        <v>140.24</v>
      </c>
      <c r="L528">
        <f t="shared" si="90"/>
        <v>6.62534543330623E-4</v>
      </c>
      <c r="M528">
        <f t="shared" si="91"/>
        <v>-8.0096624499395516E-3</v>
      </c>
      <c r="N528">
        <f t="shared" si="92"/>
        <v>-1.2779991754843992E-2</v>
      </c>
      <c r="O528">
        <f t="shared" si="93"/>
        <v>-1.1674950872731502E-2</v>
      </c>
      <c r="P528">
        <f t="shared" si="94"/>
        <v>-4.1394044598745128E-3</v>
      </c>
      <c r="Q528">
        <f t="shared" si="95"/>
        <v>-2.0855057351407642E-2</v>
      </c>
      <c r="R528">
        <f t="shared" si="96"/>
        <v>2.8056951423785666E-2</v>
      </c>
      <c r="S528">
        <f t="shared" si="97"/>
        <v>-2.2797927461139927E-2</v>
      </c>
      <c r="T528">
        <f t="shared" si="98"/>
        <v>2.3719581832556975E-3</v>
      </c>
      <c r="U528">
        <f t="shared" si="99"/>
        <v>-2.5637462655457497E-2</v>
      </c>
      <c r="V528">
        <f t="shared" si="100"/>
        <v>-7.4803012855022642E-3</v>
      </c>
      <c r="W528">
        <f t="shared" si="101"/>
        <v>169.24244201954338</v>
      </c>
    </row>
    <row r="529" spans="1:23" customFormat="1" x14ac:dyDescent="0.45">
      <c r="A529" s="2">
        <v>39486</v>
      </c>
      <c r="B529" s="4">
        <v>1155.0899999999999</v>
      </c>
      <c r="C529" s="3">
        <v>150.66999999999999</v>
      </c>
      <c r="D529" s="3">
        <v>219.15</v>
      </c>
      <c r="E529" s="3">
        <v>857.2</v>
      </c>
      <c r="F529" s="3">
        <v>72.3</v>
      </c>
      <c r="G529" s="3">
        <v>18.37</v>
      </c>
      <c r="H529" s="3">
        <v>24.83</v>
      </c>
      <c r="I529" s="3">
        <v>46.05</v>
      </c>
      <c r="J529" s="3">
        <v>113.87</v>
      </c>
      <c r="K529" s="3">
        <v>139.91999999999999</v>
      </c>
      <c r="L529">
        <f t="shared" si="90"/>
        <v>6.2899108784096004E-3</v>
      </c>
      <c r="M529">
        <f t="shared" si="91"/>
        <v>-3.4476129445690631E-2</v>
      </c>
      <c r="N529">
        <f t="shared" si="92"/>
        <v>1.6842984409799533E-2</v>
      </c>
      <c r="O529">
        <f t="shared" si="93"/>
        <v>2.5730994152047314E-3</v>
      </c>
      <c r="P529">
        <f t="shared" si="94"/>
        <v>-3.0571198712791649E-2</v>
      </c>
      <c r="Q529">
        <f t="shared" si="95"/>
        <v>-2.1831735889243881E-2</v>
      </c>
      <c r="R529">
        <f t="shared" si="96"/>
        <v>1.1405295315682183E-2</v>
      </c>
      <c r="S529">
        <f t="shared" si="97"/>
        <v>-2.332979851537649E-2</v>
      </c>
      <c r="T529">
        <f t="shared" si="98"/>
        <v>-2.0157756354074476E-3</v>
      </c>
      <c r="U529">
        <f t="shared" si="99"/>
        <v>-2.2818026240731715E-3</v>
      </c>
      <c r="V529">
        <f t="shared" si="100"/>
        <v>-7.7395150803487214E-3</v>
      </c>
      <c r="W529">
        <f t="shared" si="101"/>
        <v>167.93258758729806</v>
      </c>
    </row>
    <row r="530" spans="1:23" customFormat="1" x14ac:dyDescent="0.45">
      <c r="A530" s="2">
        <v>39489</v>
      </c>
      <c r="B530" s="4">
        <v>1129.17</v>
      </c>
      <c r="C530" s="3">
        <v>149.04</v>
      </c>
      <c r="D530" s="3">
        <v>204.53</v>
      </c>
      <c r="E530" s="3">
        <v>799.55</v>
      </c>
      <c r="F530" s="3">
        <v>70.52</v>
      </c>
      <c r="G530" s="3">
        <v>17.46</v>
      </c>
      <c r="H530" s="3">
        <v>23.15</v>
      </c>
      <c r="I530" s="3">
        <v>42.6</v>
      </c>
      <c r="J530" s="3">
        <v>104.62</v>
      </c>
      <c r="K530" s="3">
        <v>138.69</v>
      </c>
      <c r="L530">
        <f t="shared" si="90"/>
        <v>-2.2439809884943897E-2</v>
      </c>
      <c r="M530">
        <f t="shared" si="91"/>
        <v>-1.0818344726886545E-2</v>
      </c>
      <c r="N530">
        <f t="shared" si="92"/>
        <v>-6.6712297513118884E-2</v>
      </c>
      <c r="O530">
        <f t="shared" si="93"/>
        <v>-6.7253849743350552E-2</v>
      </c>
      <c r="P530">
        <f t="shared" si="94"/>
        <v>-2.4619640387275259E-2</v>
      </c>
      <c r="Q530">
        <f t="shared" si="95"/>
        <v>-4.9537289058247148E-2</v>
      </c>
      <c r="R530">
        <f t="shared" si="96"/>
        <v>-6.7660088602496976E-2</v>
      </c>
      <c r="S530">
        <f t="shared" si="97"/>
        <v>-7.4918566775244208E-2</v>
      </c>
      <c r="T530">
        <f t="shared" si="98"/>
        <v>-8.1232984982875206E-2</v>
      </c>
      <c r="U530">
        <f t="shared" si="99"/>
        <v>-8.7907375643223977E-3</v>
      </c>
      <c r="V530">
        <f t="shared" si="100"/>
        <v>-4.7398360923876108E-2</v>
      </c>
      <c r="W530">
        <f t="shared" si="101"/>
        <v>159.97285818995488</v>
      </c>
    </row>
    <row r="531" spans="1:23" customFormat="1" x14ac:dyDescent="0.45">
      <c r="A531" s="2">
        <v>39490</v>
      </c>
      <c r="B531" s="4">
        <v>1134.51</v>
      </c>
      <c r="C531" s="3">
        <v>148.19</v>
      </c>
      <c r="D531" s="3">
        <v>205.74</v>
      </c>
      <c r="E531" s="3">
        <v>806.05</v>
      </c>
      <c r="F531" s="3">
        <v>69.95</v>
      </c>
      <c r="G531" s="3">
        <v>17.850000000000001</v>
      </c>
      <c r="H531" s="3">
        <v>22.25</v>
      </c>
      <c r="I531" s="3">
        <v>44</v>
      </c>
      <c r="J531" s="3">
        <v>102.73</v>
      </c>
      <c r="K531" s="3">
        <v>135.88999999999999</v>
      </c>
      <c r="L531">
        <f t="shared" si="90"/>
        <v>4.7291373309598355E-3</v>
      </c>
      <c r="M531">
        <f t="shared" si="91"/>
        <v>-5.703166935050955E-3</v>
      </c>
      <c r="N531">
        <f t="shared" si="92"/>
        <v>5.9160025424143548E-3</v>
      </c>
      <c r="O531">
        <f t="shared" si="93"/>
        <v>8.1295728847476708E-3</v>
      </c>
      <c r="P531">
        <f t="shared" si="94"/>
        <v>-8.082813386273301E-3</v>
      </c>
      <c r="Q531">
        <f t="shared" si="95"/>
        <v>2.2336769759450203E-2</v>
      </c>
      <c r="R531">
        <f t="shared" si="96"/>
        <v>-3.8876889848812039E-2</v>
      </c>
      <c r="S531">
        <f t="shared" si="97"/>
        <v>3.2863849765258184E-2</v>
      </c>
      <c r="T531">
        <f t="shared" si="98"/>
        <v>-1.8065379468552863E-2</v>
      </c>
      <c r="U531">
        <f t="shared" si="99"/>
        <v>-2.0188910519864527E-2</v>
      </c>
      <c r="V531">
        <f t="shared" si="100"/>
        <v>-1.6941827875723435E-3</v>
      </c>
      <c r="W531">
        <f t="shared" si="101"/>
        <v>159.7018349271307</v>
      </c>
    </row>
    <row r="532" spans="1:23" customFormat="1" x14ac:dyDescent="0.45">
      <c r="A532" s="2">
        <v>39491</v>
      </c>
      <c r="B532" s="4">
        <v>1152.94</v>
      </c>
      <c r="C532" s="3">
        <v>151.34</v>
      </c>
      <c r="D532" s="3">
        <v>211.7</v>
      </c>
      <c r="E532" s="3">
        <v>806.2</v>
      </c>
      <c r="F532" s="3">
        <v>73.349999999999994</v>
      </c>
      <c r="G532" s="3">
        <v>17.39</v>
      </c>
      <c r="H532" s="3">
        <v>22.08</v>
      </c>
      <c r="I532" s="3">
        <v>42.8</v>
      </c>
      <c r="J532" s="3">
        <v>102.75</v>
      </c>
      <c r="K532" s="3">
        <v>135.84</v>
      </c>
      <c r="L532">
        <f t="shared" si="90"/>
        <v>1.6244898678724792E-2</v>
      </c>
      <c r="M532">
        <f t="shared" si="91"/>
        <v>2.1256495040151195E-2</v>
      </c>
      <c r="N532">
        <f t="shared" si="92"/>
        <v>2.8968601147078738E-2</v>
      </c>
      <c r="O532">
        <f t="shared" si="93"/>
        <v>1.860926741518404E-4</v>
      </c>
      <c r="P532">
        <f t="shared" si="94"/>
        <v>4.8606147248034186E-2</v>
      </c>
      <c r="Q532">
        <f t="shared" si="95"/>
        <v>-2.5770308123249347E-2</v>
      </c>
      <c r="R532">
        <f t="shared" si="96"/>
        <v>-7.6404494382023239E-3</v>
      </c>
      <c r="S532">
        <f t="shared" si="97"/>
        <v>-2.7272727272727337E-2</v>
      </c>
      <c r="T532">
        <f t="shared" si="98"/>
        <v>1.9468509685579695E-4</v>
      </c>
      <c r="U532">
        <f t="shared" si="99"/>
        <v>-3.6794466112284163E-4</v>
      </c>
      <c r="V532">
        <f t="shared" si="100"/>
        <v>5.4405490389694711E-3</v>
      </c>
      <c r="W532">
        <f t="shared" si="101"/>
        <v>160.57070059166517</v>
      </c>
    </row>
    <row r="533" spans="1:23" customFormat="1" x14ac:dyDescent="0.45">
      <c r="A533" s="2">
        <v>39492</v>
      </c>
      <c r="B533" s="4">
        <v>1170.3</v>
      </c>
      <c r="C533" s="3">
        <v>153.75</v>
      </c>
      <c r="D533" s="3">
        <v>220.52</v>
      </c>
      <c r="E533" s="3">
        <v>863.8</v>
      </c>
      <c r="F533" s="3">
        <v>76.959999999999994</v>
      </c>
      <c r="G533" s="3">
        <v>18.260000000000002</v>
      </c>
      <c r="H533" s="3">
        <v>23.08</v>
      </c>
      <c r="I533" s="3">
        <v>46.85</v>
      </c>
      <c r="J533" s="3">
        <v>104.15</v>
      </c>
      <c r="K533" s="3">
        <v>137.51</v>
      </c>
      <c r="L533">
        <f t="shared" si="90"/>
        <v>1.5057158221589935E-2</v>
      </c>
      <c r="M533">
        <f t="shared" si="91"/>
        <v>1.5924408616360491E-2</v>
      </c>
      <c r="N533">
        <f t="shared" si="92"/>
        <v>4.1662730278696374E-2</v>
      </c>
      <c r="O533">
        <f t="shared" si="93"/>
        <v>7.1446291242867652E-2</v>
      </c>
      <c r="P533">
        <f t="shared" si="94"/>
        <v>4.9216087252897063E-2</v>
      </c>
      <c r="Q533">
        <f t="shared" si="95"/>
        <v>5.0028752156411789E-2</v>
      </c>
      <c r="R533">
        <f t="shared" si="96"/>
        <v>4.5289855072463775E-2</v>
      </c>
      <c r="S533">
        <f t="shared" si="97"/>
        <v>9.4626168224299173E-2</v>
      </c>
      <c r="T533">
        <f t="shared" si="98"/>
        <v>1.3625304136253097E-2</v>
      </c>
      <c r="U533">
        <f t="shared" si="99"/>
        <v>1.2293875147231945E-2</v>
      </c>
      <c r="V533">
        <f t="shared" si="100"/>
        <v>4.0917063034907122E-2</v>
      </c>
      <c r="W533">
        <f t="shared" si="101"/>
        <v>167.14078206933354</v>
      </c>
    </row>
    <row r="534" spans="1:23" customFormat="1" x14ac:dyDescent="0.45">
      <c r="A534" s="2">
        <v>39493</v>
      </c>
      <c r="B534" s="4">
        <v>1214.97</v>
      </c>
      <c r="C534" s="3">
        <v>159.72</v>
      </c>
      <c r="D534" s="3">
        <v>229.8</v>
      </c>
      <c r="E534" s="3">
        <v>903.55</v>
      </c>
      <c r="F534" s="3">
        <v>78.209999999999994</v>
      </c>
      <c r="G534" s="3">
        <v>18.829999999999998</v>
      </c>
      <c r="H534" s="3">
        <v>22.85</v>
      </c>
      <c r="I534" s="3">
        <v>45.95</v>
      </c>
      <c r="J534" s="3">
        <v>106.3</v>
      </c>
      <c r="K534" s="3">
        <v>139.11000000000001</v>
      </c>
      <c r="L534">
        <f t="shared" si="90"/>
        <v>3.8169700076903422E-2</v>
      </c>
      <c r="M534">
        <f t="shared" si="91"/>
        <v>3.882926829268292E-2</v>
      </c>
      <c r="N534">
        <f t="shared" si="92"/>
        <v>4.2082350807183026E-2</v>
      </c>
      <c r="O534">
        <f t="shared" si="93"/>
        <v>4.6017596665894889E-2</v>
      </c>
      <c r="P534">
        <f t="shared" si="94"/>
        <v>1.6242203742203743E-2</v>
      </c>
      <c r="Q534">
        <f t="shared" si="95"/>
        <v>3.121577217962742E-2</v>
      </c>
      <c r="R534">
        <f t="shared" si="96"/>
        <v>-9.965337954939207E-3</v>
      </c>
      <c r="S534">
        <f t="shared" si="97"/>
        <v>-1.9210245464247568E-2</v>
      </c>
      <c r="T534">
        <f t="shared" si="98"/>
        <v>2.0643302928468471E-2</v>
      </c>
      <c r="U534">
        <f t="shared" si="99"/>
        <v>1.1635517416915299E-2</v>
      </c>
      <c r="V534">
        <f t="shared" si="100"/>
        <v>2.1566012869069243E-2</v>
      </c>
      <c r="W534">
        <f t="shared" si="101"/>
        <v>170.74534232638709</v>
      </c>
    </row>
    <row r="535" spans="1:23" customFormat="1" x14ac:dyDescent="0.45">
      <c r="A535" s="2">
        <v>39496</v>
      </c>
      <c r="B535" s="4">
        <v>1211.6500000000001</v>
      </c>
      <c r="C535" s="3">
        <v>165.16</v>
      </c>
      <c r="D535" s="3">
        <v>225.5</v>
      </c>
      <c r="E535" s="3">
        <v>890.25</v>
      </c>
      <c r="F535" s="3">
        <v>77.849999999999994</v>
      </c>
      <c r="G535" s="3">
        <v>18.440000000000001</v>
      </c>
      <c r="H535" s="3">
        <v>23.18</v>
      </c>
      <c r="I535" s="3">
        <v>46.15</v>
      </c>
      <c r="J535" s="3">
        <v>113.42</v>
      </c>
      <c r="K535" s="3">
        <v>139.51</v>
      </c>
      <c r="L535">
        <f t="shared" si="90"/>
        <v>-2.7325777591215719E-3</v>
      </c>
      <c r="M535">
        <f t="shared" si="91"/>
        <v>3.4059604307538176E-2</v>
      </c>
      <c r="N535">
        <f t="shared" si="92"/>
        <v>-1.8711923411662362E-2</v>
      </c>
      <c r="O535">
        <f t="shared" si="93"/>
        <v>-1.4719716673122633E-2</v>
      </c>
      <c r="P535">
        <f t="shared" si="94"/>
        <v>-4.6029919447640897E-3</v>
      </c>
      <c r="Q535">
        <f t="shared" si="95"/>
        <v>-2.071163037705773E-2</v>
      </c>
      <c r="R535">
        <f t="shared" si="96"/>
        <v>1.4442013129102768E-2</v>
      </c>
      <c r="S535">
        <f t="shared" si="97"/>
        <v>4.3525571273122033E-3</v>
      </c>
      <c r="T535">
        <f t="shared" si="98"/>
        <v>6.6980244590780849E-2</v>
      </c>
      <c r="U535">
        <f t="shared" si="99"/>
        <v>2.8754223276542105E-3</v>
      </c>
      <c r="V535">
        <f t="shared" si="100"/>
        <v>6.1231001316659822E-3</v>
      </c>
      <c r="W535">
        <f t="shared" si="101"/>
        <v>171.79083315446715</v>
      </c>
    </row>
    <row r="536" spans="1:23" customFormat="1" x14ac:dyDescent="0.45">
      <c r="A536" s="2">
        <v>39497</v>
      </c>
      <c r="B536" s="4">
        <v>1173.71</v>
      </c>
      <c r="C536" s="3">
        <v>167.66</v>
      </c>
      <c r="D536" s="3">
        <v>226.37</v>
      </c>
      <c r="E536" s="3">
        <v>898.05</v>
      </c>
      <c r="F536" s="3">
        <v>78.42</v>
      </c>
      <c r="G536" s="3">
        <v>18.29</v>
      </c>
      <c r="H536" s="3">
        <v>23.73</v>
      </c>
      <c r="I536" s="3">
        <v>45.3</v>
      </c>
      <c r="J536" s="3">
        <v>110.95</v>
      </c>
      <c r="K536" s="3">
        <v>142.97</v>
      </c>
      <c r="L536">
        <f t="shared" si="90"/>
        <v>-3.1312672801551644E-2</v>
      </c>
      <c r="M536">
        <f t="shared" si="91"/>
        <v>1.5136837006539113E-2</v>
      </c>
      <c r="N536">
        <f t="shared" si="92"/>
        <v>3.8580931263858297E-3</v>
      </c>
      <c r="O536">
        <f t="shared" si="93"/>
        <v>8.7615838247682726E-3</v>
      </c>
      <c r="P536">
        <f t="shared" si="94"/>
        <v>7.3217726396918106E-3</v>
      </c>
      <c r="Q536">
        <f t="shared" si="95"/>
        <v>-8.1344902386118294E-3</v>
      </c>
      <c r="R536">
        <f t="shared" si="96"/>
        <v>2.372735116479727E-2</v>
      </c>
      <c r="S536">
        <f t="shared" si="97"/>
        <v>-1.8418201516793097E-2</v>
      </c>
      <c r="T536">
        <f t="shared" si="98"/>
        <v>-2.177746429201198E-2</v>
      </c>
      <c r="U536">
        <f t="shared" si="99"/>
        <v>2.4801089527632488E-2</v>
      </c>
      <c r="V536">
        <f t="shared" si="100"/>
        <v>3.9638984408462314E-4</v>
      </c>
      <c r="W536">
        <f t="shared" si="101"/>
        <v>171.85892929603642</v>
      </c>
    </row>
    <row r="537" spans="1:23" customFormat="1" x14ac:dyDescent="0.45">
      <c r="A537" s="2">
        <v>39498</v>
      </c>
      <c r="B537" s="4">
        <v>1139.22</v>
      </c>
      <c r="C537" s="3">
        <v>163.9</v>
      </c>
      <c r="D537" s="3">
        <v>220.57</v>
      </c>
      <c r="E537" s="3">
        <v>881.05</v>
      </c>
      <c r="F537" s="3">
        <v>76.73</v>
      </c>
      <c r="G537" s="3">
        <v>17.850000000000001</v>
      </c>
      <c r="H537" s="3">
        <v>23.4</v>
      </c>
      <c r="I537" s="3">
        <v>45.25</v>
      </c>
      <c r="J537" s="3">
        <v>106.82</v>
      </c>
      <c r="K537" s="3">
        <v>139.85</v>
      </c>
      <c r="L537">
        <f t="shared" si="90"/>
        <v>-2.938545296538328E-2</v>
      </c>
      <c r="M537">
        <f t="shared" si="91"/>
        <v>-2.2426339019444061E-2</v>
      </c>
      <c r="N537">
        <f t="shared" si="92"/>
        <v>-2.5621769669125816E-2</v>
      </c>
      <c r="O537">
        <f t="shared" si="93"/>
        <v>-1.8929903680195981E-2</v>
      </c>
      <c r="P537">
        <f t="shared" si="94"/>
        <v>-2.1550624840601856E-2</v>
      </c>
      <c r="Q537">
        <f t="shared" si="95"/>
        <v>-2.4056861673045257E-2</v>
      </c>
      <c r="R537">
        <f t="shared" si="96"/>
        <v>-1.3906447534766197E-2</v>
      </c>
      <c r="S537">
        <f t="shared" si="97"/>
        <v>-1.1037527593818358E-3</v>
      </c>
      <c r="T537">
        <f t="shared" si="98"/>
        <v>-3.7223974763407025E-2</v>
      </c>
      <c r="U537">
        <f t="shared" si="99"/>
        <v>-2.182276001958456E-2</v>
      </c>
      <c r="V537">
        <f t="shared" si="100"/>
        <v>-2.1602788692493585E-2</v>
      </c>
      <c r="W537">
        <f t="shared" si="101"/>
        <v>168.14629716153595</v>
      </c>
    </row>
    <row r="538" spans="1:23" customFormat="1" x14ac:dyDescent="0.45">
      <c r="A538" s="2">
        <v>39499</v>
      </c>
      <c r="B538" s="4">
        <v>1093.3800000000001</v>
      </c>
      <c r="C538" s="3">
        <v>164.38</v>
      </c>
      <c r="D538" s="3">
        <v>217.93</v>
      </c>
      <c r="E538" s="3">
        <v>890.55</v>
      </c>
      <c r="F538" s="3">
        <v>77.150000000000006</v>
      </c>
      <c r="G538" s="3">
        <v>17.46</v>
      </c>
      <c r="H538" s="3">
        <v>23.48</v>
      </c>
      <c r="I538" s="3">
        <v>45.2</v>
      </c>
      <c r="J538" s="3">
        <v>108.67</v>
      </c>
      <c r="K538" s="3">
        <v>140</v>
      </c>
      <c r="L538">
        <f t="shared" si="90"/>
        <v>-4.023805761837039E-2</v>
      </c>
      <c r="M538">
        <f t="shared" si="91"/>
        <v>2.9286150091518593E-3</v>
      </c>
      <c r="N538">
        <f t="shared" si="92"/>
        <v>-1.1968989436460018E-2</v>
      </c>
      <c r="O538">
        <f t="shared" si="93"/>
        <v>1.0782588956358891E-2</v>
      </c>
      <c r="P538">
        <f t="shared" si="94"/>
        <v>5.4737390851036316E-3</v>
      </c>
      <c r="Q538">
        <f t="shared" si="95"/>
        <v>-2.1848739495798349E-2</v>
      </c>
      <c r="R538">
        <f t="shared" si="96"/>
        <v>3.4188034188034982E-3</v>
      </c>
      <c r="S538">
        <f t="shared" si="97"/>
        <v>-1.1049723756905449E-3</v>
      </c>
      <c r="T538">
        <f t="shared" si="98"/>
        <v>1.7318854147163533E-2</v>
      </c>
      <c r="U538">
        <f t="shared" si="99"/>
        <v>1.0725777618877776E-3</v>
      </c>
      <c r="V538">
        <f t="shared" si="100"/>
        <v>-3.4165580547850113E-3</v>
      </c>
      <c r="W538">
        <f t="shared" si="101"/>
        <v>167.57181557558644</v>
      </c>
    </row>
    <row r="539" spans="1:23" customFormat="1" x14ac:dyDescent="0.45">
      <c r="A539" s="2">
        <v>39500</v>
      </c>
      <c r="B539" s="4">
        <v>1067.9000000000001</v>
      </c>
      <c r="C539" s="3">
        <v>167.23</v>
      </c>
      <c r="D539" s="3">
        <v>211.47</v>
      </c>
      <c r="E539" s="3">
        <v>889</v>
      </c>
      <c r="F539" s="3">
        <v>73.75</v>
      </c>
      <c r="G539" s="3">
        <v>17.16</v>
      </c>
      <c r="H539" s="3">
        <v>23.3</v>
      </c>
      <c r="I539" s="3">
        <v>44.35</v>
      </c>
      <c r="J539" s="3">
        <v>106.77</v>
      </c>
      <c r="K539" s="3">
        <v>139.30000000000001</v>
      </c>
      <c r="L539">
        <f t="shared" si="90"/>
        <v>-2.3303883370831748E-2</v>
      </c>
      <c r="M539">
        <f t="shared" si="91"/>
        <v>1.7337875653972469E-2</v>
      </c>
      <c r="N539">
        <f t="shared" si="92"/>
        <v>-2.9642545771578065E-2</v>
      </c>
      <c r="O539">
        <f t="shared" si="93"/>
        <v>-1.7404974453988599E-3</v>
      </c>
      <c r="P539">
        <f t="shared" si="94"/>
        <v>-4.4069993519118673E-2</v>
      </c>
      <c r="Q539">
        <f t="shared" si="95"/>
        <v>-1.7182130584192479E-2</v>
      </c>
      <c r="R539">
        <f t="shared" si="96"/>
        <v>-7.6660988074957288E-3</v>
      </c>
      <c r="S539">
        <f t="shared" si="97"/>
        <v>-1.8805309734513304E-2</v>
      </c>
      <c r="T539">
        <f t="shared" si="98"/>
        <v>-1.7484126253795949E-2</v>
      </c>
      <c r="U539">
        <f t="shared" si="99"/>
        <v>-4.9999999999999186E-3</v>
      </c>
      <c r="V539">
        <f t="shared" si="100"/>
        <v>-1.4755670983295227E-2</v>
      </c>
      <c r="W539">
        <f t="shared" si="101"/>
        <v>165.09918099887966</v>
      </c>
    </row>
    <row r="540" spans="1:23" customFormat="1" x14ac:dyDescent="0.45">
      <c r="A540" s="2">
        <v>39503</v>
      </c>
      <c r="B540" s="4">
        <v>1076.1099999999999</v>
      </c>
      <c r="C540" s="3">
        <v>169.2</v>
      </c>
      <c r="D540" s="3">
        <v>212.76</v>
      </c>
      <c r="E540" s="3">
        <v>903.6</v>
      </c>
      <c r="F540" s="3">
        <v>71.14</v>
      </c>
      <c r="G540" s="3">
        <v>16.940000000000001</v>
      </c>
      <c r="H540" s="3">
        <v>22.78</v>
      </c>
      <c r="I540" s="3">
        <v>44.3</v>
      </c>
      <c r="J540" s="3">
        <v>107.42</v>
      </c>
      <c r="K540" s="3">
        <v>139.29</v>
      </c>
      <c r="L540">
        <f t="shared" si="90"/>
        <v>7.6879857664573538E-3</v>
      </c>
      <c r="M540">
        <f t="shared" si="91"/>
        <v>1.1780182981522449E-2</v>
      </c>
      <c r="N540">
        <f t="shared" si="92"/>
        <v>6.1001560505035803E-3</v>
      </c>
      <c r="O540">
        <f t="shared" si="93"/>
        <v>1.6422947131608575E-2</v>
      </c>
      <c r="P540">
        <f t="shared" si="94"/>
        <v>-3.5389830508474565E-2</v>
      </c>
      <c r="Q540">
        <f t="shared" si="95"/>
        <v>-1.2820512820512754E-2</v>
      </c>
      <c r="R540">
        <f t="shared" si="96"/>
        <v>-2.2317596566523587E-2</v>
      </c>
      <c r="S540">
        <f t="shared" si="97"/>
        <v>-1.1273957158963756E-3</v>
      </c>
      <c r="T540">
        <f t="shared" si="98"/>
        <v>6.0878523929943406E-3</v>
      </c>
      <c r="U540">
        <f t="shared" si="99"/>
        <v>-7.1787508973577364E-5</v>
      </c>
      <c r="V540">
        <f t="shared" si="100"/>
        <v>-2.3647998797294563E-3</v>
      </c>
      <c r="W540">
        <f t="shared" si="101"/>
        <v>164.70875447551006</v>
      </c>
    </row>
    <row r="541" spans="1:23" customFormat="1" x14ac:dyDescent="0.45">
      <c r="A541" s="2">
        <v>39504</v>
      </c>
      <c r="B541" s="4">
        <v>1074.4100000000001</v>
      </c>
      <c r="C541" s="3">
        <v>169.89</v>
      </c>
      <c r="D541" s="3">
        <v>211.99</v>
      </c>
      <c r="E541" s="3">
        <v>910.65</v>
      </c>
      <c r="F541" s="3">
        <v>72.75</v>
      </c>
      <c r="G541" s="3">
        <v>16.739999999999998</v>
      </c>
      <c r="H541" s="3">
        <v>22.93</v>
      </c>
      <c r="I541" s="3">
        <v>44.35</v>
      </c>
      <c r="J541" s="3">
        <v>108.43</v>
      </c>
      <c r="K541" s="3">
        <v>139.94</v>
      </c>
      <c r="L541">
        <f t="shared" si="90"/>
        <v>-1.5797641505048911E-3</v>
      </c>
      <c r="M541">
        <f t="shared" si="91"/>
        <v>4.0780141843971499E-3</v>
      </c>
      <c r="N541">
        <f t="shared" si="92"/>
        <v>-3.6191013348372903E-3</v>
      </c>
      <c r="O541">
        <f t="shared" si="93"/>
        <v>7.8021248339972937E-3</v>
      </c>
      <c r="P541">
        <f t="shared" si="94"/>
        <v>2.2631430981163894E-2</v>
      </c>
      <c r="Q541">
        <f t="shared" si="95"/>
        <v>-1.1806375442739245E-2</v>
      </c>
      <c r="R541">
        <f t="shared" si="96"/>
        <v>6.584723441615389E-3</v>
      </c>
      <c r="S541">
        <f t="shared" si="97"/>
        <v>1.1286681715576585E-3</v>
      </c>
      <c r="T541">
        <f t="shared" si="98"/>
        <v>9.4023459318563121E-3</v>
      </c>
      <c r="U541">
        <f t="shared" si="99"/>
        <v>4.666523081341128E-3</v>
      </c>
      <c r="V541">
        <f t="shared" si="100"/>
        <v>3.9288589697847398E-3</v>
      </c>
      <c r="W541">
        <f t="shared" si="101"/>
        <v>165.35587194293325</v>
      </c>
    </row>
    <row r="542" spans="1:23" customFormat="1" x14ac:dyDescent="0.45">
      <c r="A542" s="2">
        <v>39505</v>
      </c>
      <c r="B542" s="4">
        <v>1083.5999999999999</v>
      </c>
      <c r="C542" s="3">
        <v>166.88</v>
      </c>
      <c r="D542" s="3">
        <v>208.26</v>
      </c>
      <c r="E542" s="3">
        <v>914.75</v>
      </c>
      <c r="F542" s="3">
        <v>72.59</v>
      </c>
      <c r="G542" s="3">
        <v>16.86</v>
      </c>
      <c r="H542" s="3">
        <v>23.25</v>
      </c>
      <c r="I542" s="3">
        <v>45.25</v>
      </c>
      <c r="J542" s="3">
        <v>106.7</v>
      </c>
      <c r="K542" s="3">
        <v>138.91</v>
      </c>
      <c r="L542">
        <f t="shared" si="90"/>
        <v>8.5535317057732398E-3</v>
      </c>
      <c r="M542">
        <f t="shared" si="91"/>
        <v>-1.7717346518335342E-2</v>
      </c>
      <c r="N542">
        <f t="shared" si="92"/>
        <v>-1.7595169583471005E-2</v>
      </c>
      <c r="O542">
        <f t="shared" si="93"/>
        <v>4.5022785922143775E-3</v>
      </c>
      <c r="P542">
        <f t="shared" si="94"/>
        <v>-2.1993127147765853E-3</v>
      </c>
      <c r="Q542">
        <f t="shared" si="95"/>
        <v>7.168458781362067E-3</v>
      </c>
      <c r="R542">
        <f t="shared" si="96"/>
        <v>1.3955516790231151E-2</v>
      </c>
      <c r="S542">
        <f t="shared" si="97"/>
        <v>2.0293122886133001E-2</v>
      </c>
      <c r="T542">
        <f t="shared" si="98"/>
        <v>-1.595499400534911E-2</v>
      </c>
      <c r="U542">
        <f t="shared" si="99"/>
        <v>-7.3602972702586904E-3</v>
      </c>
      <c r="V542">
        <f t="shared" si="100"/>
        <v>-6.3542113364768987E-4</v>
      </c>
      <c r="W542">
        <f t="shared" si="101"/>
        <v>165.25080132732796</v>
      </c>
    </row>
    <row r="543" spans="1:23" customFormat="1" x14ac:dyDescent="0.45">
      <c r="A543" s="2">
        <v>39506</v>
      </c>
      <c r="B543" s="4">
        <v>1068.6600000000001</v>
      </c>
      <c r="C543" s="3">
        <v>166.79</v>
      </c>
      <c r="D543" s="3">
        <v>203.87</v>
      </c>
      <c r="E543" s="3">
        <v>893.8</v>
      </c>
      <c r="F543" s="3">
        <v>73.55</v>
      </c>
      <c r="G543" s="3">
        <v>16.36</v>
      </c>
      <c r="H543" s="3">
        <v>23.13</v>
      </c>
      <c r="I543" s="3">
        <v>45.2</v>
      </c>
      <c r="J543" s="3">
        <v>108.33</v>
      </c>
      <c r="K543" s="3">
        <v>138.94</v>
      </c>
      <c r="L543">
        <f t="shared" si="90"/>
        <v>-1.3787375415282233E-2</v>
      </c>
      <c r="M543">
        <f t="shared" si="91"/>
        <v>-5.3930968360500612E-4</v>
      </c>
      <c r="N543">
        <f t="shared" si="92"/>
        <v>-2.1079419955824387E-2</v>
      </c>
      <c r="O543">
        <f t="shared" si="93"/>
        <v>-2.2902432358567964E-2</v>
      </c>
      <c r="P543">
        <f t="shared" si="94"/>
        <v>1.3224962115993852E-2</v>
      </c>
      <c r="Q543">
        <f t="shared" si="95"/>
        <v>-2.9655990510083038E-2</v>
      </c>
      <c r="R543">
        <f t="shared" si="96"/>
        <v>-5.1612903225806877E-3</v>
      </c>
      <c r="S543">
        <f t="shared" si="97"/>
        <v>-1.1049723756905449E-3</v>
      </c>
      <c r="T543">
        <f t="shared" si="98"/>
        <v>1.5276476101218326E-2</v>
      </c>
      <c r="U543">
        <f t="shared" si="99"/>
        <v>2.1596717298971374E-4</v>
      </c>
      <c r="V543">
        <f t="shared" si="100"/>
        <v>-6.5513385231431949E-3</v>
      </c>
      <c r="W543">
        <f t="shared" si="101"/>
        <v>164.16818738661198</v>
      </c>
    </row>
    <row r="544" spans="1:23" customFormat="1" x14ac:dyDescent="0.45">
      <c r="A544" s="2">
        <v>39507</v>
      </c>
      <c r="B544" s="4">
        <v>1037.1300000000001</v>
      </c>
      <c r="C544" s="3">
        <v>164.38</v>
      </c>
      <c r="D544" s="3">
        <v>210.97</v>
      </c>
      <c r="E544" s="3">
        <v>911.35</v>
      </c>
      <c r="F544" s="3">
        <v>72.67</v>
      </c>
      <c r="G544" s="3">
        <v>16.14</v>
      </c>
      <c r="H544" s="3">
        <v>23.13</v>
      </c>
      <c r="I544" s="3">
        <v>44</v>
      </c>
      <c r="J544" s="3">
        <v>106.77</v>
      </c>
      <c r="K544" s="3">
        <v>137.66</v>
      </c>
      <c r="L544">
        <f t="shared" si="90"/>
        <v>-2.9504238953455702E-2</v>
      </c>
      <c r="M544">
        <f t="shared" si="91"/>
        <v>-1.4449307512440774E-2</v>
      </c>
      <c r="N544">
        <f t="shared" si="92"/>
        <v>3.4826114680924086E-2</v>
      </c>
      <c r="O544">
        <f t="shared" si="93"/>
        <v>1.9635265159991127E-2</v>
      </c>
      <c r="P544">
        <f t="shared" si="94"/>
        <v>-1.1964649898028491E-2</v>
      </c>
      <c r="Q544">
        <f t="shared" si="95"/>
        <v>-1.3447432762836116E-2</v>
      </c>
      <c r="R544">
        <f t="shared" si="96"/>
        <v>0</v>
      </c>
      <c r="S544">
        <f t="shared" si="97"/>
        <v>-2.6548672566371743E-2</v>
      </c>
      <c r="T544">
        <f t="shared" si="98"/>
        <v>-1.4400443090556653E-2</v>
      </c>
      <c r="U544">
        <f t="shared" si="99"/>
        <v>-9.2126097596084717E-3</v>
      </c>
      <c r="V544">
        <f t="shared" si="100"/>
        <v>-6.506597470238273E-3</v>
      </c>
      <c r="W544">
        <f t="shared" si="101"/>
        <v>163.10001107386864</v>
      </c>
    </row>
    <row r="545" spans="1:23" customFormat="1" x14ac:dyDescent="0.45">
      <c r="A545" s="2">
        <v>39510</v>
      </c>
      <c r="B545" s="3">
        <v>995.38</v>
      </c>
      <c r="C545" s="3">
        <v>165</v>
      </c>
      <c r="D545" s="3">
        <v>192.34</v>
      </c>
      <c r="E545" s="3">
        <v>857.1</v>
      </c>
      <c r="F545" s="3">
        <v>69.53</v>
      </c>
      <c r="G545" s="3">
        <v>15.81</v>
      </c>
      <c r="H545" s="3">
        <v>21.93</v>
      </c>
      <c r="I545" s="3">
        <v>43.1</v>
      </c>
      <c r="J545" s="3">
        <v>106.43</v>
      </c>
      <c r="K545" s="3">
        <v>135.16</v>
      </c>
      <c r="L545">
        <f t="shared" si="90"/>
        <v>-4.0255319969531411E-2</v>
      </c>
      <c r="M545">
        <f t="shared" si="91"/>
        <v>3.771748387881765E-3</v>
      </c>
      <c r="N545">
        <f t="shared" si="92"/>
        <v>-8.8306394274067376E-2</v>
      </c>
      <c r="O545">
        <f t="shared" si="93"/>
        <v>-5.9527075218083064E-2</v>
      </c>
      <c r="P545">
        <f t="shared" si="94"/>
        <v>-4.3209027108848226E-2</v>
      </c>
      <c r="Q545">
        <f t="shared" si="95"/>
        <v>-2.0446096654275096E-2</v>
      </c>
      <c r="R545">
        <f t="shared" si="96"/>
        <v>-5.1880674448767802E-2</v>
      </c>
      <c r="S545">
        <f t="shared" si="97"/>
        <v>-2.0454545454545423E-2</v>
      </c>
      <c r="T545">
        <f t="shared" si="98"/>
        <v>-3.1844150978738335E-3</v>
      </c>
      <c r="U545">
        <f t="shared" si="99"/>
        <v>-1.8160685747493827E-2</v>
      </c>
      <c r="V545">
        <f t="shared" si="100"/>
        <v>-3.4165248558560436E-2</v>
      </c>
      <c r="W545">
        <f t="shared" si="101"/>
        <v>157.52765865562597</v>
      </c>
    </row>
    <row r="546" spans="1:23" customFormat="1" x14ac:dyDescent="0.45">
      <c r="A546" s="2">
        <v>39511</v>
      </c>
      <c r="B546" s="3">
        <v>994.71</v>
      </c>
      <c r="C546" s="3">
        <v>162.41</v>
      </c>
      <c r="D546" s="3">
        <v>187.4</v>
      </c>
      <c r="E546" s="3">
        <v>878.65</v>
      </c>
      <c r="F546" s="3">
        <v>67.87</v>
      </c>
      <c r="G546" s="3">
        <v>15.08</v>
      </c>
      <c r="H546" s="3">
        <v>21</v>
      </c>
      <c r="I546" s="3">
        <v>42.6</v>
      </c>
      <c r="J546" s="3">
        <v>96.72</v>
      </c>
      <c r="K546" s="3">
        <v>134.61000000000001</v>
      </c>
      <c r="L546">
        <f t="shared" si="90"/>
        <v>-6.7310976712407224E-4</v>
      </c>
      <c r="M546">
        <f t="shared" si="91"/>
        <v>-1.5696969696969716E-2</v>
      </c>
      <c r="N546">
        <f t="shared" si="92"/>
        <v>-2.5683685140896317E-2</v>
      </c>
      <c r="O546">
        <f t="shared" si="93"/>
        <v>2.5142923812857255E-2</v>
      </c>
      <c r="P546">
        <f t="shared" si="94"/>
        <v>-2.3874586509420346E-2</v>
      </c>
      <c r="Q546">
        <f t="shared" si="95"/>
        <v>-4.6173308032890603E-2</v>
      </c>
      <c r="R546">
        <f t="shared" si="96"/>
        <v>-4.2407660738714076E-2</v>
      </c>
      <c r="S546">
        <f t="shared" si="97"/>
        <v>-1.1600928074245939E-2</v>
      </c>
      <c r="T546">
        <f t="shared" si="98"/>
        <v>-9.1233674715775689E-2</v>
      </c>
      <c r="U546">
        <f t="shared" si="99"/>
        <v>-4.0692512577684449E-3</v>
      </c>
      <c r="V546">
        <f t="shared" si="100"/>
        <v>-2.3627025012094797E-2</v>
      </c>
      <c r="W546">
        <f t="shared" si="101"/>
        <v>153.80574872447278</v>
      </c>
    </row>
    <row r="547" spans="1:23" customFormat="1" x14ac:dyDescent="0.45">
      <c r="A547" s="2">
        <v>39512</v>
      </c>
      <c r="B547" s="4">
        <v>1000.76</v>
      </c>
      <c r="C547" s="3">
        <v>167.73</v>
      </c>
      <c r="D547" s="3">
        <v>185.42</v>
      </c>
      <c r="E547" s="3">
        <v>876.5</v>
      </c>
      <c r="F547" s="3">
        <v>66.819999999999993</v>
      </c>
      <c r="G547" s="3">
        <v>14.78</v>
      </c>
      <c r="H547" s="3">
        <v>21.35</v>
      </c>
      <c r="I547" s="3">
        <v>44.15</v>
      </c>
      <c r="J547" s="3">
        <v>100.33</v>
      </c>
      <c r="K547" s="3">
        <v>137.19</v>
      </c>
      <c r="L547">
        <f t="shared" si="90"/>
        <v>6.0821747041850931E-3</v>
      </c>
      <c r="M547">
        <f t="shared" si="91"/>
        <v>3.2756603657410219E-2</v>
      </c>
      <c r="N547">
        <f t="shared" si="92"/>
        <v>-1.0565635005336277E-2</v>
      </c>
      <c r="O547">
        <f t="shared" si="93"/>
        <v>-2.4469356399020969E-3</v>
      </c>
      <c r="P547">
        <f t="shared" si="94"/>
        <v>-1.5470752909975119E-2</v>
      </c>
      <c r="Q547">
        <f t="shared" si="95"/>
        <v>-1.989389920424408E-2</v>
      </c>
      <c r="R547">
        <f t="shared" si="96"/>
        <v>1.6666666666666736E-2</v>
      </c>
      <c r="S547">
        <f t="shared" si="97"/>
        <v>3.6384976525821532E-2</v>
      </c>
      <c r="T547">
        <f t="shared" si="98"/>
        <v>3.7324234904880058E-2</v>
      </c>
      <c r="U547">
        <f t="shared" si="99"/>
        <v>1.9166480944951964E-2</v>
      </c>
      <c r="V547">
        <f t="shared" si="100"/>
        <v>1.0000391464445802E-2</v>
      </c>
      <c r="W547">
        <f t="shared" si="101"/>
        <v>155.34386642119969</v>
      </c>
    </row>
    <row r="548" spans="1:23" customFormat="1" x14ac:dyDescent="0.45">
      <c r="A548" s="2">
        <v>39514</v>
      </c>
      <c r="B548" s="3">
        <v>956.9</v>
      </c>
      <c r="C548" s="3">
        <v>160.11000000000001</v>
      </c>
      <c r="D548" s="3">
        <v>184.18</v>
      </c>
      <c r="E548" s="3">
        <v>848.8</v>
      </c>
      <c r="F548" s="3">
        <v>64.319999999999993</v>
      </c>
      <c r="G548" s="3">
        <v>14.05</v>
      </c>
      <c r="H548" s="3">
        <v>20.23</v>
      </c>
      <c r="I548" s="3">
        <v>43.15</v>
      </c>
      <c r="J548" s="3">
        <v>100.78</v>
      </c>
      <c r="K548" s="3">
        <v>136.79</v>
      </c>
      <c r="L548">
        <f t="shared" si="90"/>
        <v>-4.382669171429715E-2</v>
      </c>
      <c r="M548">
        <f t="shared" si="91"/>
        <v>-4.5430155607225763E-2</v>
      </c>
      <c r="N548">
        <f t="shared" si="92"/>
        <v>-6.6875202243554133E-3</v>
      </c>
      <c r="O548">
        <f t="shared" si="93"/>
        <v>-3.1602966343411344E-2</v>
      </c>
      <c r="P548">
        <f t="shared" si="94"/>
        <v>-3.7413947919784502E-2</v>
      </c>
      <c r="Q548">
        <f t="shared" si="95"/>
        <v>-4.9391069012178532E-2</v>
      </c>
      <c r="R548">
        <f t="shared" si="96"/>
        <v>-5.2459016393442665E-2</v>
      </c>
      <c r="S548">
        <f t="shared" si="97"/>
        <v>-2.2650056625141565E-2</v>
      </c>
      <c r="T548">
        <f t="shared" si="98"/>
        <v>4.4851988438154378E-3</v>
      </c>
      <c r="U548">
        <f t="shared" si="99"/>
        <v>-2.9156644070267926E-3</v>
      </c>
      <c r="V548">
        <f t="shared" si="100"/>
        <v>-2.8789188940304827E-2</v>
      </c>
      <c r="W548">
        <f t="shared" si="101"/>
        <v>150.87164250008232</v>
      </c>
    </row>
    <row r="549" spans="1:23" customFormat="1" x14ac:dyDescent="0.45">
      <c r="A549" s="2">
        <v>39517</v>
      </c>
      <c r="B549" s="4">
        <v>1001.12</v>
      </c>
      <c r="C549" s="3">
        <v>154.76</v>
      </c>
      <c r="D549" s="3">
        <v>188.24</v>
      </c>
      <c r="E549" s="3">
        <v>850.8</v>
      </c>
      <c r="F549" s="3">
        <v>65.540000000000006</v>
      </c>
      <c r="G549" s="3">
        <v>13.2</v>
      </c>
      <c r="H549" s="3">
        <v>19.63</v>
      </c>
      <c r="I549" s="3">
        <v>42.15</v>
      </c>
      <c r="J549" s="3">
        <v>95.95</v>
      </c>
      <c r="K549" s="3">
        <v>136.44999999999999</v>
      </c>
      <c r="L549">
        <f t="shared" si="90"/>
        <v>4.6211725363151872E-2</v>
      </c>
      <c r="M549">
        <f t="shared" si="91"/>
        <v>-3.341452751233541E-2</v>
      </c>
      <c r="N549">
        <f t="shared" si="92"/>
        <v>2.2043652948202857E-2</v>
      </c>
      <c r="O549">
        <f t="shared" si="93"/>
        <v>2.3562676720075403E-3</v>
      </c>
      <c r="P549">
        <f t="shared" si="94"/>
        <v>1.8967661691542494E-2</v>
      </c>
      <c r="Q549">
        <f t="shared" si="95"/>
        <v>-6.0498220640569492E-2</v>
      </c>
      <c r="R549">
        <f t="shared" si="96"/>
        <v>-2.9658922392486475E-2</v>
      </c>
      <c r="S549">
        <f t="shared" si="97"/>
        <v>-2.3174971031286212E-2</v>
      </c>
      <c r="T549">
        <f t="shared" si="98"/>
        <v>-4.7926175828537393E-2</v>
      </c>
      <c r="U549">
        <f t="shared" si="99"/>
        <v>-2.4855618100738607E-3</v>
      </c>
      <c r="V549">
        <f t="shared" si="100"/>
        <v>-1.0757907154038408E-2</v>
      </c>
      <c r="W549">
        <f t="shared" si="101"/>
        <v>149.24857937788914</v>
      </c>
    </row>
    <row r="550" spans="1:23" customFormat="1" x14ac:dyDescent="0.45">
      <c r="A550" s="2">
        <v>39518</v>
      </c>
      <c r="B550" s="4">
        <v>1001.16</v>
      </c>
      <c r="C550" s="3">
        <v>158.57</v>
      </c>
      <c r="D550" s="3">
        <v>189.08</v>
      </c>
      <c r="E550" s="3">
        <v>896.7</v>
      </c>
      <c r="F550" s="3">
        <v>66.599999999999994</v>
      </c>
      <c r="G550" s="3">
        <v>13.87</v>
      </c>
      <c r="H550" s="3">
        <v>20.25</v>
      </c>
      <c r="I550" s="3">
        <v>42.4</v>
      </c>
      <c r="J550" s="3">
        <v>96.57</v>
      </c>
      <c r="K550" s="3">
        <v>140.58000000000001</v>
      </c>
      <c r="L550">
        <f t="shared" si="90"/>
        <v>3.9955250119829409E-5</v>
      </c>
      <c r="M550">
        <f t="shared" si="91"/>
        <v>2.4618764538640491E-2</v>
      </c>
      <c r="N550">
        <f t="shared" si="92"/>
        <v>4.4623884402890104E-3</v>
      </c>
      <c r="O550">
        <f t="shared" si="93"/>
        <v>5.3949224259520562E-2</v>
      </c>
      <c r="P550">
        <f t="shared" si="94"/>
        <v>1.617332926457107E-2</v>
      </c>
      <c r="Q550">
        <f t="shared" si="95"/>
        <v>5.0757575757575758E-2</v>
      </c>
      <c r="R550">
        <f t="shared" si="96"/>
        <v>3.1584309730005145E-2</v>
      </c>
      <c r="S550">
        <f t="shared" si="97"/>
        <v>5.9311981020166073E-3</v>
      </c>
      <c r="T550">
        <f t="shared" si="98"/>
        <v>6.4616988014589921E-3</v>
      </c>
      <c r="U550">
        <f t="shared" si="99"/>
        <v>3.026749725174074E-2</v>
      </c>
      <c r="V550">
        <f t="shared" si="100"/>
        <v>2.2424594139593822E-2</v>
      </c>
      <c r="W550">
        <f t="shared" si="101"/>
        <v>152.59541819634924</v>
      </c>
    </row>
    <row r="551" spans="1:23" customFormat="1" x14ac:dyDescent="0.45">
      <c r="A551" s="2">
        <v>39519</v>
      </c>
      <c r="B551" s="4">
        <v>1024.53</v>
      </c>
      <c r="C551" s="3">
        <v>153.80000000000001</v>
      </c>
      <c r="D551" s="3">
        <v>180.79</v>
      </c>
      <c r="E551" s="3">
        <v>889.05</v>
      </c>
      <c r="F551" s="3">
        <v>68.39</v>
      </c>
      <c r="G551" s="3">
        <v>13.7</v>
      </c>
      <c r="H551" s="3">
        <v>20.43</v>
      </c>
      <c r="I551" s="3">
        <v>41.4</v>
      </c>
      <c r="J551" s="3">
        <v>95.17</v>
      </c>
      <c r="K551" s="3">
        <v>139.13</v>
      </c>
      <c r="L551">
        <f t="shared" si="90"/>
        <v>2.3342922210236133E-2</v>
      </c>
      <c r="M551">
        <f t="shared" si="91"/>
        <v>-3.0081352084252898E-2</v>
      </c>
      <c r="N551">
        <f t="shared" si="92"/>
        <v>-4.3843875608208273E-2</v>
      </c>
      <c r="O551">
        <f t="shared" si="93"/>
        <v>-8.5312813650051198E-3</v>
      </c>
      <c r="P551">
        <f t="shared" si="94"/>
        <v>2.6876876876876975E-2</v>
      </c>
      <c r="Q551">
        <f t="shared" si="95"/>
        <v>-1.2256669069935108E-2</v>
      </c>
      <c r="R551">
        <f t="shared" si="96"/>
        <v>8.888888888888875E-3</v>
      </c>
      <c r="S551">
        <f t="shared" si="97"/>
        <v>-2.358490566037736E-2</v>
      </c>
      <c r="T551">
        <f t="shared" si="98"/>
        <v>-1.4497255876566134E-2</v>
      </c>
      <c r="U551">
        <f t="shared" si="99"/>
        <v>-1.0314411722862547E-2</v>
      </c>
      <c r="V551">
        <f t="shared" si="100"/>
        <v>-8.4001063411205442E-3</v>
      </c>
      <c r="W551">
        <f t="shared" si="101"/>
        <v>151.31360045633215</v>
      </c>
    </row>
    <row r="552" spans="1:23" customFormat="1" x14ac:dyDescent="0.45">
      <c r="A552" s="2">
        <v>39520</v>
      </c>
      <c r="B552" s="3">
        <v>989.68</v>
      </c>
      <c r="C552" s="3">
        <v>147.9</v>
      </c>
      <c r="D552" s="3">
        <v>169.57</v>
      </c>
      <c r="E552" s="3">
        <v>840.1</v>
      </c>
      <c r="F552" s="3">
        <v>64.81</v>
      </c>
      <c r="G552" s="3">
        <v>12.83</v>
      </c>
      <c r="H552" s="3">
        <v>19.399999999999999</v>
      </c>
      <c r="I552" s="3">
        <v>39.65</v>
      </c>
      <c r="J552" s="3">
        <v>87.9</v>
      </c>
      <c r="K552" s="3">
        <v>139</v>
      </c>
      <c r="L552">
        <f t="shared" si="90"/>
        <v>-3.4015597395879109E-2</v>
      </c>
      <c r="M552">
        <f t="shared" si="91"/>
        <v>-3.8361508452535796E-2</v>
      </c>
      <c r="N552">
        <f t="shared" si="92"/>
        <v>-6.2060954698821835E-2</v>
      </c>
      <c r="O552">
        <f t="shared" si="93"/>
        <v>-5.5058770597829071E-2</v>
      </c>
      <c r="P552">
        <f t="shared" si="94"/>
        <v>-5.2346834332504727E-2</v>
      </c>
      <c r="Q552">
        <f t="shared" si="95"/>
        <v>-6.3503649635036449E-2</v>
      </c>
      <c r="R552">
        <f t="shared" si="96"/>
        <v>-5.0416054821341219E-2</v>
      </c>
      <c r="S552">
        <f t="shared" si="97"/>
        <v>-4.2270531400966184E-2</v>
      </c>
      <c r="T552">
        <f t="shared" si="98"/>
        <v>-7.6389618577282714E-2</v>
      </c>
      <c r="U552">
        <f t="shared" si="99"/>
        <v>-9.3437791993096714E-4</v>
      </c>
      <c r="V552">
        <f t="shared" si="100"/>
        <v>-4.7535789783212809E-2</v>
      </c>
      <c r="W552">
        <f t="shared" si="101"/>
        <v>144.12078895369891</v>
      </c>
    </row>
    <row r="553" spans="1:23" customFormat="1" x14ac:dyDescent="0.45">
      <c r="A553" s="2">
        <v>39521</v>
      </c>
      <c r="B553" s="4">
        <v>1018.43</v>
      </c>
      <c r="C553" s="3">
        <v>146.47</v>
      </c>
      <c r="D553" s="3">
        <v>171.44</v>
      </c>
      <c r="E553" s="3">
        <v>840.95</v>
      </c>
      <c r="F553" s="3">
        <v>65.8</v>
      </c>
      <c r="G553" s="3">
        <v>12.49</v>
      </c>
      <c r="H553" s="3">
        <v>19.05</v>
      </c>
      <c r="I553" s="3">
        <v>39.549999999999997</v>
      </c>
      <c r="J553" s="3">
        <v>90.85</v>
      </c>
      <c r="K553" s="3">
        <v>135.33000000000001</v>
      </c>
      <c r="L553">
        <f t="shared" si="90"/>
        <v>2.9049793872766957E-2</v>
      </c>
      <c r="M553">
        <f t="shared" si="91"/>
        <v>-9.6686950642326346E-3</v>
      </c>
      <c r="N553">
        <f t="shared" si="92"/>
        <v>1.1027894085038655E-2</v>
      </c>
      <c r="O553">
        <f t="shared" si="93"/>
        <v>1.011784311391528E-3</v>
      </c>
      <c r="P553">
        <f t="shared" si="94"/>
        <v>1.5275420459805506E-2</v>
      </c>
      <c r="Q553">
        <f t="shared" si="95"/>
        <v>-2.6500389711613396E-2</v>
      </c>
      <c r="R553">
        <f t="shared" si="96"/>
        <v>-1.8041237113401953E-2</v>
      </c>
      <c r="S553">
        <f t="shared" si="97"/>
        <v>-2.5220680958386236E-3</v>
      </c>
      <c r="T553">
        <f t="shared" si="98"/>
        <v>3.3560864618884967E-2</v>
      </c>
      <c r="U553">
        <f t="shared" si="99"/>
        <v>-2.6402877697841637E-2</v>
      </c>
      <c r="V553">
        <f t="shared" si="100"/>
        <v>6.7904896649593626E-4</v>
      </c>
      <c r="W553">
        <f t="shared" si="101"/>
        <v>144.21865402648848</v>
      </c>
    </row>
    <row r="554" spans="1:23" customFormat="1" x14ac:dyDescent="0.45">
      <c r="A554" s="2">
        <v>39524</v>
      </c>
      <c r="B554" s="3">
        <v>932</v>
      </c>
      <c r="C554" s="3">
        <v>138.47999999999999</v>
      </c>
      <c r="D554" s="3">
        <v>163.34</v>
      </c>
      <c r="E554" s="3">
        <v>823.4</v>
      </c>
      <c r="F554" s="3">
        <v>61.93</v>
      </c>
      <c r="G554" s="3">
        <v>11.75</v>
      </c>
      <c r="H554" s="3">
        <v>17.28</v>
      </c>
      <c r="I554" s="3">
        <v>38.25</v>
      </c>
      <c r="J554" s="3">
        <v>81.98</v>
      </c>
      <c r="K554" s="3">
        <v>133.72999999999999</v>
      </c>
      <c r="L554">
        <f t="shared" si="90"/>
        <v>-8.486592107459516E-2</v>
      </c>
      <c r="M554">
        <f t="shared" si="91"/>
        <v>-5.4550419881204404E-2</v>
      </c>
      <c r="N554">
        <f t="shared" si="92"/>
        <v>-4.7246850209985966E-2</v>
      </c>
      <c r="O554">
        <f t="shared" si="93"/>
        <v>-2.0869255009215847E-2</v>
      </c>
      <c r="P554">
        <f t="shared" si="94"/>
        <v>-5.8814589665653456E-2</v>
      </c>
      <c r="Q554">
        <f t="shared" si="95"/>
        <v>-5.9247397918334686E-2</v>
      </c>
      <c r="R554">
        <f t="shared" si="96"/>
        <v>-9.2913385826771624E-2</v>
      </c>
      <c r="S554">
        <f t="shared" si="97"/>
        <v>-3.2869785082174391E-2</v>
      </c>
      <c r="T554">
        <f t="shared" si="98"/>
        <v>-9.7633461750137485E-2</v>
      </c>
      <c r="U554">
        <f t="shared" si="99"/>
        <v>-1.1822951304219483E-2</v>
      </c>
      <c r="V554">
        <f t="shared" si="100"/>
        <v>-5.6083401772229244E-2</v>
      </c>
      <c r="W554">
        <f t="shared" si="101"/>
        <v>136.13038130967081</v>
      </c>
    </row>
    <row r="555" spans="1:23" customFormat="1" x14ac:dyDescent="0.45">
      <c r="A555" s="2">
        <v>39525</v>
      </c>
      <c r="B555" s="3">
        <v>954.88</v>
      </c>
      <c r="C555" s="3">
        <v>129.91999999999999</v>
      </c>
      <c r="D555" s="3">
        <v>159.22</v>
      </c>
      <c r="E555" s="3">
        <v>792.35</v>
      </c>
      <c r="F555" s="3">
        <v>61.59</v>
      </c>
      <c r="G555" s="3">
        <v>11.57</v>
      </c>
      <c r="H555" s="3">
        <v>16.829999999999998</v>
      </c>
      <c r="I555" s="3">
        <v>36.5</v>
      </c>
      <c r="J555" s="3">
        <v>83.63</v>
      </c>
      <c r="K555" s="3">
        <v>129.41999999999999</v>
      </c>
      <c r="L555">
        <f t="shared" si="90"/>
        <v>2.4549356223175962E-2</v>
      </c>
      <c r="M555">
        <f t="shared" si="91"/>
        <v>-6.1813980358174488E-2</v>
      </c>
      <c r="N555">
        <f t="shared" si="92"/>
        <v>-2.5223460266927906E-2</v>
      </c>
      <c r="O555">
        <f t="shared" si="93"/>
        <v>-3.7709497206703857E-2</v>
      </c>
      <c r="P555">
        <f t="shared" si="94"/>
        <v>-5.4900694332310077E-3</v>
      </c>
      <c r="Q555">
        <f t="shared" si="95"/>
        <v>-1.5319148936170189E-2</v>
      </c>
      <c r="R555">
        <f t="shared" si="96"/>
        <v>-2.6041666666666831E-2</v>
      </c>
      <c r="S555">
        <f t="shared" si="97"/>
        <v>-4.5751633986928102E-2</v>
      </c>
      <c r="T555">
        <f t="shared" si="98"/>
        <v>2.0126860209807165E-2</v>
      </c>
      <c r="U555">
        <f t="shared" si="99"/>
        <v>-3.2229118372840815E-2</v>
      </c>
      <c r="V555">
        <f t="shared" si="100"/>
        <v>-2.0490235879466006E-2</v>
      </c>
      <c r="W555">
        <f t="shared" si="101"/>
        <v>133.34103768627401</v>
      </c>
    </row>
    <row r="556" spans="1:23" customFormat="1" x14ac:dyDescent="0.45">
      <c r="A556" s="2">
        <v>39526</v>
      </c>
      <c r="B556" s="3">
        <v>989.28</v>
      </c>
      <c r="C556" s="3">
        <v>130.65</v>
      </c>
      <c r="D556" s="3">
        <v>160.29</v>
      </c>
      <c r="E556" s="3">
        <v>777.15</v>
      </c>
      <c r="F556" s="3">
        <v>63.5</v>
      </c>
      <c r="G556" s="3">
        <v>10.53</v>
      </c>
      <c r="H556" s="3">
        <v>16.2</v>
      </c>
      <c r="I556" s="3">
        <v>37.049999999999997</v>
      </c>
      <c r="J556" s="3">
        <v>75.87</v>
      </c>
      <c r="K556" s="3">
        <v>127.12</v>
      </c>
      <c r="L556">
        <f t="shared" si="90"/>
        <v>3.602546916890078E-2</v>
      </c>
      <c r="M556">
        <f t="shared" si="91"/>
        <v>5.6188423645321603E-3</v>
      </c>
      <c r="N556">
        <f t="shared" si="92"/>
        <v>6.7202612737092904E-3</v>
      </c>
      <c r="O556">
        <f t="shared" si="93"/>
        <v>-1.9183441660882244E-2</v>
      </c>
      <c r="P556">
        <f t="shared" si="94"/>
        <v>3.1011527845429397E-2</v>
      </c>
      <c r="Q556">
        <f t="shared" si="95"/>
        <v>-8.9887640449438283E-2</v>
      </c>
      <c r="R556">
        <f t="shared" si="96"/>
        <v>-3.7433155080213845E-2</v>
      </c>
      <c r="S556">
        <f t="shared" si="97"/>
        <v>1.5068493150684854E-2</v>
      </c>
      <c r="T556">
        <f t="shared" si="98"/>
        <v>-9.2789668779146142E-2</v>
      </c>
      <c r="U556">
        <f t="shared" si="99"/>
        <v>-1.7771596352959228E-2</v>
      </c>
      <c r="V556">
        <f t="shared" si="100"/>
        <v>-1.6262090851938325E-2</v>
      </c>
      <c r="W556">
        <f t="shared" si="101"/>
        <v>131.1726336171281</v>
      </c>
    </row>
    <row r="557" spans="1:23" customFormat="1" x14ac:dyDescent="0.45">
      <c r="A557" s="2">
        <v>39531</v>
      </c>
      <c r="B557" s="3">
        <v>990.53</v>
      </c>
      <c r="C557" s="3">
        <v>124.02</v>
      </c>
      <c r="D557" s="3">
        <v>164.57</v>
      </c>
      <c r="E557" s="3">
        <v>774.95</v>
      </c>
      <c r="F557" s="3">
        <v>66.87</v>
      </c>
      <c r="G557" s="3">
        <v>9.64</v>
      </c>
      <c r="H557" s="3">
        <v>15.23</v>
      </c>
      <c r="I557" s="3">
        <v>37.25</v>
      </c>
      <c r="J557" s="3">
        <v>75.430000000000007</v>
      </c>
      <c r="K557" s="3">
        <v>124.57</v>
      </c>
      <c r="L557">
        <f t="shared" si="90"/>
        <v>1.2635452045932395E-3</v>
      </c>
      <c r="M557">
        <f t="shared" si="91"/>
        <v>-5.0746268656716491E-2</v>
      </c>
      <c r="N557">
        <f t="shared" si="92"/>
        <v>2.6701603343939118E-2</v>
      </c>
      <c r="O557">
        <f t="shared" si="93"/>
        <v>-2.8308563340409599E-3</v>
      </c>
      <c r="P557">
        <f t="shared" si="94"/>
        <v>5.3070866141732356E-2</v>
      </c>
      <c r="Q557">
        <f t="shared" si="95"/>
        <v>-8.4520417853751084E-2</v>
      </c>
      <c r="R557">
        <f t="shared" si="96"/>
        <v>-5.9876543209876475E-2</v>
      </c>
      <c r="S557">
        <f t="shared" si="97"/>
        <v>5.398110661268633E-3</v>
      </c>
      <c r="T557">
        <f t="shared" si="98"/>
        <v>-5.7993936997495412E-3</v>
      </c>
      <c r="U557">
        <f t="shared" si="99"/>
        <v>-2.0059786028949114E-2</v>
      </c>
      <c r="V557">
        <f t="shared" si="100"/>
        <v>-1.3739914043155031E-2</v>
      </c>
      <c r="W557">
        <f t="shared" si="101"/>
        <v>129.37033290641449</v>
      </c>
    </row>
    <row r="558" spans="1:23" customFormat="1" x14ac:dyDescent="0.45">
      <c r="A558" s="2">
        <v>39532</v>
      </c>
      <c r="B558" s="4">
        <v>1041.26</v>
      </c>
      <c r="C558" s="3">
        <v>132.51</v>
      </c>
      <c r="D558" s="3">
        <v>174.02</v>
      </c>
      <c r="E558" s="3">
        <v>775.3</v>
      </c>
      <c r="F558" s="3">
        <v>70.900000000000006</v>
      </c>
      <c r="G558" s="3">
        <v>10.119999999999999</v>
      </c>
      <c r="H558" s="3">
        <v>15.68</v>
      </c>
      <c r="I558" s="3">
        <v>42.8</v>
      </c>
      <c r="J558" s="3">
        <v>80.42</v>
      </c>
      <c r="K558" s="3">
        <v>126.76</v>
      </c>
      <c r="L558">
        <f t="shared" si="90"/>
        <v>5.1215006107841278E-2</v>
      </c>
      <c r="M558">
        <f t="shared" si="91"/>
        <v>6.8456700532172191E-2</v>
      </c>
      <c r="N558">
        <f t="shared" si="92"/>
        <v>5.742237345810304E-2</v>
      </c>
      <c r="O558">
        <f t="shared" si="93"/>
        <v>4.5164204142190983E-4</v>
      </c>
      <c r="P558">
        <f t="shared" si="94"/>
        <v>6.0266188126215058E-2</v>
      </c>
      <c r="Q558">
        <f t="shared" si="95"/>
        <v>4.9792531120331808E-2</v>
      </c>
      <c r="R558">
        <f t="shared" si="96"/>
        <v>2.9546946815495686E-2</v>
      </c>
      <c r="S558">
        <f t="shared" si="97"/>
        <v>0.14899328859060396</v>
      </c>
      <c r="T558">
        <f t="shared" si="98"/>
        <v>6.6154050112687185E-2</v>
      </c>
      <c r="U558">
        <f t="shared" si="99"/>
        <v>1.7580476840330834E-2</v>
      </c>
      <c r="V558">
        <f t="shared" si="100"/>
        <v>5.4987920374520292E-2</v>
      </c>
      <c r="W558">
        <f t="shared" si="101"/>
        <v>136.48413847109759</v>
      </c>
    </row>
    <row r="559" spans="1:23" customFormat="1" x14ac:dyDescent="0.45">
      <c r="A559" s="2">
        <v>39533</v>
      </c>
      <c r="B559" s="4">
        <v>1043.32</v>
      </c>
      <c r="C559" s="3">
        <v>134.22999999999999</v>
      </c>
      <c r="D559" s="3">
        <v>171.36</v>
      </c>
      <c r="E559" s="3">
        <v>776.95</v>
      </c>
      <c r="F559" s="3">
        <v>72.06</v>
      </c>
      <c r="G559" s="3">
        <v>10.62</v>
      </c>
      <c r="H559" s="3">
        <v>17.73</v>
      </c>
      <c r="I559" s="3">
        <v>41.55</v>
      </c>
      <c r="J559" s="3">
        <v>80.83</v>
      </c>
      <c r="K559" s="3">
        <v>129.9</v>
      </c>
      <c r="L559">
        <f t="shared" si="90"/>
        <v>1.9783723565679518E-3</v>
      </c>
      <c r="M559">
        <f t="shared" si="91"/>
        <v>1.2980152441325176E-2</v>
      </c>
      <c r="N559">
        <f t="shared" si="92"/>
        <v>-1.5285599356395795E-2</v>
      </c>
      <c r="O559">
        <f t="shared" si="93"/>
        <v>2.1282084354444617E-3</v>
      </c>
      <c r="P559">
        <f t="shared" si="94"/>
        <v>1.6361071932298962E-2</v>
      </c>
      <c r="Q559">
        <f t="shared" si="95"/>
        <v>4.9407114624505935E-2</v>
      </c>
      <c r="R559">
        <f t="shared" si="96"/>
        <v>0.1307397959183674</v>
      </c>
      <c r="S559">
        <f t="shared" si="97"/>
        <v>-2.9205607476635517E-2</v>
      </c>
      <c r="T559">
        <f t="shared" si="98"/>
        <v>5.0982342700820263E-3</v>
      </c>
      <c r="U559">
        <f t="shared" si="99"/>
        <v>2.4771221205427584E-2</v>
      </c>
      <c r="V559">
        <f t="shared" si="100"/>
        <v>1.989729643509882E-2</v>
      </c>
      <c r="W559">
        <f t="shared" si="101"/>
        <v>139.19980383294609</v>
      </c>
    </row>
    <row r="560" spans="1:23" customFormat="1" x14ac:dyDescent="0.45">
      <c r="A560" s="2">
        <v>39534</v>
      </c>
      <c r="B560" s="4">
        <v>1048.3499999999999</v>
      </c>
      <c r="C560" s="3">
        <v>142.52000000000001</v>
      </c>
      <c r="D560" s="3">
        <v>165.05</v>
      </c>
      <c r="E560" s="3">
        <v>770.3</v>
      </c>
      <c r="F560" s="3">
        <v>71.75</v>
      </c>
      <c r="G560" s="3">
        <v>11.04</v>
      </c>
      <c r="H560" s="3">
        <v>17.38</v>
      </c>
      <c r="I560" s="3">
        <v>41.15</v>
      </c>
      <c r="J560" s="3">
        <v>80.069999999999993</v>
      </c>
      <c r="K560" s="3">
        <v>130.97999999999999</v>
      </c>
      <c r="L560">
        <f t="shared" si="90"/>
        <v>4.8211478740942115E-3</v>
      </c>
      <c r="M560">
        <f t="shared" si="91"/>
        <v>6.1759666244505858E-2</v>
      </c>
      <c r="N560">
        <f t="shared" si="92"/>
        <v>-3.6823062558356684E-2</v>
      </c>
      <c r="O560">
        <f t="shared" si="93"/>
        <v>-8.5591093377953408E-3</v>
      </c>
      <c r="P560">
        <f t="shared" si="94"/>
        <v>-4.3019705800721939E-3</v>
      </c>
      <c r="Q560">
        <f t="shared" si="95"/>
        <v>3.9548022598870053E-2</v>
      </c>
      <c r="R560">
        <f t="shared" si="96"/>
        <v>-1.9740552735476674E-2</v>
      </c>
      <c r="S560">
        <f t="shared" si="97"/>
        <v>-9.6269554753308922E-3</v>
      </c>
      <c r="T560">
        <f t="shared" si="98"/>
        <v>-9.4024495855499837E-3</v>
      </c>
      <c r="U560">
        <f t="shared" si="99"/>
        <v>8.3140877598151201E-3</v>
      </c>
      <c r="V560">
        <f t="shared" si="100"/>
        <v>2.5988824204703463E-3</v>
      </c>
      <c r="W560">
        <f t="shared" si="101"/>
        <v>139.56156775606044</v>
      </c>
    </row>
    <row r="561" spans="1:23" customFormat="1" x14ac:dyDescent="0.45">
      <c r="A561" s="2">
        <v>39535</v>
      </c>
      <c r="B561" s="4">
        <v>1072.79</v>
      </c>
      <c r="C561" s="3">
        <v>138.38999999999999</v>
      </c>
      <c r="D561" s="3">
        <v>167.97</v>
      </c>
      <c r="E561" s="3">
        <v>781.3</v>
      </c>
      <c r="F561" s="3">
        <v>70.05</v>
      </c>
      <c r="G561" s="3">
        <v>11.1</v>
      </c>
      <c r="H561" s="3">
        <v>18.43</v>
      </c>
      <c r="I561" s="3">
        <v>42.05</v>
      </c>
      <c r="J561" s="3">
        <v>88.32</v>
      </c>
      <c r="K561" s="3">
        <v>130.76</v>
      </c>
      <c r="L561">
        <f t="shared" si="90"/>
        <v>2.3312824915343214E-2</v>
      </c>
      <c r="M561">
        <f t="shared" si="91"/>
        <v>-2.897838899803553E-2</v>
      </c>
      <c r="N561">
        <f t="shared" si="92"/>
        <v>1.7691608603453424E-2</v>
      </c>
      <c r="O561">
        <f t="shared" si="93"/>
        <v>1.4280150590678957E-2</v>
      </c>
      <c r="P561">
        <f t="shared" si="94"/>
        <v>-2.3693379790940806E-2</v>
      </c>
      <c r="Q561">
        <f t="shared" si="95"/>
        <v>5.434782608695698E-3</v>
      </c>
      <c r="R561">
        <f t="shared" si="96"/>
        <v>6.0414269275028812E-2</v>
      </c>
      <c r="S561">
        <f t="shared" si="97"/>
        <v>2.1871202916160355E-2</v>
      </c>
      <c r="T561">
        <f t="shared" si="98"/>
        <v>0.10303484451105284</v>
      </c>
      <c r="U561">
        <f t="shared" si="99"/>
        <v>-1.6796457474423491E-3</v>
      </c>
      <c r="V561">
        <f t="shared" si="100"/>
        <v>1.9168826888399458E-2</v>
      </c>
      <c r="W561">
        <f t="shared" si="101"/>
        <v>142.23679928864999</v>
      </c>
    </row>
    <row r="562" spans="1:23" customFormat="1" x14ac:dyDescent="0.45">
      <c r="A562" s="2">
        <v>39538</v>
      </c>
      <c r="B562" s="4">
        <v>1053.0999999999999</v>
      </c>
      <c r="C562" s="3">
        <v>136.58000000000001</v>
      </c>
      <c r="D562" s="3">
        <v>159.88999999999999</v>
      </c>
      <c r="E562" s="3">
        <v>779.85</v>
      </c>
      <c r="F562" s="3">
        <v>66</v>
      </c>
      <c r="G562" s="3">
        <v>10.68</v>
      </c>
      <c r="H562" s="3">
        <v>18.45</v>
      </c>
      <c r="I562" s="3">
        <v>41.2</v>
      </c>
      <c r="J562" s="3">
        <v>81.819999999999993</v>
      </c>
      <c r="K562" s="3">
        <v>134.91999999999999</v>
      </c>
      <c r="L562">
        <f t="shared" si="90"/>
        <v>-1.8354011502717267E-2</v>
      </c>
      <c r="M562">
        <f t="shared" si="91"/>
        <v>-1.3078979695064484E-2</v>
      </c>
      <c r="N562">
        <f t="shared" si="92"/>
        <v>-4.8103828064535406E-2</v>
      </c>
      <c r="O562">
        <f t="shared" si="93"/>
        <v>-1.8558812236016023E-3</v>
      </c>
      <c r="P562">
        <f t="shared" si="94"/>
        <v>-5.78158458244111E-2</v>
      </c>
      <c r="Q562">
        <f t="shared" si="95"/>
        <v>-3.7837837837837833E-2</v>
      </c>
      <c r="R562">
        <f t="shared" si="96"/>
        <v>1.0851871947910783E-3</v>
      </c>
      <c r="S562">
        <f t="shared" si="97"/>
        <v>-2.021403091557656E-2</v>
      </c>
      <c r="T562">
        <f t="shared" si="98"/>
        <v>-7.3596014492753631E-2</v>
      </c>
      <c r="U562">
        <f t="shared" si="99"/>
        <v>3.1814010400734144E-2</v>
      </c>
      <c r="V562">
        <f t="shared" si="100"/>
        <v>-2.3795723196097265E-2</v>
      </c>
      <c r="W562">
        <f t="shared" si="101"/>
        <v>138.85217178447843</v>
      </c>
    </row>
    <row r="563" spans="1:23" customFormat="1" x14ac:dyDescent="0.45">
      <c r="A563" s="2">
        <v>39539</v>
      </c>
      <c r="B563" s="4">
        <v>1072.07</v>
      </c>
      <c r="C563" s="3">
        <v>135.38</v>
      </c>
      <c r="D563" s="3">
        <v>162.44999999999999</v>
      </c>
      <c r="E563" s="3">
        <v>761.9</v>
      </c>
      <c r="F563" s="3">
        <v>65.41</v>
      </c>
      <c r="G563" s="3">
        <v>11.06</v>
      </c>
      <c r="H563" s="3">
        <v>17.829999999999998</v>
      </c>
      <c r="I563" s="3">
        <v>41.7</v>
      </c>
      <c r="J563" s="3">
        <v>80.78</v>
      </c>
      <c r="K563" s="3">
        <v>131.63</v>
      </c>
      <c r="L563">
        <f t="shared" si="90"/>
        <v>1.8013483999620196E-2</v>
      </c>
      <c r="M563">
        <f t="shared" si="91"/>
        <v>-8.786059452335751E-3</v>
      </c>
      <c r="N563">
        <f t="shared" si="92"/>
        <v>1.6011007567702813E-2</v>
      </c>
      <c r="O563">
        <f t="shared" si="93"/>
        <v>-2.3017246906456429E-2</v>
      </c>
      <c r="P563">
        <f t="shared" si="94"/>
        <v>-8.9393939393939918E-3</v>
      </c>
      <c r="Q563">
        <f t="shared" si="95"/>
        <v>3.5580524344569361E-2</v>
      </c>
      <c r="R563">
        <f t="shared" si="96"/>
        <v>-3.3604336043360487E-2</v>
      </c>
      <c r="S563">
        <f t="shared" si="97"/>
        <v>1.2135922330097087E-2</v>
      </c>
      <c r="T563">
        <f t="shared" si="98"/>
        <v>-1.2710828648252164E-2</v>
      </c>
      <c r="U563">
        <f t="shared" si="99"/>
        <v>-2.4384820634449987E-2</v>
      </c>
      <c r="V563">
        <f t="shared" si="100"/>
        <v>-2.9701747382259356E-3</v>
      </c>
      <c r="W563">
        <f t="shared" si="101"/>
        <v>138.43975657149636</v>
      </c>
    </row>
    <row r="564" spans="1:23" customFormat="1" x14ac:dyDescent="0.45">
      <c r="A564" s="2">
        <v>39540</v>
      </c>
      <c r="B564" s="4">
        <v>1067.8599999999999</v>
      </c>
      <c r="C564" s="3">
        <v>136.66999999999999</v>
      </c>
      <c r="D564" s="3">
        <v>165.26</v>
      </c>
      <c r="E564" s="3">
        <v>800.55</v>
      </c>
      <c r="F564" s="3">
        <v>66.12</v>
      </c>
      <c r="G564" s="3">
        <v>11.62</v>
      </c>
      <c r="H564" s="3">
        <v>18.3</v>
      </c>
      <c r="I564" s="3">
        <v>41.3</v>
      </c>
      <c r="J564" s="3">
        <v>81.55</v>
      </c>
      <c r="K564" s="3">
        <v>132.21</v>
      </c>
      <c r="L564">
        <f t="shared" si="90"/>
        <v>-3.9269823798819452E-3</v>
      </c>
      <c r="M564">
        <f t="shared" si="91"/>
        <v>9.528733934111331E-3</v>
      </c>
      <c r="N564">
        <f t="shared" si="92"/>
        <v>1.7297630040012328E-2</v>
      </c>
      <c r="O564">
        <f t="shared" si="93"/>
        <v>5.07284420527628E-2</v>
      </c>
      <c r="P564">
        <f t="shared" si="94"/>
        <v>1.0854609386944014E-2</v>
      </c>
      <c r="Q564">
        <f t="shared" si="95"/>
        <v>5.0632911392404945E-2</v>
      </c>
      <c r="R564">
        <f t="shared" si="96"/>
        <v>2.6360067302299634E-2</v>
      </c>
      <c r="S564">
        <f t="shared" si="97"/>
        <v>-9.5923261390888654E-3</v>
      </c>
      <c r="T564">
        <f t="shared" si="98"/>
        <v>9.53206239168106E-3</v>
      </c>
      <c r="U564">
        <f t="shared" si="99"/>
        <v>4.4062903593406711E-3</v>
      </c>
      <c r="V564">
        <f t="shared" si="100"/>
        <v>1.6582143834058601E-2</v>
      </c>
      <c r="W564">
        <f t="shared" si="101"/>
        <v>140.73538452731697</v>
      </c>
    </row>
    <row r="565" spans="1:23" customFormat="1" x14ac:dyDescent="0.45">
      <c r="A565" s="2">
        <v>39541</v>
      </c>
      <c r="B565" s="4">
        <v>1021.3</v>
      </c>
      <c r="C565" s="3">
        <v>139.1</v>
      </c>
      <c r="D565" s="3">
        <v>163.91</v>
      </c>
      <c r="E565" s="3">
        <v>809.55</v>
      </c>
      <c r="F565" s="3">
        <v>66.319999999999993</v>
      </c>
      <c r="G565" s="3">
        <v>11.53</v>
      </c>
      <c r="H565" s="3">
        <v>18.13</v>
      </c>
      <c r="I565" s="3">
        <v>39.950000000000003</v>
      </c>
      <c r="J565" s="3">
        <v>86.75</v>
      </c>
      <c r="K565" s="3">
        <v>129.41</v>
      </c>
      <c r="L565">
        <f t="shared" si="90"/>
        <v>-4.3601221133856449E-2</v>
      </c>
      <c r="M565">
        <f t="shared" si="91"/>
        <v>1.7780054145020905E-2</v>
      </c>
      <c r="N565">
        <f t="shared" si="92"/>
        <v>-8.1689459034248717E-3</v>
      </c>
      <c r="O565">
        <f t="shared" si="93"/>
        <v>1.1242270938729624E-2</v>
      </c>
      <c r="P565">
        <f t="shared" si="94"/>
        <v>3.0248033877796222E-3</v>
      </c>
      <c r="Q565">
        <f t="shared" si="95"/>
        <v>-7.7452667814113477E-3</v>
      </c>
      <c r="R565">
        <f t="shared" si="96"/>
        <v>-9.289617486338891E-3</v>
      </c>
      <c r="S565">
        <f t="shared" si="97"/>
        <v>-3.2687651331718991E-2</v>
      </c>
      <c r="T565">
        <f t="shared" si="98"/>
        <v>6.3764561618638915E-2</v>
      </c>
      <c r="U565">
        <f t="shared" si="99"/>
        <v>-2.117842825807436E-2</v>
      </c>
      <c r="V565">
        <f t="shared" si="100"/>
        <v>-2.6859440804655847E-3</v>
      </c>
      <c r="W565">
        <f t="shared" si="101"/>
        <v>140.35737715433376</v>
      </c>
    </row>
    <row r="566" spans="1:23" customFormat="1" x14ac:dyDescent="0.45">
      <c r="A566" s="2">
        <v>39542</v>
      </c>
      <c r="B566" s="3">
        <v>973.54</v>
      </c>
      <c r="C566" s="3">
        <v>135.86000000000001</v>
      </c>
      <c r="D566" s="3">
        <v>160.54</v>
      </c>
      <c r="E566" s="3">
        <v>800.35</v>
      </c>
      <c r="F566" s="3">
        <v>64.61</v>
      </c>
      <c r="G566" s="3">
        <v>11.11</v>
      </c>
      <c r="H566" s="3">
        <v>18.28</v>
      </c>
      <c r="I566" s="3">
        <v>39.6</v>
      </c>
      <c r="J566" s="3">
        <v>83.08</v>
      </c>
      <c r="K566" s="3">
        <v>130.46</v>
      </c>
      <c r="L566">
        <f t="shared" si="90"/>
        <v>-4.6763928326642508E-2</v>
      </c>
      <c r="M566">
        <f t="shared" si="91"/>
        <v>-2.3292595255211941E-2</v>
      </c>
      <c r="N566">
        <f t="shared" si="92"/>
        <v>-2.0560063449453998E-2</v>
      </c>
      <c r="O566">
        <f t="shared" si="93"/>
        <v>-1.1364338212587156E-2</v>
      </c>
      <c r="P566">
        <f t="shared" si="94"/>
        <v>-2.5784077201447434E-2</v>
      </c>
      <c r="Q566">
        <f t="shared" si="95"/>
        <v>-3.6426712922810058E-2</v>
      </c>
      <c r="R566">
        <f t="shared" si="96"/>
        <v>8.2735797021512483E-3</v>
      </c>
      <c r="S566">
        <f t="shared" si="97"/>
        <v>-8.7609511889862671E-3</v>
      </c>
      <c r="T566">
        <f t="shared" si="98"/>
        <v>-4.2305475504322787E-2</v>
      </c>
      <c r="U566">
        <f t="shared" si="99"/>
        <v>8.1137470056410737E-3</v>
      </c>
      <c r="V566">
        <f t="shared" si="100"/>
        <v>-1.9887081535366981E-2</v>
      </c>
      <c r="W566">
        <f t="shared" si="101"/>
        <v>137.56607855077527</v>
      </c>
    </row>
    <row r="567" spans="1:23" customFormat="1" x14ac:dyDescent="0.45">
      <c r="A567" s="2">
        <v>39545</v>
      </c>
      <c r="B567" s="3">
        <v>968.78</v>
      </c>
      <c r="C567" s="3">
        <v>138.57</v>
      </c>
      <c r="D567" s="3">
        <v>167.34</v>
      </c>
      <c r="E567" s="3">
        <v>802.6</v>
      </c>
      <c r="F567" s="3">
        <v>65.16</v>
      </c>
      <c r="G567" s="3">
        <v>11.37</v>
      </c>
      <c r="H567" s="3">
        <v>18.149999999999999</v>
      </c>
      <c r="I567" s="3">
        <v>40</v>
      </c>
      <c r="J567" s="3">
        <v>84.62</v>
      </c>
      <c r="K567" s="3">
        <v>129.12</v>
      </c>
      <c r="L567">
        <f t="shared" si="90"/>
        <v>-4.8893728044045355E-3</v>
      </c>
      <c r="M567">
        <f t="shared" si="91"/>
        <v>1.9947004269100392E-2</v>
      </c>
      <c r="N567">
        <f t="shared" si="92"/>
        <v>4.235704497321547E-2</v>
      </c>
      <c r="O567">
        <f t="shared" si="93"/>
        <v>2.8112700693446618E-3</v>
      </c>
      <c r="P567">
        <f t="shared" si="94"/>
        <v>8.5126141464169202E-3</v>
      </c>
      <c r="Q567">
        <f t="shared" si="95"/>
        <v>2.3402340234023385E-2</v>
      </c>
      <c r="R567">
        <f t="shared" si="96"/>
        <v>-7.1115973741795709E-3</v>
      </c>
      <c r="S567">
        <f t="shared" si="97"/>
        <v>1.0101010101010065E-2</v>
      </c>
      <c r="T567">
        <f t="shared" si="98"/>
        <v>1.8536350505536908E-2</v>
      </c>
      <c r="U567">
        <f t="shared" si="99"/>
        <v>-1.0271347539475726E-2</v>
      </c>
      <c r="V567">
        <f t="shared" si="100"/>
        <v>1.0339531658058797E-2</v>
      </c>
      <c r="W567">
        <f t="shared" si="101"/>
        <v>138.98844737502603</v>
      </c>
    </row>
    <row r="568" spans="1:23" customFormat="1" x14ac:dyDescent="0.45">
      <c r="A568" s="2">
        <v>39546</v>
      </c>
      <c r="B568" s="3">
        <v>959.36</v>
      </c>
      <c r="C568" s="3">
        <v>133.97999999999999</v>
      </c>
      <c r="D568" s="3">
        <v>167.48</v>
      </c>
      <c r="E568" s="3">
        <v>792.7</v>
      </c>
      <c r="F568" s="3">
        <v>65.22</v>
      </c>
      <c r="G568" s="3">
        <v>10.94</v>
      </c>
      <c r="H568" s="3">
        <v>18.73</v>
      </c>
      <c r="I568" s="3">
        <v>40.6</v>
      </c>
      <c r="J568" s="3">
        <v>84.5</v>
      </c>
      <c r="K568" s="3">
        <v>129.88999999999999</v>
      </c>
      <c r="L568">
        <f t="shared" si="90"/>
        <v>-9.7235698507400648E-3</v>
      </c>
      <c r="M568">
        <f t="shared" si="91"/>
        <v>-3.3124052825286882E-2</v>
      </c>
      <c r="N568">
        <f t="shared" si="92"/>
        <v>8.3662005497780784E-4</v>
      </c>
      <c r="O568">
        <f t="shared" si="93"/>
        <v>-1.2334911537503086E-2</v>
      </c>
      <c r="P568">
        <f t="shared" si="94"/>
        <v>9.2081031307554139E-4</v>
      </c>
      <c r="Q568">
        <f t="shared" si="95"/>
        <v>-3.7818821459982388E-2</v>
      </c>
      <c r="R568">
        <f t="shared" si="96"/>
        <v>3.1955922865013878E-2</v>
      </c>
      <c r="S568">
        <f t="shared" si="97"/>
        <v>1.5000000000000036E-2</v>
      </c>
      <c r="T568">
        <f t="shared" si="98"/>
        <v>-1.4181044670291249E-3</v>
      </c>
      <c r="U568">
        <f t="shared" si="99"/>
        <v>5.9634448574967611E-3</v>
      </c>
      <c r="V568">
        <f t="shared" si="100"/>
        <v>-3.9742662049977538E-3</v>
      </c>
      <c r="W568">
        <f t="shared" si="101"/>
        <v>138.43607028573837</v>
      </c>
    </row>
    <row r="569" spans="1:23" customFormat="1" x14ac:dyDescent="0.45">
      <c r="A569" s="2">
        <v>39547</v>
      </c>
      <c r="B569" s="3">
        <v>995.02</v>
      </c>
      <c r="C569" s="3">
        <v>137.4</v>
      </c>
      <c r="D569" s="3">
        <v>169.35</v>
      </c>
      <c r="E569" s="3">
        <v>804.2</v>
      </c>
      <c r="F569" s="3">
        <v>68.8</v>
      </c>
      <c r="G569" s="3">
        <v>10.93</v>
      </c>
      <c r="H569" s="3">
        <v>19.13</v>
      </c>
      <c r="I569" s="3">
        <v>40.9</v>
      </c>
      <c r="J569" s="3">
        <v>93.93</v>
      </c>
      <c r="K569" s="3">
        <v>129.75</v>
      </c>
      <c r="L569">
        <f t="shared" si="90"/>
        <v>3.717061374249496E-2</v>
      </c>
      <c r="M569">
        <f t="shared" si="91"/>
        <v>2.5526197939991165E-2</v>
      </c>
      <c r="N569">
        <f t="shared" si="92"/>
        <v>1.1165512299976144E-2</v>
      </c>
      <c r="O569">
        <f t="shared" si="93"/>
        <v>1.4507379841049576E-2</v>
      </c>
      <c r="P569">
        <f t="shared" si="94"/>
        <v>5.4891137687825796E-2</v>
      </c>
      <c r="Q569">
        <f t="shared" si="95"/>
        <v>-9.1407678244970637E-4</v>
      </c>
      <c r="R569">
        <f t="shared" si="96"/>
        <v>2.1356113187399817E-2</v>
      </c>
      <c r="S569">
        <f t="shared" si="97"/>
        <v>7.3891625615762841E-3</v>
      </c>
      <c r="T569">
        <f t="shared" si="98"/>
        <v>0.11159763313609476</v>
      </c>
      <c r="U569">
        <f t="shared" si="99"/>
        <v>-1.0778350912309367E-3</v>
      </c>
      <c r="V569">
        <f t="shared" si="100"/>
        <v>2.8161183852272786E-2</v>
      </c>
      <c r="W569">
        <f t="shared" si="101"/>
        <v>142.3345939128412</v>
      </c>
    </row>
    <row r="570" spans="1:23" customFormat="1" x14ac:dyDescent="0.45">
      <c r="A570" s="2">
        <v>39548</v>
      </c>
      <c r="B570" s="3">
        <v>983.81</v>
      </c>
      <c r="C570" s="3">
        <v>138.27000000000001</v>
      </c>
      <c r="D570" s="3">
        <v>166.19</v>
      </c>
      <c r="E570" s="3">
        <v>804.8</v>
      </c>
      <c r="F570" s="3">
        <v>66.28</v>
      </c>
      <c r="G570" s="3">
        <v>11.47</v>
      </c>
      <c r="H570" s="3">
        <v>19.100000000000001</v>
      </c>
      <c r="I570" s="3">
        <v>40.950000000000003</v>
      </c>
      <c r="J570" s="3">
        <v>92.82</v>
      </c>
      <c r="K570" s="3">
        <v>129.18</v>
      </c>
      <c r="L570">
        <f t="shared" si="90"/>
        <v>-1.1266105203915536E-2</v>
      </c>
      <c r="M570">
        <f t="shared" si="91"/>
        <v>6.3318777292576747E-3</v>
      </c>
      <c r="N570">
        <f t="shared" si="92"/>
        <v>-1.8659580749926168E-2</v>
      </c>
      <c r="O570">
        <f t="shared" si="93"/>
        <v>7.4608306391433599E-4</v>
      </c>
      <c r="P570">
        <f t="shared" si="94"/>
        <v>-3.6627906976744132E-2</v>
      </c>
      <c r="Q570">
        <f t="shared" si="95"/>
        <v>4.9405306495882977E-2</v>
      </c>
      <c r="R570">
        <f t="shared" si="96"/>
        <v>-1.5682174594875895E-3</v>
      </c>
      <c r="S570">
        <f t="shared" si="97"/>
        <v>1.2224938875306666E-3</v>
      </c>
      <c r="T570">
        <f t="shared" si="98"/>
        <v>-1.1817310763334542E-2</v>
      </c>
      <c r="U570">
        <f t="shared" si="99"/>
        <v>-4.3930635838149764E-3</v>
      </c>
      <c r="V570">
        <f t="shared" si="100"/>
        <v>-2.6626423560637291E-3</v>
      </c>
      <c r="W570">
        <f t="shared" si="101"/>
        <v>141.95560779435573</v>
      </c>
    </row>
    <row r="571" spans="1:23" customFormat="1" x14ac:dyDescent="0.45">
      <c r="A571" s="2">
        <v>39549</v>
      </c>
      <c r="B571" s="4">
        <v>1002.51</v>
      </c>
      <c r="C571" s="3">
        <v>138.09</v>
      </c>
      <c r="D571" s="3">
        <v>166.79</v>
      </c>
      <c r="E571" s="3">
        <v>788.4</v>
      </c>
      <c r="F571" s="3">
        <v>66.39</v>
      </c>
      <c r="G571" s="3">
        <v>11.94</v>
      </c>
      <c r="H571" s="3">
        <v>19.75</v>
      </c>
      <c r="I571" s="3">
        <v>40.4</v>
      </c>
      <c r="J571" s="3">
        <v>93.48</v>
      </c>
      <c r="K571" s="3">
        <v>128.09</v>
      </c>
      <c r="L571">
        <f t="shared" si="90"/>
        <v>1.9007735233429267E-2</v>
      </c>
      <c r="M571">
        <f t="shared" si="91"/>
        <v>-1.3018008244739048E-3</v>
      </c>
      <c r="N571">
        <f t="shared" si="92"/>
        <v>3.6103255310186793E-3</v>
      </c>
      <c r="O571">
        <f t="shared" si="93"/>
        <v>-2.0377733598409515E-2</v>
      </c>
      <c r="P571">
        <f t="shared" si="94"/>
        <v>1.6596258298129064E-3</v>
      </c>
      <c r="Q571">
        <f t="shared" si="95"/>
        <v>4.0976460331298939E-2</v>
      </c>
      <c r="R571">
        <f t="shared" si="96"/>
        <v>3.403141361256537E-2</v>
      </c>
      <c r="S571">
        <f t="shared" si="97"/>
        <v>-1.3431013431013534E-2</v>
      </c>
      <c r="T571">
        <f t="shared" si="98"/>
        <v>7.1105365223013452E-3</v>
      </c>
      <c r="U571">
        <f t="shared" si="99"/>
        <v>-8.4378386747174742E-3</v>
      </c>
      <c r="V571">
        <f t="shared" si="100"/>
        <v>6.2847710531812066E-3</v>
      </c>
      <c r="W571">
        <f t="shared" si="101"/>
        <v>142.84776628905846</v>
      </c>
    </row>
    <row r="572" spans="1:23" customFormat="1" x14ac:dyDescent="0.45">
      <c r="A572" s="2">
        <v>39553</v>
      </c>
      <c r="B572" s="4">
        <v>1042.6099999999999</v>
      </c>
      <c r="C572" s="3">
        <v>136.30000000000001</v>
      </c>
      <c r="D572" s="3">
        <v>167.71</v>
      </c>
      <c r="E572" s="3">
        <v>793.85</v>
      </c>
      <c r="F572" s="3">
        <v>65.760000000000005</v>
      </c>
      <c r="G572" s="3">
        <v>12.54</v>
      </c>
      <c r="H572" s="3">
        <v>19.93</v>
      </c>
      <c r="I572" s="3">
        <v>40.85</v>
      </c>
      <c r="J572" s="3">
        <v>92.5</v>
      </c>
      <c r="K572" s="3">
        <v>129.09</v>
      </c>
      <c r="L572">
        <f t="shared" si="90"/>
        <v>3.9999601001486182E-2</v>
      </c>
      <c r="M572">
        <f t="shared" si="91"/>
        <v>-1.296256064885214E-2</v>
      </c>
      <c r="N572">
        <f t="shared" si="92"/>
        <v>5.5159182205169136E-3</v>
      </c>
      <c r="O572">
        <f t="shared" si="93"/>
        <v>6.9127346524607376E-3</v>
      </c>
      <c r="P572">
        <f t="shared" si="94"/>
        <v>-9.4893809308630138E-3</v>
      </c>
      <c r="Q572">
        <f t="shared" si="95"/>
        <v>5.025125628140701E-2</v>
      </c>
      <c r="R572">
        <f t="shared" si="96"/>
        <v>9.1139240506328979E-3</v>
      </c>
      <c r="S572">
        <f t="shared" si="97"/>
        <v>1.1138613861386209E-2</v>
      </c>
      <c r="T572">
        <f t="shared" si="98"/>
        <v>-1.0483525887890499E-2</v>
      </c>
      <c r="U572">
        <f t="shared" si="99"/>
        <v>7.8070106956046525E-3</v>
      </c>
      <c r="V572">
        <f t="shared" si="100"/>
        <v>9.7803591295888941E-3</v>
      </c>
      <c r="W572">
        <f t="shared" si="101"/>
        <v>144.24486874422502</v>
      </c>
    </row>
    <row r="573" spans="1:23" customFormat="1" x14ac:dyDescent="0.45">
      <c r="A573" s="2">
        <v>39554</v>
      </c>
      <c r="B573" s="4">
        <v>1030.8599999999999</v>
      </c>
      <c r="C573" s="3">
        <v>139.12</v>
      </c>
      <c r="D573" s="3">
        <v>166.6</v>
      </c>
      <c r="E573" s="3">
        <v>780.65</v>
      </c>
      <c r="F573" s="3">
        <v>65.28</v>
      </c>
      <c r="G573" s="3">
        <v>12.26</v>
      </c>
      <c r="H573" s="3">
        <v>19.55</v>
      </c>
      <c r="I573" s="3">
        <v>43.3</v>
      </c>
      <c r="J573" s="3">
        <v>94.8</v>
      </c>
      <c r="K573" s="3">
        <v>130.19</v>
      </c>
      <c r="L573">
        <f t="shared" si="90"/>
        <v>-1.1269794074486146E-2</v>
      </c>
      <c r="M573">
        <f t="shared" si="91"/>
        <v>2.0689655172413741E-2</v>
      </c>
      <c r="N573">
        <f t="shared" si="92"/>
        <v>-6.6185677657862596E-3</v>
      </c>
      <c r="O573">
        <f t="shared" si="93"/>
        <v>-1.6627826415569747E-2</v>
      </c>
      <c r="P573">
        <f t="shared" si="94"/>
        <v>-7.2992700729927603E-3</v>
      </c>
      <c r="Q573">
        <f t="shared" si="95"/>
        <v>-2.2328548644338069E-2</v>
      </c>
      <c r="R573">
        <f t="shared" si="96"/>
        <v>-1.9066733567486151E-2</v>
      </c>
      <c r="S573">
        <f t="shared" si="97"/>
        <v>5.9975520195838329E-2</v>
      </c>
      <c r="T573">
        <f t="shared" si="98"/>
        <v>2.4864864864864833E-2</v>
      </c>
      <c r="U573">
        <f t="shared" si="99"/>
        <v>8.5211867689208628E-3</v>
      </c>
      <c r="V573">
        <f t="shared" si="100"/>
        <v>3.0840486461378644E-3</v>
      </c>
      <c r="W573">
        <f t="shared" si="101"/>
        <v>144.68972693638798</v>
      </c>
    </row>
    <row r="574" spans="1:23" customFormat="1" x14ac:dyDescent="0.45">
      <c r="A574" s="2">
        <v>39555</v>
      </c>
      <c r="B574" s="4">
        <v>1034.58</v>
      </c>
      <c r="C574" s="3">
        <v>142.25</v>
      </c>
      <c r="D574" s="3">
        <v>168.29</v>
      </c>
      <c r="E574" s="3">
        <v>783.6</v>
      </c>
      <c r="F574" s="3">
        <v>69.819999999999993</v>
      </c>
      <c r="G574" s="3">
        <v>12.87</v>
      </c>
      <c r="H574" s="3">
        <v>19.93</v>
      </c>
      <c r="I574" s="3">
        <v>42.9</v>
      </c>
      <c r="J574" s="3">
        <v>96</v>
      </c>
      <c r="K574" s="3">
        <v>130.03</v>
      </c>
      <c r="L574">
        <f t="shared" si="90"/>
        <v>3.6086374483441279E-3</v>
      </c>
      <c r="M574">
        <f t="shared" si="91"/>
        <v>2.2498562392179379E-2</v>
      </c>
      <c r="N574">
        <f t="shared" si="92"/>
        <v>1.0144057623049206E-2</v>
      </c>
      <c r="O574">
        <f t="shared" si="93"/>
        <v>3.7789021968872676E-3</v>
      </c>
      <c r="P574">
        <f t="shared" si="94"/>
        <v>6.9546568627450858E-2</v>
      </c>
      <c r="Q574">
        <f t="shared" si="95"/>
        <v>4.9755301794453463E-2</v>
      </c>
      <c r="R574">
        <f t="shared" si="96"/>
        <v>1.9437340153452633E-2</v>
      </c>
      <c r="S574">
        <f t="shared" si="97"/>
        <v>-9.2378752886835714E-3</v>
      </c>
      <c r="T574">
        <f t="shared" si="98"/>
        <v>1.2658227848101297E-2</v>
      </c>
      <c r="U574">
        <f t="shared" si="99"/>
        <v>-1.2289730394039219E-3</v>
      </c>
      <c r="V574">
        <f t="shared" si="100"/>
        <v>1.8096074975583073E-2</v>
      </c>
      <c r="W574">
        <f t="shared" si="101"/>
        <v>147.3080430832255</v>
      </c>
    </row>
    <row r="575" spans="1:23" customFormat="1" x14ac:dyDescent="0.45">
      <c r="A575" s="2">
        <v>39559</v>
      </c>
      <c r="B575" s="4">
        <v>1064.4000000000001</v>
      </c>
      <c r="C575" s="3">
        <v>141.93</v>
      </c>
      <c r="D575" s="3">
        <v>174.12</v>
      </c>
      <c r="E575" s="3">
        <v>772.15</v>
      </c>
      <c r="F575" s="3">
        <v>72.260000000000005</v>
      </c>
      <c r="G575" s="3">
        <v>13.36</v>
      </c>
      <c r="H575" s="3">
        <v>21.7</v>
      </c>
      <c r="I575" s="3">
        <v>43.6</v>
      </c>
      <c r="J575" s="3">
        <v>98.13</v>
      </c>
      <c r="K575" s="3">
        <v>129.6</v>
      </c>
      <c r="L575">
        <f t="shared" si="90"/>
        <v>2.8823290610682756E-2</v>
      </c>
      <c r="M575">
        <f t="shared" si="91"/>
        <v>-2.2495606326888799E-3</v>
      </c>
      <c r="N575">
        <f t="shared" si="92"/>
        <v>3.4642581258541881E-2</v>
      </c>
      <c r="O575">
        <f t="shared" si="93"/>
        <v>-1.4612046962736148E-2</v>
      </c>
      <c r="P575">
        <f t="shared" si="94"/>
        <v>3.4947006588370272E-2</v>
      </c>
      <c r="Q575">
        <f t="shared" si="95"/>
        <v>3.8073038073038093E-2</v>
      </c>
      <c r="R575">
        <f t="shared" si="96"/>
        <v>8.8810837932764661E-2</v>
      </c>
      <c r="S575">
        <f t="shared" si="97"/>
        <v>1.6317016317016386E-2</v>
      </c>
      <c r="T575">
        <f t="shared" si="98"/>
        <v>2.2187499999999954E-2</v>
      </c>
      <c r="U575">
        <f t="shared" si="99"/>
        <v>-3.3069291701915467E-3</v>
      </c>
      <c r="V575">
        <f t="shared" si="100"/>
        <v>2.4363273401479743E-2</v>
      </c>
      <c r="W575">
        <f t="shared" si="101"/>
        <v>150.8969492110991</v>
      </c>
    </row>
    <row r="576" spans="1:23" customFormat="1" x14ac:dyDescent="0.45">
      <c r="A576" s="2">
        <v>39560</v>
      </c>
      <c r="B576" s="4">
        <v>1061.1300000000001</v>
      </c>
      <c r="C576" s="3">
        <v>142.06</v>
      </c>
      <c r="D576" s="3">
        <v>173.22</v>
      </c>
      <c r="E576" s="3">
        <v>824.6</v>
      </c>
      <c r="F576" s="3">
        <v>74.38</v>
      </c>
      <c r="G576" s="3">
        <v>13.1</v>
      </c>
      <c r="H576" s="3">
        <v>21.78</v>
      </c>
      <c r="I576" s="3">
        <v>46</v>
      </c>
      <c r="J576" s="3">
        <v>97.27</v>
      </c>
      <c r="K576" s="3">
        <v>132.16</v>
      </c>
      <c r="L576">
        <f t="shared" si="90"/>
        <v>-3.0721533258173447E-3</v>
      </c>
      <c r="M576">
        <f t="shared" si="91"/>
        <v>9.1594447967304621E-4</v>
      </c>
      <c r="N576">
        <f t="shared" si="92"/>
        <v>-5.1688490696071999E-3</v>
      </c>
      <c r="O576">
        <f t="shared" si="93"/>
        <v>6.7927216214466166E-2</v>
      </c>
      <c r="P576">
        <f t="shared" si="94"/>
        <v>2.9338499861610714E-2</v>
      </c>
      <c r="Q576">
        <f t="shared" si="95"/>
        <v>-1.9461077844311361E-2</v>
      </c>
      <c r="R576">
        <f t="shared" si="96"/>
        <v>3.6866359447005463E-3</v>
      </c>
      <c r="S576">
        <f t="shared" si="97"/>
        <v>5.5045871559632996E-2</v>
      </c>
      <c r="T576">
        <f t="shared" si="98"/>
        <v>-8.7638846428207424E-3</v>
      </c>
      <c r="U576">
        <f t="shared" si="99"/>
        <v>1.9753086419753103E-2</v>
      </c>
      <c r="V576">
        <f t="shared" si="100"/>
        <v>1.4020128959727993E-2</v>
      </c>
      <c r="W576">
        <f t="shared" si="101"/>
        <v>153.01254389866821</v>
      </c>
    </row>
    <row r="577" spans="1:23" customFormat="1" x14ac:dyDescent="0.45">
      <c r="A577" s="2">
        <v>39561</v>
      </c>
      <c r="B577" s="4">
        <v>1054.0899999999999</v>
      </c>
      <c r="C577" s="3">
        <v>140.46</v>
      </c>
      <c r="D577" s="3">
        <v>169.59</v>
      </c>
      <c r="E577" s="3">
        <v>817.4</v>
      </c>
      <c r="F577" s="3">
        <v>72.14</v>
      </c>
      <c r="G577" s="3">
        <v>12.69</v>
      </c>
      <c r="H577" s="3">
        <v>21.03</v>
      </c>
      <c r="I577" s="3">
        <v>46.25</v>
      </c>
      <c r="J577" s="3">
        <v>95.37</v>
      </c>
      <c r="K577" s="3">
        <v>131.86000000000001</v>
      </c>
      <c r="L577">
        <f t="shared" si="90"/>
        <v>-6.6344368738987594E-3</v>
      </c>
      <c r="M577">
        <f t="shared" si="91"/>
        <v>-1.1262846684499467E-2</v>
      </c>
      <c r="N577">
        <f t="shared" si="92"/>
        <v>-2.0956009698649091E-2</v>
      </c>
      <c r="O577">
        <f t="shared" si="93"/>
        <v>-8.7315061848169361E-3</v>
      </c>
      <c r="P577">
        <f t="shared" si="94"/>
        <v>-3.0115622479160997E-2</v>
      </c>
      <c r="Q577">
        <f t="shared" si="95"/>
        <v>-3.1297709923664131E-2</v>
      </c>
      <c r="R577">
        <f t="shared" si="96"/>
        <v>-3.4435261707988982E-2</v>
      </c>
      <c r="S577">
        <f t="shared" si="97"/>
        <v>5.434782608695652E-3</v>
      </c>
      <c r="T577">
        <f t="shared" si="98"/>
        <v>-1.9533257941811367E-2</v>
      </c>
      <c r="U577">
        <f t="shared" si="99"/>
        <v>-2.2699757869248105E-3</v>
      </c>
      <c r="V577">
        <f t="shared" si="100"/>
        <v>-1.5980184467271889E-2</v>
      </c>
      <c r="W577">
        <f t="shared" si="101"/>
        <v>150.56737522136095</v>
      </c>
    </row>
    <row r="578" spans="1:23" customFormat="1" x14ac:dyDescent="0.45">
      <c r="A578" s="2">
        <v>39562</v>
      </c>
      <c r="B578" s="4">
        <v>1058.98</v>
      </c>
      <c r="C578" s="3">
        <v>139.01</v>
      </c>
      <c r="D578" s="3">
        <v>168.27</v>
      </c>
      <c r="E578" s="3">
        <v>792.75</v>
      </c>
      <c r="F578" s="3">
        <v>72.31</v>
      </c>
      <c r="G578" s="3">
        <v>12.48</v>
      </c>
      <c r="H578" s="3">
        <v>19.53</v>
      </c>
      <c r="I578" s="3">
        <v>44.6</v>
      </c>
      <c r="J578" s="3">
        <v>94.02</v>
      </c>
      <c r="K578" s="3">
        <v>134.01</v>
      </c>
      <c r="L578">
        <f t="shared" si="90"/>
        <v>4.6390725649613418E-3</v>
      </c>
      <c r="M578">
        <f t="shared" si="91"/>
        <v>-1.0323223693578364E-2</v>
      </c>
      <c r="N578">
        <f t="shared" si="92"/>
        <v>-7.7834777993985088E-3</v>
      </c>
      <c r="O578">
        <f t="shared" si="93"/>
        <v>-3.0156594078786368E-2</v>
      </c>
      <c r="P578">
        <f t="shared" si="94"/>
        <v>2.3565289714444371E-3</v>
      </c>
      <c r="Q578">
        <f t="shared" si="95"/>
        <v>-1.6548463356973922E-2</v>
      </c>
      <c r="R578">
        <f t="shared" si="96"/>
        <v>-7.1326676176890147E-2</v>
      </c>
      <c r="S578">
        <f t="shared" si="97"/>
        <v>-3.5675675675675644E-2</v>
      </c>
      <c r="T578">
        <f t="shared" si="98"/>
        <v>-1.4155394778232237E-2</v>
      </c>
      <c r="U578">
        <f t="shared" si="99"/>
        <v>1.6305172152282551E-2</v>
      </c>
      <c r="V578">
        <f t="shared" si="100"/>
        <v>-1.6266873187084686E-2</v>
      </c>
      <c r="W578">
        <f t="shared" si="101"/>
        <v>148.11811482252287</v>
      </c>
    </row>
    <row r="579" spans="1:23" customFormat="1" x14ac:dyDescent="0.45">
      <c r="A579" s="2">
        <v>39563</v>
      </c>
      <c r="B579" s="4">
        <v>1050.3699999999999</v>
      </c>
      <c r="C579" s="3">
        <v>136.16</v>
      </c>
      <c r="D579" s="3">
        <v>175.01</v>
      </c>
      <c r="E579" s="3">
        <v>782.3</v>
      </c>
      <c r="F579" s="3">
        <v>74.91</v>
      </c>
      <c r="G579" s="3">
        <v>12.58</v>
      </c>
      <c r="H579" s="3">
        <v>19.829999999999998</v>
      </c>
      <c r="I579" s="3">
        <v>45.75</v>
      </c>
      <c r="J579" s="3">
        <v>94.83</v>
      </c>
      <c r="K579" s="3">
        <v>137.22999999999999</v>
      </c>
      <c r="L579">
        <f t="shared" si="90"/>
        <v>-8.1304651645924628E-3</v>
      </c>
      <c r="M579">
        <f t="shared" si="91"/>
        <v>-2.0502122149485609E-2</v>
      </c>
      <c r="N579">
        <f t="shared" si="92"/>
        <v>4.0054674035775721E-2</v>
      </c>
      <c r="O579">
        <f t="shared" si="93"/>
        <v>-1.3181961526332445E-2</v>
      </c>
      <c r="P579">
        <f t="shared" si="94"/>
        <v>3.5956299267044592E-2</v>
      </c>
      <c r="Q579">
        <f t="shared" si="95"/>
        <v>8.0128205128204844E-3</v>
      </c>
      <c r="R579">
        <f t="shared" si="96"/>
        <v>1.5360983102918441E-2</v>
      </c>
      <c r="S579">
        <f t="shared" si="97"/>
        <v>2.5784753363228666E-2</v>
      </c>
      <c r="T579">
        <f t="shared" si="98"/>
        <v>8.6151882578175097E-3</v>
      </c>
      <c r="U579">
        <f t="shared" si="99"/>
        <v>2.4028057607641214E-2</v>
      </c>
      <c r="V579">
        <f t="shared" si="100"/>
        <v>1.1599822730683612E-2</v>
      </c>
      <c r="W579">
        <f t="shared" si="101"/>
        <v>149.8362586976672</v>
      </c>
    </row>
    <row r="580" spans="1:23" customFormat="1" x14ac:dyDescent="0.45">
      <c r="A580" s="2">
        <v>39566</v>
      </c>
      <c r="B580" s="4">
        <v>1033.05</v>
      </c>
      <c r="C580" s="3">
        <v>136.25</v>
      </c>
      <c r="D580" s="3">
        <v>173.67</v>
      </c>
      <c r="E580" s="3">
        <v>772.35</v>
      </c>
      <c r="F580" s="3">
        <v>75.900000000000006</v>
      </c>
      <c r="G580" s="3">
        <v>12.7</v>
      </c>
      <c r="H580" s="3">
        <v>19.48</v>
      </c>
      <c r="I580" s="3">
        <v>45.75</v>
      </c>
      <c r="J580" s="3">
        <v>95.92</v>
      </c>
      <c r="K580" s="3">
        <v>133.68</v>
      </c>
      <c r="L580">
        <f t="shared" ref="L580:L643" si="102">(B580-B579)/B579</f>
        <v>-1.6489427535059015E-2</v>
      </c>
      <c r="M580">
        <f t="shared" ref="M580:M643" si="103">(C580-C579)/C579</f>
        <v>6.6098707403057738E-4</v>
      </c>
      <c r="N580">
        <f t="shared" ref="N580:N643" si="104">(D580-D579)/D579</f>
        <v>-7.6567053311239553E-3</v>
      </c>
      <c r="O580">
        <f t="shared" ref="O580:O643" si="105">(E580-E579)/E579</f>
        <v>-1.2718905790617324E-2</v>
      </c>
      <c r="P580">
        <f t="shared" ref="P580:P643" si="106">(F580-F579)/F579</f>
        <v>1.3215859030837126E-2</v>
      </c>
      <c r="Q580">
        <f t="shared" ref="Q580:Q643" si="107">(G580-G579)/G579</f>
        <v>9.5389507154212422E-3</v>
      </c>
      <c r="R580">
        <f t="shared" ref="R580:R643" si="108">(H580-H579)/H579</f>
        <v>-1.765002521432163E-2</v>
      </c>
      <c r="S580">
        <f t="shared" ref="S580:S643" si="109">(I580-I579)/I579</f>
        <v>0</v>
      </c>
      <c r="T580">
        <f t="shared" ref="T580:T643" si="110">(J580-J579)/J579</f>
        <v>1.1494252873563255E-2</v>
      </c>
      <c r="U580">
        <f t="shared" ref="U580:U643" si="111">(K580-K579)/K579</f>
        <v>-2.5868979086205519E-2</v>
      </c>
      <c r="V580">
        <f t="shared" ref="V580:V643" si="112" xml:space="preserve"> AVERAGEIFS(L580:U580, B580:K580, "&lt;&gt;")</f>
        <v>-4.5473993263475242E-3</v>
      </c>
      <c r="W580">
        <f t="shared" ref="W580:W643" si="113">W579 * (1 + V580)</f>
        <v>149.15489339580301</v>
      </c>
    </row>
    <row r="581" spans="1:23" customFormat="1" x14ac:dyDescent="0.45">
      <c r="A581" s="2">
        <v>39567</v>
      </c>
      <c r="B581" s="4">
        <v>1018.43</v>
      </c>
      <c r="C581" s="3">
        <v>136.80000000000001</v>
      </c>
      <c r="D581" s="3">
        <v>179.35</v>
      </c>
      <c r="E581" s="3">
        <v>776.2</v>
      </c>
      <c r="F581" s="3">
        <v>77.38</v>
      </c>
      <c r="G581" s="3">
        <v>12.29</v>
      </c>
      <c r="H581" s="3">
        <v>19.23</v>
      </c>
      <c r="I581" s="3">
        <v>45.5</v>
      </c>
      <c r="J581" s="3">
        <v>100.52</v>
      </c>
      <c r="K581" s="3">
        <v>134.22999999999999</v>
      </c>
      <c r="L581">
        <f t="shared" si="102"/>
        <v>-1.415226755723344E-2</v>
      </c>
      <c r="M581">
        <f t="shared" si="103"/>
        <v>4.0366972477065052E-3</v>
      </c>
      <c r="N581">
        <f t="shared" si="104"/>
        <v>3.2705706224448711E-2</v>
      </c>
      <c r="O581">
        <f t="shared" si="105"/>
        <v>4.984786689972192E-3</v>
      </c>
      <c r="P581">
        <f t="shared" si="106"/>
        <v>1.9499341238471538E-2</v>
      </c>
      <c r="Q581">
        <f t="shared" si="107"/>
        <v>-3.2283464566929147E-2</v>
      </c>
      <c r="R581">
        <f t="shared" si="108"/>
        <v>-1.2833675564681724E-2</v>
      </c>
      <c r="S581">
        <f t="shared" si="109"/>
        <v>-5.4644808743169399E-3</v>
      </c>
      <c r="T581">
        <f t="shared" si="110"/>
        <v>4.7956630525437804E-2</v>
      </c>
      <c r="U581">
        <f t="shared" si="111"/>
        <v>4.1143028126868859E-3</v>
      </c>
      <c r="V581">
        <f t="shared" si="112"/>
        <v>4.8563576175562383E-3</v>
      </c>
      <c r="W581">
        <f t="shared" si="113"/>
        <v>149.87924289854152</v>
      </c>
    </row>
    <row r="582" spans="1:23" customFormat="1" x14ac:dyDescent="0.45">
      <c r="A582" s="2">
        <v>39568</v>
      </c>
      <c r="B582" s="4">
        <v>1024.04</v>
      </c>
      <c r="C582" s="3">
        <v>136.38999999999999</v>
      </c>
      <c r="D582" s="3">
        <v>177.64</v>
      </c>
      <c r="E582" s="3">
        <v>761.05</v>
      </c>
      <c r="F582" s="3">
        <v>75.739999999999995</v>
      </c>
      <c r="G582" s="3">
        <v>12.06</v>
      </c>
      <c r="H582" s="3">
        <v>18.98</v>
      </c>
      <c r="I582" s="3">
        <v>45.7</v>
      </c>
      <c r="J582" s="3">
        <v>103.35</v>
      </c>
      <c r="K582" s="3">
        <v>135.94</v>
      </c>
      <c r="L582">
        <f t="shared" si="102"/>
        <v>5.5084787368793282E-3</v>
      </c>
      <c r="M582">
        <f t="shared" si="103"/>
        <v>-2.9970760233919954E-3</v>
      </c>
      <c r="N582">
        <f t="shared" si="104"/>
        <v>-9.5344298856984006E-3</v>
      </c>
      <c r="O582">
        <f t="shared" si="105"/>
        <v>-1.951816542128329E-2</v>
      </c>
      <c r="P582">
        <f t="shared" si="106"/>
        <v>-2.1194107004393909E-2</v>
      </c>
      <c r="Q582">
        <f t="shared" si="107"/>
        <v>-1.8714401952807051E-2</v>
      </c>
      <c r="R582">
        <f t="shared" si="108"/>
        <v>-1.3000520020800831E-2</v>
      </c>
      <c r="S582">
        <f t="shared" si="109"/>
        <v>4.3956043956044581E-3</v>
      </c>
      <c r="T582">
        <f t="shared" si="110"/>
        <v>2.8153601273378417E-2</v>
      </c>
      <c r="U582">
        <f t="shared" si="111"/>
        <v>1.2739328019071803E-2</v>
      </c>
      <c r="V582">
        <f t="shared" si="112"/>
        <v>-3.4161687883441463E-3</v>
      </c>
      <c r="W582">
        <f t="shared" si="113"/>
        <v>149.36723010693086</v>
      </c>
    </row>
    <row r="583" spans="1:23" customFormat="1" x14ac:dyDescent="0.45">
      <c r="A583" s="2">
        <v>39570</v>
      </c>
      <c r="B583" s="4">
        <v>1010.54</v>
      </c>
      <c r="C583" s="3">
        <v>135.43</v>
      </c>
      <c r="D583" s="3">
        <v>182.22</v>
      </c>
      <c r="E583" s="3">
        <v>755.25</v>
      </c>
      <c r="F583" s="3">
        <v>76.95</v>
      </c>
      <c r="G583" s="3">
        <v>12.2</v>
      </c>
      <c r="H583" s="3">
        <v>18.48</v>
      </c>
      <c r="I583" s="3">
        <v>47.1</v>
      </c>
      <c r="J583" s="3">
        <v>106.37</v>
      </c>
      <c r="K583" s="3">
        <v>135.36000000000001</v>
      </c>
      <c r="L583">
        <f t="shared" si="102"/>
        <v>-1.3183078785984922E-2</v>
      </c>
      <c r="M583">
        <f t="shared" si="103"/>
        <v>-7.0386391964218755E-3</v>
      </c>
      <c r="N583">
        <f t="shared" si="104"/>
        <v>2.5782481423102976E-2</v>
      </c>
      <c r="O583">
        <f t="shared" si="105"/>
        <v>-7.621049865317594E-3</v>
      </c>
      <c r="P583">
        <f t="shared" si="106"/>
        <v>1.5975706363876525E-2</v>
      </c>
      <c r="Q583">
        <f t="shared" si="107"/>
        <v>1.1608623548921955E-2</v>
      </c>
      <c r="R583">
        <f t="shared" si="108"/>
        <v>-2.6343519494204427E-2</v>
      </c>
      <c r="S583">
        <f t="shared" si="109"/>
        <v>3.0634573304157517E-2</v>
      </c>
      <c r="T583">
        <f t="shared" si="110"/>
        <v>2.922109337203687E-2</v>
      </c>
      <c r="U583">
        <f t="shared" si="111"/>
        <v>-4.2665882006766524E-3</v>
      </c>
      <c r="V583">
        <f t="shared" si="112"/>
        <v>5.4769602469490371E-3</v>
      </c>
      <c r="W583">
        <f t="shared" si="113"/>
        <v>150.18530848842343</v>
      </c>
    </row>
    <row r="584" spans="1:23" customFormat="1" x14ac:dyDescent="0.45">
      <c r="A584" s="2">
        <v>39573</v>
      </c>
      <c r="B584" s="3">
        <v>996.14</v>
      </c>
      <c r="C584" s="3">
        <v>135.15</v>
      </c>
      <c r="D584" s="3">
        <v>177.92</v>
      </c>
      <c r="E584" s="3">
        <v>756.2</v>
      </c>
      <c r="F584" s="3">
        <v>76.489999999999995</v>
      </c>
      <c r="G584" s="3">
        <v>12.79</v>
      </c>
      <c r="H584" s="3">
        <v>18.48</v>
      </c>
      <c r="I584" s="3">
        <v>46.9</v>
      </c>
      <c r="J584" s="3">
        <v>107.85</v>
      </c>
      <c r="K584" s="3">
        <v>135.03</v>
      </c>
      <c r="L584">
        <f t="shared" si="102"/>
        <v>-1.4249807033863061E-2</v>
      </c>
      <c r="M584">
        <f t="shared" si="103"/>
        <v>-2.0674887395702658E-3</v>
      </c>
      <c r="N584">
        <f t="shared" si="104"/>
        <v>-2.3597848754253165E-2</v>
      </c>
      <c r="O584">
        <f t="shared" si="105"/>
        <v>1.257861635220186E-3</v>
      </c>
      <c r="P584">
        <f t="shared" si="106"/>
        <v>-5.9779077322938004E-3</v>
      </c>
      <c r="Q584">
        <f t="shared" si="107"/>
        <v>4.8360655737704906E-2</v>
      </c>
      <c r="R584">
        <f t="shared" si="108"/>
        <v>0</v>
      </c>
      <c r="S584">
        <f t="shared" si="109"/>
        <v>-4.2462845010616318E-3</v>
      </c>
      <c r="T584">
        <f t="shared" si="110"/>
        <v>1.3913697471091377E-2</v>
      </c>
      <c r="U584">
        <f t="shared" si="111"/>
        <v>-2.4379432624114395E-3</v>
      </c>
      <c r="V584">
        <f t="shared" si="112"/>
        <v>1.0954934820563108E-3</v>
      </c>
      <c r="W584">
        <f t="shared" si="113"/>
        <v>150.34983551497314</v>
      </c>
    </row>
    <row r="585" spans="1:23" customFormat="1" x14ac:dyDescent="0.45">
      <c r="A585" s="2">
        <v>39574</v>
      </c>
      <c r="B585" s="3">
        <v>991.25</v>
      </c>
      <c r="C585" s="3">
        <v>136.35</v>
      </c>
      <c r="D585" s="3">
        <v>175.62</v>
      </c>
      <c r="E585" s="3">
        <v>756.3</v>
      </c>
      <c r="F585" s="3">
        <v>77</v>
      </c>
      <c r="G585" s="3">
        <v>12.48</v>
      </c>
      <c r="H585" s="3">
        <v>18.28</v>
      </c>
      <c r="I585" s="3">
        <v>46.6</v>
      </c>
      <c r="J585" s="3">
        <v>104.15</v>
      </c>
      <c r="K585" s="3">
        <v>136.44999999999999</v>
      </c>
      <c r="L585">
        <f t="shared" si="102"/>
        <v>-4.9089485413696737E-3</v>
      </c>
      <c r="M585">
        <f t="shared" si="103"/>
        <v>8.8790233074360972E-3</v>
      </c>
      <c r="N585">
        <f t="shared" si="104"/>
        <v>-1.2927158273381201E-2</v>
      </c>
      <c r="O585">
        <f t="shared" si="105"/>
        <v>1.322401481088456E-4</v>
      </c>
      <c r="P585">
        <f t="shared" si="106"/>
        <v>6.6675382402929164E-3</v>
      </c>
      <c r="Q585">
        <f t="shared" si="107"/>
        <v>-2.4237685691946734E-2</v>
      </c>
      <c r="R585">
        <f t="shared" si="108"/>
        <v>-1.0822510822510784E-2</v>
      </c>
      <c r="S585">
        <f t="shared" si="109"/>
        <v>-6.3965884861406641E-3</v>
      </c>
      <c r="T585">
        <f t="shared" si="110"/>
        <v>-3.430690774223448E-2</v>
      </c>
      <c r="U585">
        <f t="shared" si="111"/>
        <v>1.0516181589276365E-2</v>
      </c>
      <c r="V585">
        <f t="shared" si="112"/>
        <v>-6.7404816272469319E-3</v>
      </c>
      <c r="W585">
        <f t="shared" si="113"/>
        <v>149.33640521102487</v>
      </c>
    </row>
    <row r="586" spans="1:23" customFormat="1" x14ac:dyDescent="0.45">
      <c r="A586" s="2">
        <v>39575</v>
      </c>
      <c r="B586" s="3">
        <v>975.24</v>
      </c>
      <c r="C586" s="3">
        <v>135.4</v>
      </c>
      <c r="D586" s="3">
        <v>176.83</v>
      </c>
      <c r="E586" s="3">
        <v>743.1</v>
      </c>
      <c r="F586" s="3">
        <v>77.150000000000006</v>
      </c>
      <c r="G586" s="3">
        <v>12.14</v>
      </c>
      <c r="H586" s="3">
        <v>18.100000000000001</v>
      </c>
      <c r="I586" s="3">
        <v>46.15</v>
      </c>
      <c r="J586" s="3">
        <v>102.47</v>
      </c>
      <c r="K586" s="3">
        <v>137.04</v>
      </c>
      <c r="L586">
        <f t="shared" si="102"/>
        <v>-1.6151324085750308E-2</v>
      </c>
      <c r="M586">
        <f t="shared" si="103"/>
        <v>-6.9673634030068847E-3</v>
      </c>
      <c r="N586">
        <f t="shared" si="104"/>
        <v>6.889875868352169E-3</v>
      </c>
      <c r="O586">
        <f t="shared" si="105"/>
        <v>-1.7453391511304948E-2</v>
      </c>
      <c r="P586">
        <f t="shared" si="106"/>
        <v>1.9480519480520218E-3</v>
      </c>
      <c r="Q586">
        <f t="shared" si="107"/>
        <v>-2.724358974358973E-2</v>
      </c>
      <c r="R586">
        <f t="shared" si="108"/>
        <v>-9.8468271334791954E-3</v>
      </c>
      <c r="S586">
        <f t="shared" si="109"/>
        <v>-9.656652360515083E-3</v>
      </c>
      <c r="T586">
        <f t="shared" si="110"/>
        <v>-1.6130580892942937E-2</v>
      </c>
      <c r="U586">
        <f t="shared" si="111"/>
        <v>4.3239281788201057E-3</v>
      </c>
      <c r="V586">
        <f t="shared" si="112"/>
        <v>-9.028787313536478E-3</v>
      </c>
      <c r="W586">
        <f t="shared" si="113"/>
        <v>147.98807857020643</v>
      </c>
    </row>
    <row r="587" spans="1:23" customFormat="1" x14ac:dyDescent="0.45">
      <c r="A587" s="2">
        <v>39576</v>
      </c>
      <c r="B587" s="3">
        <v>976.45</v>
      </c>
      <c r="C587" s="3">
        <v>135.47</v>
      </c>
      <c r="D587" s="3">
        <v>172.98</v>
      </c>
      <c r="E587" s="3">
        <v>718.4</v>
      </c>
      <c r="F587" s="3">
        <v>75.42</v>
      </c>
      <c r="G587" s="3">
        <v>11.95</v>
      </c>
      <c r="H587" s="3">
        <v>18.2</v>
      </c>
      <c r="I587" s="3">
        <v>46.4</v>
      </c>
      <c r="J587" s="3">
        <v>99.08</v>
      </c>
      <c r="K587" s="3">
        <v>136.5</v>
      </c>
      <c r="L587">
        <f t="shared" si="102"/>
        <v>1.2407202329683322E-3</v>
      </c>
      <c r="M587">
        <f t="shared" si="103"/>
        <v>5.1698670605607958E-4</v>
      </c>
      <c r="N587">
        <f t="shared" si="104"/>
        <v>-2.1772323700729641E-2</v>
      </c>
      <c r="O587">
        <f t="shared" si="105"/>
        <v>-3.3239133360247669E-2</v>
      </c>
      <c r="P587">
        <f t="shared" si="106"/>
        <v>-2.2423849643551572E-2</v>
      </c>
      <c r="Q587">
        <f t="shared" si="107"/>
        <v>-1.5650741350906199E-2</v>
      </c>
      <c r="R587">
        <f t="shared" si="108"/>
        <v>5.5248618784529205E-3</v>
      </c>
      <c r="S587">
        <f t="shared" si="109"/>
        <v>5.4171180931744311E-3</v>
      </c>
      <c r="T587">
        <f t="shared" si="110"/>
        <v>-3.3082853518102869E-2</v>
      </c>
      <c r="U587">
        <f t="shared" si="111"/>
        <v>-3.9404553415060715E-3</v>
      </c>
      <c r="V587">
        <f t="shared" si="112"/>
        <v>-1.1740967000439227E-2</v>
      </c>
      <c r="W587">
        <f t="shared" si="113"/>
        <v>146.25055542325521</v>
      </c>
    </row>
    <row r="588" spans="1:23" customFormat="1" x14ac:dyDescent="0.45">
      <c r="A588" s="2">
        <v>39577</v>
      </c>
      <c r="B588" s="3">
        <v>955.01</v>
      </c>
      <c r="C588" s="3">
        <v>134.1</v>
      </c>
      <c r="D588" s="3">
        <v>167.57</v>
      </c>
      <c r="E588" s="3">
        <v>690.4</v>
      </c>
      <c r="F588" s="3">
        <v>72.599999999999994</v>
      </c>
      <c r="G588" s="3">
        <v>11.99</v>
      </c>
      <c r="H588" s="3">
        <v>17.63</v>
      </c>
      <c r="I588" s="3">
        <v>43.6</v>
      </c>
      <c r="J588" s="3">
        <v>98.78</v>
      </c>
      <c r="K588" s="3">
        <v>137</v>
      </c>
      <c r="L588">
        <f t="shared" si="102"/>
        <v>-2.1957089456705468E-2</v>
      </c>
      <c r="M588">
        <f t="shared" si="103"/>
        <v>-1.0112940134347121E-2</v>
      </c>
      <c r="N588">
        <f t="shared" si="104"/>
        <v>-3.1275291941264868E-2</v>
      </c>
      <c r="O588">
        <f t="shared" si="105"/>
        <v>-3.8975501113585748E-2</v>
      </c>
      <c r="P588">
        <f t="shared" si="106"/>
        <v>-3.7390612569610279E-2</v>
      </c>
      <c r="Q588">
        <f t="shared" si="107"/>
        <v>3.3472803347281109E-3</v>
      </c>
      <c r="R588">
        <f t="shared" si="108"/>
        <v>-3.1318681318681332E-2</v>
      </c>
      <c r="S588">
        <f t="shared" si="109"/>
        <v>-6.0344827586206837E-2</v>
      </c>
      <c r="T588">
        <f t="shared" si="110"/>
        <v>-3.0278562777553207E-3</v>
      </c>
      <c r="U588">
        <f t="shared" si="111"/>
        <v>3.663003663003663E-3</v>
      </c>
      <c r="V588">
        <f t="shared" si="112"/>
        <v>-2.2739251640042524E-2</v>
      </c>
      <c r="W588">
        <f t="shared" si="113"/>
        <v>142.92492724098983</v>
      </c>
    </row>
    <row r="589" spans="1:23" customFormat="1" x14ac:dyDescent="0.45">
      <c r="A589" s="2">
        <v>39580</v>
      </c>
      <c r="B589" s="3">
        <v>962.05</v>
      </c>
      <c r="C589" s="3">
        <v>131.32</v>
      </c>
      <c r="D589" s="3">
        <v>166.34</v>
      </c>
      <c r="E589" s="3">
        <v>664.5</v>
      </c>
      <c r="F589" s="3">
        <v>73.58</v>
      </c>
      <c r="G589" s="3">
        <v>11.43</v>
      </c>
      <c r="H589" s="3">
        <v>17.75</v>
      </c>
      <c r="I589" s="3">
        <v>42.55</v>
      </c>
      <c r="J589" s="3">
        <v>96.58</v>
      </c>
      <c r="K589" s="3">
        <v>137.56</v>
      </c>
      <c r="L589">
        <f t="shared" si="102"/>
        <v>7.3716505586328557E-3</v>
      </c>
      <c r="M589">
        <f t="shared" si="103"/>
        <v>-2.0730797912005976E-2</v>
      </c>
      <c r="N589">
        <f t="shared" si="104"/>
        <v>-7.3402160291220972E-3</v>
      </c>
      <c r="O589">
        <f t="shared" si="105"/>
        <v>-3.7514484356894522E-2</v>
      </c>
      <c r="P589">
        <f t="shared" si="106"/>
        <v>1.3498622589531736E-2</v>
      </c>
      <c r="Q589">
        <f t="shared" si="107"/>
        <v>-4.67055879899917E-2</v>
      </c>
      <c r="R589">
        <f t="shared" si="108"/>
        <v>6.8065796937039702E-3</v>
      </c>
      <c r="S589">
        <f t="shared" si="109"/>
        <v>-2.4082568807339548E-2</v>
      </c>
      <c r="T589">
        <f t="shared" si="110"/>
        <v>-2.2271714922049025E-2</v>
      </c>
      <c r="U589">
        <f t="shared" si="111"/>
        <v>4.0875912408759292E-3</v>
      </c>
      <c r="V589">
        <f t="shared" si="112"/>
        <v>-1.2688092593465835E-2</v>
      </c>
      <c r="W589">
        <f t="shared" si="113"/>
        <v>141.1114825302418</v>
      </c>
    </row>
    <row r="590" spans="1:23" customFormat="1" x14ac:dyDescent="0.45">
      <c r="A590" s="2">
        <v>39581</v>
      </c>
      <c r="B590" s="3">
        <v>953.13</v>
      </c>
      <c r="C590" s="3">
        <v>130.01</v>
      </c>
      <c r="D590" s="3">
        <v>166.8</v>
      </c>
      <c r="E590" s="3">
        <v>666.1</v>
      </c>
      <c r="F590" s="3">
        <v>74.11</v>
      </c>
      <c r="G590" s="3">
        <v>11.44</v>
      </c>
      <c r="H590" s="3">
        <v>17.43</v>
      </c>
      <c r="I590" s="3">
        <v>42.65</v>
      </c>
      <c r="J590" s="3">
        <v>96.85</v>
      </c>
      <c r="K590" s="3">
        <v>137.66</v>
      </c>
      <c r="L590">
        <f t="shared" si="102"/>
        <v>-9.2718673665609479E-3</v>
      </c>
      <c r="M590">
        <f t="shared" si="103"/>
        <v>-9.975632043862339E-3</v>
      </c>
      <c r="N590">
        <f t="shared" si="104"/>
        <v>2.7654202236383789E-3</v>
      </c>
      <c r="O590">
        <f t="shared" si="105"/>
        <v>2.4078254326561667E-3</v>
      </c>
      <c r="P590">
        <f t="shared" si="106"/>
        <v>7.203044305517819E-3</v>
      </c>
      <c r="Q590">
        <f t="shared" si="107"/>
        <v>8.748906386701476E-4</v>
      </c>
      <c r="R590">
        <f t="shared" si="108"/>
        <v>-1.8028169014084522E-2</v>
      </c>
      <c r="S590">
        <f t="shared" si="109"/>
        <v>2.3501762632197752E-3</v>
      </c>
      <c r="T590">
        <f t="shared" si="110"/>
        <v>2.7956098571132329E-3</v>
      </c>
      <c r="U590">
        <f t="shared" si="111"/>
        <v>7.2695551032272694E-4</v>
      </c>
      <c r="V590">
        <f t="shared" si="112"/>
        <v>-1.8151746193369564E-3</v>
      </c>
      <c r="W590">
        <f t="shared" si="113"/>
        <v>140.8553405486559</v>
      </c>
    </row>
    <row r="591" spans="1:23" customFormat="1" x14ac:dyDescent="0.45">
      <c r="A591" s="2">
        <v>39582</v>
      </c>
      <c r="B591" s="3">
        <v>949.63</v>
      </c>
      <c r="C591" s="3">
        <v>128.91</v>
      </c>
      <c r="D591" s="3">
        <v>166.11</v>
      </c>
      <c r="E591" s="3">
        <v>666.55</v>
      </c>
      <c r="F591" s="3">
        <v>73.25</v>
      </c>
      <c r="G591" s="3">
        <v>11.43</v>
      </c>
      <c r="H591" s="3">
        <v>17.38</v>
      </c>
      <c r="I591" s="3">
        <v>42.6</v>
      </c>
      <c r="J591" s="3">
        <v>97.18</v>
      </c>
      <c r="K591" s="3">
        <v>137.5</v>
      </c>
      <c r="L591">
        <f t="shared" si="102"/>
        <v>-3.6721118840032313E-3</v>
      </c>
      <c r="M591">
        <f t="shared" si="103"/>
        <v>-8.4608876240288775E-3</v>
      </c>
      <c r="N591">
        <f t="shared" si="104"/>
        <v>-4.1366906474820005E-3</v>
      </c>
      <c r="O591">
        <f t="shared" si="105"/>
        <v>6.755742381022846E-4</v>
      </c>
      <c r="P591">
        <f t="shared" si="106"/>
        <v>-1.1604371879638368E-2</v>
      </c>
      <c r="Q591">
        <f t="shared" si="107"/>
        <v>-8.7412587412585548E-4</v>
      </c>
      <c r="R591">
        <f t="shared" si="108"/>
        <v>-2.8686173264486927E-3</v>
      </c>
      <c r="S591">
        <f t="shared" si="109"/>
        <v>-1.1723329425556192E-3</v>
      </c>
      <c r="T591">
        <f t="shared" si="110"/>
        <v>3.4073309241095771E-3</v>
      </c>
      <c r="U591">
        <f t="shared" si="111"/>
        <v>-1.1622838878395801E-3</v>
      </c>
      <c r="V591">
        <f t="shared" si="112"/>
        <v>-2.9868516903910356E-3</v>
      </c>
      <c r="W591">
        <f t="shared" si="113"/>
        <v>140.43462653663755</v>
      </c>
    </row>
    <row r="592" spans="1:23" customFormat="1" x14ac:dyDescent="0.45">
      <c r="A592" s="2">
        <v>39583</v>
      </c>
      <c r="B592" s="3">
        <v>962.68</v>
      </c>
      <c r="C592" s="3">
        <v>128.26</v>
      </c>
      <c r="D592" s="3">
        <v>168.07</v>
      </c>
      <c r="E592" s="3">
        <v>703.75</v>
      </c>
      <c r="F592" s="3">
        <v>73.81</v>
      </c>
      <c r="G592" s="3">
        <v>11.51</v>
      </c>
      <c r="H592" s="3">
        <v>17.38</v>
      </c>
      <c r="I592" s="3">
        <v>44.4</v>
      </c>
      <c r="J592" s="3">
        <v>96.3</v>
      </c>
      <c r="K592" s="3">
        <v>140.13</v>
      </c>
      <c r="L592">
        <f t="shared" si="102"/>
        <v>1.3742194328317296E-2</v>
      </c>
      <c r="M592">
        <f t="shared" si="103"/>
        <v>-5.0422775579862357E-3</v>
      </c>
      <c r="N592">
        <f t="shared" si="104"/>
        <v>1.1799410029498402E-2</v>
      </c>
      <c r="O592">
        <f t="shared" si="105"/>
        <v>5.5809766709174174E-2</v>
      </c>
      <c r="P592">
        <f t="shared" si="106"/>
        <v>7.6450511945392804E-3</v>
      </c>
      <c r="Q592">
        <f t="shared" si="107"/>
        <v>6.9991251093613361E-3</v>
      </c>
      <c r="R592">
        <f t="shared" si="108"/>
        <v>0</v>
      </c>
      <c r="S592">
        <f t="shared" si="109"/>
        <v>4.2253521126760493E-2</v>
      </c>
      <c r="T592">
        <f t="shared" si="110"/>
        <v>-9.0553611854291994E-3</v>
      </c>
      <c r="U592">
        <f t="shared" si="111"/>
        <v>1.9127272727272694E-2</v>
      </c>
      <c r="V592">
        <f t="shared" si="112"/>
        <v>1.4327870248150826E-2</v>
      </c>
      <c r="W592">
        <f t="shared" si="113"/>
        <v>142.44675564400202</v>
      </c>
    </row>
    <row r="593" spans="1:23" customFormat="1" x14ac:dyDescent="0.45">
      <c r="A593" s="2">
        <v>39584</v>
      </c>
      <c r="B593" s="3">
        <v>961.78</v>
      </c>
      <c r="C593" s="3">
        <v>128.65</v>
      </c>
      <c r="D593" s="3">
        <v>170.4</v>
      </c>
      <c r="E593" s="3">
        <v>692.9</v>
      </c>
      <c r="F593" s="3">
        <v>75.12</v>
      </c>
      <c r="G593" s="3">
        <v>11.94</v>
      </c>
      <c r="H593" s="3">
        <v>17.48</v>
      </c>
      <c r="I593" s="3">
        <v>43.6</v>
      </c>
      <c r="J593" s="3">
        <v>97.45</v>
      </c>
      <c r="K593" s="3">
        <v>142.5</v>
      </c>
      <c r="L593">
        <f t="shared" si="102"/>
        <v>-9.3489009847506682E-4</v>
      </c>
      <c r="M593">
        <f t="shared" si="103"/>
        <v>3.0406985810074445E-3</v>
      </c>
      <c r="N593">
        <f t="shared" si="104"/>
        <v>1.3863271256024351E-2</v>
      </c>
      <c r="O593">
        <f t="shared" si="105"/>
        <v>-1.5417406749555983E-2</v>
      </c>
      <c r="P593">
        <f t="shared" si="106"/>
        <v>1.7748272591789762E-2</v>
      </c>
      <c r="Q593">
        <f t="shared" si="107"/>
        <v>3.7358818418766267E-2</v>
      </c>
      <c r="R593">
        <f t="shared" si="108"/>
        <v>5.7537399309552026E-3</v>
      </c>
      <c r="S593">
        <f t="shared" si="109"/>
        <v>-1.8018018018017955E-2</v>
      </c>
      <c r="T593">
        <f t="shared" si="110"/>
        <v>1.1941848390446581E-2</v>
      </c>
      <c r="U593">
        <f t="shared" si="111"/>
        <v>1.6912866623849315E-2</v>
      </c>
      <c r="V593">
        <f t="shared" si="112"/>
        <v>7.2249200926789922E-3</v>
      </c>
      <c r="W593">
        <f t="shared" si="113"/>
        <v>143.47592207099132</v>
      </c>
    </row>
    <row r="594" spans="1:23" customFormat="1" x14ac:dyDescent="0.45">
      <c r="A594" s="2">
        <v>39588</v>
      </c>
      <c r="B594" s="3">
        <v>931.06</v>
      </c>
      <c r="C594" s="3">
        <v>128.58000000000001</v>
      </c>
      <c r="D594" s="3">
        <v>165.55</v>
      </c>
      <c r="E594" s="3">
        <v>697.35</v>
      </c>
      <c r="F594" s="3">
        <v>73.23</v>
      </c>
      <c r="G594" s="3">
        <v>12.09</v>
      </c>
      <c r="H594" s="3">
        <v>17.350000000000001</v>
      </c>
      <c r="I594" s="3">
        <v>43.5</v>
      </c>
      <c r="J594" s="3">
        <v>98.32</v>
      </c>
      <c r="K594" s="3">
        <v>141.12</v>
      </c>
      <c r="L594">
        <f t="shared" si="102"/>
        <v>-3.1940776476949019E-2</v>
      </c>
      <c r="M594">
        <f t="shared" si="103"/>
        <v>-5.4411193159730408E-4</v>
      </c>
      <c r="N594">
        <f t="shared" si="104"/>
        <v>-2.8462441314553957E-2</v>
      </c>
      <c r="O594">
        <f t="shared" si="105"/>
        <v>6.4222831577428856E-3</v>
      </c>
      <c r="P594">
        <f t="shared" si="106"/>
        <v>-2.5159744408945695E-2</v>
      </c>
      <c r="Q594">
        <f t="shared" si="107"/>
        <v>1.2562814070351789E-2</v>
      </c>
      <c r="R594">
        <f t="shared" si="108"/>
        <v>-7.4370709382150461E-3</v>
      </c>
      <c r="S594">
        <f t="shared" si="109"/>
        <v>-2.2935779816514088E-3</v>
      </c>
      <c r="T594">
        <f t="shared" si="110"/>
        <v>8.9276552077987726E-3</v>
      </c>
      <c r="U594">
        <f t="shared" si="111"/>
        <v>-9.684210526315757E-3</v>
      </c>
      <c r="V594">
        <f t="shared" si="112"/>
        <v>-7.7609181142334737E-3</v>
      </c>
      <c r="W594">
        <f t="shared" si="113"/>
        <v>142.36241718843419</v>
      </c>
    </row>
    <row r="595" spans="1:23" customFormat="1" x14ac:dyDescent="0.45">
      <c r="A595" s="2">
        <v>39589</v>
      </c>
      <c r="B595" s="3">
        <v>923.8</v>
      </c>
      <c r="C595" s="3">
        <v>128.35</v>
      </c>
      <c r="D595" s="3">
        <v>166.16</v>
      </c>
      <c r="E595" s="3">
        <v>692.6</v>
      </c>
      <c r="F595" s="3">
        <v>70.7</v>
      </c>
      <c r="G595" s="3">
        <v>12.97</v>
      </c>
      <c r="H595" s="3">
        <v>17.45</v>
      </c>
      <c r="I595" s="3">
        <v>44.6</v>
      </c>
      <c r="J595" s="3">
        <v>98.15</v>
      </c>
      <c r="K595" s="3">
        <v>143.21</v>
      </c>
      <c r="L595">
        <f t="shared" si="102"/>
        <v>-7.7975640667626057E-3</v>
      </c>
      <c r="M595">
        <f t="shared" si="103"/>
        <v>-1.7887696375798582E-3</v>
      </c>
      <c r="N595">
        <f t="shared" si="104"/>
        <v>3.6846874056175485E-3</v>
      </c>
      <c r="O595">
        <f t="shared" si="105"/>
        <v>-6.8115006811500676E-3</v>
      </c>
      <c r="P595">
        <f t="shared" si="106"/>
        <v>-3.4548682234057097E-2</v>
      </c>
      <c r="Q595">
        <f t="shared" si="107"/>
        <v>7.2787427626137366E-2</v>
      </c>
      <c r="R595">
        <f t="shared" si="108"/>
        <v>5.7636887608067929E-3</v>
      </c>
      <c r="S595">
        <f t="shared" si="109"/>
        <v>2.5287356321839115E-2</v>
      </c>
      <c r="T595">
        <f t="shared" si="110"/>
        <v>-1.7290480065092302E-3</v>
      </c>
      <c r="U595">
        <f t="shared" si="111"/>
        <v>1.481009070294787E-2</v>
      </c>
      <c r="V595">
        <f t="shared" si="112"/>
        <v>6.965768619128984E-3</v>
      </c>
      <c r="W595">
        <f t="shared" si="113"/>
        <v>143.35408084662873</v>
      </c>
    </row>
    <row r="596" spans="1:23" customFormat="1" x14ac:dyDescent="0.45">
      <c r="A596" s="2">
        <v>39590</v>
      </c>
      <c r="B596" s="3">
        <v>898.01</v>
      </c>
      <c r="C596" s="3">
        <v>128.24</v>
      </c>
      <c r="D596" s="3">
        <v>160.69999999999999</v>
      </c>
      <c r="E596" s="3">
        <v>681.75</v>
      </c>
      <c r="F596" s="3">
        <v>69</v>
      </c>
      <c r="G596" s="3">
        <v>12.18</v>
      </c>
      <c r="H596" s="3">
        <v>17.079999999999998</v>
      </c>
      <c r="I596" s="3">
        <v>43.85</v>
      </c>
      <c r="J596" s="3">
        <v>96.7</v>
      </c>
      <c r="K596" s="3">
        <v>142.5</v>
      </c>
      <c r="L596">
        <f t="shared" si="102"/>
        <v>-2.7917298116475388E-2</v>
      </c>
      <c r="M596">
        <f t="shared" si="103"/>
        <v>-8.5703155434347668E-4</v>
      </c>
      <c r="N596">
        <f t="shared" si="104"/>
        <v>-3.2859894077997158E-2</v>
      </c>
      <c r="O596">
        <f t="shared" si="105"/>
        <v>-1.5665607854461482E-2</v>
      </c>
      <c r="P596">
        <f t="shared" si="106"/>
        <v>-2.4045261669024084E-2</v>
      </c>
      <c r="Q596">
        <f t="shared" si="107"/>
        <v>-6.0909791827293822E-2</v>
      </c>
      <c r="R596">
        <f t="shared" si="108"/>
        <v>-2.1203438395415532E-2</v>
      </c>
      <c r="S596">
        <f t="shared" si="109"/>
        <v>-1.6816143497757848E-2</v>
      </c>
      <c r="T596">
        <f t="shared" si="110"/>
        <v>-1.4773306164034669E-2</v>
      </c>
      <c r="U596">
        <f t="shared" si="111"/>
        <v>-4.9577543467635493E-3</v>
      </c>
      <c r="V596">
        <f t="shared" si="112"/>
        <v>-2.2000552750356697E-2</v>
      </c>
      <c r="W596">
        <f t="shared" si="113"/>
        <v>140.20021182898358</v>
      </c>
    </row>
    <row r="597" spans="1:23" customFormat="1" x14ac:dyDescent="0.45">
      <c r="A597" s="2">
        <v>39591</v>
      </c>
      <c r="B597" s="3">
        <v>904.91</v>
      </c>
      <c r="C597" s="3">
        <v>128.26</v>
      </c>
      <c r="D597" s="3">
        <v>157.33000000000001</v>
      </c>
      <c r="E597" s="3">
        <v>665.65</v>
      </c>
      <c r="F597" s="3">
        <v>69.17</v>
      </c>
      <c r="G597" s="3">
        <v>11.76</v>
      </c>
      <c r="H597" s="3">
        <v>16.78</v>
      </c>
      <c r="I597" s="3">
        <v>43.15</v>
      </c>
      <c r="J597" s="3">
        <v>93.6</v>
      </c>
      <c r="K597" s="3">
        <v>142.62</v>
      </c>
      <c r="L597">
        <f t="shared" si="102"/>
        <v>7.6836560840079478E-3</v>
      </c>
      <c r="M597">
        <f t="shared" si="103"/>
        <v>1.5595757953822372E-4</v>
      </c>
      <c r="N597">
        <f t="shared" si="104"/>
        <v>-2.0970752955818149E-2</v>
      </c>
      <c r="O597">
        <f t="shared" si="105"/>
        <v>-2.3615694902823649E-2</v>
      </c>
      <c r="P597">
        <f t="shared" si="106"/>
        <v>2.4637681159420536E-3</v>
      </c>
      <c r="Q597">
        <f t="shared" si="107"/>
        <v>-3.4482758620689648E-2</v>
      </c>
      <c r="R597">
        <f t="shared" si="108"/>
        <v>-1.7564402810304285E-2</v>
      </c>
      <c r="S597">
        <f t="shared" si="109"/>
        <v>-1.5963511972634042E-2</v>
      </c>
      <c r="T597">
        <f t="shared" si="110"/>
        <v>-3.2057911065150033E-2</v>
      </c>
      <c r="U597">
        <f t="shared" si="111"/>
        <v>8.4210526315792666E-4</v>
      </c>
      <c r="V597">
        <f t="shared" si="112"/>
        <v>-1.3350954528477366E-2</v>
      </c>
      <c r="W597">
        <f t="shared" si="113"/>
        <v>138.32840517597194</v>
      </c>
    </row>
    <row r="598" spans="1:23" customFormat="1" x14ac:dyDescent="0.45">
      <c r="A598" s="2">
        <v>39594</v>
      </c>
      <c r="B598" s="3">
        <v>891.73</v>
      </c>
      <c r="C598" s="3">
        <v>125.28</v>
      </c>
      <c r="D598" s="3">
        <v>153.77000000000001</v>
      </c>
      <c r="E598" s="3">
        <v>636.65</v>
      </c>
      <c r="F598" s="3">
        <v>67.37</v>
      </c>
      <c r="G598" s="3">
        <v>11.63</v>
      </c>
      <c r="H598" s="3">
        <v>16.399999999999999</v>
      </c>
      <c r="I598" s="3">
        <v>42.1</v>
      </c>
      <c r="J598" s="3">
        <v>92.78</v>
      </c>
      <c r="K598" s="3">
        <v>147.16</v>
      </c>
      <c r="L598">
        <f t="shared" si="102"/>
        <v>-1.4564984363085776E-2</v>
      </c>
      <c r="M598">
        <f t="shared" si="103"/>
        <v>-2.3234055824107203E-2</v>
      </c>
      <c r="N598">
        <f t="shared" si="104"/>
        <v>-2.2627598042331418E-2</v>
      </c>
      <c r="O598">
        <f t="shared" si="105"/>
        <v>-4.3566438819199284E-2</v>
      </c>
      <c r="P598">
        <f t="shared" si="106"/>
        <v>-2.6022842272661516E-2</v>
      </c>
      <c r="Q598">
        <f t="shared" si="107"/>
        <v>-1.1054421768707398E-2</v>
      </c>
      <c r="R598">
        <f t="shared" si="108"/>
        <v>-2.2646007151370832E-2</v>
      </c>
      <c r="S598">
        <f t="shared" si="109"/>
        <v>-2.4333719582850456E-2</v>
      </c>
      <c r="T598">
        <f t="shared" si="110"/>
        <v>-8.7606837606836879E-3</v>
      </c>
      <c r="U598">
        <f t="shared" si="111"/>
        <v>3.183284251858079E-2</v>
      </c>
      <c r="V598">
        <f t="shared" si="112"/>
        <v>-1.6497790906641677E-2</v>
      </c>
      <c r="W598">
        <f t="shared" si="113"/>
        <v>136.04629207092952</v>
      </c>
    </row>
    <row r="599" spans="1:23" customFormat="1" x14ac:dyDescent="0.45">
      <c r="A599" s="2">
        <v>39595</v>
      </c>
      <c r="B599" s="3">
        <v>899.31</v>
      </c>
      <c r="C599" s="3">
        <v>122.34</v>
      </c>
      <c r="D599" s="3">
        <v>147.33000000000001</v>
      </c>
      <c r="E599" s="3">
        <v>635.9</v>
      </c>
      <c r="F599" s="3">
        <v>66.569999999999993</v>
      </c>
      <c r="G599" s="3">
        <v>11.53</v>
      </c>
      <c r="H599" s="3">
        <v>16</v>
      </c>
      <c r="I599" s="3">
        <v>41</v>
      </c>
      <c r="J599" s="3">
        <v>96.87</v>
      </c>
      <c r="K599" s="3">
        <v>143.72999999999999</v>
      </c>
      <c r="L599">
        <f t="shared" si="102"/>
        <v>8.5003308176240869E-3</v>
      </c>
      <c r="M599">
        <f t="shared" si="103"/>
        <v>-2.3467432950191554E-2</v>
      </c>
      <c r="N599">
        <f t="shared" si="104"/>
        <v>-4.1880730961826089E-2</v>
      </c>
      <c r="O599">
        <f t="shared" si="105"/>
        <v>-1.1780413099819367E-3</v>
      </c>
      <c r="P599">
        <f t="shared" si="106"/>
        <v>-1.1874721686210647E-2</v>
      </c>
      <c r="Q599">
        <f t="shared" si="107"/>
        <v>-8.5984522785899752E-3</v>
      </c>
      <c r="R599">
        <f t="shared" si="108"/>
        <v>-2.4390243902438939E-2</v>
      </c>
      <c r="S599">
        <f t="shared" si="109"/>
        <v>-2.6128266033254188E-2</v>
      </c>
      <c r="T599">
        <f t="shared" si="110"/>
        <v>4.4082776460444097E-2</v>
      </c>
      <c r="U599">
        <f t="shared" si="111"/>
        <v>-2.3307964120685015E-2</v>
      </c>
      <c r="V599">
        <f t="shared" si="112"/>
        <v>-1.0824274596511014E-2</v>
      </c>
      <c r="W599">
        <f t="shared" si="113"/>
        <v>134.57368964771663</v>
      </c>
    </row>
    <row r="600" spans="1:23" customFormat="1" x14ac:dyDescent="0.45">
      <c r="A600" s="2">
        <v>39596</v>
      </c>
      <c r="B600" s="3">
        <v>895.99</v>
      </c>
      <c r="C600" s="3">
        <v>120.64</v>
      </c>
      <c r="D600" s="3">
        <v>151.93</v>
      </c>
      <c r="E600" s="3">
        <v>655.20000000000005</v>
      </c>
      <c r="F600" s="3">
        <v>67.58</v>
      </c>
      <c r="G600" s="3">
        <v>11.27</v>
      </c>
      <c r="H600" s="3">
        <v>16.5</v>
      </c>
      <c r="I600" s="3">
        <v>41.05</v>
      </c>
      <c r="J600" s="3">
        <v>94.72</v>
      </c>
      <c r="K600" s="3">
        <v>140.22</v>
      </c>
      <c r="L600">
        <f t="shared" si="102"/>
        <v>-3.6917192069474782E-3</v>
      </c>
      <c r="M600">
        <f t="shared" si="103"/>
        <v>-1.3895700506784394E-2</v>
      </c>
      <c r="N600">
        <f t="shared" si="104"/>
        <v>3.1222425846738573E-2</v>
      </c>
      <c r="O600">
        <f t="shared" si="105"/>
        <v>3.0350684069822408E-2</v>
      </c>
      <c r="P600">
        <f t="shared" si="106"/>
        <v>1.5171999399128815E-2</v>
      </c>
      <c r="Q600">
        <f t="shared" si="107"/>
        <v>-2.2549869904596686E-2</v>
      </c>
      <c r="R600">
        <f t="shared" si="108"/>
        <v>3.125E-2</v>
      </c>
      <c r="S600">
        <f t="shared" si="109"/>
        <v>1.2195121951218818E-3</v>
      </c>
      <c r="T600">
        <f t="shared" si="110"/>
        <v>-2.2194693919686235E-2</v>
      </c>
      <c r="U600">
        <f t="shared" si="111"/>
        <v>-2.4420788979336194E-2</v>
      </c>
      <c r="V600">
        <f t="shared" si="112"/>
        <v>2.2461848993460694E-3</v>
      </c>
      <c r="W600">
        <f t="shared" si="113"/>
        <v>134.87596703725262</v>
      </c>
    </row>
    <row r="601" spans="1:23" customFormat="1" x14ac:dyDescent="0.45">
      <c r="A601" s="2">
        <v>39597</v>
      </c>
      <c r="B601" s="3">
        <v>892.89</v>
      </c>
      <c r="C601" s="3">
        <v>121.1</v>
      </c>
      <c r="D601" s="3">
        <v>146.43</v>
      </c>
      <c r="E601" s="3">
        <v>651</v>
      </c>
      <c r="F601" s="3">
        <v>66.22</v>
      </c>
      <c r="G601" s="3">
        <v>11.64</v>
      </c>
      <c r="H601" s="3">
        <v>16.399999999999999</v>
      </c>
      <c r="I601" s="3">
        <v>43.7</v>
      </c>
      <c r="J601" s="3">
        <v>93.23</v>
      </c>
      <c r="K601" s="3">
        <v>145.19</v>
      </c>
      <c r="L601">
        <f t="shared" si="102"/>
        <v>-3.4598600430808635E-3</v>
      </c>
      <c r="M601">
        <f t="shared" si="103"/>
        <v>3.8129973474800541E-3</v>
      </c>
      <c r="N601">
        <f t="shared" si="104"/>
        <v>-3.6200881985124729E-2</v>
      </c>
      <c r="O601">
        <f t="shared" si="105"/>
        <v>-6.4102564102564794E-3</v>
      </c>
      <c r="P601">
        <f t="shared" si="106"/>
        <v>-2.0124297129328197E-2</v>
      </c>
      <c r="Q601">
        <f t="shared" si="107"/>
        <v>3.2830523513753415E-2</v>
      </c>
      <c r="R601">
        <f t="shared" si="108"/>
        <v>-6.0606060606061465E-3</v>
      </c>
      <c r="S601">
        <f t="shared" si="109"/>
        <v>6.4555420219244972E-2</v>
      </c>
      <c r="T601">
        <f t="shared" si="110"/>
        <v>-1.5730574324324269E-2</v>
      </c>
      <c r="U601">
        <f t="shared" si="111"/>
        <v>3.5444301811439156E-2</v>
      </c>
      <c r="V601">
        <f t="shared" si="112"/>
        <v>4.8656766939196901E-3</v>
      </c>
      <c r="W601">
        <f t="shared" si="113"/>
        <v>135.53222988663566</v>
      </c>
    </row>
    <row r="602" spans="1:23" customFormat="1" x14ac:dyDescent="0.45">
      <c r="A602" s="2">
        <v>39598</v>
      </c>
      <c r="B602" s="3">
        <v>918.55</v>
      </c>
      <c r="C602" s="3">
        <v>121.28</v>
      </c>
      <c r="D602" s="3">
        <v>144.34</v>
      </c>
      <c r="E602" s="3">
        <v>650.25</v>
      </c>
      <c r="F602" s="3">
        <v>67.89</v>
      </c>
      <c r="G602" s="3">
        <v>11.32</v>
      </c>
      <c r="H602" s="3">
        <v>16.3</v>
      </c>
      <c r="I602" s="3">
        <v>42.15</v>
      </c>
      <c r="J602" s="3">
        <v>92.83</v>
      </c>
      <c r="K602" s="3">
        <v>144.88999999999999</v>
      </c>
      <c r="L602">
        <f t="shared" si="102"/>
        <v>2.8738142436358308E-2</v>
      </c>
      <c r="M602">
        <f t="shared" si="103"/>
        <v>1.4863748967795774E-3</v>
      </c>
      <c r="N602">
        <f t="shared" si="104"/>
        <v>-1.4273031482619705E-2</v>
      </c>
      <c r="O602">
        <f t="shared" si="105"/>
        <v>-1.152073732718894E-3</v>
      </c>
      <c r="P602">
        <f t="shared" si="106"/>
        <v>2.5218967079432223E-2</v>
      </c>
      <c r="Q602">
        <f t="shared" si="107"/>
        <v>-2.7491408934707928E-2</v>
      </c>
      <c r="R602">
        <f t="shared" si="108"/>
        <v>-6.0975609756096271E-3</v>
      </c>
      <c r="S602">
        <f t="shared" si="109"/>
        <v>-3.5469107551487508E-2</v>
      </c>
      <c r="T602">
        <f t="shared" si="110"/>
        <v>-4.2904644427759911E-3</v>
      </c>
      <c r="U602">
        <f t="shared" si="111"/>
        <v>-2.0662580067498547E-3</v>
      </c>
      <c r="V602">
        <f t="shared" si="112"/>
        <v>-3.5396420714099396E-3</v>
      </c>
      <c r="W602">
        <f t="shared" si="113"/>
        <v>135.05249430369693</v>
      </c>
    </row>
    <row r="603" spans="1:23" customFormat="1" x14ac:dyDescent="0.45">
      <c r="A603" s="2">
        <v>39601</v>
      </c>
      <c r="B603" s="3">
        <v>920.03</v>
      </c>
      <c r="C603" s="3">
        <v>120.18</v>
      </c>
      <c r="D603" s="3">
        <v>139.41</v>
      </c>
      <c r="E603" s="3">
        <v>641.79999999999995</v>
      </c>
      <c r="F603" s="3">
        <v>65.33</v>
      </c>
      <c r="G603" s="3">
        <v>11.33</v>
      </c>
      <c r="H603" s="3">
        <v>16.329999999999998</v>
      </c>
      <c r="I603" s="3">
        <v>40.85</v>
      </c>
      <c r="J603" s="3">
        <v>90.57</v>
      </c>
      <c r="K603" s="3">
        <v>143.16</v>
      </c>
      <c r="L603">
        <f t="shared" si="102"/>
        <v>1.6112350987970369E-3</v>
      </c>
      <c r="M603">
        <f t="shared" si="103"/>
        <v>-9.0699208443271295E-3</v>
      </c>
      <c r="N603">
        <f t="shared" si="104"/>
        <v>-3.4155466260218974E-2</v>
      </c>
      <c r="O603">
        <f t="shared" si="105"/>
        <v>-1.2995001922337632E-2</v>
      </c>
      <c r="P603">
        <f t="shared" si="106"/>
        <v>-3.7708057151274156E-2</v>
      </c>
      <c r="Q603">
        <f t="shared" si="107"/>
        <v>8.8339222614839102E-4</v>
      </c>
      <c r="R603">
        <f t="shared" si="108"/>
        <v>1.840490797545864E-3</v>
      </c>
      <c r="S603">
        <f t="shared" si="109"/>
        <v>-3.084223013048629E-2</v>
      </c>
      <c r="T603">
        <f t="shared" si="110"/>
        <v>-2.4345577938166597E-2</v>
      </c>
      <c r="U603">
        <f t="shared" si="111"/>
        <v>-1.1940092483953274E-2</v>
      </c>
      <c r="V603">
        <f t="shared" si="112"/>
        <v>-1.5672122860827278E-2</v>
      </c>
      <c r="W603">
        <f t="shared" si="113"/>
        <v>132.93593502030822</v>
      </c>
    </row>
    <row r="604" spans="1:23" customFormat="1" x14ac:dyDescent="0.45">
      <c r="A604" s="2">
        <v>39602</v>
      </c>
      <c r="B604" s="3">
        <v>895.67</v>
      </c>
      <c r="C604" s="3">
        <v>118.46</v>
      </c>
      <c r="D604" s="3">
        <v>138.54</v>
      </c>
      <c r="E604" s="3">
        <v>644.29999999999995</v>
      </c>
      <c r="F604" s="3">
        <v>64.13</v>
      </c>
      <c r="G604" s="3">
        <v>11.18</v>
      </c>
      <c r="H604" s="3">
        <v>16</v>
      </c>
      <c r="I604" s="3">
        <v>39.75</v>
      </c>
      <c r="J604" s="3">
        <v>85.37</v>
      </c>
      <c r="K604" s="3">
        <v>144.84</v>
      </c>
      <c r="L604">
        <f t="shared" si="102"/>
        <v>-2.647739747616927E-2</v>
      </c>
      <c r="M604">
        <f t="shared" si="103"/>
        <v>-1.4311865535030895E-2</v>
      </c>
      <c r="N604">
        <f t="shared" si="104"/>
        <v>-6.2405853238648923E-3</v>
      </c>
      <c r="O604">
        <f t="shared" si="105"/>
        <v>3.8952944842630104E-3</v>
      </c>
      <c r="P604">
        <f t="shared" si="106"/>
        <v>-1.8368284096127396E-2</v>
      </c>
      <c r="Q604">
        <f t="shared" si="107"/>
        <v>-1.3239187996469582E-2</v>
      </c>
      <c r="R604">
        <f t="shared" si="108"/>
        <v>-2.020820575627669E-2</v>
      </c>
      <c r="S604">
        <f t="shared" si="109"/>
        <v>-2.6927784577723411E-2</v>
      </c>
      <c r="T604">
        <f t="shared" si="110"/>
        <v>-5.741415479739416E-2</v>
      </c>
      <c r="U604">
        <f t="shared" si="111"/>
        <v>1.1735121542330309E-2</v>
      </c>
      <c r="V604">
        <f t="shared" si="112"/>
        <v>-1.6755704953246298E-2</v>
      </c>
      <c r="W604">
        <f t="shared" si="113"/>
        <v>130.70849971542401</v>
      </c>
    </row>
    <row r="605" spans="1:23" customFormat="1" x14ac:dyDescent="0.45">
      <c r="A605" s="2">
        <v>39603</v>
      </c>
      <c r="B605" s="3">
        <v>871.23</v>
      </c>
      <c r="C605" s="3">
        <v>117.77</v>
      </c>
      <c r="D605" s="3">
        <v>133.16999999999999</v>
      </c>
      <c r="E605" s="3">
        <v>627.04999999999995</v>
      </c>
      <c r="F605" s="3">
        <v>60.8</v>
      </c>
      <c r="G605" s="3">
        <v>11.03</v>
      </c>
      <c r="H605" s="3">
        <v>15.65</v>
      </c>
      <c r="I605" s="3">
        <v>38.75</v>
      </c>
      <c r="J605" s="3">
        <v>81.42</v>
      </c>
      <c r="K605" s="3">
        <v>143.58000000000001</v>
      </c>
      <c r="L605">
        <f t="shared" si="102"/>
        <v>-2.7286835553272906E-2</v>
      </c>
      <c r="M605">
        <f t="shared" si="103"/>
        <v>-5.8247509707918099E-3</v>
      </c>
      <c r="N605">
        <f t="shared" si="104"/>
        <v>-3.8761368557817269E-2</v>
      </c>
      <c r="O605">
        <f t="shared" si="105"/>
        <v>-2.677324227844172E-2</v>
      </c>
      <c r="P605">
        <f t="shared" si="106"/>
        <v>-5.1925775767971284E-2</v>
      </c>
      <c r="Q605">
        <f t="shared" si="107"/>
        <v>-1.341681574239717E-2</v>
      </c>
      <c r="R605">
        <f t="shared" si="108"/>
        <v>-2.1874999999999978E-2</v>
      </c>
      <c r="S605">
        <f t="shared" si="109"/>
        <v>-2.5157232704402517E-2</v>
      </c>
      <c r="T605">
        <f t="shared" si="110"/>
        <v>-4.6269181211198343E-2</v>
      </c>
      <c r="U605">
        <f t="shared" si="111"/>
        <v>-8.699254349627112E-3</v>
      </c>
      <c r="V605">
        <f t="shared" si="112"/>
        <v>-2.6598945713592011E-2</v>
      </c>
      <c r="W605">
        <f t="shared" si="113"/>
        <v>127.2317914271884</v>
      </c>
    </row>
    <row r="606" spans="1:23" customFormat="1" x14ac:dyDescent="0.45">
      <c r="A606" s="2">
        <v>39604</v>
      </c>
      <c r="B606" s="3">
        <v>877.87</v>
      </c>
      <c r="C606" s="3">
        <v>113.2</v>
      </c>
      <c r="D606" s="3">
        <v>135.43</v>
      </c>
      <c r="E606" s="3">
        <v>620.04999999999995</v>
      </c>
      <c r="F606" s="3">
        <v>62.15</v>
      </c>
      <c r="G606" s="3">
        <v>10.88</v>
      </c>
      <c r="H606" s="3">
        <v>15.9</v>
      </c>
      <c r="I606" s="3">
        <v>38.75</v>
      </c>
      <c r="J606" s="3">
        <v>81.13</v>
      </c>
      <c r="K606" s="3">
        <v>145.56</v>
      </c>
      <c r="L606">
        <f t="shared" si="102"/>
        <v>7.6214088128278255E-3</v>
      </c>
      <c r="M606">
        <f t="shared" si="103"/>
        <v>-3.8804449350428746E-2</v>
      </c>
      <c r="N606">
        <f t="shared" si="104"/>
        <v>1.6970789216790714E-2</v>
      </c>
      <c r="O606">
        <f t="shared" si="105"/>
        <v>-1.1163384100151504E-2</v>
      </c>
      <c r="P606">
        <f t="shared" si="106"/>
        <v>2.2203947368421077E-2</v>
      </c>
      <c r="Q606">
        <f t="shared" si="107"/>
        <v>-1.359927470534892E-2</v>
      </c>
      <c r="R606">
        <f t="shared" si="108"/>
        <v>1.5974440894568689E-2</v>
      </c>
      <c r="S606">
        <f t="shared" si="109"/>
        <v>0</v>
      </c>
      <c r="T606">
        <f t="shared" si="110"/>
        <v>-3.5617784328175663E-3</v>
      </c>
      <c r="U606">
        <f t="shared" si="111"/>
        <v>1.3790221479314595E-2</v>
      </c>
      <c r="V606">
        <f t="shared" si="112"/>
        <v>9.4319211831761648E-4</v>
      </c>
      <c r="W606">
        <f t="shared" si="113"/>
        <v>127.35179545006196</v>
      </c>
    </row>
    <row r="607" spans="1:23" customFormat="1" x14ac:dyDescent="0.45">
      <c r="A607" s="2">
        <v>39605</v>
      </c>
      <c r="B607" s="3">
        <v>872.71</v>
      </c>
      <c r="C607" s="3">
        <v>111.27</v>
      </c>
      <c r="D607" s="3">
        <v>133.52000000000001</v>
      </c>
      <c r="E607" s="3">
        <v>638.54999999999995</v>
      </c>
      <c r="F607" s="3">
        <v>61.87</v>
      </c>
      <c r="G607" s="3">
        <v>11.04</v>
      </c>
      <c r="H607" s="3">
        <v>15.73</v>
      </c>
      <c r="I607" s="3">
        <v>38.049999999999997</v>
      </c>
      <c r="J607" s="3">
        <v>82.07</v>
      </c>
      <c r="K607" s="3">
        <v>145.22999999999999</v>
      </c>
      <c r="L607">
        <f t="shared" si="102"/>
        <v>-5.877863464977694E-3</v>
      </c>
      <c r="M607">
        <f t="shared" si="103"/>
        <v>-1.704946996466437E-2</v>
      </c>
      <c r="N607">
        <f t="shared" si="104"/>
        <v>-1.4103226759211374E-2</v>
      </c>
      <c r="O607">
        <f t="shared" si="105"/>
        <v>2.9836303523909365E-2</v>
      </c>
      <c r="P607">
        <f t="shared" si="106"/>
        <v>-4.5052292839903646E-3</v>
      </c>
      <c r="Q607">
        <f t="shared" si="107"/>
        <v>1.4705882352941025E-2</v>
      </c>
      <c r="R607">
        <f t="shared" si="108"/>
        <v>-1.0691823899371065E-2</v>
      </c>
      <c r="S607">
        <f t="shared" si="109"/>
        <v>-1.8064516129032333E-2</v>
      </c>
      <c r="T607">
        <f t="shared" si="110"/>
        <v>1.1586342906446417E-2</v>
      </c>
      <c r="U607">
        <f t="shared" si="111"/>
        <v>-2.2671063478978599E-3</v>
      </c>
      <c r="V607">
        <f t="shared" si="112"/>
        <v>-1.6430707065848253E-3</v>
      </c>
      <c r="W607">
        <f t="shared" si="113"/>
        <v>127.14254744552697</v>
      </c>
    </row>
    <row r="608" spans="1:23" customFormat="1" x14ac:dyDescent="0.45">
      <c r="A608" s="2">
        <v>39608</v>
      </c>
      <c r="B608" s="3">
        <v>861.59</v>
      </c>
      <c r="C608" s="3">
        <v>115.86</v>
      </c>
      <c r="D608" s="3">
        <v>129.28</v>
      </c>
      <c r="E608" s="3">
        <v>620.65</v>
      </c>
      <c r="F608" s="3">
        <v>59.19</v>
      </c>
      <c r="G608" s="3">
        <v>10.68</v>
      </c>
      <c r="H608" s="3">
        <v>15.28</v>
      </c>
      <c r="I608" s="3">
        <v>37.4</v>
      </c>
      <c r="J608" s="3">
        <v>79.55</v>
      </c>
      <c r="K608" s="3">
        <v>148.41999999999999</v>
      </c>
      <c r="L608">
        <f t="shared" si="102"/>
        <v>-1.2741918850477254E-2</v>
      </c>
      <c r="M608">
        <f t="shared" si="103"/>
        <v>4.1251011054192536E-2</v>
      </c>
      <c r="N608">
        <f t="shared" si="104"/>
        <v>-3.1755542240862855E-2</v>
      </c>
      <c r="O608">
        <f t="shared" si="105"/>
        <v>-2.8032260590400093E-2</v>
      </c>
      <c r="P608">
        <f t="shared" si="106"/>
        <v>-4.3316631647001773E-2</v>
      </c>
      <c r="Q608">
        <f t="shared" si="107"/>
        <v>-3.2608695652173864E-2</v>
      </c>
      <c r="R608">
        <f t="shared" si="108"/>
        <v>-2.860775588048322E-2</v>
      </c>
      <c r="S608">
        <f t="shared" si="109"/>
        <v>-1.7082785808147139E-2</v>
      </c>
      <c r="T608">
        <f t="shared" si="110"/>
        <v>-3.0705495308882617E-2</v>
      </c>
      <c r="U608">
        <f t="shared" si="111"/>
        <v>2.1965158713764359E-2</v>
      </c>
      <c r="V608">
        <f t="shared" si="112"/>
        <v>-1.6163491621047195E-2</v>
      </c>
      <c r="W608">
        <f t="shared" si="113"/>
        <v>125.08747994521259</v>
      </c>
    </row>
    <row r="609" spans="1:23" customFormat="1" x14ac:dyDescent="0.45">
      <c r="A609" s="2">
        <v>39609</v>
      </c>
      <c r="B609" s="3">
        <v>876.97</v>
      </c>
      <c r="C609" s="3">
        <v>112.51</v>
      </c>
      <c r="D609" s="3">
        <v>127.91</v>
      </c>
      <c r="E609" s="3">
        <v>615.70000000000005</v>
      </c>
      <c r="F609" s="3">
        <v>56.55</v>
      </c>
      <c r="G609" s="3">
        <v>10.61</v>
      </c>
      <c r="H609" s="3">
        <v>15.38</v>
      </c>
      <c r="I609" s="3">
        <v>38.450000000000003</v>
      </c>
      <c r="J609" s="3">
        <v>80.95</v>
      </c>
      <c r="K609" s="3">
        <v>147.71</v>
      </c>
      <c r="L609">
        <f t="shared" si="102"/>
        <v>1.7850717858842367E-2</v>
      </c>
      <c r="M609">
        <f t="shared" si="103"/>
        <v>-2.8914206801311879E-2</v>
      </c>
      <c r="N609">
        <f t="shared" si="104"/>
        <v>-1.059715346534657E-2</v>
      </c>
      <c r="O609">
        <f t="shared" si="105"/>
        <v>-7.9755095464431359E-3</v>
      </c>
      <c r="P609">
        <f t="shared" si="106"/>
        <v>-4.4602128737962508E-2</v>
      </c>
      <c r="Q609">
        <f t="shared" si="107"/>
        <v>-6.5543071161048953E-3</v>
      </c>
      <c r="R609">
        <f t="shared" si="108"/>
        <v>6.5445026178011408E-3</v>
      </c>
      <c r="S609">
        <f t="shared" si="109"/>
        <v>2.8074866310160543E-2</v>
      </c>
      <c r="T609">
        <f t="shared" si="110"/>
        <v>1.7598994343180463E-2</v>
      </c>
      <c r="U609">
        <f t="shared" si="111"/>
        <v>-4.7837218703677374E-3</v>
      </c>
      <c r="V609">
        <f t="shared" si="112"/>
        <v>-3.3357946407552228E-3</v>
      </c>
      <c r="W609">
        <f t="shared" si="113"/>
        <v>124.67021379998579</v>
      </c>
    </row>
    <row r="610" spans="1:23" customFormat="1" x14ac:dyDescent="0.45">
      <c r="A610" s="2">
        <v>39610</v>
      </c>
      <c r="B610" s="3">
        <v>866.97</v>
      </c>
      <c r="C610" s="3">
        <v>112.05</v>
      </c>
      <c r="D610" s="3">
        <v>130.94999999999999</v>
      </c>
      <c r="E610" s="3">
        <v>640.4</v>
      </c>
      <c r="F610" s="3">
        <v>59.23</v>
      </c>
      <c r="G610" s="3">
        <v>10.16</v>
      </c>
      <c r="H610" s="3">
        <v>15.48</v>
      </c>
      <c r="I610" s="3">
        <v>38.35</v>
      </c>
      <c r="J610" s="3">
        <v>79.17</v>
      </c>
      <c r="K610" s="3">
        <v>148.38</v>
      </c>
      <c r="L610">
        <f t="shared" si="102"/>
        <v>-1.1402898616828397E-2</v>
      </c>
      <c r="M610">
        <f t="shared" si="103"/>
        <v>-4.0885254644032346E-3</v>
      </c>
      <c r="N610">
        <f t="shared" si="104"/>
        <v>2.3766710968649771E-2</v>
      </c>
      <c r="O610">
        <f t="shared" si="105"/>
        <v>4.0116940068214924E-2</v>
      </c>
      <c r="P610">
        <f t="shared" si="106"/>
        <v>4.7391688770999113E-2</v>
      </c>
      <c r="Q610">
        <f t="shared" si="107"/>
        <v>-4.2412818096135653E-2</v>
      </c>
      <c r="R610">
        <f t="shared" si="108"/>
        <v>6.501950585175529E-3</v>
      </c>
      <c r="S610">
        <f t="shared" si="109"/>
        <v>-2.600780234070258E-3</v>
      </c>
      <c r="T610">
        <f t="shared" si="110"/>
        <v>-2.1988882025941951E-2</v>
      </c>
      <c r="U610">
        <f t="shared" si="111"/>
        <v>4.535914968519311E-3</v>
      </c>
      <c r="V610">
        <f t="shared" si="112"/>
        <v>3.9819300924179143E-3</v>
      </c>
      <c r="W610">
        <f t="shared" si="113"/>
        <v>125.16664187594414</v>
      </c>
    </row>
    <row r="611" spans="1:23" customFormat="1" x14ac:dyDescent="0.45">
      <c r="A611" s="2">
        <v>39611</v>
      </c>
      <c r="B611" s="3">
        <v>864.1</v>
      </c>
      <c r="C611" s="3">
        <v>110.4</v>
      </c>
      <c r="D611" s="3">
        <v>133.97</v>
      </c>
      <c r="E611" s="3">
        <v>638.29999999999995</v>
      </c>
      <c r="F611" s="3">
        <v>58.18</v>
      </c>
      <c r="G611" s="3">
        <v>9.9499999999999993</v>
      </c>
      <c r="H611" s="3">
        <v>15.2</v>
      </c>
      <c r="I611" s="3">
        <v>38.5</v>
      </c>
      <c r="J611" s="3">
        <v>80.2</v>
      </c>
      <c r="K611" s="3">
        <v>148.72999999999999</v>
      </c>
      <c r="L611">
        <f t="shared" si="102"/>
        <v>-3.3103798285984572E-3</v>
      </c>
      <c r="M611">
        <f t="shared" si="103"/>
        <v>-1.4725568942436337E-2</v>
      </c>
      <c r="N611">
        <f t="shared" si="104"/>
        <v>2.3062237495227265E-2</v>
      </c>
      <c r="O611">
        <f t="shared" si="105"/>
        <v>-3.2792004996877308E-3</v>
      </c>
      <c r="P611">
        <f t="shared" si="106"/>
        <v>-1.7727502954583779E-2</v>
      </c>
      <c r="Q611">
        <f t="shared" si="107"/>
        <v>-2.0669291338582762E-2</v>
      </c>
      <c r="R611">
        <f t="shared" si="108"/>
        <v>-1.8087855297157694E-2</v>
      </c>
      <c r="S611">
        <f t="shared" si="109"/>
        <v>3.9113428943937049E-3</v>
      </c>
      <c r="T611">
        <f t="shared" si="110"/>
        <v>1.3009978527219921E-2</v>
      </c>
      <c r="U611">
        <f t="shared" si="111"/>
        <v>2.358808464752624E-3</v>
      </c>
      <c r="V611">
        <f t="shared" si="112"/>
        <v>-3.5457431479453253E-3</v>
      </c>
      <c r="W611">
        <f t="shared" si="113"/>
        <v>124.72283311316119</v>
      </c>
    </row>
    <row r="612" spans="1:23" customFormat="1" x14ac:dyDescent="0.45">
      <c r="A612" s="2">
        <v>39612</v>
      </c>
      <c r="B612" s="3">
        <v>855.89</v>
      </c>
      <c r="C612" s="3">
        <v>109.18</v>
      </c>
      <c r="D612" s="3">
        <v>133.46</v>
      </c>
      <c r="E612" s="3">
        <v>632</v>
      </c>
      <c r="F612" s="3">
        <v>56.17</v>
      </c>
      <c r="G612" s="3">
        <v>9.43</v>
      </c>
      <c r="H612" s="3">
        <v>15.13</v>
      </c>
      <c r="I612" s="3">
        <v>39.35</v>
      </c>
      <c r="J612" s="3">
        <v>82</v>
      </c>
      <c r="K612" s="3">
        <v>147.63</v>
      </c>
      <c r="L612">
        <f t="shared" si="102"/>
        <v>-9.501215137136948E-3</v>
      </c>
      <c r="M612">
        <f t="shared" si="103"/>
        <v>-1.1050724637681149E-2</v>
      </c>
      <c r="N612">
        <f t="shared" si="104"/>
        <v>-3.806822422930439E-3</v>
      </c>
      <c r="O612">
        <f t="shared" si="105"/>
        <v>-9.8699671001095963E-3</v>
      </c>
      <c r="P612">
        <f t="shared" si="106"/>
        <v>-3.4547954623581956E-2</v>
      </c>
      <c r="Q612">
        <f t="shared" si="107"/>
        <v>-5.2261306532663275E-2</v>
      </c>
      <c r="R612">
        <f t="shared" si="108"/>
        <v>-4.6052631578946393E-3</v>
      </c>
      <c r="S612">
        <f t="shared" si="109"/>
        <v>2.2077922077922117E-2</v>
      </c>
      <c r="T612">
        <f t="shared" si="110"/>
        <v>2.2443890274314177E-2</v>
      </c>
      <c r="U612">
        <f t="shared" si="111"/>
        <v>-7.3959523969608981E-3</v>
      </c>
      <c r="V612">
        <f t="shared" si="112"/>
        <v>-8.8517393656722624E-3</v>
      </c>
      <c r="W612">
        <f t="shared" si="113"/>
        <v>123.61881910149525</v>
      </c>
    </row>
    <row r="613" spans="1:23" customFormat="1" x14ac:dyDescent="0.45">
      <c r="A613" s="2">
        <v>39615</v>
      </c>
      <c r="B613" s="3">
        <v>871.5</v>
      </c>
      <c r="C613" s="3">
        <v>109.92</v>
      </c>
      <c r="D613" s="3">
        <v>132.63999999999999</v>
      </c>
      <c r="E613" s="3">
        <v>621.95000000000005</v>
      </c>
      <c r="F613" s="3">
        <v>57.57</v>
      </c>
      <c r="G613" s="3">
        <v>9.5</v>
      </c>
      <c r="H613" s="3">
        <v>15.13</v>
      </c>
      <c r="I613" s="3">
        <v>39.15</v>
      </c>
      <c r="J613" s="3">
        <v>82.7</v>
      </c>
      <c r="K613" s="3">
        <v>147.68</v>
      </c>
      <c r="L613">
        <f t="shared" si="102"/>
        <v>1.8238325018401915E-2</v>
      </c>
      <c r="M613">
        <f t="shared" si="103"/>
        <v>6.7777981315258733E-3</v>
      </c>
      <c r="N613">
        <f t="shared" si="104"/>
        <v>-6.1441630451073096E-3</v>
      </c>
      <c r="O613">
        <f t="shared" si="105"/>
        <v>-1.5901898734177144E-2</v>
      </c>
      <c r="P613">
        <f t="shared" si="106"/>
        <v>2.4924336834609196E-2</v>
      </c>
      <c r="Q613">
        <f t="shared" si="107"/>
        <v>7.4231177094379944E-3</v>
      </c>
      <c r="R613">
        <f t="shared" si="108"/>
        <v>0</v>
      </c>
      <c r="S613">
        <f t="shared" si="109"/>
        <v>-5.0825921219822831E-3</v>
      </c>
      <c r="T613">
        <f t="shared" si="110"/>
        <v>8.5365853658536939E-3</v>
      </c>
      <c r="U613">
        <f t="shared" si="111"/>
        <v>3.3868454921094204E-4</v>
      </c>
      <c r="V613">
        <f t="shared" si="112"/>
        <v>3.9110193707772873E-3</v>
      </c>
      <c r="W613">
        <f t="shared" si="113"/>
        <v>124.10229469759381</v>
      </c>
    </row>
    <row r="614" spans="1:23" customFormat="1" x14ac:dyDescent="0.45">
      <c r="A614" s="2">
        <v>39616</v>
      </c>
      <c r="B614" s="3">
        <v>863.79</v>
      </c>
      <c r="C614" s="3">
        <v>110.15</v>
      </c>
      <c r="D614" s="3">
        <v>138.71</v>
      </c>
      <c r="E614" s="3">
        <v>628.25</v>
      </c>
      <c r="F614" s="3">
        <v>60.38</v>
      </c>
      <c r="G614" s="3">
        <v>10.44</v>
      </c>
      <c r="H614" s="3">
        <v>15.03</v>
      </c>
      <c r="I614" s="3">
        <v>40</v>
      </c>
      <c r="J614" s="3">
        <v>83</v>
      </c>
      <c r="K614" s="3">
        <v>149.43</v>
      </c>
      <c r="L614">
        <f t="shared" si="102"/>
        <v>-8.846815834767683E-3</v>
      </c>
      <c r="M614">
        <f t="shared" si="103"/>
        <v>2.0924308588064406E-3</v>
      </c>
      <c r="N614">
        <f t="shared" si="104"/>
        <v>4.5762967430639491E-2</v>
      </c>
      <c r="O614">
        <f t="shared" si="105"/>
        <v>1.0129431626336449E-2</v>
      </c>
      <c r="P614">
        <f t="shared" si="106"/>
        <v>4.8810144172312005E-2</v>
      </c>
      <c r="Q614">
        <f t="shared" si="107"/>
        <v>9.8947368421052576E-2</v>
      </c>
      <c r="R614">
        <f t="shared" si="108"/>
        <v>-6.6093853271646675E-3</v>
      </c>
      <c r="S614">
        <f t="shared" si="109"/>
        <v>2.1711366538952784E-2</v>
      </c>
      <c r="T614">
        <f t="shared" si="110"/>
        <v>3.6275695284159267E-3</v>
      </c>
      <c r="U614">
        <f t="shared" si="111"/>
        <v>1.1849945828819068E-2</v>
      </c>
      <c r="V614">
        <f t="shared" si="112"/>
        <v>2.2747502324340235E-2</v>
      </c>
      <c r="W614">
        <f t="shared" si="113"/>
        <v>126.92531193468328</v>
      </c>
    </row>
    <row r="615" spans="1:23" customFormat="1" x14ac:dyDescent="0.45">
      <c r="A615" s="2">
        <v>39617</v>
      </c>
      <c r="B615" s="3">
        <v>861.09</v>
      </c>
      <c r="C615" s="3">
        <v>109.39</v>
      </c>
      <c r="D615" s="3">
        <v>135.09</v>
      </c>
      <c r="E615" s="3">
        <v>632.1</v>
      </c>
      <c r="F615" s="3">
        <v>58.32</v>
      </c>
      <c r="G615" s="3">
        <v>11.21</v>
      </c>
      <c r="H615" s="3">
        <v>14.98</v>
      </c>
      <c r="I615" s="3">
        <v>39.15</v>
      </c>
      <c r="J615" s="3">
        <v>82.12</v>
      </c>
      <c r="K615" s="3">
        <v>146.22999999999999</v>
      </c>
      <c r="L615">
        <f t="shared" si="102"/>
        <v>-3.1257597332684239E-3</v>
      </c>
      <c r="M615">
        <f t="shared" si="103"/>
        <v>-6.8996822514753075E-3</v>
      </c>
      <c r="N615">
        <f t="shared" si="104"/>
        <v>-2.6097613726479736E-2</v>
      </c>
      <c r="O615">
        <f t="shared" si="105"/>
        <v>6.1281337047354124E-3</v>
      </c>
      <c r="P615">
        <f t="shared" si="106"/>
        <v>-3.4117257369990099E-2</v>
      </c>
      <c r="Q615">
        <f t="shared" si="107"/>
        <v>7.3754789272030788E-2</v>
      </c>
      <c r="R615">
        <f t="shared" si="108"/>
        <v>-3.3266799733864894E-3</v>
      </c>
      <c r="S615">
        <f t="shared" si="109"/>
        <v>-2.1250000000000036E-2</v>
      </c>
      <c r="T615">
        <f t="shared" si="110"/>
        <v>-1.0602409638554163E-2</v>
      </c>
      <c r="U615">
        <f t="shared" si="111"/>
        <v>-2.1414709228401371E-2</v>
      </c>
      <c r="V615">
        <f t="shared" si="112"/>
        <v>-4.695118894478943E-3</v>
      </c>
      <c r="W615">
        <f t="shared" si="113"/>
        <v>126.32938250443111</v>
      </c>
    </row>
    <row r="616" spans="1:23" customFormat="1" x14ac:dyDescent="0.45">
      <c r="A616" s="2">
        <v>39618</v>
      </c>
      <c r="B616" s="3">
        <v>848.18</v>
      </c>
      <c r="C616" s="3">
        <v>107.41</v>
      </c>
      <c r="D616" s="3">
        <v>130.1</v>
      </c>
      <c r="E616" s="3">
        <v>626.5</v>
      </c>
      <c r="F616" s="3">
        <v>56.03</v>
      </c>
      <c r="G616" s="3">
        <v>10.86</v>
      </c>
      <c r="H616" s="3">
        <v>14.83</v>
      </c>
      <c r="I616" s="3">
        <v>38.200000000000003</v>
      </c>
      <c r="J616" s="3">
        <v>79.569999999999993</v>
      </c>
      <c r="K616" s="3">
        <v>145.63999999999999</v>
      </c>
      <c r="L616">
        <f t="shared" si="102"/>
        <v>-1.4992625625660595E-2</v>
      </c>
      <c r="M616">
        <f t="shared" si="103"/>
        <v>-1.8100374805740962E-2</v>
      </c>
      <c r="N616">
        <f t="shared" si="104"/>
        <v>-3.6938337404693232E-2</v>
      </c>
      <c r="O616">
        <f t="shared" si="105"/>
        <v>-8.859357696567035E-3</v>
      </c>
      <c r="P616">
        <f t="shared" si="106"/>
        <v>-3.9266117969821657E-2</v>
      </c>
      <c r="Q616">
        <f t="shared" si="107"/>
        <v>-3.1222123104371221E-2</v>
      </c>
      <c r="R616">
        <f t="shared" si="108"/>
        <v>-1.0013351134846485E-2</v>
      </c>
      <c r="S616">
        <f t="shared" si="109"/>
        <v>-2.4265644955300019E-2</v>
      </c>
      <c r="T616">
        <f t="shared" si="110"/>
        <v>-3.1052118850462874E-2</v>
      </c>
      <c r="U616">
        <f t="shared" si="111"/>
        <v>-4.0347397934760547E-3</v>
      </c>
      <c r="V616">
        <f t="shared" si="112"/>
        <v>-2.1874479134094009E-2</v>
      </c>
      <c r="W616">
        <f t="shared" si="113"/>
        <v>123.56599306281495</v>
      </c>
    </row>
    <row r="617" spans="1:23" customFormat="1" x14ac:dyDescent="0.45">
      <c r="A617" s="2">
        <v>39619</v>
      </c>
      <c r="B617" s="3">
        <v>830.28</v>
      </c>
      <c r="C617" s="3">
        <v>103.88</v>
      </c>
      <c r="D617" s="3">
        <v>124.75</v>
      </c>
      <c r="E617" s="3">
        <v>592.4</v>
      </c>
      <c r="F617" s="3">
        <v>54.95</v>
      </c>
      <c r="G617" s="3">
        <v>10.44</v>
      </c>
      <c r="H617" s="3">
        <v>14.53</v>
      </c>
      <c r="I617" s="3">
        <v>36.4</v>
      </c>
      <c r="J617" s="3">
        <v>79.28</v>
      </c>
      <c r="K617" s="3">
        <v>143.16</v>
      </c>
      <c r="L617">
        <f t="shared" si="102"/>
        <v>-2.1104010941073802E-2</v>
      </c>
      <c r="M617">
        <f t="shared" si="103"/>
        <v>-3.2864723954939029E-2</v>
      </c>
      <c r="N617">
        <f t="shared" si="104"/>
        <v>-4.1122213681783204E-2</v>
      </c>
      <c r="O617">
        <f t="shared" si="105"/>
        <v>-5.442936951316843E-2</v>
      </c>
      <c r="P617">
        <f t="shared" si="106"/>
        <v>-1.9275388184900915E-2</v>
      </c>
      <c r="Q617">
        <f t="shared" si="107"/>
        <v>-3.8674033149171269E-2</v>
      </c>
      <c r="R617">
        <f t="shared" si="108"/>
        <v>-2.0229265003371591E-2</v>
      </c>
      <c r="S617">
        <f t="shared" si="109"/>
        <v>-4.7120418848167644E-2</v>
      </c>
      <c r="T617">
        <f t="shared" si="110"/>
        <v>-3.6445896694733198E-3</v>
      </c>
      <c r="U617">
        <f t="shared" si="111"/>
        <v>-1.7028288931612127E-2</v>
      </c>
      <c r="V617">
        <f t="shared" si="112"/>
        <v>-2.9549230187766135E-2</v>
      </c>
      <c r="W617">
        <f t="shared" si="113"/>
        <v>119.91471309042193</v>
      </c>
    </row>
    <row r="618" spans="1:23" customFormat="1" x14ac:dyDescent="0.45">
      <c r="A618" s="2">
        <v>39622</v>
      </c>
      <c r="B618" s="3">
        <v>799.2</v>
      </c>
      <c r="C618" s="3">
        <v>99.93</v>
      </c>
      <c r="D618" s="3">
        <v>120.51</v>
      </c>
      <c r="E618" s="3">
        <v>574.20000000000005</v>
      </c>
      <c r="F618" s="3">
        <v>54.84</v>
      </c>
      <c r="G618" s="3">
        <v>10.29</v>
      </c>
      <c r="H618" s="3">
        <v>13.6</v>
      </c>
      <c r="I618" s="3">
        <v>35</v>
      </c>
      <c r="J618" s="3">
        <v>81.8</v>
      </c>
      <c r="K618" s="3">
        <v>140.66999999999999</v>
      </c>
      <c r="L618">
        <f t="shared" si="102"/>
        <v>-3.7433155080213817E-2</v>
      </c>
      <c r="M618">
        <f t="shared" si="103"/>
        <v>-3.802464381979196E-2</v>
      </c>
      <c r="N618">
        <f t="shared" si="104"/>
        <v>-3.3987975951903768E-2</v>
      </c>
      <c r="O618">
        <f t="shared" si="105"/>
        <v>-3.0722484807562345E-2</v>
      </c>
      <c r="P618">
        <f t="shared" si="106"/>
        <v>-2.0018198362147304E-3</v>
      </c>
      <c r="Q618">
        <f t="shared" si="107"/>
        <v>-1.4367816091954057E-2</v>
      </c>
      <c r="R618">
        <f t="shared" si="108"/>
        <v>-6.4005505849965574E-2</v>
      </c>
      <c r="S618">
        <f t="shared" si="109"/>
        <v>-3.8461538461538422E-2</v>
      </c>
      <c r="T618">
        <f t="shared" si="110"/>
        <v>3.1786074672048387E-2</v>
      </c>
      <c r="U618">
        <f t="shared" si="111"/>
        <v>-1.7393126571668128E-2</v>
      </c>
      <c r="V618">
        <f t="shared" si="112"/>
        <v>-2.4461199179876443E-2</v>
      </c>
      <c r="W618">
        <f t="shared" si="113"/>
        <v>116.98145540891937</v>
      </c>
    </row>
    <row r="619" spans="1:23" customFormat="1" x14ac:dyDescent="0.45">
      <c r="A619" s="2">
        <v>39623</v>
      </c>
      <c r="B619" s="3">
        <v>799.02</v>
      </c>
      <c r="C619" s="3">
        <v>98.46</v>
      </c>
      <c r="D619" s="3">
        <v>121.2</v>
      </c>
      <c r="E619" s="3">
        <v>562.75</v>
      </c>
      <c r="F619" s="3">
        <v>53.02</v>
      </c>
      <c r="G619" s="3">
        <v>9.75</v>
      </c>
      <c r="H619" s="3">
        <v>13.68</v>
      </c>
      <c r="I619" s="3">
        <v>34.25</v>
      </c>
      <c r="J619" s="3">
        <v>79.67</v>
      </c>
      <c r="K619" s="3">
        <v>140.63999999999999</v>
      </c>
      <c r="L619">
        <f t="shared" si="102"/>
        <v>-2.2522522522530486E-4</v>
      </c>
      <c r="M619">
        <f t="shared" si="103"/>
        <v>-1.4710297208045762E-2</v>
      </c>
      <c r="N619">
        <f t="shared" si="104"/>
        <v>5.7256659198406581E-3</v>
      </c>
      <c r="O619">
        <f t="shared" si="105"/>
        <v>-1.9940787182166572E-2</v>
      </c>
      <c r="P619">
        <f t="shared" si="106"/>
        <v>-3.3187454412837346E-2</v>
      </c>
      <c r="Q619">
        <f t="shared" si="107"/>
        <v>-5.2478134110787091E-2</v>
      </c>
      <c r="R619">
        <f t="shared" si="108"/>
        <v>5.8823529411764757E-3</v>
      </c>
      <c r="S619">
        <f t="shared" si="109"/>
        <v>-2.1428571428571429E-2</v>
      </c>
      <c r="T619">
        <f t="shared" si="110"/>
        <v>-2.6039119804400924E-2</v>
      </c>
      <c r="U619">
        <f t="shared" si="111"/>
        <v>-2.1326508850501983E-4</v>
      </c>
      <c r="V619">
        <f t="shared" si="112"/>
        <v>-1.5661483559952234E-2</v>
      </c>
      <c r="W619">
        <f t="shared" si="113"/>
        <v>115.14935226821329</v>
      </c>
    </row>
    <row r="620" spans="1:23" customFormat="1" x14ac:dyDescent="0.45">
      <c r="A620" s="2">
        <v>39624</v>
      </c>
      <c r="B620" s="3">
        <v>806.38</v>
      </c>
      <c r="C620" s="3">
        <v>97.79</v>
      </c>
      <c r="D620" s="3">
        <v>120.32</v>
      </c>
      <c r="E620" s="3">
        <v>569.9</v>
      </c>
      <c r="F620" s="3">
        <v>53.7</v>
      </c>
      <c r="G620" s="3">
        <v>9.8699999999999992</v>
      </c>
      <c r="H620" s="3">
        <v>14.38</v>
      </c>
      <c r="I620" s="3">
        <v>33.700000000000003</v>
      </c>
      <c r="J620" s="3">
        <v>76.45</v>
      </c>
      <c r="K620" s="3">
        <v>142.24</v>
      </c>
      <c r="L620">
        <f t="shared" si="102"/>
        <v>9.2112838226828045E-3</v>
      </c>
      <c r="M620">
        <f t="shared" si="103"/>
        <v>-6.8047938249033877E-3</v>
      </c>
      <c r="N620">
        <f t="shared" si="104"/>
        <v>-7.2607260726073406E-3</v>
      </c>
      <c r="O620">
        <f t="shared" si="105"/>
        <v>1.2705464238116353E-2</v>
      </c>
      <c r="P620">
        <f t="shared" si="106"/>
        <v>1.282534892493398E-2</v>
      </c>
      <c r="Q620">
        <f t="shared" si="107"/>
        <v>1.2307692307692228E-2</v>
      </c>
      <c r="R620">
        <f t="shared" si="108"/>
        <v>5.1169590643274934E-2</v>
      </c>
      <c r="S620">
        <f t="shared" si="109"/>
        <v>-1.6058394160583859E-2</v>
      </c>
      <c r="T620">
        <f t="shared" si="110"/>
        <v>-4.0416718965733636E-2</v>
      </c>
      <c r="U620">
        <f t="shared" si="111"/>
        <v>1.1376564277588331E-2</v>
      </c>
      <c r="V620">
        <f t="shared" si="112"/>
        <v>3.9055311190460407E-3</v>
      </c>
      <c r="W620">
        <f t="shared" si="113"/>
        <v>115.5990716468348</v>
      </c>
    </row>
    <row r="621" spans="1:23" customFormat="1" x14ac:dyDescent="0.45">
      <c r="A621" s="2">
        <v>39625</v>
      </c>
      <c r="B621" s="3">
        <v>820.32</v>
      </c>
      <c r="C621" s="3">
        <v>97.82</v>
      </c>
      <c r="D621" s="3">
        <v>121.63</v>
      </c>
      <c r="E621" s="3">
        <v>592.9</v>
      </c>
      <c r="F621" s="3">
        <v>52.92</v>
      </c>
      <c r="G621" s="3">
        <v>9.7200000000000006</v>
      </c>
      <c r="H621" s="3">
        <v>13.85</v>
      </c>
      <c r="I621" s="3">
        <v>33.9</v>
      </c>
      <c r="J621" s="3">
        <v>77.17</v>
      </c>
      <c r="K621" s="3">
        <v>141.26</v>
      </c>
      <c r="L621">
        <f t="shared" si="102"/>
        <v>1.7287135097596735E-2</v>
      </c>
      <c r="M621">
        <f t="shared" si="103"/>
        <v>3.0677983433875577E-4</v>
      </c>
      <c r="N621">
        <f t="shared" si="104"/>
        <v>1.0887632978723423E-2</v>
      </c>
      <c r="O621">
        <f t="shared" si="105"/>
        <v>4.0357957536409896E-2</v>
      </c>
      <c r="P621">
        <f t="shared" si="106"/>
        <v>-1.452513966480449E-2</v>
      </c>
      <c r="Q621">
        <f t="shared" si="107"/>
        <v>-1.5197568389057607E-2</v>
      </c>
      <c r="R621">
        <f t="shared" si="108"/>
        <v>-3.6856745479833176E-2</v>
      </c>
      <c r="S621">
        <f t="shared" si="109"/>
        <v>5.9347181008900804E-3</v>
      </c>
      <c r="T621">
        <f t="shared" si="110"/>
        <v>9.4179202092871013E-3</v>
      </c>
      <c r="U621">
        <f t="shared" si="111"/>
        <v>-6.8897637795276865E-3</v>
      </c>
      <c r="V621">
        <f t="shared" si="112"/>
        <v>1.0722926444023031E-3</v>
      </c>
      <c r="W621">
        <f t="shared" si="113"/>
        <v>115.72302768106142</v>
      </c>
    </row>
    <row r="622" spans="1:23" customFormat="1" x14ac:dyDescent="0.45">
      <c r="A622" s="2">
        <v>39626</v>
      </c>
      <c r="B622" s="3">
        <v>777.13</v>
      </c>
      <c r="C622" s="3">
        <v>96.14</v>
      </c>
      <c r="D622" s="3">
        <v>115.83</v>
      </c>
      <c r="E622" s="3">
        <v>568.04999999999995</v>
      </c>
      <c r="F622" s="3">
        <v>50.93</v>
      </c>
      <c r="G622" s="3">
        <v>9.51</v>
      </c>
      <c r="H622" s="3">
        <v>13.53</v>
      </c>
      <c r="I622" s="3">
        <v>34.1</v>
      </c>
      <c r="J622" s="3">
        <v>76.42</v>
      </c>
      <c r="K622" s="3">
        <v>146.30000000000001</v>
      </c>
      <c r="L622">
        <f t="shared" si="102"/>
        <v>-5.2650185293544045E-2</v>
      </c>
      <c r="M622">
        <f t="shared" si="103"/>
        <v>-1.7174401962788723E-2</v>
      </c>
      <c r="N622">
        <f t="shared" si="104"/>
        <v>-4.7685603880621534E-2</v>
      </c>
      <c r="O622">
        <f t="shared" si="105"/>
        <v>-4.1912632821723771E-2</v>
      </c>
      <c r="P622">
        <f t="shared" si="106"/>
        <v>-3.7603930461073354E-2</v>
      </c>
      <c r="Q622">
        <f t="shared" si="107"/>
        <v>-2.1604938271605024E-2</v>
      </c>
      <c r="R622">
        <f t="shared" si="108"/>
        <v>-2.3104693140794243E-2</v>
      </c>
      <c r="S622">
        <f t="shared" si="109"/>
        <v>5.8997050147493466E-3</v>
      </c>
      <c r="T622">
        <f t="shared" si="110"/>
        <v>-9.7188026435143186E-3</v>
      </c>
      <c r="U622">
        <f t="shared" si="111"/>
        <v>3.5678889990089342E-2</v>
      </c>
      <c r="V622">
        <f t="shared" si="112"/>
        <v>-2.0987659347082636E-2</v>
      </c>
      <c r="W622">
        <f t="shared" si="113"/>
        <v>113.29427219747829</v>
      </c>
    </row>
    <row r="623" spans="1:23" customFormat="1" x14ac:dyDescent="0.45">
      <c r="A623" s="2">
        <v>39629</v>
      </c>
      <c r="B623" s="3">
        <v>727.93</v>
      </c>
      <c r="C623" s="3">
        <v>94.83</v>
      </c>
      <c r="D623" s="3">
        <v>111.15</v>
      </c>
      <c r="E623" s="3">
        <v>544.85</v>
      </c>
      <c r="F623" s="3">
        <v>50.12</v>
      </c>
      <c r="G623" s="3">
        <v>9.2799999999999994</v>
      </c>
      <c r="H623" s="3">
        <v>12.45</v>
      </c>
      <c r="I623" s="3">
        <v>32.549999999999997</v>
      </c>
      <c r="J623" s="3">
        <v>72.23</v>
      </c>
      <c r="K623" s="3">
        <v>143.51</v>
      </c>
      <c r="L623">
        <f t="shared" si="102"/>
        <v>-6.3309870935364804E-2</v>
      </c>
      <c r="M623">
        <f t="shared" si="103"/>
        <v>-1.3625962138547975E-2</v>
      </c>
      <c r="N623">
        <f t="shared" si="104"/>
        <v>-4.0404040404040338E-2</v>
      </c>
      <c r="O623">
        <f t="shared" si="105"/>
        <v>-4.0841475222251448E-2</v>
      </c>
      <c r="P623">
        <f t="shared" si="106"/>
        <v>-1.5904182210877721E-2</v>
      </c>
      <c r="Q623">
        <f t="shared" si="107"/>
        <v>-2.4185068349106248E-2</v>
      </c>
      <c r="R623">
        <f t="shared" si="108"/>
        <v>-7.9822616407982272E-2</v>
      </c>
      <c r="S623">
        <f t="shared" si="109"/>
        <v>-4.5454545454545581E-2</v>
      </c>
      <c r="T623">
        <f t="shared" si="110"/>
        <v>-5.4828578906045505E-2</v>
      </c>
      <c r="U623">
        <f t="shared" si="111"/>
        <v>-1.9070403280929734E-2</v>
      </c>
      <c r="V623">
        <f t="shared" si="112"/>
        <v>-3.9744674330969162E-2</v>
      </c>
      <c r="W623">
        <f t="shared" si="113"/>
        <v>108.79142824542534</v>
      </c>
    </row>
    <row r="624" spans="1:23" customFormat="1" x14ac:dyDescent="0.45">
      <c r="A624" s="2">
        <v>39630</v>
      </c>
      <c r="B624" s="3">
        <v>690.44</v>
      </c>
      <c r="C624" s="3">
        <v>96.46</v>
      </c>
      <c r="D624" s="3">
        <v>102.47</v>
      </c>
      <c r="E624" s="3">
        <v>522.35</v>
      </c>
      <c r="F624" s="3">
        <v>48.3</v>
      </c>
      <c r="G624" s="3">
        <v>8.99</v>
      </c>
      <c r="H624" s="3">
        <v>12.38</v>
      </c>
      <c r="I624" s="3">
        <v>30.2</v>
      </c>
      <c r="J624" s="3">
        <v>67.569999999999993</v>
      </c>
      <c r="K624" s="3">
        <v>140.69</v>
      </c>
      <c r="L624">
        <f t="shared" si="102"/>
        <v>-5.1502204882337449E-2</v>
      </c>
      <c r="M624">
        <f t="shared" si="103"/>
        <v>1.7188653379732105E-2</v>
      </c>
      <c r="N624">
        <f t="shared" si="104"/>
        <v>-7.8092667566351831E-2</v>
      </c>
      <c r="O624">
        <f t="shared" si="105"/>
        <v>-4.1295769477837932E-2</v>
      </c>
      <c r="P624">
        <f t="shared" si="106"/>
        <v>-3.6312849162011183E-2</v>
      </c>
      <c r="Q624">
        <f t="shared" si="107"/>
        <v>-3.124999999999991E-2</v>
      </c>
      <c r="R624">
        <f t="shared" si="108"/>
        <v>-5.6224899598392381E-3</v>
      </c>
      <c r="S624">
        <f t="shared" si="109"/>
        <v>-7.21966205837173E-2</v>
      </c>
      <c r="T624">
        <f t="shared" si="110"/>
        <v>-6.4516129032258215E-2</v>
      </c>
      <c r="U624">
        <f t="shared" si="111"/>
        <v>-1.9650198592432538E-2</v>
      </c>
      <c r="V624">
        <f t="shared" si="112"/>
        <v>-3.8325027587705354E-2</v>
      </c>
      <c r="W624">
        <f t="shared" si="113"/>
        <v>104.62199375661353</v>
      </c>
    </row>
    <row r="625" spans="1:23" customFormat="1" x14ac:dyDescent="0.45">
      <c r="A625" s="2">
        <v>39631</v>
      </c>
      <c r="B625" s="3">
        <v>716.63</v>
      </c>
      <c r="C625" s="3">
        <v>100.32</v>
      </c>
      <c r="D625" s="3">
        <v>107.93</v>
      </c>
      <c r="E625" s="3">
        <v>541.35</v>
      </c>
      <c r="F625" s="3">
        <v>51.03</v>
      </c>
      <c r="G625" s="3">
        <v>9.06</v>
      </c>
      <c r="H625" s="3">
        <v>12.5</v>
      </c>
      <c r="I625" s="3">
        <v>30.55</v>
      </c>
      <c r="J625" s="3">
        <v>68.680000000000007</v>
      </c>
      <c r="K625" s="3">
        <v>137.35</v>
      </c>
      <c r="L625">
        <f t="shared" si="102"/>
        <v>3.7932333005040175E-2</v>
      </c>
      <c r="M625">
        <f t="shared" si="103"/>
        <v>4.0016587186398507E-2</v>
      </c>
      <c r="N625">
        <f t="shared" si="104"/>
        <v>5.3283887967209995E-2</v>
      </c>
      <c r="O625">
        <f t="shared" si="105"/>
        <v>3.6374078682875462E-2</v>
      </c>
      <c r="P625">
        <f t="shared" si="106"/>
        <v>5.6521739130434866E-2</v>
      </c>
      <c r="Q625">
        <f t="shared" si="107"/>
        <v>7.786429365962212E-3</v>
      </c>
      <c r="R625">
        <f t="shared" si="108"/>
        <v>9.6930533117931504E-3</v>
      </c>
      <c r="S625">
        <f t="shared" si="109"/>
        <v>1.1589403973509981E-2</v>
      </c>
      <c r="T625">
        <f t="shared" si="110"/>
        <v>1.6427408613290125E-2</v>
      </c>
      <c r="U625">
        <f t="shared" si="111"/>
        <v>-2.3740137891818919E-2</v>
      </c>
      <c r="V625">
        <f t="shared" si="112"/>
        <v>2.4588478334469557E-2</v>
      </c>
      <c r="W625">
        <f t="shared" si="113"/>
        <v>107.19448938340705</v>
      </c>
    </row>
    <row r="626" spans="1:23" customFormat="1" x14ac:dyDescent="0.45">
      <c r="A626" s="2">
        <v>39632</v>
      </c>
      <c r="B626" s="3">
        <v>706.45</v>
      </c>
      <c r="C626" s="3">
        <v>97.59</v>
      </c>
      <c r="D626" s="3">
        <v>110.16</v>
      </c>
      <c r="E626" s="3">
        <v>534.20000000000005</v>
      </c>
      <c r="F626" s="3">
        <v>49.19</v>
      </c>
      <c r="G626" s="3">
        <v>8.43</v>
      </c>
      <c r="H626" s="3">
        <v>11.83</v>
      </c>
      <c r="I626" s="3">
        <v>29.8</v>
      </c>
      <c r="J626" s="3">
        <v>64.8</v>
      </c>
      <c r="K626" s="3">
        <v>133.52000000000001</v>
      </c>
      <c r="L626">
        <f t="shared" si="102"/>
        <v>-1.4205377949569444E-2</v>
      </c>
      <c r="M626">
        <f t="shared" si="103"/>
        <v>-2.721291866028698E-2</v>
      </c>
      <c r="N626">
        <f t="shared" si="104"/>
        <v>2.0661539886963676E-2</v>
      </c>
      <c r="O626">
        <f t="shared" si="105"/>
        <v>-1.3207721437147829E-2</v>
      </c>
      <c r="P626">
        <f t="shared" si="106"/>
        <v>-3.6057221242406491E-2</v>
      </c>
      <c r="Q626">
        <f t="shared" si="107"/>
        <v>-6.953642384105968E-2</v>
      </c>
      <c r="R626">
        <f t="shared" si="108"/>
        <v>-5.3599999999999995E-2</v>
      </c>
      <c r="S626">
        <f t="shared" si="109"/>
        <v>-2.4549918166939442E-2</v>
      </c>
      <c r="T626">
        <f t="shared" si="110"/>
        <v>-5.6493884682586037E-2</v>
      </c>
      <c r="U626">
        <f t="shared" si="111"/>
        <v>-2.7884965416818234E-2</v>
      </c>
      <c r="V626">
        <f t="shared" si="112"/>
        <v>-3.0208689150985041E-2</v>
      </c>
      <c r="W626">
        <f t="shared" si="113"/>
        <v>103.95628437492513</v>
      </c>
    </row>
    <row r="627" spans="1:23" customFormat="1" x14ac:dyDescent="0.45">
      <c r="A627" s="2">
        <v>39633</v>
      </c>
      <c r="B627" s="3">
        <v>748.97</v>
      </c>
      <c r="C627" s="3">
        <v>99.56</v>
      </c>
      <c r="D627" s="3">
        <v>112.75</v>
      </c>
      <c r="E627" s="3">
        <v>537.5</v>
      </c>
      <c r="F627" s="3">
        <v>49.99</v>
      </c>
      <c r="G627" s="3">
        <v>9.2799999999999994</v>
      </c>
      <c r="H627" s="3">
        <v>12.5</v>
      </c>
      <c r="I627" s="3">
        <v>29.55</v>
      </c>
      <c r="J627" s="3">
        <v>65.3</v>
      </c>
      <c r="K627" s="3">
        <v>134.75</v>
      </c>
      <c r="L627">
        <f t="shared" si="102"/>
        <v>6.0188265270012004E-2</v>
      </c>
      <c r="M627">
        <f t="shared" si="103"/>
        <v>2.0186494517880918E-2</v>
      </c>
      <c r="N627">
        <f t="shared" si="104"/>
        <v>2.3511256354393641E-2</v>
      </c>
      <c r="O627">
        <f t="shared" si="105"/>
        <v>6.1774616248595178E-3</v>
      </c>
      <c r="P627">
        <f t="shared" si="106"/>
        <v>1.626346818459045E-2</v>
      </c>
      <c r="Q627">
        <f t="shared" si="107"/>
        <v>0.10083036773428229</v>
      </c>
      <c r="R627">
        <f t="shared" si="108"/>
        <v>5.6635672020287402E-2</v>
      </c>
      <c r="S627">
        <f t="shared" si="109"/>
        <v>-8.389261744966443E-3</v>
      </c>
      <c r="T627">
        <f t="shared" si="110"/>
        <v>7.7160493827160498E-3</v>
      </c>
      <c r="U627">
        <f t="shared" si="111"/>
        <v>9.2121030557219125E-3</v>
      </c>
      <c r="V627">
        <f t="shared" si="112"/>
        <v>2.9233187639977769E-2</v>
      </c>
      <c r="W627">
        <f t="shared" si="113"/>
        <v>106.99525794241221</v>
      </c>
    </row>
    <row r="628" spans="1:23" customFormat="1" x14ac:dyDescent="0.45">
      <c r="A628" s="2">
        <v>39636</v>
      </c>
      <c r="B628" s="3">
        <v>770.9</v>
      </c>
      <c r="C628" s="3">
        <v>96.78</v>
      </c>
      <c r="D628" s="3">
        <v>117.18</v>
      </c>
      <c r="E628" s="3">
        <v>552.25</v>
      </c>
      <c r="F628" s="3">
        <v>50.31</v>
      </c>
      <c r="G628" s="3">
        <v>9.48</v>
      </c>
      <c r="H628" s="3">
        <v>12.4</v>
      </c>
      <c r="I628" s="3">
        <v>31.8</v>
      </c>
      <c r="J628" s="3">
        <v>67.900000000000006</v>
      </c>
      <c r="K628" s="3">
        <v>136.69999999999999</v>
      </c>
      <c r="L628">
        <f t="shared" si="102"/>
        <v>2.9280211490446812E-2</v>
      </c>
      <c r="M628">
        <f t="shared" si="103"/>
        <v>-2.7922860586580969E-2</v>
      </c>
      <c r="N628">
        <f t="shared" si="104"/>
        <v>3.929046563192911E-2</v>
      </c>
      <c r="O628">
        <f t="shared" si="105"/>
        <v>2.7441860465116281E-2</v>
      </c>
      <c r="P628">
        <f t="shared" si="106"/>
        <v>6.4012802560512155E-3</v>
      </c>
      <c r="Q628">
        <f t="shared" si="107"/>
        <v>2.155172413793115E-2</v>
      </c>
      <c r="R628">
        <f t="shared" si="108"/>
        <v>-7.9999999999999724E-3</v>
      </c>
      <c r="S628">
        <f t="shared" si="109"/>
        <v>7.6142131979695424E-2</v>
      </c>
      <c r="T628">
        <f t="shared" si="110"/>
        <v>3.9816232771822488E-2</v>
      </c>
      <c r="U628">
        <f t="shared" si="111"/>
        <v>1.4471243042671529E-2</v>
      </c>
      <c r="V628">
        <f t="shared" si="112"/>
        <v>2.184722891890831E-2</v>
      </c>
      <c r="W628">
        <f t="shared" si="113"/>
        <v>109.33280783591772</v>
      </c>
    </row>
    <row r="629" spans="1:23" customFormat="1" x14ac:dyDescent="0.45">
      <c r="A629" s="2">
        <v>39637</v>
      </c>
      <c r="B629" s="3">
        <v>784.62</v>
      </c>
      <c r="C629" s="3">
        <v>95.66</v>
      </c>
      <c r="D629" s="3">
        <v>120.45</v>
      </c>
      <c r="E629" s="3">
        <v>555.9</v>
      </c>
      <c r="F629" s="3">
        <v>50.08</v>
      </c>
      <c r="G629" s="3">
        <v>9.06</v>
      </c>
      <c r="H629" s="3">
        <v>12.83</v>
      </c>
      <c r="I629" s="3">
        <v>31.65</v>
      </c>
      <c r="J629" s="3">
        <v>65.319999999999993</v>
      </c>
      <c r="K629" s="3">
        <v>136.29</v>
      </c>
      <c r="L629">
        <f t="shared" si="102"/>
        <v>1.7797379686081239E-2</v>
      </c>
      <c r="M629">
        <f t="shared" si="103"/>
        <v>-1.157263897499488E-2</v>
      </c>
      <c r="N629">
        <f t="shared" si="104"/>
        <v>2.7905785970302063E-2</v>
      </c>
      <c r="O629">
        <f t="shared" si="105"/>
        <v>6.6093254866455E-3</v>
      </c>
      <c r="P629">
        <f t="shared" si="106"/>
        <v>-4.5716557344465114E-3</v>
      </c>
      <c r="Q629">
        <f t="shared" si="107"/>
        <v>-4.4303797468354424E-2</v>
      </c>
      <c r="R629">
        <f t="shared" si="108"/>
        <v>3.4677419354838687E-2</v>
      </c>
      <c r="S629">
        <f t="shared" si="109"/>
        <v>-4.7169811320755383E-3</v>
      </c>
      <c r="T629">
        <f t="shared" si="110"/>
        <v>-3.7997054491900037E-2</v>
      </c>
      <c r="U629">
        <f t="shared" si="111"/>
        <v>-2.999268471104584E-3</v>
      </c>
      <c r="V629">
        <f t="shared" si="112"/>
        <v>-1.9171485775008484E-3</v>
      </c>
      <c r="W629">
        <f t="shared" si="113"/>
        <v>109.12320059890092</v>
      </c>
    </row>
    <row r="630" spans="1:23" customFormat="1" x14ac:dyDescent="0.45">
      <c r="A630" s="2">
        <v>39638</v>
      </c>
      <c r="B630" s="3">
        <v>832.93</v>
      </c>
      <c r="C630" s="3">
        <v>95.5</v>
      </c>
      <c r="D630" s="3">
        <v>123.85</v>
      </c>
      <c r="E630" s="3">
        <v>566.5</v>
      </c>
      <c r="F630" s="3">
        <v>52.94</v>
      </c>
      <c r="G630" s="3">
        <v>9.44</v>
      </c>
      <c r="H630" s="3">
        <v>13.13</v>
      </c>
      <c r="I630" s="3">
        <v>32.15</v>
      </c>
      <c r="J630" s="3">
        <v>66.8</v>
      </c>
      <c r="K630" s="3">
        <v>136.71</v>
      </c>
      <c r="L630">
        <f t="shared" si="102"/>
        <v>6.1571206443883593E-2</v>
      </c>
      <c r="M630">
        <f t="shared" si="103"/>
        <v>-1.6725904244197845E-3</v>
      </c>
      <c r="N630">
        <f t="shared" si="104"/>
        <v>2.8227480282274731E-2</v>
      </c>
      <c r="O630">
        <f t="shared" si="105"/>
        <v>1.906817772980756E-2</v>
      </c>
      <c r="P630">
        <f t="shared" si="106"/>
        <v>5.710862619808306E-2</v>
      </c>
      <c r="Q630">
        <f t="shared" si="107"/>
        <v>4.1942604856512029E-2</v>
      </c>
      <c r="R630">
        <f t="shared" si="108"/>
        <v>2.3382696804364826E-2</v>
      </c>
      <c r="S630">
        <f t="shared" si="109"/>
        <v>1.5797788309636653E-2</v>
      </c>
      <c r="T630">
        <f t="shared" si="110"/>
        <v>2.2657685241886164E-2</v>
      </c>
      <c r="U630">
        <f t="shared" si="111"/>
        <v>3.0816640986133679E-3</v>
      </c>
      <c r="V630">
        <f t="shared" si="112"/>
        <v>2.7116533954064225E-2</v>
      </c>
      <c r="W630">
        <f t="shared" si="113"/>
        <v>112.08224357311718</v>
      </c>
    </row>
    <row r="631" spans="1:23" customFormat="1" x14ac:dyDescent="0.45">
      <c r="A631" s="2">
        <v>39639</v>
      </c>
      <c r="B631" s="3">
        <v>811.04</v>
      </c>
      <c r="C631" s="3">
        <v>95.96</v>
      </c>
      <c r="D631" s="3">
        <v>123.43</v>
      </c>
      <c r="E631" s="3">
        <v>554.6</v>
      </c>
      <c r="F631" s="3">
        <v>52.73</v>
      </c>
      <c r="G631" s="3">
        <v>9.48</v>
      </c>
      <c r="H631" s="3">
        <v>13.18</v>
      </c>
      <c r="I631" s="3">
        <v>31.95</v>
      </c>
      <c r="J631" s="3">
        <v>66.13</v>
      </c>
      <c r="K631" s="3">
        <v>136.19999999999999</v>
      </c>
      <c r="L631">
        <f t="shared" si="102"/>
        <v>-2.6280719868416298E-2</v>
      </c>
      <c r="M631">
        <f t="shared" si="103"/>
        <v>4.8167539267015055E-3</v>
      </c>
      <c r="N631">
        <f t="shared" si="104"/>
        <v>-3.3911990310858905E-3</v>
      </c>
      <c r="O631">
        <f t="shared" si="105"/>
        <v>-2.1006178287731644E-2</v>
      </c>
      <c r="P631">
        <f t="shared" si="106"/>
        <v>-3.9667548167737227E-3</v>
      </c>
      <c r="Q631">
        <f t="shared" si="107"/>
        <v>4.2372881355933183E-3</v>
      </c>
      <c r="R631">
        <f t="shared" si="108"/>
        <v>3.8080731150037265E-3</v>
      </c>
      <c r="S631">
        <f t="shared" si="109"/>
        <v>-6.2208398133747839E-3</v>
      </c>
      <c r="T631">
        <f t="shared" si="110"/>
        <v>-1.0029940119760505E-2</v>
      </c>
      <c r="U631">
        <f t="shared" si="111"/>
        <v>-3.7305244678517979E-3</v>
      </c>
      <c r="V631">
        <f t="shared" si="112"/>
        <v>-6.1764041227696086E-3</v>
      </c>
      <c r="W631">
        <f t="shared" si="113"/>
        <v>111.38997834182291</v>
      </c>
    </row>
    <row r="632" spans="1:23" customFormat="1" x14ac:dyDescent="0.45">
      <c r="A632" s="2">
        <v>39640</v>
      </c>
      <c r="B632" s="3">
        <v>764.04</v>
      </c>
      <c r="C632" s="3">
        <v>97.49</v>
      </c>
      <c r="D632" s="3">
        <v>122.23</v>
      </c>
      <c r="E632" s="3">
        <v>551.35</v>
      </c>
      <c r="F632" s="3">
        <v>53.37</v>
      </c>
      <c r="G632" s="3">
        <v>9.67</v>
      </c>
      <c r="H632" s="3">
        <v>13</v>
      </c>
      <c r="I632" s="3">
        <v>32.15</v>
      </c>
      <c r="J632" s="3">
        <v>65.180000000000007</v>
      </c>
      <c r="K632" s="3">
        <v>136.88</v>
      </c>
      <c r="L632">
        <f t="shared" si="102"/>
        <v>-5.7950286052475833E-2</v>
      </c>
      <c r="M632">
        <f t="shared" si="103"/>
        <v>1.5944143393080461E-2</v>
      </c>
      <c r="N632">
        <f t="shared" si="104"/>
        <v>-9.7221096978044458E-3</v>
      </c>
      <c r="O632">
        <f t="shared" si="105"/>
        <v>-5.8600793364587088E-3</v>
      </c>
      <c r="P632">
        <f t="shared" si="106"/>
        <v>1.2137303242935722E-2</v>
      </c>
      <c r="Q632">
        <f t="shared" si="107"/>
        <v>2.004219409282695E-2</v>
      </c>
      <c r="R632">
        <f t="shared" si="108"/>
        <v>-1.3657056145675243E-2</v>
      </c>
      <c r="S632">
        <f t="shared" si="109"/>
        <v>6.2597809076682092E-3</v>
      </c>
      <c r="T632">
        <f t="shared" si="110"/>
        <v>-1.4365643429608176E-2</v>
      </c>
      <c r="U632">
        <f t="shared" si="111"/>
        <v>4.99265785609403E-3</v>
      </c>
      <c r="V632">
        <f t="shared" si="112"/>
        <v>-4.2179095169417036E-3</v>
      </c>
      <c r="W632">
        <f t="shared" si="113"/>
        <v>110.92014549208301</v>
      </c>
    </row>
    <row r="633" spans="1:23" customFormat="1" x14ac:dyDescent="0.45">
      <c r="A633" s="2">
        <v>39643</v>
      </c>
      <c r="B633" s="3">
        <v>770.94</v>
      </c>
      <c r="C633" s="3">
        <v>98.85</v>
      </c>
      <c r="D633" s="3">
        <v>125.77</v>
      </c>
      <c r="E633" s="3">
        <v>541.5</v>
      </c>
      <c r="F633" s="3">
        <v>51.64</v>
      </c>
      <c r="G633" s="3">
        <v>9.65</v>
      </c>
      <c r="H633" s="3">
        <v>12.85</v>
      </c>
      <c r="I633" s="3">
        <v>32.450000000000003</v>
      </c>
      <c r="J633" s="3">
        <v>64.22</v>
      </c>
      <c r="K633" s="3">
        <v>136.88</v>
      </c>
      <c r="L633">
        <f t="shared" si="102"/>
        <v>9.0309407884405155E-3</v>
      </c>
      <c r="M633">
        <f t="shared" si="103"/>
        <v>1.39501487332034E-2</v>
      </c>
      <c r="N633">
        <f t="shared" si="104"/>
        <v>2.8961793340423723E-2</v>
      </c>
      <c r="O633">
        <f t="shared" si="105"/>
        <v>-1.7865239865784026E-2</v>
      </c>
      <c r="P633">
        <f t="shared" si="106"/>
        <v>-3.2415214540003692E-2</v>
      </c>
      <c r="Q633">
        <f t="shared" si="107"/>
        <v>-2.0682523267838235E-3</v>
      </c>
      <c r="R633">
        <f t="shared" si="108"/>
        <v>-1.1538461538461565E-2</v>
      </c>
      <c r="S633">
        <f t="shared" si="109"/>
        <v>9.3312597200623411E-3</v>
      </c>
      <c r="T633">
        <f t="shared" si="110"/>
        <v>-1.472844430807008E-2</v>
      </c>
      <c r="U633">
        <f t="shared" si="111"/>
        <v>0</v>
      </c>
      <c r="V633">
        <f t="shared" si="112"/>
        <v>-1.734146999697321E-3</v>
      </c>
      <c r="W633">
        <f t="shared" si="113"/>
        <v>110.72779365457193</v>
      </c>
    </row>
    <row r="634" spans="1:23" customFormat="1" x14ac:dyDescent="0.45">
      <c r="A634" s="2">
        <v>39644</v>
      </c>
      <c r="B634" s="3">
        <v>728.43</v>
      </c>
      <c r="C634" s="3">
        <v>102.16</v>
      </c>
      <c r="D634" s="3">
        <v>117.78</v>
      </c>
      <c r="E634" s="3">
        <v>529.85</v>
      </c>
      <c r="F634" s="3">
        <v>45.82</v>
      </c>
      <c r="G634" s="3">
        <v>9.5</v>
      </c>
      <c r="H634" s="3">
        <v>12.75</v>
      </c>
      <c r="I634" s="3">
        <v>31.45</v>
      </c>
      <c r="J634" s="3">
        <v>60.2</v>
      </c>
      <c r="K634" s="3">
        <v>131</v>
      </c>
      <c r="L634">
        <f t="shared" si="102"/>
        <v>-5.5140477858199213E-2</v>
      </c>
      <c r="M634">
        <f t="shared" si="103"/>
        <v>3.3485078401618636E-2</v>
      </c>
      <c r="N634">
        <f t="shared" si="104"/>
        <v>-6.3528663433251129E-2</v>
      </c>
      <c r="O634">
        <f t="shared" si="105"/>
        <v>-2.1514312096029505E-2</v>
      </c>
      <c r="P634">
        <f t="shared" si="106"/>
        <v>-0.11270333075135554</v>
      </c>
      <c r="Q634">
        <f t="shared" si="107"/>
        <v>-1.5544041450777238E-2</v>
      </c>
      <c r="R634">
        <f t="shared" si="108"/>
        <v>-7.7821011673151474E-3</v>
      </c>
      <c r="S634">
        <f t="shared" si="109"/>
        <v>-3.0816640986132619E-2</v>
      </c>
      <c r="T634">
        <f t="shared" si="110"/>
        <v>-6.2597321706633388E-2</v>
      </c>
      <c r="U634">
        <f t="shared" si="111"/>
        <v>-4.2957334891876066E-2</v>
      </c>
      <c r="V634">
        <f t="shared" si="112"/>
        <v>-3.790991459399512E-2</v>
      </c>
      <c r="W634">
        <f t="shared" si="113"/>
        <v>106.53011245394558</v>
      </c>
    </row>
    <row r="635" spans="1:23" customFormat="1" x14ac:dyDescent="0.45">
      <c r="A635" s="2">
        <v>39645</v>
      </c>
      <c r="B635" s="3">
        <v>740.49</v>
      </c>
      <c r="C635" s="3">
        <v>98.41</v>
      </c>
      <c r="D635" s="3">
        <v>113.88</v>
      </c>
      <c r="E635" s="3">
        <v>530.20000000000005</v>
      </c>
      <c r="F635" s="3">
        <v>45.18</v>
      </c>
      <c r="G635" s="3">
        <v>9.36</v>
      </c>
      <c r="H635" s="3">
        <v>12.35</v>
      </c>
      <c r="I635" s="3">
        <v>30.65</v>
      </c>
      <c r="J635" s="3">
        <v>60.87</v>
      </c>
      <c r="K635" s="3">
        <v>132.38999999999999</v>
      </c>
      <c r="L635">
        <f t="shared" si="102"/>
        <v>1.6556155018327169E-2</v>
      </c>
      <c r="M635">
        <f t="shared" si="103"/>
        <v>-3.6707126076742369E-2</v>
      </c>
      <c r="N635">
        <f t="shared" si="104"/>
        <v>-3.3112582781457005E-2</v>
      </c>
      <c r="O635">
        <f t="shared" si="105"/>
        <v>6.6056431065400153E-4</v>
      </c>
      <c r="P635">
        <f t="shared" si="106"/>
        <v>-1.3967699694456581E-2</v>
      </c>
      <c r="Q635">
        <f t="shared" si="107"/>
        <v>-1.4736842105263218E-2</v>
      </c>
      <c r="R635">
        <f t="shared" si="108"/>
        <v>-3.137254901960787E-2</v>
      </c>
      <c r="S635">
        <f t="shared" si="109"/>
        <v>-2.5437201907790166E-2</v>
      </c>
      <c r="T635">
        <f t="shared" si="110"/>
        <v>1.1129568106312202E-2</v>
      </c>
      <c r="U635">
        <f t="shared" si="111"/>
        <v>1.0610687022900659E-2</v>
      </c>
      <c r="V635">
        <f t="shared" si="112"/>
        <v>-1.1637702712712314E-2</v>
      </c>
      <c r="W635">
        <f t="shared" si="113"/>
        <v>105.29034667525474</v>
      </c>
    </row>
    <row r="636" spans="1:23" customFormat="1" x14ac:dyDescent="0.45">
      <c r="A636" s="2">
        <v>39646</v>
      </c>
      <c r="B636" s="3">
        <v>776.37</v>
      </c>
      <c r="C636" s="3">
        <v>96.58</v>
      </c>
      <c r="D636" s="3">
        <v>122.71</v>
      </c>
      <c r="E636" s="3">
        <v>520.15</v>
      </c>
      <c r="F636" s="3">
        <v>47.91</v>
      </c>
      <c r="G636" s="3">
        <v>9.49</v>
      </c>
      <c r="H636" s="3">
        <v>12.63</v>
      </c>
      <c r="I636" s="3">
        <v>30.85</v>
      </c>
      <c r="J636" s="3">
        <v>60.87</v>
      </c>
      <c r="K636" s="3">
        <v>132.4</v>
      </c>
      <c r="L636">
        <f t="shared" si="102"/>
        <v>4.8454401815014377E-2</v>
      </c>
      <c r="M636">
        <f t="shared" si="103"/>
        <v>-1.8595671171628882E-2</v>
      </c>
      <c r="N636">
        <f t="shared" si="104"/>
        <v>7.7537759044608343E-2</v>
      </c>
      <c r="O636">
        <f t="shared" si="105"/>
        <v>-1.8955111278762857E-2</v>
      </c>
      <c r="P636">
        <f t="shared" si="106"/>
        <v>6.0424966799468724E-2</v>
      </c>
      <c r="Q636">
        <f t="shared" si="107"/>
        <v>1.3888888888888973E-2</v>
      </c>
      <c r="R636">
        <f t="shared" si="108"/>
        <v>2.2672064777328027E-2</v>
      </c>
      <c r="S636">
        <f t="shared" si="109"/>
        <v>6.5252854812398974E-3</v>
      </c>
      <c r="T636">
        <f t="shared" si="110"/>
        <v>0</v>
      </c>
      <c r="U636">
        <f t="shared" si="111"/>
        <v>7.5534405922043414E-5</v>
      </c>
      <c r="V636">
        <f t="shared" si="112"/>
        <v>1.9202811876207863E-2</v>
      </c>
      <c r="W636">
        <f t="shared" si="113"/>
        <v>107.31221739484035</v>
      </c>
    </row>
    <row r="637" spans="1:23" customFormat="1" x14ac:dyDescent="0.45">
      <c r="A637" s="2">
        <v>39647</v>
      </c>
      <c r="B637" s="3">
        <v>804.27</v>
      </c>
      <c r="C637" s="3">
        <v>95.47</v>
      </c>
      <c r="D637" s="3">
        <v>129.97</v>
      </c>
      <c r="E637" s="3">
        <v>539.85</v>
      </c>
      <c r="F637" s="3">
        <v>51.68</v>
      </c>
      <c r="G637" s="3">
        <v>9.52</v>
      </c>
      <c r="H637" s="3">
        <v>12.4</v>
      </c>
      <c r="I637" s="3">
        <v>30.75</v>
      </c>
      <c r="J637" s="3">
        <v>61.28</v>
      </c>
      <c r="K637" s="3">
        <v>132.52000000000001</v>
      </c>
      <c r="L637">
        <f t="shared" si="102"/>
        <v>3.5936473588623952E-2</v>
      </c>
      <c r="M637">
        <f t="shared" si="103"/>
        <v>-1.149306274591012E-2</v>
      </c>
      <c r="N637">
        <f t="shared" si="104"/>
        <v>5.9163882324179004E-2</v>
      </c>
      <c r="O637">
        <f t="shared" si="105"/>
        <v>3.7873690281649615E-2</v>
      </c>
      <c r="P637">
        <f t="shared" si="106"/>
        <v>7.8689208933416896E-2</v>
      </c>
      <c r="Q637">
        <f t="shared" si="107"/>
        <v>3.1612223393044634E-3</v>
      </c>
      <c r="R637">
        <f t="shared" si="108"/>
        <v>-1.821060965954081E-2</v>
      </c>
      <c r="S637">
        <f t="shared" si="109"/>
        <v>-3.2414910858995596E-3</v>
      </c>
      <c r="T637">
        <f t="shared" si="110"/>
        <v>6.7356661738131049E-3</v>
      </c>
      <c r="U637">
        <f t="shared" si="111"/>
        <v>9.0634441087616719E-4</v>
      </c>
      <c r="V637">
        <f t="shared" si="112"/>
        <v>1.895213245605127E-2</v>
      </c>
      <c r="W637">
        <f t="shared" si="113"/>
        <v>109.34601275305994</v>
      </c>
    </row>
    <row r="638" spans="1:23" customFormat="1" x14ac:dyDescent="0.45">
      <c r="A638" s="2">
        <v>39650</v>
      </c>
      <c r="B638" s="3">
        <v>799.29</v>
      </c>
      <c r="C638" s="3">
        <v>94.99</v>
      </c>
      <c r="D638" s="3">
        <v>134.75</v>
      </c>
      <c r="E638" s="3">
        <v>538.65</v>
      </c>
      <c r="F638" s="3">
        <v>54.15</v>
      </c>
      <c r="G638" s="3">
        <v>9.5500000000000007</v>
      </c>
      <c r="H638" s="3">
        <v>12.5</v>
      </c>
      <c r="I638" s="3">
        <v>29.9</v>
      </c>
      <c r="J638" s="3">
        <v>60.48</v>
      </c>
      <c r="K638" s="3">
        <v>131.72</v>
      </c>
      <c r="L638">
        <f t="shared" si="102"/>
        <v>-6.1919504643963078E-3</v>
      </c>
      <c r="M638">
        <f t="shared" si="103"/>
        <v>-5.0277574107049751E-3</v>
      </c>
      <c r="N638">
        <f t="shared" si="104"/>
        <v>3.6777717934908062E-2</v>
      </c>
      <c r="O638">
        <f t="shared" si="105"/>
        <v>-2.2228396776883307E-3</v>
      </c>
      <c r="P638">
        <f t="shared" si="106"/>
        <v>4.7794117647058799E-2</v>
      </c>
      <c r="Q638">
        <f t="shared" si="107"/>
        <v>3.1512605042018004E-3</v>
      </c>
      <c r="R638">
        <f t="shared" si="108"/>
        <v>8.0645161290322284E-3</v>
      </c>
      <c r="S638">
        <f t="shared" si="109"/>
        <v>-2.7642276422764275E-2</v>
      </c>
      <c r="T638">
        <f t="shared" si="110"/>
        <v>-1.3054830287206335E-2</v>
      </c>
      <c r="U638">
        <f t="shared" si="111"/>
        <v>-6.0368246302445767E-3</v>
      </c>
      <c r="V638">
        <f t="shared" si="112"/>
        <v>3.5611133322196093E-3</v>
      </c>
      <c r="W638">
        <f t="shared" si="113"/>
        <v>109.73540629689991</v>
      </c>
    </row>
    <row r="639" spans="1:23" customFormat="1" x14ac:dyDescent="0.45">
      <c r="A639" s="2">
        <v>39651</v>
      </c>
      <c r="B639" s="3">
        <v>795.34</v>
      </c>
      <c r="C639" s="3">
        <v>96.05</v>
      </c>
      <c r="D639" s="3">
        <v>139.77000000000001</v>
      </c>
      <c r="E639" s="3">
        <v>539.9</v>
      </c>
      <c r="F639" s="3">
        <v>55.02</v>
      </c>
      <c r="G639" s="3">
        <v>9.41</v>
      </c>
      <c r="H639" s="3">
        <v>13.18</v>
      </c>
      <c r="I639" s="3">
        <v>30.85</v>
      </c>
      <c r="J639" s="3">
        <v>61.27</v>
      </c>
      <c r="K639" s="3">
        <v>131.33000000000001</v>
      </c>
      <c r="L639">
        <f t="shared" si="102"/>
        <v>-4.9418859237572495E-3</v>
      </c>
      <c r="M639">
        <f t="shared" si="103"/>
        <v>1.1159069375723784E-2</v>
      </c>
      <c r="N639">
        <f t="shared" si="104"/>
        <v>3.7254174397031617E-2</v>
      </c>
      <c r="O639">
        <f t="shared" si="105"/>
        <v>2.3206163557040753E-3</v>
      </c>
      <c r="P639">
        <f t="shared" si="106"/>
        <v>1.6066481994459918E-2</v>
      </c>
      <c r="Q639">
        <f t="shared" si="107"/>
        <v>-1.4659685863874405E-2</v>
      </c>
      <c r="R639">
        <f t="shared" si="108"/>
        <v>5.4399999999999976E-2</v>
      </c>
      <c r="S639">
        <f t="shared" si="109"/>
        <v>3.1772575250836217E-2</v>
      </c>
      <c r="T639">
        <f t="shared" si="110"/>
        <v>1.3062169312169416E-2</v>
      </c>
      <c r="U639">
        <f t="shared" si="111"/>
        <v>-2.960825994533756E-3</v>
      </c>
      <c r="V639">
        <f t="shared" si="112"/>
        <v>1.4347268890375959E-2</v>
      </c>
      <c r="W639">
        <f t="shared" si="113"/>
        <v>111.30980967783617</v>
      </c>
    </row>
    <row r="640" spans="1:23" customFormat="1" x14ac:dyDescent="0.45">
      <c r="A640" s="2">
        <v>39652</v>
      </c>
      <c r="B640" s="3">
        <v>824.05</v>
      </c>
      <c r="C640" s="3">
        <v>99.33</v>
      </c>
      <c r="D640" s="3">
        <v>154.38</v>
      </c>
      <c r="E640" s="3">
        <v>571.70000000000005</v>
      </c>
      <c r="F640" s="3">
        <v>60.29</v>
      </c>
      <c r="G640" s="3">
        <v>9.76</v>
      </c>
      <c r="H640" s="3">
        <v>13.7</v>
      </c>
      <c r="I640" s="3">
        <v>30.95</v>
      </c>
      <c r="J640" s="3">
        <v>67.53</v>
      </c>
      <c r="K640" s="3">
        <v>134</v>
      </c>
      <c r="L640">
        <f t="shared" si="102"/>
        <v>3.6097769507380389E-2</v>
      </c>
      <c r="M640">
        <f t="shared" si="103"/>
        <v>3.4148880791254568E-2</v>
      </c>
      <c r="N640">
        <f t="shared" si="104"/>
        <v>0.10452886885597756</v>
      </c>
      <c r="O640">
        <f t="shared" si="105"/>
        <v>5.8899796258566527E-2</v>
      </c>
      <c r="P640">
        <f t="shared" si="106"/>
        <v>9.5783351508542267E-2</v>
      </c>
      <c r="Q640">
        <f t="shared" si="107"/>
        <v>3.7194473963868185E-2</v>
      </c>
      <c r="R640">
        <f t="shared" si="108"/>
        <v>3.9453717754172959E-2</v>
      </c>
      <c r="S640">
        <f t="shared" si="109"/>
        <v>3.2414910858994447E-3</v>
      </c>
      <c r="T640">
        <f t="shared" si="110"/>
        <v>0.10217071976497466</v>
      </c>
      <c r="U640">
        <f t="shared" si="111"/>
        <v>2.0330465240234425E-2</v>
      </c>
      <c r="V640">
        <f t="shared" si="112"/>
        <v>5.3184953473087104E-2</v>
      </c>
      <c r="W640">
        <f t="shared" si="113"/>
        <v>117.22981672665006</v>
      </c>
    </row>
    <row r="641" spans="1:23" customFormat="1" x14ac:dyDescent="0.45">
      <c r="A641" s="2">
        <v>39653</v>
      </c>
      <c r="B641" s="3">
        <v>810.23</v>
      </c>
      <c r="C641" s="3">
        <v>98.23</v>
      </c>
      <c r="D641" s="3">
        <v>147.84</v>
      </c>
      <c r="E641" s="3">
        <v>543.5</v>
      </c>
      <c r="F641" s="3">
        <v>60.71</v>
      </c>
      <c r="G641" s="3">
        <v>9.73</v>
      </c>
      <c r="H641" s="3">
        <v>13.95</v>
      </c>
      <c r="I641" s="3">
        <v>31</v>
      </c>
      <c r="J641" s="3">
        <v>67.77</v>
      </c>
      <c r="K641" s="3">
        <v>133.51</v>
      </c>
      <c r="L641">
        <f t="shared" si="102"/>
        <v>-1.6770827012923897E-2</v>
      </c>
      <c r="M641">
        <f t="shared" si="103"/>
        <v>-1.1074197120708692E-2</v>
      </c>
      <c r="N641">
        <f t="shared" si="104"/>
        <v>-4.2363000388651331E-2</v>
      </c>
      <c r="O641">
        <f t="shared" si="105"/>
        <v>-4.9326569879307405E-2</v>
      </c>
      <c r="P641">
        <f t="shared" si="106"/>
        <v>6.9663294078620291E-3</v>
      </c>
      <c r="Q641">
        <f t="shared" si="107"/>
        <v>-3.0737704918032131E-3</v>
      </c>
      <c r="R641">
        <f t="shared" si="108"/>
        <v>1.8248175182481754E-2</v>
      </c>
      <c r="S641">
        <f t="shared" si="109"/>
        <v>1.6155088852988922E-3</v>
      </c>
      <c r="T641">
        <f t="shared" si="110"/>
        <v>3.5539760106618524E-3</v>
      </c>
      <c r="U641">
        <f t="shared" si="111"/>
        <v>-3.6567164179105156E-3</v>
      </c>
      <c r="V641">
        <f t="shared" si="112"/>
        <v>-9.5881091825000524E-3</v>
      </c>
      <c r="W641">
        <f t="shared" si="113"/>
        <v>116.10580444443046</v>
      </c>
    </row>
    <row r="642" spans="1:23" customFormat="1" x14ac:dyDescent="0.45">
      <c r="A642" s="2">
        <v>39654</v>
      </c>
      <c r="B642" s="3">
        <v>747.76</v>
      </c>
      <c r="C642" s="3">
        <v>97.17</v>
      </c>
      <c r="D642" s="3">
        <v>144.88</v>
      </c>
      <c r="E642" s="3">
        <v>550.5</v>
      </c>
      <c r="F642" s="3">
        <v>56.36</v>
      </c>
      <c r="G642" s="3">
        <v>9.6199999999999992</v>
      </c>
      <c r="H642" s="3">
        <v>13.38</v>
      </c>
      <c r="I642" s="3">
        <v>31</v>
      </c>
      <c r="J642" s="3">
        <v>69.150000000000006</v>
      </c>
      <c r="K642" s="3">
        <v>136.29</v>
      </c>
      <c r="L642">
        <f t="shared" si="102"/>
        <v>-7.710156375350212E-2</v>
      </c>
      <c r="M642">
        <f t="shared" si="103"/>
        <v>-1.0791000712613278E-2</v>
      </c>
      <c r="N642">
        <f t="shared" si="104"/>
        <v>-2.0021645021645076E-2</v>
      </c>
      <c r="O642">
        <f t="shared" si="105"/>
        <v>1.2879484820607176E-2</v>
      </c>
      <c r="P642">
        <f t="shared" si="106"/>
        <v>-7.1652116619996722E-2</v>
      </c>
      <c r="Q642">
        <f t="shared" si="107"/>
        <v>-1.1305241521068984E-2</v>
      </c>
      <c r="R642">
        <f t="shared" si="108"/>
        <v>-4.0860215053763339E-2</v>
      </c>
      <c r="S642">
        <f t="shared" si="109"/>
        <v>0</v>
      </c>
      <c r="T642">
        <f t="shared" si="110"/>
        <v>2.0362992474546402E-2</v>
      </c>
      <c r="U642">
        <f t="shared" si="111"/>
        <v>2.0822410306344102E-2</v>
      </c>
      <c r="V642">
        <f t="shared" si="112"/>
        <v>-1.7766689508109185E-2</v>
      </c>
      <c r="W642">
        <f t="shared" si="113"/>
        <v>114.04298866677702</v>
      </c>
    </row>
    <row r="643" spans="1:23" customFormat="1" x14ac:dyDescent="0.45">
      <c r="A643" s="2">
        <v>39657</v>
      </c>
      <c r="B643" s="3">
        <v>710.48</v>
      </c>
      <c r="C643" s="3">
        <v>97.98</v>
      </c>
      <c r="D643" s="3">
        <v>141.81</v>
      </c>
      <c r="E643" s="3">
        <v>560.4</v>
      </c>
      <c r="F643" s="3">
        <v>56.35</v>
      </c>
      <c r="G643" s="3">
        <v>10.02</v>
      </c>
      <c r="H643" s="3">
        <v>13.63</v>
      </c>
      <c r="I643" s="3">
        <v>30.9</v>
      </c>
      <c r="J643" s="3">
        <v>68.17</v>
      </c>
      <c r="K643" s="3">
        <v>137.44999999999999</v>
      </c>
      <c r="L643">
        <f t="shared" si="102"/>
        <v>-4.9855568631646481E-2</v>
      </c>
      <c r="M643">
        <f t="shared" si="103"/>
        <v>8.3359061438715888E-3</v>
      </c>
      <c r="N643">
        <f t="shared" si="104"/>
        <v>-2.1189950303699568E-2</v>
      </c>
      <c r="O643">
        <f t="shared" si="105"/>
        <v>1.7983651226157998E-2</v>
      </c>
      <c r="P643">
        <f t="shared" si="106"/>
        <v>-1.7743080198718967E-4</v>
      </c>
      <c r="Q643">
        <f t="shared" si="107"/>
        <v>4.1580041580041617E-2</v>
      </c>
      <c r="R643">
        <f t="shared" si="108"/>
        <v>1.8684603886397606E-2</v>
      </c>
      <c r="S643">
        <f t="shared" si="109"/>
        <v>-3.2258064516129492E-3</v>
      </c>
      <c r="T643">
        <f t="shared" si="110"/>
        <v>-1.4172089660159131E-2</v>
      </c>
      <c r="U643">
        <f t="shared" si="111"/>
        <v>8.5112627485508588E-3</v>
      </c>
      <c r="V643">
        <f t="shared" si="112"/>
        <v>6.4746197359143544E-4</v>
      </c>
      <c r="W643">
        <f t="shared" si="113"/>
        <v>114.11682716529347</v>
      </c>
    </row>
    <row r="644" spans="1:23" customFormat="1" x14ac:dyDescent="0.45">
      <c r="A644" s="2">
        <v>39658</v>
      </c>
      <c r="B644" s="3">
        <v>692.63</v>
      </c>
      <c r="C644" s="3">
        <v>97.06</v>
      </c>
      <c r="D644" s="3">
        <v>132.1</v>
      </c>
      <c r="E644" s="3">
        <v>548.6</v>
      </c>
      <c r="F644" s="3">
        <v>51.45</v>
      </c>
      <c r="G644" s="3">
        <v>9.6999999999999993</v>
      </c>
      <c r="H644" s="3">
        <v>13.3</v>
      </c>
      <c r="I644" s="3">
        <v>30.4</v>
      </c>
      <c r="J644" s="3">
        <v>65.22</v>
      </c>
      <c r="K644" s="3">
        <v>134.59</v>
      </c>
      <c r="L644">
        <f t="shared" ref="L644:L707" si="114">(B644-B643)/B643</f>
        <v>-2.5123859925684076E-2</v>
      </c>
      <c r="M644">
        <f t="shared" ref="M644:M707" si="115">(C644-C643)/C643</f>
        <v>-9.389671361502365E-3</v>
      </c>
      <c r="N644">
        <f t="shared" ref="N644:N707" si="116">(D644-D643)/D643</f>
        <v>-6.8471899019815305E-2</v>
      </c>
      <c r="O644">
        <f t="shared" ref="O644:O707" si="117">(E644-E643)/E643</f>
        <v>-2.1056388294075579E-2</v>
      </c>
      <c r="P644">
        <f t="shared" ref="P644:P707" si="118">(F644-F643)/F643</f>
        <v>-8.6956521739130405E-2</v>
      </c>
      <c r="Q644">
        <f t="shared" ref="Q644:Q707" si="119">(G644-G643)/G643</f>
        <v>-3.193612774451101E-2</v>
      </c>
      <c r="R644">
        <f t="shared" ref="R644:R707" si="120">(H644-H643)/H643</f>
        <v>-2.4211298606016146E-2</v>
      </c>
      <c r="S644">
        <f t="shared" ref="S644:S707" si="121">(I644-I643)/I643</f>
        <v>-1.6181229773462785E-2</v>
      </c>
      <c r="T644">
        <f t="shared" ref="T644:T707" si="122">(J644-J643)/J643</f>
        <v>-4.3274167522370587E-2</v>
      </c>
      <c r="U644">
        <f t="shared" ref="U644:U707" si="123">(K644-K643)/K643</f>
        <v>-2.0807566387777268E-2</v>
      </c>
      <c r="V644">
        <f t="shared" ref="V644:V707" si="124" xml:space="preserve"> AVERAGEIFS(L644:U644, B644:K644, "&lt;&gt;")</f>
        <v>-3.4740873037434547E-2</v>
      </c>
      <c r="W644">
        <f t="shared" ref="W644:W707" si="125">W643 * (1 + V644)</f>
        <v>110.15230896130915</v>
      </c>
    </row>
    <row r="645" spans="1:23" customFormat="1" x14ac:dyDescent="0.45">
      <c r="A645" s="2">
        <v>39659</v>
      </c>
      <c r="B645" s="3">
        <v>707.48</v>
      </c>
      <c r="C645" s="3">
        <v>97.24</v>
      </c>
      <c r="D645" s="3">
        <v>138.66999999999999</v>
      </c>
      <c r="E645" s="3">
        <v>556.65</v>
      </c>
      <c r="F645" s="3">
        <v>54.63</v>
      </c>
      <c r="G645" s="3">
        <v>9.58</v>
      </c>
      <c r="H645" s="3">
        <v>13.3</v>
      </c>
      <c r="I645" s="3">
        <v>30.4</v>
      </c>
      <c r="J645" s="3">
        <v>65.25</v>
      </c>
      <c r="K645" s="3">
        <v>135.52000000000001</v>
      </c>
      <c r="L645">
        <f t="shared" si="114"/>
        <v>2.1440018480285324E-2</v>
      </c>
      <c r="M645">
        <f t="shared" si="115"/>
        <v>1.8545229754790089E-3</v>
      </c>
      <c r="N645">
        <f t="shared" si="116"/>
        <v>4.9735049205147569E-2</v>
      </c>
      <c r="O645">
        <f t="shared" si="117"/>
        <v>1.4673714910681653E-2</v>
      </c>
      <c r="P645">
        <f t="shared" si="118"/>
        <v>6.1807580174927101E-2</v>
      </c>
      <c r="Q645">
        <f t="shared" si="119"/>
        <v>-1.2371134020618476E-2</v>
      </c>
      <c r="R645">
        <f t="shared" si="120"/>
        <v>0</v>
      </c>
      <c r="S645">
        <f t="shared" si="121"/>
        <v>0</v>
      </c>
      <c r="T645">
        <f t="shared" si="122"/>
        <v>4.5998160073598801E-4</v>
      </c>
      <c r="U645">
        <f t="shared" si="123"/>
        <v>6.9098744334646469E-3</v>
      </c>
      <c r="V645">
        <f t="shared" si="124"/>
        <v>1.4450960776010279E-2</v>
      </c>
      <c r="W645">
        <f t="shared" si="125"/>
        <v>111.744115657496</v>
      </c>
    </row>
    <row r="646" spans="1:23" customFormat="1" x14ac:dyDescent="0.45">
      <c r="A646" s="2">
        <v>39660</v>
      </c>
      <c r="B646" s="3">
        <v>690.8</v>
      </c>
      <c r="C646" s="3">
        <v>96.87</v>
      </c>
      <c r="D646" s="3">
        <v>141.47999999999999</v>
      </c>
      <c r="E646" s="3">
        <v>574.15</v>
      </c>
      <c r="F646" s="3">
        <v>54.76</v>
      </c>
      <c r="G646" s="3">
        <v>9.4499999999999993</v>
      </c>
      <c r="H646" s="3">
        <v>13.08</v>
      </c>
      <c r="I646" s="3">
        <v>30.35</v>
      </c>
      <c r="J646" s="3">
        <v>65.680000000000007</v>
      </c>
      <c r="K646" s="3">
        <v>138.5</v>
      </c>
      <c r="L646">
        <f t="shared" si="114"/>
        <v>-2.3576638208854049E-2</v>
      </c>
      <c r="M646">
        <f t="shared" si="115"/>
        <v>-3.8050185109007647E-3</v>
      </c>
      <c r="N646">
        <f t="shared" si="116"/>
        <v>2.026393596307783E-2</v>
      </c>
      <c r="O646">
        <f t="shared" si="117"/>
        <v>3.1438067007994251E-2</v>
      </c>
      <c r="P646">
        <f t="shared" si="118"/>
        <v>2.3796448837634164E-3</v>
      </c>
      <c r="Q646">
        <f t="shared" si="119"/>
        <v>-1.3569937369519915E-2</v>
      </c>
      <c r="R646">
        <f t="shared" si="120"/>
        <v>-1.6541353383458694E-2</v>
      </c>
      <c r="S646">
        <f t="shared" si="121"/>
        <v>-1.6447368421051698E-3</v>
      </c>
      <c r="T646">
        <f t="shared" si="122"/>
        <v>6.5900383141763493E-3</v>
      </c>
      <c r="U646">
        <f t="shared" si="123"/>
        <v>2.1989374262101458E-2</v>
      </c>
      <c r="V646">
        <f t="shared" si="124"/>
        <v>2.3523376116274712E-3</v>
      </c>
      <c r="W646">
        <f t="shared" si="125"/>
        <v>112.00697554363518</v>
      </c>
    </row>
    <row r="647" spans="1:23" customFormat="1" x14ac:dyDescent="0.45">
      <c r="A647" s="2">
        <v>39661</v>
      </c>
      <c r="B647" s="3">
        <v>719.1</v>
      </c>
      <c r="C647" s="3">
        <v>96.85</v>
      </c>
      <c r="D647" s="3">
        <v>150.03</v>
      </c>
      <c r="E647" s="3">
        <v>566.54999999999995</v>
      </c>
      <c r="F647" s="3">
        <v>55.37</v>
      </c>
      <c r="G647" s="3">
        <v>9.3699999999999992</v>
      </c>
      <c r="H647" s="3">
        <v>12.95</v>
      </c>
      <c r="I647" s="3">
        <v>29.6</v>
      </c>
      <c r="J647" s="3">
        <v>65.47</v>
      </c>
      <c r="K647" s="3">
        <v>136.80000000000001</v>
      </c>
      <c r="L647">
        <f t="shared" si="114"/>
        <v>4.0966994788650943E-2</v>
      </c>
      <c r="M647">
        <f t="shared" si="115"/>
        <v>-2.0646226902044216E-4</v>
      </c>
      <c r="N647">
        <f t="shared" si="116"/>
        <v>6.043256997455479E-2</v>
      </c>
      <c r="O647">
        <f t="shared" si="117"/>
        <v>-1.3236958982844245E-2</v>
      </c>
      <c r="P647">
        <f t="shared" si="118"/>
        <v>1.1139517896274643E-2</v>
      </c>
      <c r="Q647">
        <f t="shared" si="119"/>
        <v>-8.4656084656084731E-3</v>
      </c>
      <c r="R647">
        <f t="shared" si="120"/>
        <v>-9.9388379204893556E-3</v>
      </c>
      <c r="S647">
        <f t="shared" si="121"/>
        <v>-2.4711696869851727E-2</v>
      </c>
      <c r="T647">
        <f t="shared" si="122"/>
        <v>-3.1973203410476238E-3</v>
      </c>
      <c r="U647">
        <f t="shared" si="123"/>
        <v>-1.2274368231046849E-2</v>
      </c>
      <c r="V647">
        <f t="shared" si="124"/>
        <v>4.050782957957166E-3</v>
      </c>
      <c r="W647">
        <f t="shared" si="125"/>
        <v>112.46069149133967</v>
      </c>
    </row>
    <row r="648" spans="1:23" customFormat="1" x14ac:dyDescent="0.45">
      <c r="A648" s="2">
        <v>39664</v>
      </c>
      <c r="B648" s="3">
        <v>740.71</v>
      </c>
      <c r="C648" s="3">
        <v>97.82</v>
      </c>
      <c r="D648" s="3">
        <v>150.91</v>
      </c>
      <c r="E648" s="3">
        <v>574.75</v>
      </c>
      <c r="F648" s="3">
        <v>55.43</v>
      </c>
      <c r="G648" s="3">
        <v>9.4700000000000006</v>
      </c>
      <c r="H648" s="3">
        <v>13.9</v>
      </c>
      <c r="I648" s="3">
        <v>29.45</v>
      </c>
      <c r="J648" s="3">
        <v>67</v>
      </c>
      <c r="K648" s="3">
        <v>137.47</v>
      </c>
      <c r="L648">
        <f t="shared" si="114"/>
        <v>3.0051453205395651E-2</v>
      </c>
      <c r="M648">
        <f t="shared" si="115"/>
        <v>1.0015487867836849E-2</v>
      </c>
      <c r="N648">
        <f t="shared" si="116"/>
        <v>5.865493567953046E-3</v>
      </c>
      <c r="O648">
        <f t="shared" si="117"/>
        <v>1.4473568087547517E-2</v>
      </c>
      <c r="P648">
        <f t="shared" si="118"/>
        <v>1.0836192884233751E-3</v>
      </c>
      <c r="Q648">
        <f t="shared" si="119"/>
        <v>1.0672358591248819E-2</v>
      </c>
      <c r="R648">
        <f t="shared" si="120"/>
        <v>7.3359073359073448E-2</v>
      </c>
      <c r="S648">
        <f t="shared" si="121"/>
        <v>-5.067567567567639E-3</v>
      </c>
      <c r="T648">
        <f t="shared" si="122"/>
        <v>2.3369482205590365E-2</v>
      </c>
      <c r="U648">
        <f t="shared" si="123"/>
        <v>4.8976608187133583E-3</v>
      </c>
      <c r="V648">
        <f t="shared" si="124"/>
        <v>1.6872062942421481E-2</v>
      </c>
      <c r="W648">
        <f t="shared" si="125"/>
        <v>114.3581353567298</v>
      </c>
    </row>
    <row r="649" spans="1:23" customFormat="1" x14ac:dyDescent="0.45">
      <c r="A649" s="2">
        <v>39665</v>
      </c>
      <c r="B649" s="3">
        <v>758.74</v>
      </c>
      <c r="C649" s="3">
        <v>98.8</v>
      </c>
      <c r="D649" s="3">
        <v>157.88</v>
      </c>
      <c r="E649" s="3">
        <v>612.35</v>
      </c>
      <c r="F649" s="3">
        <v>59.22</v>
      </c>
      <c r="G649" s="3">
        <v>9.68</v>
      </c>
      <c r="H649" s="3">
        <v>13.75</v>
      </c>
      <c r="I649" s="3">
        <v>31.5</v>
      </c>
      <c r="J649" s="3">
        <v>66.33</v>
      </c>
      <c r="K649" s="3">
        <v>137.99</v>
      </c>
      <c r="L649">
        <f t="shared" si="114"/>
        <v>2.4341510172672127E-2</v>
      </c>
      <c r="M649">
        <f t="shared" si="115"/>
        <v>1.0018401144960172E-2</v>
      </c>
      <c r="N649">
        <f t="shared" si="116"/>
        <v>4.6186468756212302E-2</v>
      </c>
      <c r="O649">
        <f t="shared" si="117"/>
        <v>6.5419747716398469E-2</v>
      </c>
      <c r="P649">
        <f t="shared" si="118"/>
        <v>6.8374526429731172E-2</v>
      </c>
      <c r="Q649">
        <f t="shared" si="119"/>
        <v>2.2175290390707397E-2</v>
      </c>
      <c r="R649">
        <f t="shared" si="120"/>
        <v>-1.0791366906474845E-2</v>
      </c>
      <c r="S649">
        <f t="shared" si="121"/>
        <v>6.9609507640067944E-2</v>
      </c>
      <c r="T649">
        <f t="shared" si="122"/>
        <v>-1.0000000000000026E-2</v>
      </c>
      <c r="U649">
        <f t="shared" si="123"/>
        <v>3.7826434858515331E-3</v>
      </c>
      <c r="V649">
        <f t="shared" si="124"/>
        <v>2.8911672883012628E-2</v>
      </c>
      <c r="W649">
        <f t="shared" si="125"/>
        <v>117.66442035767484</v>
      </c>
    </row>
    <row r="650" spans="1:23" customFormat="1" x14ac:dyDescent="0.45">
      <c r="A650" s="2">
        <v>39666</v>
      </c>
      <c r="B650" s="3">
        <v>765.97</v>
      </c>
      <c r="C650" s="3">
        <v>100.82</v>
      </c>
      <c r="D650" s="3">
        <v>152.37</v>
      </c>
      <c r="E650" s="3">
        <v>632.6</v>
      </c>
      <c r="F650" s="3">
        <v>60.84</v>
      </c>
      <c r="G650" s="3">
        <v>9.9700000000000006</v>
      </c>
      <c r="H650" s="3">
        <v>13.55</v>
      </c>
      <c r="I650" s="3">
        <v>32.4</v>
      </c>
      <c r="J650" s="3">
        <v>69.28</v>
      </c>
      <c r="K650" s="3">
        <v>137.97</v>
      </c>
      <c r="L650">
        <f t="shared" si="114"/>
        <v>9.5289559005720254E-3</v>
      </c>
      <c r="M650">
        <f t="shared" si="115"/>
        <v>2.0445344129554618E-2</v>
      </c>
      <c r="N650">
        <f t="shared" si="116"/>
        <v>-3.4899923992905951E-2</v>
      </c>
      <c r="O650">
        <f t="shared" si="117"/>
        <v>3.306932309953458E-2</v>
      </c>
      <c r="P650">
        <f t="shared" si="118"/>
        <v>2.7355623100304028E-2</v>
      </c>
      <c r="Q650">
        <f t="shared" si="119"/>
        <v>2.9958677685950511E-2</v>
      </c>
      <c r="R650">
        <f t="shared" si="120"/>
        <v>-1.4545454545454493E-2</v>
      </c>
      <c r="S650">
        <f t="shared" si="121"/>
        <v>2.8571428571428525E-2</v>
      </c>
      <c r="T650">
        <f t="shared" si="122"/>
        <v>4.4474596713402731E-2</v>
      </c>
      <c r="U650">
        <f t="shared" si="123"/>
        <v>-1.4493803898840663E-4</v>
      </c>
      <c r="V650">
        <f t="shared" si="124"/>
        <v>1.4381363262339816E-2</v>
      </c>
      <c r="W650">
        <f t="shared" si="125"/>
        <v>119.3565951298912</v>
      </c>
    </row>
    <row r="651" spans="1:23" customFormat="1" x14ac:dyDescent="0.45">
      <c r="A651" s="2">
        <v>39667</v>
      </c>
      <c r="B651" s="3">
        <v>768.48</v>
      </c>
      <c r="C651" s="3">
        <v>102.18</v>
      </c>
      <c r="D651" s="3">
        <v>152.41</v>
      </c>
      <c r="E651" s="3">
        <v>633.70000000000005</v>
      </c>
      <c r="F651" s="3">
        <v>62.69</v>
      </c>
      <c r="G651" s="3">
        <v>9.75</v>
      </c>
      <c r="H651" s="3">
        <v>13.68</v>
      </c>
      <c r="I651" s="3">
        <v>32.85</v>
      </c>
      <c r="J651" s="3">
        <v>69.150000000000006</v>
      </c>
      <c r="K651" s="3">
        <v>136.99</v>
      </c>
      <c r="L651">
        <f t="shared" si="114"/>
        <v>3.2768907398461962E-3</v>
      </c>
      <c r="M651">
        <f t="shared" si="115"/>
        <v>1.348938702638379E-2</v>
      </c>
      <c r="N651">
        <f t="shared" si="116"/>
        <v>2.6251886854362433E-4</v>
      </c>
      <c r="O651">
        <f t="shared" si="117"/>
        <v>1.7388555169143578E-3</v>
      </c>
      <c r="P651">
        <f t="shared" si="118"/>
        <v>3.0407626561472618E-2</v>
      </c>
      <c r="Q651">
        <f t="shared" si="119"/>
        <v>-2.2066198595787425E-2</v>
      </c>
      <c r="R651">
        <f t="shared" si="120"/>
        <v>9.5940959409593352E-3</v>
      </c>
      <c r="S651">
        <f t="shared" si="121"/>
        <v>1.3888888888888977E-2</v>
      </c>
      <c r="T651">
        <f t="shared" si="122"/>
        <v>-1.8764434180137911E-3</v>
      </c>
      <c r="U651">
        <f t="shared" si="123"/>
        <v>-7.1029934043631933E-3</v>
      </c>
      <c r="V651">
        <f t="shared" si="124"/>
        <v>4.1612628124844493E-3</v>
      </c>
      <c r="W651">
        <f t="shared" si="125"/>
        <v>119.85326929063</v>
      </c>
    </row>
    <row r="652" spans="1:23" customFormat="1" x14ac:dyDescent="0.45">
      <c r="A652" s="2">
        <v>39668</v>
      </c>
      <c r="B652" s="3">
        <v>780.32</v>
      </c>
      <c r="C652" s="3">
        <v>104.59</v>
      </c>
      <c r="D652" s="3">
        <v>152.19</v>
      </c>
      <c r="E652" s="3">
        <v>631.29999999999995</v>
      </c>
      <c r="F652" s="3">
        <v>64.010000000000005</v>
      </c>
      <c r="G652" s="3">
        <v>11.62</v>
      </c>
      <c r="H652" s="3">
        <v>13.55</v>
      </c>
      <c r="I652" s="3">
        <v>33.950000000000003</v>
      </c>
      <c r="J652" s="3">
        <v>67.319999999999993</v>
      </c>
      <c r="K652" s="3">
        <v>134.34</v>
      </c>
      <c r="L652">
        <f t="shared" si="114"/>
        <v>1.5407037268373974E-2</v>
      </c>
      <c r="M652">
        <f t="shared" si="115"/>
        <v>2.3585828929340344E-2</v>
      </c>
      <c r="N652">
        <f t="shared" si="116"/>
        <v>-1.4434748376090734E-3</v>
      </c>
      <c r="O652">
        <f t="shared" si="117"/>
        <v>-3.7872810478145665E-3</v>
      </c>
      <c r="P652">
        <f t="shared" si="118"/>
        <v>2.105598979103537E-2</v>
      </c>
      <c r="Q652">
        <f t="shared" si="119"/>
        <v>0.1917948717948717</v>
      </c>
      <c r="R652">
        <f t="shared" si="120"/>
        <v>-9.5029239766081137E-3</v>
      </c>
      <c r="S652">
        <f t="shared" si="121"/>
        <v>3.3485540334855443E-2</v>
      </c>
      <c r="T652">
        <f t="shared" si="122"/>
        <v>-2.6464208242950288E-2</v>
      </c>
      <c r="U652">
        <f t="shared" si="123"/>
        <v>-1.9344477699102164E-2</v>
      </c>
      <c r="V652">
        <f t="shared" si="124"/>
        <v>2.2478690231439263E-2</v>
      </c>
      <c r="W652">
        <f t="shared" si="125"/>
        <v>122.54741380423935</v>
      </c>
    </row>
    <row r="653" spans="1:23" customFormat="1" x14ac:dyDescent="0.45">
      <c r="A653" s="2">
        <v>39671</v>
      </c>
      <c r="B653" s="3">
        <v>785.92</v>
      </c>
      <c r="C653" s="3">
        <v>108.95</v>
      </c>
      <c r="D653" s="3">
        <v>159.26</v>
      </c>
      <c r="E653" s="3">
        <v>634.65</v>
      </c>
      <c r="F653" s="3">
        <v>65.44</v>
      </c>
      <c r="G653" s="3">
        <v>10.86</v>
      </c>
      <c r="H653" s="3">
        <v>13.6</v>
      </c>
      <c r="I653" s="3">
        <v>34.950000000000003</v>
      </c>
      <c r="J653" s="3">
        <v>68.33</v>
      </c>
      <c r="K653" s="3">
        <v>136.78</v>
      </c>
      <c r="L653">
        <f t="shared" si="114"/>
        <v>7.1765429567355815E-3</v>
      </c>
      <c r="M653">
        <f t="shared" si="115"/>
        <v>4.1686585715651585E-2</v>
      </c>
      <c r="N653">
        <f t="shared" si="116"/>
        <v>4.6455089033444995E-2</v>
      </c>
      <c r="O653">
        <f t="shared" si="117"/>
        <v>5.3065103754158446E-3</v>
      </c>
      <c r="P653">
        <f t="shared" si="118"/>
        <v>2.2340259334478869E-2</v>
      </c>
      <c r="Q653">
        <f t="shared" si="119"/>
        <v>-6.540447504302925E-2</v>
      </c>
      <c r="R653">
        <f t="shared" si="120"/>
        <v>3.6900369003689247E-3</v>
      </c>
      <c r="S653">
        <f t="shared" si="121"/>
        <v>2.945508100147275E-2</v>
      </c>
      <c r="T653">
        <f t="shared" si="122"/>
        <v>1.5002970885323904E-2</v>
      </c>
      <c r="U653">
        <f t="shared" si="123"/>
        <v>1.8162870329015913E-2</v>
      </c>
      <c r="V653">
        <f t="shared" si="124"/>
        <v>1.238714714888791E-2</v>
      </c>
      <c r="W653">
        <f t="shared" si="125"/>
        <v>124.06542665174813</v>
      </c>
    </row>
    <row r="654" spans="1:23" customFormat="1" x14ac:dyDescent="0.45">
      <c r="A654" s="2">
        <v>39672</v>
      </c>
      <c r="B654" s="3">
        <v>786.15</v>
      </c>
      <c r="C654" s="3">
        <v>107.71</v>
      </c>
      <c r="D654" s="3">
        <v>155.76</v>
      </c>
      <c r="E654" s="3">
        <v>634.5</v>
      </c>
      <c r="F654" s="3">
        <v>63.2</v>
      </c>
      <c r="G654" s="3">
        <v>10.47</v>
      </c>
      <c r="H654" s="3">
        <v>13.63</v>
      </c>
      <c r="I654" s="3">
        <v>34.549999999999997</v>
      </c>
      <c r="J654" s="3">
        <v>67.069999999999993</v>
      </c>
      <c r="K654" s="3">
        <v>136.99</v>
      </c>
      <c r="L654">
        <f t="shared" si="114"/>
        <v>2.9265065146582121E-4</v>
      </c>
      <c r="M654">
        <f t="shared" si="115"/>
        <v>-1.1381367599816512E-2</v>
      </c>
      <c r="N654">
        <f t="shared" si="116"/>
        <v>-2.1976641969107123E-2</v>
      </c>
      <c r="O654">
        <f t="shared" si="117"/>
        <v>-2.3635074450480936E-4</v>
      </c>
      <c r="P654">
        <f t="shared" si="118"/>
        <v>-3.4229828850855668E-2</v>
      </c>
      <c r="Q654">
        <f t="shared" si="119"/>
        <v>-3.5911602209944639E-2</v>
      </c>
      <c r="R654">
        <f t="shared" si="120"/>
        <v>2.2058823529412601E-3</v>
      </c>
      <c r="S654">
        <f t="shared" si="121"/>
        <v>-1.1444921316166113E-2</v>
      </c>
      <c r="T654">
        <f t="shared" si="122"/>
        <v>-1.8439923898726843E-2</v>
      </c>
      <c r="U654">
        <f t="shared" si="123"/>
        <v>1.5353121801433541E-3</v>
      </c>
      <c r="V654">
        <f t="shared" si="124"/>
        <v>-1.2958679140457128E-2</v>
      </c>
      <c r="W654">
        <f t="shared" si="125"/>
        <v>122.4577025953442</v>
      </c>
    </row>
    <row r="655" spans="1:23" customFormat="1" x14ac:dyDescent="0.45">
      <c r="A655" s="2">
        <v>39673</v>
      </c>
      <c r="B655" s="3">
        <v>806.65</v>
      </c>
      <c r="C655" s="3">
        <v>105.28</v>
      </c>
      <c r="D655" s="3">
        <v>155.53</v>
      </c>
      <c r="E655" s="3">
        <v>633.1</v>
      </c>
      <c r="F655" s="3">
        <v>60.86</v>
      </c>
      <c r="G655" s="3">
        <v>10.39</v>
      </c>
      <c r="H655" s="3">
        <v>13.6</v>
      </c>
      <c r="I655" s="3">
        <v>36</v>
      </c>
      <c r="J655" s="3">
        <v>65.680000000000007</v>
      </c>
      <c r="K655" s="3">
        <v>138.30000000000001</v>
      </c>
      <c r="L655">
        <f t="shared" si="114"/>
        <v>2.6076448514914457E-2</v>
      </c>
      <c r="M655">
        <f t="shared" si="115"/>
        <v>-2.2560579333395159E-2</v>
      </c>
      <c r="N655">
        <f t="shared" si="116"/>
        <v>-1.4766307139187839E-3</v>
      </c>
      <c r="O655">
        <f t="shared" si="117"/>
        <v>-2.2064617809298302E-3</v>
      </c>
      <c r="P655">
        <f t="shared" si="118"/>
        <v>-3.7025316455696254E-2</v>
      </c>
      <c r="Q655">
        <f t="shared" si="119"/>
        <v>-7.6408787010506275E-3</v>
      </c>
      <c r="R655">
        <f t="shared" si="120"/>
        <v>-2.2010271460015506E-3</v>
      </c>
      <c r="S655">
        <f t="shared" si="121"/>
        <v>4.196816208393641E-2</v>
      </c>
      <c r="T655">
        <f t="shared" si="122"/>
        <v>-2.0724616072759602E-2</v>
      </c>
      <c r="U655">
        <f t="shared" si="123"/>
        <v>9.5627418059712546E-3</v>
      </c>
      <c r="V655">
        <f t="shared" si="124"/>
        <v>-1.6228157798929689E-3</v>
      </c>
      <c r="W655">
        <f t="shared" si="125"/>
        <v>122.25897630320304</v>
      </c>
    </row>
    <row r="656" spans="1:23" customFormat="1" x14ac:dyDescent="0.45">
      <c r="A656" s="2">
        <v>39674</v>
      </c>
      <c r="B656" s="3">
        <v>797.63</v>
      </c>
      <c r="C656" s="3">
        <v>107.05</v>
      </c>
      <c r="D656" s="3">
        <v>145.82</v>
      </c>
      <c r="E656" s="3">
        <v>617.35</v>
      </c>
      <c r="F656" s="3">
        <v>58.76</v>
      </c>
      <c r="G656" s="3">
        <v>9.99</v>
      </c>
      <c r="H656" s="3">
        <v>13.5</v>
      </c>
      <c r="I656" s="3">
        <v>35.950000000000003</v>
      </c>
      <c r="J656" s="3">
        <v>65.7</v>
      </c>
      <c r="K656" s="3">
        <v>139.4</v>
      </c>
      <c r="L656">
        <f t="shared" si="114"/>
        <v>-1.1182049215892867E-2</v>
      </c>
      <c r="M656">
        <f t="shared" si="115"/>
        <v>1.68123100303951E-2</v>
      </c>
      <c r="N656">
        <f t="shared" si="116"/>
        <v>-6.2431685205426656E-2</v>
      </c>
      <c r="O656">
        <f t="shared" si="117"/>
        <v>-2.4877586479229188E-2</v>
      </c>
      <c r="P656">
        <f t="shared" si="118"/>
        <v>-3.4505422280644127E-2</v>
      </c>
      <c r="Q656">
        <f t="shared" si="119"/>
        <v>-3.8498556304138627E-2</v>
      </c>
      <c r="R656">
        <f t="shared" si="120"/>
        <v>-7.3529411764705621E-3</v>
      </c>
      <c r="S656">
        <f t="shared" si="121"/>
        <v>-1.38888888888881E-3</v>
      </c>
      <c r="T656">
        <f t="shared" si="122"/>
        <v>3.0450669914732062E-4</v>
      </c>
      <c r="U656">
        <f t="shared" si="123"/>
        <v>7.9537237888647454E-3</v>
      </c>
      <c r="V656">
        <f t="shared" si="124"/>
        <v>-1.5516658903228365E-2</v>
      </c>
      <c r="W656">
        <f t="shared" si="125"/>
        <v>120.36192547004836</v>
      </c>
    </row>
    <row r="657" spans="1:23" customFormat="1" x14ac:dyDescent="0.45">
      <c r="A657" s="2">
        <v>39678</v>
      </c>
      <c r="B657" s="3">
        <v>772.74</v>
      </c>
      <c r="C657" s="3">
        <v>105.32</v>
      </c>
      <c r="D657" s="3">
        <v>145.78</v>
      </c>
      <c r="E657" s="3">
        <v>610.35</v>
      </c>
      <c r="F657" s="3">
        <v>60.02</v>
      </c>
      <c r="G657" s="3">
        <v>9.84</v>
      </c>
      <c r="H657" s="3">
        <v>13.38</v>
      </c>
      <c r="I657" s="3">
        <v>35.4</v>
      </c>
      <c r="J657" s="3">
        <v>66.53</v>
      </c>
      <c r="K657" s="3">
        <v>139.16999999999999</v>
      </c>
      <c r="L657">
        <f t="shared" si="114"/>
        <v>-3.1204944648521228E-2</v>
      </c>
      <c r="M657">
        <f t="shared" si="115"/>
        <v>-1.6160672582905222E-2</v>
      </c>
      <c r="N657">
        <f t="shared" si="116"/>
        <v>-2.7431079412969445E-4</v>
      </c>
      <c r="O657">
        <f t="shared" si="117"/>
        <v>-1.1338786749817769E-2</v>
      </c>
      <c r="P657">
        <f t="shared" si="118"/>
        <v>2.1443158611300292E-2</v>
      </c>
      <c r="Q657">
        <f t="shared" si="119"/>
        <v>-1.501501501501505E-2</v>
      </c>
      <c r="R657">
        <f t="shared" si="120"/>
        <v>-8.8888888888888316E-3</v>
      </c>
      <c r="S657">
        <f t="shared" si="121"/>
        <v>-1.5299026425591215E-2</v>
      </c>
      <c r="T657">
        <f t="shared" si="122"/>
        <v>1.2633181126331786E-2</v>
      </c>
      <c r="U657">
        <f t="shared" si="123"/>
        <v>-1.6499282639886527E-3</v>
      </c>
      <c r="V657">
        <f t="shared" si="124"/>
        <v>-6.5755233631225578E-3</v>
      </c>
      <c r="W657">
        <f t="shared" si="125"/>
        <v>119.57048281708965</v>
      </c>
    </row>
    <row r="658" spans="1:23" customFormat="1" x14ac:dyDescent="0.45">
      <c r="A658" s="2">
        <v>39679</v>
      </c>
      <c r="B658" s="3">
        <v>775.83</v>
      </c>
      <c r="C658" s="3">
        <v>102.32</v>
      </c>
      <c r="D658" s="3">
        <v>144.38</v>
      </c>
      <c r="E658" s="3">
        <v>610</v>
      </c>
      <c r="F658" s="3">
        <v>60.37</v>
      </c>
      <c r="G658" s="3">
        <v>9.68</v>
      </c>
      <c r="H658" s="3">
        <v>13.23</v>
      </c>
      <c r="I658" s="3">
        <v>35.450000000000003</v>
      </c>
      <c r="J658" s="3">
        <v>66.319999999999993</v>
      </c>
      <c r="K658" s="3">
        <v>139.80000000000001</v>
      </c>
      <c r="L658">
        <f t="shared" si="114"/>
        <v>3.9987576675208115E-3</v>
      </c>
      <c r="M658">
        <f t="shared" si="115"/>
        <v>-2.8484618306114699E-2</v>
      </c>
      <c r="N658">
        <f t="shared" si="116"/>
        <v>-9.6035121415832467E-3</v>
      </c>
      <c r="O658">
        <f t="shared" si="117"/>
        <v>-5.7344146801019532E-4</v>
      </c>
      <c r="P658">
        <f t="shared" si="118"/>
        <v>5.8313895368209646E-3</v>
      </c>
      <c r="Q658">
        <f t="shared" si="119"/>
        <v>-1.6260162601626032E-2</v>
      </c>
      <c r="R658">
        <f t="shared" si="120"/>
        <v>-1.121076233183859E-2</v>
      </c>
      <c r="S658">
        <f t="shared" si="121"/>
        <v>1.412429378531194E-3</v>
      </c>
      <c r="T658">
        <f t="shared" si="122"/>
        <v>-3.1564707650685096E-3</v>
      </c>
      <c r="U658">
        <f t="shared" si="123"/>
        <v>4.5268376805347697E-3</v>
      </c>
      <c r="V658">
        <f t="shared" si="124"/>
        <v>-5.3519553350833537E-3</v>
      </c>
      <c r="W658">
        <f t="shared" si="125"/>
        <v>118.93054693365823</v>
      </c>
    </row>
    <row r="659" spans="1:23" customFormat="1" x14ac:dyDescent="0.45">
      <c r="A659" s="2">
        <v>39680</v>
      </c>
      <c r="B659" s="3">
        <v>802.43</v>
      </c>
      <c r="C659" s="3">
        <v>102.48</v>
      </c>
      <c r="D659" s="3">
        <v>144.49</v>
      </c>
      <c r="E659" s="3">
        <v>608.65</v>
      </c>
      <c r="F659" s="3">
        <v>61.9</v>
      </c>
      <c r="G659" s="3">
        <v>9.85</v>
      </c>
      <c r="H659" s="3">
        <v>13.05</v>
      </c>
      <c r="I659" s="3">
        <v>36.950000000000003</v>
      </c>
      <c r="J659" s="3">
        <v>67.45</v>
      </c>
      <c r="K659" s="3">
        <v>141.99</v>
      </c>
      <c r="L659">
        <f t="shared" si="114"/>
        <v>3.4285861593390185E-2</v>
      </c>
      <c r="M659">
        <f t="shared" si="115"/>
        <v>1.5637216575450626E-3</v>
      </c>
      <c r="N659">
        <f t="shared" si="116"/>
        <v>7.6187837650653581E-4</v>
      </c>
      <c r="O659">
        <f t="shared" si="117"/>
        <v>-2.2131147540983978E-3</v>
      </c>
      <c r="P659">
        <f t="shared" si="118"/>
        <v>2.5343713765115142E-2</v>
      </c>
      <c r="Q659">
        <f t="shared" si="119"/>
        <v>1.7561983471074374E-2</v>
      </c>
      <c r="R659">
        <f t="shared" si="120"/>
        <v>-1.3605442176870727E-2</v>
      </c>
      <c r="S659">
        <f t="shared" si="121"/>
        <v>4.2313117066290547E-2</v>
      </c>
      <c r="T659">
        <f t="shared" si="122"/>
        <v>1.7038600723763717E-2</v>
      </c>
      <c r="U659">
        <f t="shared" si="123"/>
        <v>1.5665236051502128E-2</v>
      </c>
      <c r="V659">
        <f t="shared" si="124"/>
        <v>1.3871555577421858E-2</v>
      </c>
      <c r="W659">
        <f t="shared" si="125"/>
        <v>120.58029862530165</v>
      </c>
    </row>
    <row r="660" spans="1:23" customFormat="1" x14ac:dyDescent="0.45">
      <c r="A660" s="2">
        <v>39681</v>
      </c>
      <c r="B660" s="3">
        <v>806.51</v>
      </c>
      <c r="C660" s="3">
        <v>100.64</v>
      </c>
      <c r="D660" s="3">
        <v>134.22999999999999</v>
      </c>
      <c r="E660" s="3">
        <v>592.04999999999995</v>
      </c>
      <c r="F660" s="3">
        <v>58.29</v>
      </c>
      <c r="G660" s="3">
        <v>9.7799999999999994</v>
      </c>
      <c r="H660" s="3">
        <v>12.85</v>
      </c>
      <c r="I660" s="3">
        <v>36.25</v>
      </c>
      <c r="J660" s="3">
        <v>66.349999999999994</v>
      </c>
      <c r="K660" s="3">
        <v>142.5</v>
      </c>
      <c r="L660">
        <f t="shared" si="114"/>
        <v>5.0845556621761916E-3</v>
      </c>
      <c r="M660">
        <f t="shared" si="115"/>
        <v>-1.7954722872755693E-2</v>
      </c>
      <c r="N660">
        <f t="shared" si="116"/>
        <v>-7.1008374281957359E-2</v>
      </c>
      <c r="O660">
        <f t="shared" si="117"/>
        <v>-2.7273474081984758E-2</v>
      </c>
      <c r="P660">
        <f t="shared" si="118"/>
        <v>-5.8319870759289169E-2</v>
      </c>
      <c r="Q660">
        <f t="shared" si="119"/>
        <v>-7.1065989847716024E-3</v>
      </c>
      <c r="R660">
        <f t="shared" si="120"/>
        <v>-1.5325670498084372E-2</v>
      </c>
      <c r="S660">
        <f t="shared" si="121"/>
        <v>-1.8944519621109684E-2</v>
      </c>
      <c r="T660">
        <f t="shared" si="122"/>
        <v>-1.6308376575241045E-2</v>
      </c>
      <c r="U660">
        <f t="shared" si="123"/>
        <v>3.5918022395942735E-3</v>
      </c>
      <c r="V660">
        <f t="shared" si="124"/>
        <v>-2.2356524977342317E-2</v>
      </c>
      <c r="W660">
        <f t="shared" si="125"/>
        <v>117.8845421673097</v>
      </c>
    </row>
    <row r="661" spans="1:23" customFormat="1" x14ac:dyDescent="0.45">
      <c r="A661" s="2">
        <v>39682</v>
      </c>
      <c r="B661" s="3">
        <v>805.66</v>
      </c>
      <c r="C661" s="3">
        <v>99.91</v>
      </c>
      <c r="D661" s="3">
        <v>134.63</v>
      </c>
      <c r="E661" s="3">
        <v>585</v>
      </c>
      <c r="F661" s="3">
        <v>59.74</v>
      </c>
      <c r="G661" s="3">
        <v>9.8699999999999992</v>
      </c>
      <c r="H661" s="3">
        <v>12.75</v>
      </c>
      <c r="I661" s="3">
        <v>36.5</v>
      </c>
      <c r="J661" s="3">
        <v>65.819999999999993</v>
      </c>
      <c r="K661" s="3">
        <v>142.18</v>
      </c>
      <c r="L661">
        <f t="shared" si="114"/>
        <v>-1.0539236959244433E-3</v>
      </c>
      <c r="M661">
        <f t="shared" si="115"/>
        <v>-7.2535771065183226E-3</v>
      </c>
      <c r="N661">
        <f t="shared" si="116"/>
        <v>2.9799597705431401E-3</v>
      </c>
      <c r="O661">
        <f t="shared" si="117"/>
        <v>-1.1907778059285458E-2</v>
      </c>
      <c r="P661">
        <f t="shared" si="118"/>
        <v>2.4875621890547314E-2</v>
      </c>
      <c r="Q661">
        <f t="shared" si="119"/>
        <v>9.2024539877300481E-3</v>
      </c>
      <c r="R661">
        <f t="shared" si="120"/>
        <v>-7.7821011673151474E-3</v>
      </c>
      <c r="S661">
        <f t="shared" si="121"/>
        <v>6.8965517241379309E-3</v>
      </c>
      <c r="T661">
        <f t="shared" si="122"/>
        <v>-7.9879427279578169E-3</v>
      </c>
      <c r="U661">
        <f t="shared" si="123"/>
        <v>-2.2456140350876714E-3</v>
      </c>
      <c r="V661">
        <f t="shared" si="124"/>
        <v>5.7236505808695758E-4</v>
      </c>
      <c r="W661">
        <f t="shared" si="125"/>
        <v>117.95201516013485</v>
      </c>
    </row>
    <row r="662" spans="1:23" customFormat="1" x14ac:dyDescent="0.45">
      <c r="A662" s="2">
        <v>39685</v>
      </c>
      <c r="B662" s="3">
        <v>790.01</v>
      </c>
      <c r="C662" s="3">
        <v>100.94</v>
      </c>
      <c r="D662" s="3">
        <v>135.75</v>
      </c>
      <c r="E662" s="3">
        <v>594.25</v>
      </c>
      <c r="F662" s="3">
        <v>60.41</v>
      </c>
      <c r="G662" s="3">
        <v>9.74</v>
      </c>
      <c r="H662" s="3">
        <v>12.88</v>
      </c>
      <c r="I662" s="3">
        <v>37.9</v>
      </c>
      <c r="J662" s="3">
        <v>65.680000000000007</v>
      </c>
      <c r="K662" s="3">
        <v>142.5</v>
      </c>
      <c r="L662">
        <f t="shared" si="114"/>
        <v>-1.9425067646401679E-2</v>
      </c>
      <c r="M662">
        <f t="shared" si="115"/>
        <v>1.0309278350515476E-2</v>
      </c>
      <c r="N662">
        <f t="shared" si="116"/>
        <v>8.3190967837777959E-3</v>
      </c>
      <c r="O662">
        <f t="shared" si="117"/>
        <v>1.5811965811965811E-2</v>
      </c>
      <c r="P662">
        <f t="shared" si="118"/>
        <v>1.1215266153331011E-2</v>
      </c>
      <c r="Q662">
        <f t="shared" si="119"/>
        <v>-1.3171225937183284E-2</v>
      </c>
      <c r="R662">
        <f t="shared" si="120"/>
        <v>1.019607843137261E-2</v>
      </c>
      <c r="S662">
        <f t="shared" si="121"/>
        <v>3.8356164383561604E-2</v>
      </c>
      <c r="T662">
        <f t="shared" si="122"/>
        <v>-2.1270130659371981E-3</v>
      </c>
      <c r="U662">
        <f t="shared" si="123"/>
        <v>2.2506681671120633E-3</v>
      </c>
      <c r="V662">
        <f t="shared" si="124"/>
        <v>6.1735211432114214E-3</v>
      </c>
      <c r="W662">
        <f t="shared" si="125"/>
        <v>118.68019441961034</v>
      </c>
    </row>
    <row r="663" spans="1:23" customFormat="1" x14ac:dyDescent="0.45">
      <c r="A663" s="2">
        <v>39686</v>
      </c>
      <c r="B663" s="3">
        <v>778.84</v>
      </c>
      <c r="C663" s="3">
        <v>101.95</v>
      </c>
      <c r="D663" s="3">
        <v>137.15</v>
      </c>
      <c r="E663" s="3">
        <v>591.04999999999995</v>
      </c>
      <c r="F663" s="3">
        <v>62.77</v>
      </c>
      <c r="G663" s="3">
        <v>9.65</v>
      </c>
      <c r="H663" s="3">
        <v>12.73</v>
      </c>
      <c r="I663" s="3">
        <v>40.1</v>
      </c>
      <c r="J663" s="3">
        <v>64.930000000000007</v>
      </c>
      <c r="K663" s="3">
        <v>142.30000000000001</v>
      </c>
      <c r="L663">
        <f t="shared" si="114"/>
        <v>-1.4139061530866645E-2</v>
      </c>
      <c r="M663">
        <f t="shared" si="115"/>
        <v>1.0005944125222956E-2</v>
      </c>
      <c r="N663">
        <f t="shared" si="116"/>
        <v>1.0313075506445715E-2</v>
      </c>
      <c r="O663">
        <f t="shared" si="117"/>
        <v>-5.3849389987379818E-3</v>
      </c>
      <c r="P663">
        <f t="shared" si="118"/>
        <v>3.9066379738454012E-2</v>
      </c>
      <c r="Q663">
        <f t="shared" si="119"/>
        <v>-9.2402464065708279E-3</v>
      </c>
      <c r="R663">
        <f t="shared" si="120"/>
        <v>-1.1645962732919282E-2</v>
      </c>
      <c r="S663">
        <f t="shared" si="121"/>
        <v>5.8047493403694007E-2</v>
      </c>
      <c r="T663">
        <f t="shared" si="122"/>
        <v>-1.1419001218026796E-2</v>
      </c>
      <c r="U663">
        <f t="shared" si="123"/>
        <v>-1.4035087719297449E-3</v>
      </c>
      <c r="V663">
        <f t="shared" si="124"/>
        <v>6.4200173114765417E-3</v>
      </c>
      <c r="W663">
        <f t="shared" si="125"/>
        <v>119.44212332231365</v>
      </c>
    </row>
    <row r="664" spans="1:23" customFormat="1" x14ac:dyDescent="0.45">
      <c r="A664" s="2">
        <v>39687</v>
      </c>
      <c r="B664" s="3">
        <v>785.34</v>
      </c>
      <c r="C664" s="3">
        <v>100.04</v>
      </c>
      <c r="D664" s="3">
        <v>133.09</v>
      </c>
      <c r="E664" s="3">
        <v>594.79999999999995</v>
      </c>
      <c r="F664" s="3">
        <v>61.67</v>
      </c>
      <c r="G664" s="3">
        <v>9.6199999999999992</v>
      </c>
      <c r="H664" s="3">
        <v>12.63</v>
      </c>
      <c r="I664" s="3">
        <v>39.6</v>
      </c>
      <c r="J664" s="3">
        <v>64.58</v>
      </c>
      <c r="K664" s="3">
        <v>142.68</v>
      </c>
      <c r="L664">
        <f t="shared" si="114"/>
        <v>8.3457449540342045E-3</v>
      </c>
      <c r="M664">
        <f t="shared" si="115"/>
        <v>-1.8734673859735131E-2</v>
      </c>
      <c r="N664">
        <f t="shared" si="116"/>
        <v>-2.9602624863288386E-2</v>
      </c>
      <c r="O664">
        <f t="shared" si="117"/>
        <v>6.3446408933254383E-3</v>
      </c>
      <c r="P664">
        <f t="shared" si="118"/>
        <v>-1.7524295045403877E-2</v>
      </c>
      <c r="Q664">
        <f t="shared" si="119"/>
        <v>-3.1088082901555582E-3</v>
      </c>
      <c r="R664">
        <f t="shared" si="120"/>
        <v>-7.8554595443833183E-3</v>
      </c>
      <c r="S664">
        <f t="shared" si="121"/>
        <v>-1.2468827930174562E-2</v>
      </c>
      <c r="T664">
        <f t="shared" si="122"/>
        <v>-5.3904204527954486E-3</v>
      </c>
      <c r="U664">
        <f t="shared" si="123"/>
        <v>2.6704146170062927E-3</v>
      </c>
      <c r="V664">
        <f t="shared" si="124"/>
        <v>-7.7324309521570348E-3</v>
      </c>
      <c r="W664">
        <f t="shared" si="125"/>
        <v>118.51854535094483</v>
      </c>
    </row>
    <row r="665" spans="1:23" customFormat="1" x14ac:dyDescent="0.45">
      <c r="A665" s="2">
        <v>39688</v>
      </c>
      <c r="B665" s="3">
        <v>774.85</v>
      </c>
      <c r="C665" s="3">
        <v>101.42</v>
      </c>
      <c r="D665" s="3">
        <v>130.94999999999999</v>
      </c>
      <c r="E665" s="3">
        <v>590.4</v>
      </c>
      <c r="F665" s="3">
        <v>60.77</v>
      </c>
      <c r="G665" s="3">
        <v>9.36</v>
      </c>
      <c r="H665" s="3">
        <v>12.48</v>
      </c>
      <c r="I665" s="3">
        <v>40.049999999999997</v>
      </c>
      <c r="J665" s="3">
        <v>62.05</v>
      </c>
      <c r="K665" s="3">
        <v>142.38999999999999</v>
      </c>
      <c r="L665">
        <f t="shared" si="114"/>
        <v>-1.3357272009575481E-2</v>
      </c>
      <c r="M665">
        <f t="shared" si="115"/>
        <v>1.3794482207117107E-2</v>
      </c>
      <c r="N665">
        <f t="shared" si="116"/>
        <v>-1.6079344804267898E-2</v>
      </c>
      <c r="O665">
        <f t="shared" si="117"/>
        <v>-7.3974445191660682E-3</v>
      </c>
      <c r="P665">
        <f t="shared" si="118"/>
        <v>-1.4593805740230234E-2</v>
      </c>
      <c r="Q665">
        <f t="shared" si="119"/>
        <v>-2.7027027027027008E-2</v>
      </c>
      <c r="R665">
        <f t="shared" si="120"/>
        <v>-1.1876484560570099E-2</v>
      </c>
      <c r="S665">
        <f t="shared" si="121"/>
        <v>1.1363636363636256E-2</v>
      </c>
      <c r="T665">
        <f t="shared" si="122"/>
        <v>-3.9176215546608877E-2</v>
      </c>
      <c r="U665">
        <f t="shared" si="123"/>
        <v>-2.0325203252033954E-3</v>
      </c>
      <c r="V665">
        <f t="shared" si="124"/>
        <v>-1.0638199596189571E-2</v>
      </c>
      <c r="W665">
        <f t="shared" si="125"/>
        <v>117.25772140965144</v>
      </c>
    </row>
    <row r="666" spans="1:23" customFormat="1" x14ac:dyDescent="0.45">
      <c r="A666" s="2">
        <v>39689</v>
      </c>
      <c r="B666" s="3">
        <v>788.03</v>
      </c>
      <c r="C666" s="3">
        <v>107.39</v>
      </c>
      <c r="D666" s="3">
        <v>140.36000000000001</v>
      </c>
      <c r="E666" s="3">
        <v>590.29999999999995</v>
      </c>
      <c r="F666" s="3">
        <v>63.86</v>
      </c>
      <c r="G666" s="3">
        <v>9.43</v>
      </c>
      <c r="H666" s="3">
        <v>12.5</v>
      </c>
      <c r="I666" s="3">
        <v>39.35</v>
      </c>
      <c r="J666" s="3">
        <v>66.08</v>
      </c>
      <c r="K666" s="3">
        <v>144</v>
      </c>
      <c r="L666">
        <f t="shared" si="114"/>
        <v>1.7009743821384718E-2</v>
      </c>
      <c r="M666">
        <f t="shared" si="115"/>
        <v>5.8864129363044755E-2</v>
      </c>
      <c r="N666">
        <f t="shared" si="116"/>
        <v>7.1859488354333909E-2</v>
      </c>
      <c r="O666">
        <f t="shared" si="117"/>
        <v>-1.6937669376697619E-4</v>
      </c>
      <c r="P666">
        <f t="shared" si="118"/>
        <v>5.0847457627118578E-2</v>
      </c>
      <c r="Q666">
        <f t="shared" si="119"/>
        <v>7.4786324786325093E-3</v>
      </c>
      <c r="R666">
        <f t="shared" si="120"/>
        <v>1.6025641025640682E-3</v>
      </c>
      <c r="S666">
        <f t="shared" si="121"/>
        <v>-1.7478152309612877E-2</v>
      </c>
      <c r="T666">
        <f t="shared" si="122"/>
        <v>6.4947622884770365E-2</v>
      </c>
      <c r="U666">
        <f t="shared" si="123"/>
        <v>1.1306973804340288E-2</v>
      </c>
      <c r="V666">
        <f t="shared" si="124"/>
        <v>2.6626908343280929E-2</v>
      </c>
      <c r="W666">
        <f t="shared" si="125"/>
        <v>120.37993201016819</v>
      </c>
    </row>
    <row r="667" spans="1:23" customFormat="1" x14ac:dyDescent="0.45">
      <c r="A667" s="2">
        <v>39692</v>
      </c>
      <c r="B667" s="3">
        <v>802.03</v>
      </c>
      <c r="C667" s="3">
        <v>105.6</v>
      </c>
      <c r="D667" s="3">
        <v>141.6</v>
      </c>
      <c r="E667" s="3">
        <v>598.04999999999995</v>
      </c>
      <c r="F667" s="3">
        <v>64.81</v>
      </c>
      <c r="G667" s="3">
        <v>9.36</v>
      </c>
      <c r="H667" s="3">
        <v>12.63</v>
      </c>
      <c r="I667" s="3">
        <v>38.35</v>
      </c>
      <c r="J667" s="3">
        <v>64.42</v>
      </c>
      <c r="K667" s="3">
        <v>143.94999999999999</v>
      </c>
      <c r="L667">
        <f t="shared" si="114"/>
        <v>1.776582109818154E-2</v>
      </c>
      <c r="M667">
        <f t="shared" si="115"/>
        <v>-1.6668218642331745E-2</v>
      </c>
      <c r="N667">
        <f t="shared" si="116"/>
        <v>8.8344257623253104E-3</v>
      </c>
      <c r="O667">
        <f t="shared" si="117"/>
        <v>1.3128917499576488E-2</v>
      </c>
      <c r="P667">
        <f t="shared" si="118"/>
        <v>1.4876291888506152E-2</v>
      </c>
      <c r="Q667">
        <f t="shared" si="119"/>
        <v>-7.4231177094379944E-3</v>
      </c>
      <c r="R667">
        <f t="shared" si="120"/>
        <v>1.0400000000000062E-2</v>
      </c>
      <c r="S667">
        <f t="shared" si="121"/>
        <v>-2.5412960609911054E-2</v>
      </c>
      <c r="T667">
        <f t="shared" si="122"/>
        <v>-2.5121065375302613E-2</v>
      </c>
      <c r="U667">
        <f t="shared" si="123"/>
        <v>-3.4722222222230117E-4</v>
      </c>
      <c r="V667">
        <f t="shared" si="124"/>
        <v>-9.9671283106161565E-4</v>
      </c>
      <c r="W667">
        <f t="shared" si="125"/>
        <v>120.25994778733133</v>
      </c>
    </row>
    <row r="668" spans="1:23" customFormat="1" x14ac:dyDescent="0.45">
      <c r="A668" s="2">
        <v>39693</v>
      </c>
      <c r="B668" s="3">
        <v>808.75</v>
      </c>
      <c r="C668" s="3">
        <v>105.26</v>
      </c>
      <c r="D668" s="3">
        <v>152.13999999999999</v>
      </c>
      <c r="E668" s="3">
        <v>608.45000000000005</v>
      </c>
      <c r="F668" s="3">
        <v>67.069999999999993</v>
      </c>
      <c r="G668" s="3">
        <v>9.36</v>
      </c>
      <c r="H668" s="3">
        <v>13.33</v>
      </c>
      <c r="I668" s="3">
        <v>38.4</v>
      </c>
      <c r="J668" s="3">
        <v>66.13</v>
      </c>
      <c r="K668" s="3">
        <v>144.80000000000001</v>
      </c>
      <c r="L668">
        <f t="shared" si="114"/>
        <v>8.3787389499146263E-3</v>
      </c>
      <c r="M668">
        <f t="shared" si="115"/>
        <v>-3.2196969696968677E-3</v>
      </c>
      <c r="N668">
        <f t="shared" si="116"/>
        <v>7.4435028248587512E-2</v>
      </c>
      <c r="O668">
        <f t="shared" si="117"/>
        <v>1.7389850346961111E-2</v>
      </c>
      <c r="P668">
        <f t="shared" si="118"/>
        <v>3.4871161857737865E-2</v>
      </c>
      <c r="Q668">
        <f t="shared" si="119"/>
        <v>0</v>
      </c>
      <c r="R668">
        <f t="shared" si="120"/>
        <v>5.5423594615993603E-2</v>
      </c>
      <c r="S668">
        <f t="shared" si="121"/>
        <v>1.3037809647978398E-3</v>
      </c>
      <c r="T668">
        <f t="shared" si="122"/>
        <v>2.6544551381558423E-2</v>
      </c>
      <c r="U668">
        <f t="shared" si="123"/>
        <v>5.9048280653006104E-3</v>
      </c>
      <c r="V668">
        <f t="shared" si="124"/>
        <v>2.210318374611547E-2</v>
      </c>
      <c r="W668">
        <f t="shared" si="125"/>
        <v>122.91807551057296</v>
      </c>
    </row>
    <row r="669" spans="1:23" customFormat="1" x14ac:dyDescent="0.45">
      <c r="A669" s="2">
        <v>39695</v>
      </c>
      <c r="B669" s="3">
        <v>785.25</v>
      </c>
      <c r="C669" s="3">
        <v>104.96</v>
      </c>
      <c r="D669" s="3">
        <v>153.53</v>
      </c>
      <c r="E669" s="3">
        <v>605.04999999999995</v>
      </c>
      <c r="F669" s="3">
        <v>65.2</v>
      </c>
      <c r="G669" s="3">
        <v>9.3000000000000007</v>
      </c>
      <c r="H669" s="3">
        <v>13.23</v>
      </c>
      <c r="I669" s="3">
        <v>37.200000000000003</v>
      </c>
      <c r="J669" s="3">
        <v>65.17</v>
      </c>
      <c r="K669" s="3">
        <v>146.04</v>
      </c>
      <c r="L669">
        <f t="shared" si="114"/>
        <v>-2.9057187017001544E-2</v>
      </c>
      <c r="M669">
        <f t="shared" si="115"/>
        <v>-2.8500855025651848E-3</v>
      </c>
      <c r="N669">
        <f t="shared" si="116"/>
        <v>9.1363218088603582E-3</v>
      </c>
      <c r="O669">
        <f t="shared" si="117"/>
        <v>-5.5879694305203233E-3</v>
      </c>
      <c r="P669">
        <f t="shared" si="118"/>
        <v>-2.7881318025942903E-2</v>
      </c>
      <c r="Q669">
        <f t="shared" si="119"/>
        <v>-6.4102564102562739E-3</v>
      </c>
      <c r="R669">
        <f t="shared" si="120"/>
        <v>-7.5018754688671897E-3</v>
      </c>
      <c r="S669">
        <f t="shared" si="121"/>
        <v>-3.1249999999999889E-2</v>
      </c>
      <c r="T669">
        <f t="shared" si="122"/>
        <v>-1.4516860728867289E-2</v>
      </c>
      <c r="U669">
        <f t="shared" si="123"/>
        <v>8.5635359116020757E-3</v>
      </c>
      <c r="V669">
        <f t="shared" si="124"/>
        <v>-1.0735569486355817E-2</v>
      </c>
      <c r="W669">
        <f t="shared" si="125"/>
        <v>121.59847996980008</v>
      </c>
    </row>
    <row r="670" spans="1:23" customFormat="1" x14ac:dyDescent="0.45">
      <c r="A670" s="2">
        <v>39696</v>
      </c>
      <c r="B670" s="3">
        <v>783.95</v>
      </c>
      <c r="C670" s="3">
        <v>105.03</v>
      </c>
      <c r="D670" s="3">
        <v>151.86000000000001</v>
      </c>
      <c r="E670" s="3">
        <v>588.95000000000005</v>
      </c>
      <c r="F670" s="3">
        <v>62.37</v>
      </c>
      <c r="G670" s="3">
        <v>9.4499999999999993</v>
      </c>
      <c r="H670" s="3">
        <v>13.25</v>
      </c>
      <c r="I670" s="3">
        <v>36.75</v>
      </c>
      <c r="J670" s="3">
        <v>65.55</v>
      </c>
      <c r="K670" s="3">
        <v>142.33000000000001</v>
      </c>
      <c r="L670">
        <f t="shared" si="114"/>
        <v>-1.6555237185609099E-3</v>
      </c>
      <c r="M670">
        <f t="shared" si="115"/>
        <v>6.6692073170738749E-4</v>
      </c>
      <c r="N670">
        <f t="shared" si="116"/>
        <v>-1.0877352960333403E-2</v>
      </c>
      <c r="O670">
        <f t="shared" si="117"/>
        <v>-2.6609371126353046E-2</v>
      </c>
      <c r="P670">
        <f t="shared" si="118"/>
        <v>-4.3404907975460205E-2</v>
      </c>
      <c r="Q670">
        <f t="shared" si="119"/>
        <v>1.6129032258064363E-2</v>
      </c>
      <c r="R670">
        <f t="shared" si="120"/>
        <v>1.5117157974300509E-3</v>
      </c>
      <c r="S670">
        <f t="shared" si="121"/>
        <v>-1.2096774193548463E-2</v>
      </c>
      <c r="T670">
        <f t="shared" si="122"/>
        <v>5.8309037900873932E-3</v>
      </c>
      <c r="U670">
        <f t="shared" si="123"/>
        <v>-2.5403998904409614E-2</v>
      </c>
      <c r="V670">
        <f t="shared" si="124"/>
        <v>-9.5909356301376435E-3</v>
      </c>
      <c r="W670">
        <f t="shared" si="125"/>
        <v>120.43223677568714</v>
      </c>
    </row>
    <row r="671" spans="1:23" customFormat="1" x14ac:dyDescent="0.45">
      <c r="A671" s="2">
        <v>39699</v>
      </c>
      <c r="B671" s="3">
        <v>802.74</v>
      </c>
      <c r="C671" s="3">
        <v>106.89</v>
      </c>
      <c r="D671" s="3">
        <v>159.16</v>
      </c>
      <c r="E671" s="3">
        <v>581</v>
      </c>
      <c r="F671" s="3">
        <v>65.040000000000006</v>
      </c>
      <c r="G671" s="3">
        <v>9.3000000000000007</v>
      </c>
      <c r="H671" s="3">
        <v>13.38</v>
      </c>
      <c r="I671" s="3">
        <v>37.950000000000003</v>
      </c>
      <c r="J671" s="3">
        <v>65.17</v>
      </c>
      <c r="K671" s="3">
        <v>142.5</v>
      </c>
      <c r="L671">
        <f t="shared" si="114"/>
        <v>2.3968365329421471E-2</v>
      </c>
      <c r="M671">
        <f t="shared" si="115"/>
        <v>1.770922593544701E-2</v>
      </c>
      <c r="N671">
        <f t="shared" si="116"/>
        <v>4.8070591334123419E-2</v>
      </c>
      <c r="O671">
        <f t="shared" si="117"/>
        <v>-1.3498599201969682E-2</v>
      </c>
      <c r="P671">
        <f t="shared" si="118"/>
        <v>4.2809042809042949E-2</v>
      </c>
      <c r="Q671">
        <f t="shared" si="119"/>
        <v>-1.5873015873015723E-2</v>
      </c>
      <c r="R671">
        <f t="shared" si="120"/>
        <v>9.8113207547170407E-3</v>
      </c>
      <c r="S671">
        <f t="shared" si="121"/>
        <v>3.2653061224489875E-2</v>
      </c>
      <c r="T671">
        <f t="shared" si="122"/>
        <v>-5.797101449275293E-3</v>
      </c>
      <c r="U671">
        <f t="shared" si="123"/>
        <v>1.1944073631700097E-3</v>
      </c>
      <c r="V671">
        <f t="shared" si="124"/>
        <v>1.4104729822615108E-2</v>
      </c>
      <c r="W671">
        <f t="shared" si="125"/>
        <v>122.13090093734142</v>
      </c>
    </row>
    <row r="672" spans="1:23" customFormat="1" x14ac:dyDescent="0.45">
      <c r="A672" s="2">
        <v>39700</v>
      </c>
      <c r="B672" s="3">
        <v>801.4</v>
      </c>
      <c r="C672" s="3">
        <v>106.11</v>
      </c>
      <c r="D672" s="3">
        <v>156.06</v>
      </c>
      <c r="E672" s="3">
        <v>582.79999999999995</v>
      </c>
      <c r="F672" s="3">
        <v>64.650000000000006</v>
      </c>
      <c r="G672" s="3">
        <v>9.3699999999999992</v>
      </c>
      <c r="H672" s="3">
        <v>13.2</v>
      </c>
      <c r="I672" s="3">
        <v>37.9</v>
      </c>
      <c r="J672" s="3">
        <v>66.72</v>
      </c>
      <c r="K672" s="3">
        <v>140.36000000000001</v>
      </c>
      <c r="L672">
        <f t="shared" si="114"/>
        <v>-1.6692827067294913E-3</v>
      </c>
      <c r="M672">
        <f t="shared" si="115"/>
        <v>-7.2972214426045576E-3</v>
      </c>
      <c r="N672">
        <f t="shared" si="116"/>
        <v>-1.9477255591857215E-2</v>
      </c>
      <c r="O672">
        <f t="shared" si="117"/>
        <v>3.0981067125644655E-3</v>
      </c>
      <c r="P672">
        <f t="shared" si="118"/>
        <v>-5.9963099630996391E-3</v>
      </c>
      <c r="Q672">
        <f t="shared" si="119"/>
        <v>7.5268817204299466E-3</v>
      </c>
      <c r="R672">
        <f t="shared" si="120"/>
        <v>-1.3452914798206388E-2</v>
      </c>
      <c r="S672">
        <f t="shared" si="121"/>
        <v>-1.3175230566536036E-3</v>
      </c>
      <c r="T672">
        <f t="shared" si="122"/>
        <v>2.3783949670093556E-2</v>
      </c>
      <c r="U672">
        <f t="shared" si="123"/>
        <v>-1.5017543859649027E-2</v>
      </c>
      <c r="V672">
        <f t="shared" si="124"/>
        <v>-2.9819113315711957E-3</v>
      </c>
      <c r="W672">
        <f t="shared" si="125"/>
        <v>121.76671741990137</v>
      </c>
    </row>
    <row r="673" spans="1:23" customFormat="1" x14ac:dyDescent="0.45">
      <c r="A673" s="2">
        <v>39701</v>
      </c>
      <c r="B673" s="3">
        <v>800.77</v>
      </c>
      <c r="C673" s="3">
        <v>104.93</v>
      </c>
      <c r="D673" s="3">
        <v>156.51</v>
      </c>
      <c r="E673" s="3">
        <v>588.20000000000005</v>
      </c>
      <c r="F673" s="3">
        <v>63.85</v>
      </c>
      <c r="G673" s="3">
        <v>9.19</v>
      </c>
      <c r="H673" s="3">
        <v>13.23</v>
      </c>
      <c r="I673" s="3">
        <v>37.75</v>
      </c>
      <c r="J673" s="3">
        <v>66.45</v>
      </c>
      <c r="K673" s="3">
        <v>139.54</v>
      </c>
      <c r="L673">
        <f t="shared" si="114"/>
        <v>-7.8612428250560953E-4</v>
      </c>
      <c r="M673">
        <f t="shared" si="115"/>
        <v>-1.1120535293563215E-2</v>
      </c>
      <c r="N673">
        <f t="shared" si="116"/>
        <v>2.8835063437138834E-3</v>
      </c>
      <c r="O673">
        <f t="shared" si="117"/>
        <v>9.2656142759095592E-3</v>
      </c>
      <c r="P673">
        <f t="shared" si="118"/>
        <v>-1.2374323279195734E-2</v>
      </c>
      <c r="Q673">
        <f t="shared" si="119"/>
        <v>-1.9210245464247568E-2</v>
      </c>
      <c r="R673">
        <f t="shared" si="120"/>
        <v>2.2727272727273589E-3</v>
      </c>
      <c r="S673">
        <f t="shared" si="121"/>
        <v>-3.9577836411609129E-3</v>
      </c>
      <c r="T673">
        <f t="shared" si="122"/>
        <v>-4.0467625899279977E-3</v>
      </c>
      <c r="U673">
        <f t="shared" si="123"/>
        <v>-5.8421202621831113E-3</v>
      </c>
      <c r="V673">
        <f t="shared" si="124"/>
        <v>-4.2916046920433342E-3</v>
      </c>
      <c r="W673">
        <f t="shared" si="125"/>
        <v>121.2441428040874</v>
      </c>
    </row>
    <row r="674" spans="1:23" customFormat="1" x14ac:dyDescent="0.45">
      <c r="A674" s="2">
        <v>39702</v>
      </c>
      <c r="B674" s="3">
        <v>784.67</v>
      </c>
      <c r="C674" s="3">
        <v>104.96</v>
      </c>
      <c r="D674" s="3">
        <v>153.85</v>
      </c>
      <c r="E674" s="3">
        <v>584.35</v>
      </c>
      <c r="F674" s="3">
        <v>62.64</v>
      </c>
      <c r="G674" s="3">
        <v>9.1199999999999992</v>
      </c>
      <c r="H674" s="3">
        <v>12.95</v>
      </c>
      <c r="I674" s="3">
        <v>38.25</v>
      </c>
      <c r="J674" s="3">
        <v>63.72</v>
      </c>
      <c r="K674" s="3">
        <v>136.93</v>
      </c>
      <c r="L674">
        <f t="shared" si="114"/>
        <v>-2.0105648313498287E-2</v>
      </c>
      <c r="M674">
        <f t="shared" si="115"/>
        <v>2.8590488897347683E-4</v>
      </c>
      <c r="N674">
        <f t="shared" si="116"/>
        <v>-1.6995719123378678E-2</v>
      </c>
      <c r="O674">
        <f t="shared" si="117"/>
        <v>-6.5453927235634519E-3</v>
      </c>
      <c r="P674">
        <f t="shared" si="118"/>
        <v>-1.8950665622552872E-2</v>
      </c>
      <c r="Q674">
        <f t="shared" si="119"/>
        <v>-7.6169749727965494E-3</v>
      </c>
      <c r="R674">
        <f t="shared" si="120"/>
        <v>-2.116402116402125E-2</v>
      </c>
      <c r="S674">
        <f t="shared" si="121"/>
        <v>1.3245033112582781E-2</v>
      </c>
      <c r="T674">
        <f t="shared" si="122"/>
        <v>-4.108352144469532E-2</v>
      </c>
      <c r="U674">
        <f t="shared" si="123"/>
        <v>-1.8704314175146806E-2</v>
      </c>
      <c r="V674">
        <f t="shared" si="124"/>
        <v>-1.3763531953809697E-2</v>
      </c>
      <c r="W674">
        <f t="shared" si="125"/>
        <v>119.57539517039108</v>
      </c>
    </row>
    <row r="675" spans="1:23" customFormat="1" x14ac:dyDescent="0.45">
      <c r="A675" s="2">
        <v>39703</v>
      </c>
      <c r="B675" s="3">
        <v>769.82</v>
      </c>
      <c r="C675" s="3">
        <v>103.65</v>
      </c>
      <c r="D675" s="3">
        <v>151.22999999999999</v>
      </c>
      <c r="E675" s="3">
        <v>565.5</v>
      </c>
      <c r="F675" s="3">
        <v>62.28</v>
      </c>
      <c r="G675" s="3">
        <v>10.4</v>
      </c>
      <c r="H675" s="3">
        <v>12.83</v>
      </c>
      <c r="I675" s="3">
        <v>37.450000000000003</v>
      </c>
      <c r="J675" s="3">
        <v>60.58</v>
      </c>
      <c r="K675" s="3">
        <v>135.01</v>
      </c>
      <c r="L675">
        <f t="shared" si="114"/>
        <v>-1.8925153249136465E-2</v>
      </c>
      <c r="M675">
        <f t="shared" si="115"/>
        <v>-1.2480945121951106E-2</v>
      </c>
      <c r="N675">
        <f t="shared" si="116"/>
        <v>-1.7029574260643512E-2</v>
      </c>
      <c r="O675">
        <f t="shared" si="117"/>
        <v>-3.2258064516129073E-2</v>
      </c>
      <c r="P675">
        <f t="shared" si="118"/>
        <v>-5.7471264367816004E-3</v>
      </c>
      <c r="Q675">
        <f t="shared" si="119"/>
        <v>0.14035087719298259</v>
      </c>
      <c r="R675">
        <f t="shared" si="120"/>
        <v>-9.266409266409207E-3</v>
      </c>
      <c r="S675">
        <f t="shared" si="121"/>
        <v>-2.0915032679738488E-2</v>
      </c>
      <c r="T675">
        <f t="shared" si="122"/>
        <v>-4.9278091650973015E-2</v>
      </c>
      <c r="U675">
        <f t="shared" si="123"/>
        <v>-1.4021762944570334E-2</v>
      </c>
      <c r="V675">
        <f t="shared" si="124"/>
        <v>-3.9571282933350211E-3</v>
      </c>
      <c r="W675">
        <f t="shared" si="125"/>
        <v>119.1022199909756</v>
      </c>
    </row>
    <row r="676" spans="1:23" customFormat="1" x14ac:dyDescent="0.45">
      <c r="A676" s="2">
        <v>39706</v>
      </c>
      <c r="B676" s="3">
        <v>739.14</v>
      </c>
      <c r="C676" s="3">
        <v>100.57</v>
      </c>
      <c r="D676" s="3">
        <v>148.88999999999999</v>
      </c>
      <c r="E676" s="3">
        <v>540.6</v>
      </c>
      <c r="F676" s="3">
        <v>60.2</v>
      </c>
      <c r="G676" s="3">
        <v>9.06</v>
      </c>
      <c r="H676" s="3">
        <v>12.38</v>
      </c>
      <c r="I676" s="3">
        <v>36.950000000000003</v>
      </c>
      <c r="J676" s="3">
        <v>54.95</v>
      </c>
      <c r="K676" s="3">
        <v>131.65</v>
      </c>
      <c r="L676">
        <f t="shared" si="114"/>
        <v>-3.9853472240264039E-2</v>
      </c>
      <c r="M676">
        <f t="shared" si="115"/>
        <v>-2.9715388326097561E-2</v>
      </c>
      <c r="N676">
        <f t="shared" si="116"/>
        <v>-1.5473120412616568E-2</v>
      </c>
      <c r="O676">
        <f t="shared" si="117"/>
        <v>-4.4031830238726748E-2</v>
      </c>
      <c r="P676">
        <f t="shared" si="118"/>
        <v>-3.3397559409120071E-2</v>
      </c>
      <c r="Q676">
        <f t="shared" si="119"/>
        <v>-0.12884615384615383</v>
      </c>
      <c r="R676">
        <f t="shared" si="120"/>
        <v>-3.5074045206547097E-2</v>
      </c>
      <c r="S676">
        <f t="shared" si="121"/>
        <v>-1.3351134846461948E-2</v>
      </c>
      <c r="T676">
        <f t="shared" si="122"/>
        <v>-9.2934962033674406E-2</v>
      </c>
      <c r="U676">
        <f t="shared" si="123"/>
        <v>-2.4887045404044038E-2</v>
      </c>
      <c r="V676">
        <f t="shared" si="124"/>
        <v>-4.5756471196370628E-2</v>
      </c>
      <c r="W676">
        <f t="shared" si="125"/>
        <v>113.65252269253473</v>
      </c>
    </row>
    <row r="677" spans="1:23" customFormat="1" x14ac:dyDescent="0.45">
      <c r="A677" s="2">
        <v>39707</v>
      </c>
      <c r="B677" s="3">
        <v>735.51</v>
      </c>
      <c r="C677" s="3">
        <v>100.53</v>
      </c>
      <c r="D677" s="3">
        <v>158.55000000000001</v>
      </c>
      <c r="E677" s="3">
        <v>540.5</v>
      </c>
      <c r="F677" s="3">
        <v>61.5</v>
      </c>
      <c r="G677" s="3">
        <v>8.6300000000000008</v>
      </c>
      <c r="H677" s="3">
        <v>11.9</v>
      </c>
      <c r="I677" s="3">
        <v>36.5</v>
      </c>
      <c r="J677" s="3">
        <v>54.53</v>
      </c>
      <c r="K677" s="3">
        <v>135.22999999999999</v>
      </c>
      <c r="L677">
        <f t="shared" si="114"/>
        <v>-4.9111129150093292E-3</v>
      </c>
      <c r="M677">
        <f t="shared" si="115"/>
        <v>-3.9773292234256781E-4</v>
      </c>
      <c r="N677">
        <f t="shared" si="116"/>
        <v>6.488011283497902E-2</v>
      </c>
      <c r="O677">
        <f t="shared" si="117"/>
        <v>-1.8497965223829584E-4</v>
      </c>
      <c r="P677">
        <f t="shared" si="118"/>
        <v>2.159468438538201E-2</v>
      </c>
      <c r="Q677">
        <f t="shared" si="119"/>
        <v>-4.7461368653421598E-2</v>
      </c>
      <c r="R677">
        <f t="shared" si="120"/>
        <v>-3.8772213247172893E-2</v>
      </c>
      <c r="S677">
        <f t="shared" si="121"/>
        <v>-1.2178619756427681E-2</v>
      </c>
      <c r="T677">
        <f t="shared" si="122"/>
        <v>-7.6433121019108584E-3</v>
      </c>
      <c r="U677">
        <f t="shared" si="123"/>
        <v>2.7193315609570709E-2</v>
      </c>
      <c r="V677">
        <f t="shared" si="124"/>
        <v>2.1187735814085263E-4</v>
      </c>
      <c r="W677">
        <f t="shared" si="125"/>
        <v>113.67660308878885</v>
      </c>
    </row>
    <row r="678" spans="1:23" customFormat="1" x14ac:dyDescent="0.45">
      <c r="A678" s="2">
        <v>39708</v>
      </c>
      <c r="B678" s="3">
        <v>711.11</v>
      </c>
      <c r="C678" s="3">
        <v>99.42</v>
      </c>
      <c r="D678" s="3">
        <v>152.87</v>
      </c>
      <c r="E678" s="3">
        <v>533.35</v>
      </c>
      <c r="F678" s="3">
        <v>59.22</v>
      </c>
      <c r="G678" s="3">
        <v>8.49</v>
      </c>
      <c r="H678" s="3">
        <v>11.85</v>
      </c>
      <c r="I678" s="3">
        <v>35.950000000000003</v>
      </c>
      <c r="J678" s="3">
        <v>53.33</v>
      </c>
      <c r="K678" s="3">
        <v>134.5</v>
      </c>
      <c r="L678">
        <f t="shared" si="114"/>
        <v>-3.3174260037253031E-2</v>
      </c>
      <c r="M678">
        <f t="shared" si="115"/>
        <v>-1.1041480155177552E-2</v>
      </c>
      <c r="N678">
        <f t="shared" si="116"/>
        <v>-3.5824660990223946E-2</v>
      </c>
      <c r="O678">
        <f t="shared" si="117"/>
        <v>-1.3228492136910226E-2</v>
      </c>
      <c r="P678">
        <f t="shared" si="118"/>
        <v>-3.7073170731707336E-2</v>
      </c>
      <c r="Q678">
        <f t="shared" si="119"/>
        <v>-1.6222479721900412E-2</v>
      </c>
      <c r="R678">
        <f t="shared" si="120"/>
        <v>-4.2016806722689672E-3</v>
      </c>
      <c r="S678">
        <f t="shared" si="121"/>
        <v>-1.5068493150684854E-2</v>
      </c>
      <c r="T678">
        <f t="shared" si="122"/>
        <v>-2.2006235099945037E-2</v>
      </c>
      <c r="U678">
        <f t="shared" si="123"/>
        <v>-5.3982104562596304E-3</v>
      </c>
      <c r="V678">
        <f t="shared" si="124"/>
        <v>-1.9323916315233097E-2</v>
      </c>
      <c r="W678">
        <f t="shared" si="125"/>
        <v>111.47992592370113</v>
      </c>
    </row>
    <row r="679" spans="1:23" customFormat="1" x14ac:dyDescent="0.45">
      <c r="A679" s="2">
        <v>39709</v>
      </c>
      <c r="B679" s="3">
        <v>722.73</v>
      </c>
      <c r="C679" s="3">
        <v>97.36</v>
      </c>
      <c r="D679" s="3">
        <v>156.13999999999999</v>
      </c>
      <c r="E679" s="3">
        <v>535</v>
      </c>
      <c r="F679" s="3">
        <v>61.1</v>
      </c>
      <c r="G679" s="3">
        <v>8.4600000000000009</v>
      </c>
      <c r="H679" s="3">
        <v>11.48</v>
      </c>
      <c r="I679" s="3">
        <v>36.4</v>
      </c>
      <c r="J679" s="3">
        <v>50.3</v>
      </c>
      <c r="K679" s="3">
        <v>137.61000000000001</v>
      </c>
      <c r="L679">
        <f t="shared" si="114"/>
        <v>1.6340650532266462E-2</v>
      </c>
      <c r="M679">
        <f t="shared" si="115"/>
        <v>-2.0720177026755202E-2</v>
      </c>
      <c r="N679">
        <f t="shared" si="116"/>
        <v>2.139072414469799E-2</v>
      </c>
      <c r="O679">
        <f t="shared" si="117"/>
        <v>3.093653323333603E-3</v>
      </c>
      <c r="P679">
        <f t="shared" si="118"/>
        <v>3.1746031746031793E-2</v>
      </c>
      <c r="Q679">
        <f t="shared" si="119"/>
        <v>-3.5335689045935641E-3</v>
      </c>
      <c r="R679">
        <f t="shared" si="120"/>
        <v>-3.1223628691983057E-2</v>
      </c>
      <c r="S679">
        <f t="shared" si="121"/>
        <v>1.2517385257301689E-2</v>
      </c>
      <c r="T679">
        <f t="shared" si="122"/>
        <v>-5.681605100318772E-2</v>
      </c>
      <c r="U679">
        <f t="shared" si="123"/>
        <v>2.3122676579925752E-2</v>
      </c>
      <c r="V679">
        <f t="shared" si="124"/>
        <v>-4.0823040429622539E-4</v>
      </c>
      <c r="W679">
        <f t="shared" si="125"/>
        <v>111.43441642847039</v>
      </c>
    </row>
    <row r="680" spans="1:23" customFormat="1" x14ac:dyDescent="0.45">
      <c r="A680" s="2">
        <v>39710</v>
      </c>
      <c r="B680" s="3">
        <v>750.72</v>
      </c>
      <c r="C680" s="3">
        <v>95.77</v>
      </c>
      <c r="D680" s="3">
        <v>156.46</v>
      </c>
      <c r="E680" s="3">
        <v>561.04999999999995</v>
      </c>
      <c r="F680" s="3">
        <v>64.959999999999994</v>
      </c>
      <c r="G680" s="3">
        <v>8.59</v>
      </c>
      <c r="H680" s="3">
        <v>12.15</v>
      </c>
      <c r="I680" s="3">
        <v>36.549999999999997</v>
      </c>
      <c r="J680" s="3">
        <v>50.3</v>
      </c>
      <c r="K680" s="3">
        <v>137.01</v>
      </c>
      <c r="L680">
        <f t="shared" si="114"/>
        <v>3.872815574280853E-2</v>
      </c>
      <c r="M680">
        <f t="shared" si="115"/>
        <v>-1.6331142152834877E-2</v>
      </c>
      <c r="N680">
        <f t="shared" si="116"/>
        <v>2.0494428077367853E-3</v>
      </c>
      <c r="O680">
        <f t="shared" si="117"/>
        <v>4.8691588785046647E-2</v>
      </c>
      <c r="P680">
        <f t="shared" si="118"/>
        <v>6.3175122749590709E-2</v>
      </c>
      <c r="Q680">
        <f t="shared" si="119"/>
        <v>1.5366430260047163E-2</v>
      </c>
      <c r="R680">
        <f t="shared" si="120"/>
        <v>5.8362369337979086E-2</v>
      </c>
      <c r="S680">
        <f t="shared" si="121"/>
        <v>4.120879120879082E-3</v>
      </c>
      <c r="T680">
        <f t="shared" si="122"/>
        <v>0</v>
      </c>
      <c r="U680">
        <f t="shared" si="123"/>
        <v>-4.360148245040496E-3</v>
      </c>
      <c r="V680">
        <f t="shared" si="124"/>
        <v>2.0980269840621263E-2</v>
      </c>
      <c r="W680">
        <f t="shared" si="125"/>
        <v>113.77234055467184</v>
      </c>
    </row>
    <row r="681" spans="1:23" customFormat="1" x14ac:dyDescent="0.45">
      <c r="A681" s="2">
        <v>39713</v>
      </c>
      <c r="B681" s="3">
        <v>746.68</v>
      </c>
      <c r="C681" s="3">
        <v>98.25</v>
      </c>
      <c r="D681" s="3">
        <v>156.66999999999999</v>
      </c>
      <c r="E681" s="3">
        <v>556</v>
      </c>
      <c r="F681" s="3">
        <v>64.88</v>
      </c>
      <c r="G681" s="3">
        <v>8.41</v>
      </c>
      <c r="H681" s="3">
        <v>11.83</v>
      </c>
      <c r="I681" s="3">
        <v>38.15</v>
      </c>
      <c r="J681" s="3">
        <v>49.97</v>
      </c>
      <c r="K681" s="3">
        <v>136.13</v>
      </c>
      <c r="L681">
        <f t="shared" si="114"/>
        <v>-5.3815004262575622E-3</v>
      </c>
      <c r="M681">
        <f t="shared" si="115"/>
        <v>2.589537433434274E-2</v>
      </c>
      <c r="N681">
        <f t="shared" si="116"/>
        <v>1.3421960884569828E-3</v>
      </c>
      <c r="O681">
        <f t="shared" si="117"/>
        <v>-9.0009803047855896E-3</v>
      </c>
      <c r="P681">
        <f t="shared" si="118"/>
        <v>-1.2315270935960329E-3</v>
      </c>
      <c r="Q681">
        <f t="shared" si="119"/>
        <v>-2.095459837019787E-2</v>
      </c>
      <c r="R681">
        <f t="shared" si="120"/>
        <v>-2.6337448559670806E-2</v>
      </c>
      <c r="S681">
        <f t="shared" si="121"/>
        <v>4.3775649794801683E-2</v>
      </c>
      <c r="T681">
        <f t="shared" si="122"/>
        <v>-6.5606361829025506E-3</v>
      </c>
      <c r="U681">
        <f t="shared" si="123"/>
        <v>-6.4228888402306072E-3</v>
      </c>
      <c r="V681">
        <f t="shared" si="124"/>
        <v>-4.8763595600396158E-4</v>
      </c>
      <c r="W681">
        <f t="shared" si="125"/>
        <v>113.71686107061865</v>
      </c>
    </row>
    <row r="682" spans="1:23" customFormat="1" x14ac:dyDescent="0.45">
      <c r="A682" s="2">
        <v>39714</v>
      </c>
      <c r="B682" s="3">
        <v>745.6</v>
      </c>
      <c r="C682" s="3">
        <v>98.11</v>
      </c>
      <c r="D682" s="3">
        <v>150.28</v>
      </c>
      <c r="E682" s="3">
        <v>563.29999999999995</v>
      </c>
      <c r="F682" s="3">
        <v>61.89</v>
      </c>
      <c r="G682" s="3">
        <v>8.09</v>
      </c>
      <c r="H682" s="3">
        <v>11.98</v>
      </c>
      <c r="I682" s="3">
        <v>39</v>
      </c>
      <c r="J682" s="3">
        <v>47.6</v>
      </c>
      <c r="K682" s="3">
        <v>133.72999999999999</v>
      </c>
      <c r="L682">
        <f t="shared" si="114"/>
        <v>-1.4464027428080669E-3</v>
      </c>
      <c r="M682">
        <f t="shared" si="115"/>
        <v>-1.4249363867684535E-3</v>
      </c>
      <c r="N682">
        <f t="shared" si="116"/>
        <v>-4.0786366247526566E-2</v>
      </c>
      <c r="O682">
        <f t="shared" si="117"/>
        <v>1.3129496402877616E-2</v>
      </c>
      <c r="P682">
        <f t="shared" si="118"/>
        <v>-4.6085080147965397E-2</v>
      </c>
      <c r="Q682">
        <f t="shared" si="119"/>
        <v>-3.8049940546967927E-2</v>
      </c>
      <c r="R682">
        <f t="shared" si="120"/>
        <v>1.2679628064243479E-2</v>
      </c>
      <c r="S682">
        <f t="shared" si="121"/>
        <v>2.2280471821756263E-2</v>
      </c>
      <c r="T682">
        <f t="shared" si="122"/>
        <v>-4.74284570742445E-2</v>
      </c>
      <c r="U682">
        <f t="shared" si="123"/>
        <v>-1.7630206420333548E-2</v>
      </c>
      <c r="V682">
        <f t="shared" si="124"/>
        <v>-1.4476179327773711E-2</v>
      </c>
      <c r="W682">
        <f t="shared" si="125"/>
        <v>112.07067539716884</v>
      </c>
    </row>
    <row r="683" spans="1:23" customFormat="1" x14ac:dyDescent="0.45">
      <c r="A683" s="2">
        <v>39715</v>
      </c>
      <c r="B683" s="3">
        <v>748.25</v>
      </c>
      <c r="C683" s="3">
        <v>96.71</v>
      </c>
      <c r="D683" s="3">
        <v>151.86000000000001</v>
      </c>
      <c r="E683" s="3">
        <v>551.5</v>
      </c>
      <c r="F683" s="3">
        <v>64.09</v>
      </c>
      <c r="G683" s="3">
        <v>8.07</v>
      </c>
      <c r="H683" s="3">
        <v>12.03</v>
      </c>
      <c r="I683" s="3">
        <v>38.549999999999997</v>
      </c>
      <c r="J683" s="3">
        <v>49.72</v>
      </c>
      <c r="K683" s="3">
        <v>134.5</v>
      </c>
      <c r="L683">
        <f t="shared" si="114"/>
        <v>3.5541845493561926E-3</v>
      </c>
      <c r="M683">
        <f t="shared" si="115"/>
        <v>-1.4269697278564935E-2</v>
      </c>
      <c r="N683">
        <f t="shared" si="116"/>
        <v>1.0513707745541738E-2</v>
      </c>
      <c r="O683">
        <f t="shared" si="117"/>
        <v>-2.0947985087874942E-2</v>
      </c>
      <c r="P683">
        <f t="shared" si="118"/>
        <v>3.5546938116012325E-2</v>
      </c>
      <c r="Q683">
        <f t="shared" si="119"/>
        <v>-2.4721878862793045E-3</v>
      </c>
      <c r="R683">
        <f t="shared" si="120"/>
        <v>4.173622704507423E-3</v>
      </c>
      <c r="S683">
        <f t="shared" si="121"/>
        <v>-1.1538461538461612E-2</v>
      </c>
      <c r="T683">
        <f t="shared" si="122"/>
        <v>4.4537815126050366E-2</v>
      </c>
      <c r="U683">
        <f t="shared" si="123"/>
        <v>5.7578703357512176E-3</v>
      </c>
      <c r="V683">
        <f t="shared" si="124"/>
        <v>5.4855806786038462E-3</v>
      </c>
      <c r="W683">
        <f t="shared" si="125"/>
        <v>112.68544812876563</v>
      </c>
    </row>
    <row r="684" spans="1:23" customFormat="1" x14ac:dyDescent="0.45">
      <c r="A684" s="2">
        <v>39716</v>
      </c>
      <c r="B684" s="3">
        <v>755.25</v>
      </c>
      <c r="C684" s="3">
        <v>100</v>
      </c>
      <c r="D684" s="3">
        <v>149.38</v>
      </c>
      <c r="E684" s="3">
        <v>551.45000000000005</v>
      </c>
      <c r="F684" s="3">
        <v>64.92</v>
      </c>
      <c r="G684" s="3">
        <v>7.99</v>
      </c>
      <c r="H684" s="3">
        <v>12.08</v>
      </c>
      <c r="I684" s="3">
        <v>38.6</v>
      </c>
      <c r="J684" s="3">
        <v>48.65</v>
      </c>
      <c r="K684" s="3">
        <v>133.63</v>
      </c>
      <c r="L684">
        <f t="shared" si="114"/>
        <v>9.3551620447711332E-3</v>
      </c>
      <c r="M684">
        <f t="shared" si="115"/>
        <v>3.4019232757729362E-2</v>
      </c>
      <c r="N684">
        <f t="shared" si="116"/>
        <v>-1.6330831028579074E-2</v>
      </c>
      <c r="O684">
        <f t="shared" si="117"/>
        <v>-9.0661831368911192E-5</v>
      </c>
      <c r="P684">
        <f t="shared" si="118"/>
        <v>1.2950538305507853E-2</v>
      </c>
      <c r="Q684">
        <f t="shared" si="119"/>
        <v>-9.9132589838909629E-3</v>
      </c>
      <c r="R684">
        <f t="shared" si="120"/>
        <v>4.1562759767249137E-3</v>
      </c>
      <c r="S684">
        <f t="shared" si="121"/>
        <v>1.2970168612193066E-3</v>
      </c>
      <c r="T684">
        <f t="shared" si="122"/>
        <v>-2.1520514883346747E-2</v>
      </c>
      <c r="U684">
        <f t="shared" si="123"/>
        <v>-6.468401486988881E-3</v>
      </c>
      <c r="V684">
        <f t="shared" si="124"/>
        <v>7.4545577317779903E-4</v>
      </c>
      <c r="W684">
        <f t="shared" si="125"/>
        <v>112.76945014662635</v>
      </c>
    </row>
    <row r="685" spans="1:23" customFormat="1" x14ac:dyDescent="0.45">
      <c r="A685" s="2">
        <v>39717</v>
      </c>
      <c r="B685" s="3">
        <v>719.59</v>
      </c>
      <c r="C685" s="3">
        <v>97.15</v>
      </c>
      <c r="D685" s="3">
        <v>143.41999999999999</v>
      </c>
      <c r="E685" s="3">
        <v>538</v>
      </c>
      <c r="F685" s="3">
        <v>62.29</v>
      </c>
      <c r="G685" s="3">
        <v>7.6</v>
      </c>
      <c r="H685" s="3">
        <v>11.78</v>
      </c>
      <c r="I685" s="3">
        <v>37.200000000000003</v>
      </c>
      <c r="J685" s="3">
        <v>45.75</v>
      </c>
      <c r="K685" s="3">
        <v>131.51</v>
      </c>
      <c r="L685">
        <f t="shared" si="114"/>
        <v>-4.7216153591525943E-2</v>
      </c>
      <c r="M685">
        <f t="shared" si="115"/>
        <v>-2.8499999999999942E-2</v>
      </c>
      <c r="N685">
        <f t="shared" si="116"/>
        <v>-3.9898246083813149E-2</v>
      </c>
      <c r="O685">
        <f t="shared" si="117"/>
        <v>-2.4390243902439105E-2</v>
      </c>
      <c r="P685">
        <f t="shared" si="118"/>
        <v>-4.0511398644485559E-2</v>
      </c>
      <c r="Q685">
        <f t="shared" si="119"/>
        <v>-4.8811013767209081E-2</v>
      </c>
      <c r="R685">
        <f t="shared" si="120"/>
        <v>-2.4834437086092773E-2</v>
      </c>
      <c r="S685">
        <f t="shared" si="121"/>
        <v>-3.6269430051813434E-2</v>
      </c>
      <c r="T685">
        <f t="shared" si="122"/>
        <v>-5.9609455292908502E-2</v>
      </c>
      <c r="U685">
        <f t="shared" si="123"/>
        <v>-1.5864701040185621E-2</v>
      </c>
      <c r="V685">
        <f t="shared" si="124"/>
        <v>-3.6590507946047311E-2</v>
      </c>
      <c r="W685">
        <f t="shared" si="125"/>
        <v>108.64315868496483</v>
      </c>
    </row>
    <row r="686" spans="1:23" customFormat="1" x14ac:dyDescent="0.45">
      <c r="A686" s="2">
        <v>39720</v>
      </c>
      <c r="B686" s="3">
        <v>690.88</v>
      </c>
      <c r="C686" s="3">
        <v>91.87</v>
      </c>
      <c r="D686" s="3">
        <v>140.5</v>
      </c>
      <c r="E686" s="3">
        <v>512</v>
      </c>
      <c r="F686" s="3">
        <v>59.98</v>
      </c>
      <c r="G686" s="3">
        <v>6.78</v>
      </c>
      <c r="H686" s="3">
        <v>11.15</v>
      </c>
      <c r="I686" s="3">
        <v>35.950000000000003</v>
      </c>
      <c r="J686" s="3">
        <v>41.27</v>
      </c>
      <c r="K686" s="3">
        <v>133.81</v>
      </c>
      <c r="L686">
        <f t="shared" si="114"/>
        <v>-3.9897719534735109E-2</v>
      </c>
      <c r="M686">
        <f t="shared" si="115"/>
        <v>-5.4348944930519824E-2</v>
      </c>
      <c r="N686">
        <f t="shared" si="116"/>
        <v>-2.0359782457118867E-2</v>
      </c>
      <c r="O686">
        <f t="shared" si="117"/>
        <v>-4.8327137546468404E-2</v>
      </c>
      <c r="P686">
        <f t="shared" si="118"/>
        <v>-3.7084604270348411E-2</v>
      </c>
      <c r="Q686">
        <f t="shared" si="119"/>
        <v>-0.10789473684210518</v>
      </c>
      <c r="R686">
        <f t="shared" si="120"/>
        <v>-5.3480475382003317E-2</v>
      </c>
      <c r="S686">
        <f t="shared" si="121"/>
        <v>-3.3602150537634407E-2</v>
      </c>
      <c r="T686">
        <f t="shared" si="122"/>
        <v>-9.7923497267759493E-2</v>
      </c>
      <c r="U686">
        <f t="shared" si="123"/>
        <v>1.7489164322104872E-2</v>
      </c>
      <c r="V686">
        <f t="shared" si="124"/>
        <v>-4.7542988444658804E-2</v>
      </c>
      <c r="W686">
        <f t="shared" si="125"/>
        <v>103.47793824701432</v>
      </c>
    </row>
    <row r="687" spans="1:23" customFormat="1" x14ac:dyDescent="0.45">
      <c r="A687" s="2">
        <v>39721</v>
      </c>
      <c r="B687" s="3">
        <v>704.07</v>
      </c>
      <c r="C687" s="3">
        <v>92.17</v>
      </c>
      <c r="D687" s="3">
        <v>146.57</v>
      </c>
      <c r="E687" s="3">
        <v>528.25</v>
      </c>
      <c r="F687" s="3">
        <v>61.45</v>
      </c>
      <c r="G687" s="3">
        <v>6.61</v>
      </c>
      <c r="H687" s="3">
        <v>11.6</v>
      </c>
      <c r="I687" s="3">
        <v>37.299999999999997</v>
      </c>
      <c r="J687" s="3">
        <v>40.450000000000003</v>
      </c>
      <c r="K687" s="3">
        <v>133.30000000000001</v>
      </c>
      <c r="L687">
        <f t="shared" si="114"/>
        <v>1.9091593330245564E-2</v>
      </c>
      <c r="M687">
        <f t="shared" si="115"/>
        <v>3.2654838358549816E-3</v>
      </c>
      <c r="N687">
        <f t="shared" si="116"/>
        <v>4.3202846975088922E-2</v>
      </c>
      <c r="O687">
        <f t="shared" si="117"/>
        <v>3.173828125E-2</v>
      </c>
      <c r="P687">
        <f t="shared" si="118"/>
        <v>2.4508169389796698E-2</v>
      </c>
      <c r="Q687">
        <f t="shared" si="119"/>
        <v>-2.5073746312684355E-2</v>
      </c>
      <c r="R687">
        <f t="shared" si="120"/>
        <v>4.035874439461877E-2</v>
      </c>
      <c r="S687">
        <f t="shared" si="121"/>
        <v>3.7552155771905266E-2</v>
      </c>
      <c r="T687">
        <f t="shared" si="122"/>
        <v>-1.9869154349406355E-2</v>
      </c>
      <c r="U687">
        <f t="shared" si="123"/>
        <v>-3.8113743367460644E-3</v>
      </c>
      <c r="V687">
        <f t="shared" si="124"/>
        <v>1.509629999486734E-2</v>
      </c>
      <c r="W687">
        <f t="shared" si="125"/>
        <v>105.04007224564161</v>
      </c>
    </row>
    <row r="688" spans="1:23" customFormat="1" x14ac:dyDescent="0.45">
      <c r="A688" s="2">
        <v>39722</v>
      </c>
      <c r="B688" s="3">
        <v>709.68</v>
      </c>
      <c r="C688" s="3">
        <v>92.14</v>
      </c>
      <c r="D688" s="3">
        <v>150.15</v>
      </c>
      <c r="E688" s="3">
        <v>520.85</v>
      </c>
      <c r="F688" s="3">
        <v>64.680000000000007</v>
      </c>
      <c r="G688" s="3">
        <v>6.9</v>
      </c>
      <c r="H688" s="3">
        <v>12.05</v>
      </c>
      <c r="I688" s="3">
        <v>37.75</v>
      </c>
      <c r="J688" s="3">
        <v>40.020000000000003</v>
      </c>
      <c r="K688" s="3">
        <v>132.99</v>
      </c>
      <c r="L688">
        <f t="shared" si="114"/>
        <v>7.9679577314754214E-3</v>
      </c>
      <c r="M688">
        <f t="shared" si="115"/>
        <v>-3.2548551589455503E-4</v>
      </c>
      <c r="N688">
        <f t="shared" si="116"/>
        <v>2.4425189329330781E-2</v>
      </c>
      <c r="O688">
        <f t="shared" si="117"/>
        <v>-1.4008518693800241E-2</v>
      </c>
      <c r="P688">
        <f t="shared" si="118"/>
        <v>5.2563059397884519E-2</v>
      </c>
      <c r="Q688">
        <f t="shared" si="119"/>
        <v>4.3872919818456889E-2</v>
      </c>
      <c r="R688">
        <f t="shared" si="120"/>
        <v>3.8793103448275953E-2</v>
      </c>
      <c r="S688">
        <f t="shared" si="121"/>
        <v>1.2064343163538951E-2</v>
      </c>
      <c r="T688">
        <f t="shared" si="122"/>
        <v>-1.0630407911001229E-2</v>
      </c>
      <c r="U688">
        <f t="shared" si="123"/>
        <v>-2.3255813953488541E-3</v>
      </c>
      <c r="V688">
        <f t="shared" si="124"/>
        <v>1.5239657937291765E-2</v>
      </c>
      <c r="W688">
        <f t="shared" si="125"/>
        <v>106.6408470163736</v>
      </c>
    </row>
    <row r="689" spans="1:23" customFormat="1" x14ac:dyDescent="0.45">
      <c r="A689" s="2">
        <v>39724</v>
      </c>
      <c r="B689" s="3">
        <v>701.07</v>
      </c>
      <c r="C689" s="3">
        <v>90.86</v>
      </c>
      <c r="D689" s="3">
        <v>148.13999999999999</v>
      </c>
      <c r="E689" s="3">
        <v>518</v>
      </c>
      <c r="F689" s="3">
        <v>63.67</v>
      </c>
      <c r="G689" s="3">
        <v>6.48</v>
      </c>
      <c r="H689" s="3">
        <v>11.05</v>
      </c>
      <c r="I689" s="3">
        <v>36.65</v>
      </c>
      <c r="J689" s="3">
        <v>38.479999999999997</v>
      </c>
      <c r="K689" s="3">
        <v>131.77000000000001</v>
      </c>
      <c r="L689">
        <f t="shared" si="114"/>
        <v>-1.2132228610077641E-2</v>
      </c>
      <c r="M689">
        <f t="shared" si="115"/>
        <v>-1.3891903624918614E-2</v>
      </c>
      <c r="N689">
        <f t="shared" si="116"/>
        <v>-1.3386613386613514E-2</v>
      </c>
      <c r="O689">
        <f t="shared" si="117"/>
        <v>-5.4718249016031924E-3</v>
      </c>
      <c r="P689">
        <f t="shared" si="118"/>
        <v>-1.561533704390855E-2</v>
      </c>
      <c r="Q689">
        <f t="shared" si="119"/>
        <v>-6.0869565217391293E-2</v>
      </c>
      <c r="R689">
        <f t="shared" si="120"/>
        <v>-8.2987551867219914E-2</v>
      </c>
      <c r="S689">
        <f t="shared" si="121"/>
        <v>-2.9139072847682156E-2</v>
      </c>
      <c r="T689">
        <f t="shared" si="122"/>
        <v>-3.8480759620190055E-2</v>
      </c>
      <c r="U689">
        <f t="shared" si="123"/>
        <v>-9.1736220768478746E-3</v>
      </c>
      <c r="V689">
        <f t="shared" si="124"/>
        <v>-2.8114847919645282E-2</v>
      </c>
      <c r="W689">
        <f t="shared" si="125"/>
        <v>103.6426558204861</v>
      </c>
    </row>
    <row r="690" spans="1:23" customFormat="1" x14ac:dyDescent="0.45">
      <c r="A690" s="2">
        <v>39727</v>
      </c>
      <c r="B690" s="3">
        <v>673.21</v>
      </c>
      <c r="C690" s="3">
        <v>85.26</v>
      </c>
      <c r="D690" s="3">
        <v>143.4</v>
      </c>
      <c r="E690" s="3">
        <v>470.2</v>
      </c>
      <c r="F690" s="3">
        <v>60.1</v>
      </c>
      <c r="G690" s="3">
        <v>6.15</v>
      </c>
      <c r="H690" s="3">
        <v>10.08</v>
      </c>
      <c r="I690" s="3">
        <v>36.75</v>
      </c>
      <c r="J690" s="3">
        <v>34.270000000000003</v>
      </c>
      <c r="K690" s="3">
        <v>125.04</v>
      </c>
      <c r="L690">
        <f t="shared" si="114"/>
        <v>-3.9739255709130346E-2</v>
      </c>
      <c r="M690">
        <f t="shared" si="115"/>
        <v>-6.1633281972264961E-2</v>
      </c>
      <c r="N690">
        <f t="shared" si="116"/>
        <v>-3.1996759821790073E-2</v>
      </c>
      <c r="O690">
        <f t="shared" si="117"/>
        <v>-9.2277992277992299E-2</v>
      </c>
      <c r="P690">
        <f t="shared" si="118"/>
        <v>-5.607036280822994E-2</v>
      </c>
      <c r="Q690">
        <f t="shared" si="119"/>
        <v>-5.0925925925925937E-2</v>
      </c>
      <c r="R690">
        <f t="shared" si="120"/>
        <v>-8.7782805429864302E-2</v>
      </c>
      <c r="S690">
        <f t="shared" si="121"/>
        <v>2.7285129604366011E-3</v>
      </c>
      <c r="T690">
        <f t="shared" si="122"/>
        <v>-0.10940748440748425</v>
      </c>
      <c r="U690">
        <f t="shared" si="123"/>
        <v>-5.1073840783182847E-2</v>
      </c>
      <c r="V690">
        <f t="shared" si="124"/>
        <v>-5.7817919617542832E-2</v>
      </c>
      <c r="W690">
        <f t="shared" si="125"/>
        <v>97.650253077308577</v>
      </c>
    </row>
    <row r="691" spans="1:23" customFormat="1" x14ac:dyDescent="0.45">
      <c r="A691" s="2">
        <v>39728</v>
      </c>
      <c r="B691" s="3">
        <v>635.09</v>
      </c>
      <c r="C691" s="3">
        <v>82.16</v>
      </c>
      <c r="D691" s="3">
        <v>140.80000000000001</v>
      </c>
      <c r="E691" s="3">
        <v>461.55</v>
      </c>
      <c r="F691" s="3">
        <v>56.39</v>
      </c>
      <c r="G691" s="3">
        <v>5.82</v>
      </c>
      <c r="H691" s="3">
        <v>9.9499999999999993</v>
      </c>
      <c r="I691" s="3">
        <v>35.549999999999997</v>
      </c>
      <c r="J691" s="3">
        <v>34.42</v>
      </c>
      <c r="K691" s="3">
        <v>130.66999999999999</v>
      </c>
      <c r="L691">
        <f t="shared" si="114"/>
        <v>-5.6624233151616882E-2</v>
      </c>
      <c r="M691">
        <f t="shared" si="115"/>
        <v>-3.6359371334740889E-2</v>
      </c>
      <c r="N691">
        <f t="shared" si="116"/>
        <v>-1.8131101813110142E-2</v>
      </c>
      <c r="O691">
        <f t="shared" si="117"/>
        <v>-1.8396427052318115E-2</v>
      </c>
      <c r="P691">
        <f t="shared" si="118"/>
        <v>-6.1730449251247932E-2</v>
      </c>
      <c r="Q691">
        <f t="shared" si="119"/>
        <v>-5.365853658536586E-2</v>
      </c>
      <c r="R691">
        <f t="shared" si="120"/>
        <v>-1.2896825396825474E-2</v>
      </c>
      <c r="S691">
        <f t="shared" si="121"/>
        <v>-3.2653061224489875E-2</v>
      </c>
      <c r="T691">
        <f t="shared" si="122"/>
        <v>4.3770061278085373E-3</v>
      </c>
      <c r="U691">
        <f t="shared" si="123"/>
        <v>4.5025591810620449E-2</v>
      </c>
      <c r="V691">
        <f t="shared" si="124"/>
        <v>-2.4104740787128615E-2</v>
      </c>
      <c r="W691">
        <f t="shared" si="125"/>
        <v>95.296419039082537</v>
      </c>
    </row>
    <row r="692" spans="1:23" customFormat="1" x14ac:dyDescent="0.45">
      <c r="A692" s="2">
        <v>39729</v>
      </c>
      <c r="B692" s="3">
        <v>619.16999999999996</v>
      </c>
      <c r="C692" s="3">
        <v>78.78</v>
      </c>
      <c r="D692" s="3">
        <v>132.22</v>
      </c>
      <c r="E692" s="3">
        <v>477.15</v>
      </c>
      <c r="F692" s="3">
        <v>55.28</v>
      </c>
      <c r="G692" s="3">
        <v>5.56</v>
      </c>
      <c r="H692" s="3">
        <v>9.5500000000000007</v>
      </c>
      <c r="I692" s="3">
        <v>33.9</v>
      </c>
      <c r="J692" s="3">
        <v>31.2</v>
      </c>
      <c r="K692" s="3">
        <v>125.94</v>
      </c>
      <c r="L692">
        <f t="shared" si="114"/>
        <v>-2.506731329417889E-2</v>
      </c>
      <c r="M692">
        <f t="shared" si="115"/>
        <v>-4.1139240506329063E-2</v>
      </c>
      <c r="N692">
        <f t="shared" si="116"/>
        <v>-6.0937500000000082E-2</v>
      </c>
      <c r="O692">
        <f t="shared" si="117"/>
        <v>3.3799155021124398E-2</v>
      </c>
      <c r="P692">
        <f t="shared" si="118"/>
        <v>-1.9684341195247375E-2</v>
      </c>
      <c r="Q692">
        <f t="shared" si="119"/>
        <v>-4.4673539518900456E-2</v>
      </c>
      <c r="R692">
        <f t="shared" si="120"/>
        <v>-4.020100502512549E-2</v>
      </c>
      <c r="S692">
        <f t="shared" si="121"/>
        <v>-4.6413502109704602E-2</v>
      </c>
      <c r="T692">
        <f t="shared" si="122"/>
        <v>-9.3550261475886173E-2</v>
      </c>
      <c r="U692">
        <f t="shared" si="123"/>
        <v>-3.619805617203635E-2</v>
      </c>
      <c r="V692">
        <f t="shared" si="124"/>
        <v>-3.740656042762841E-2</v>
      </c>
      <c r="W692">
        <f t="shared" si="125"/>
        <v>91.731707781760505</v>
      </c>
    </row>
    <row r="693" spans="1:23" customFormat="1" x14ac:dyDescent="0.45">
      <c r="A693" s="2">
        <v>39731</v>
      </c>
      <c r="B693" s="3">
        <v>575.29999999999995</v>
      </c>
      <c r="C693" s="3">
        <v>75.540000000000006</v>
      </c>
      <c r="D693" s="3">
        <v>135.22</v>
      </c>
      <c r="E693" s="3">
        <v>446.55</v>
      </c>
      <c r="F693" s="3">
        <v>52.32</v>
      </c>
      <c r="G693" s="3">
        <v>5.3</v>
      </c>
      <c r="H693" s="3">
        <v>9.35</v>
      </c>
      <c r="I693" s="3">
        <v>33.25</v>
      </c>
      <c r="J693" s="3">
        <v>28.33</v>
      </c>
      <c r="K693" s="3">
        <v>120.25</v>
      </c>
      <c r="L693">
        <f t="shared" si="114"/>
        <v>-7.0852916000452223E-2</v>
      </c>
      <c r="M693">
        <f t="shared" si="115"/>
        <v>-4.1127189642041061E-2</v>
      </c>
      <c r="N693">
        <f t="shared" si="116"/>
        <v>2.2689456965663289E-2</v>
      </c>
      <c r="O693">
        <f t="shared" si="117"/>
        <v>-6.4130776485381888E-2</v>
      </c>
      <c r="P693">
        <f t="shared" si="118"/>
        <v>-5.3545586107091189E-2</v>
      </c>
      <c r="Q693">
        <f t="shared" si="119"/>
        <v>-4.676258992805752E-2</v>
      </c>
      <c r="R693">
        <f t="shared" si="120"/>
        <v>-2.094240837696346E-2</v>
      </c>
      <c r="S693">
        <f t="shared" si="121"/>
        <v>-1.9174041297935061E-2</v>
      </c>
      <c r="T693">
        <f t="shared" si="122"/>
        <v>-9.1987179487179521E-2</v>
      </c>
      <c r="U693">
        <f t="shared" si="123"/>
        <v>-4.5180244560902E-2</v>
      </c>
      <c r="V693">
        <f t="shared" si="124"/>
        <v>-4.3101347492034058E-2</v>
      </c>
      <c r="W693">
        <f t="shared" si="125"/>
        <v>87.777947568621116</v>
      </c>
    </row>
    <row r="694" spans="1:23" customFormat="1" x14ac:dyDescent="0.45">
      <c r="A694" s="2">
        <v>39734</v>
      </c>
      <c r="B694" s="3">
        <v>632.26</v>
      </c>
      <c r="C694" s="3">
        <v>80.3</v>
      </c>
      <c r="D694" s="3">
        <v>150.18</v>
      </c>
      <c r="E694" s="3">
        <v>451.75</v>
      </c>
      <c r="F694" s="3">
        <v>58.99</v>
      </c>
      <c r="G694" s="3">
        <v>5.42</v>
      </c>
      <c r="H694" s="3">
        <v>9.98</v>
      </c>
      <c r="I694" s="3">
        <v>33.200000000000003</v>
      </c>
      <c r="J694" s="3">
        <v>28.9</v>
      </c>
      <c r="K694" s="3">
        <v>120.33</v>
      </c>
      <c r="L694">
        <f t="shared" si="114"/>
        <v>9.9009212584738465E-2</v>
      </c>
      <c r="M694">
        <f t="shared" si="115"/>
        <v>6.30129732592003E-2</v>
      </c>
      <c r="N694">
        <f t="shared" si="116"/>
        <v>0.1106345215204852</v>
      </c>
      <c r="O694">
        <f t="shared" si="117"/>
        <v>1.164483260553127E-2</v>
      </c>
      <c r="P694">
        <f t="shared" si="118"/>
        <v>0.12748470948012236</v>
      </c>
      <c r="Q694">
        <f t="shared" si="119"/>
        <v>2.2641509433962283E-2</v>
      </c>
      <c r="R694">
        <f t="shared" si="120"/>
        <v>6.7379679144385113E-2</v>
      </c>
      <c r="S694">
        <f t="shared" si="121"/>
        <v>-1.503759398496155E-3</v>
      </c>
      <c r="T694">
        <f t="shared" si="122"/>
        <v>2.0120014119308166E-2</v>
      </c>
      <c r="U694">
        <f t="shared" si="123"/>
        <v>6.6528066528065107E-4</v>
      </c>
      <c r="V694">
        <f t="shared" si="124"/>
        <v>5.2108897341451764E-2</v>
      </c>
      <c r="W694">
        <f t="shared" si="125"/>
        <v>92.35195962731774</v>
      </c>
    </row>
    <row r="695" spans="1:23" customFormat="1" x14ac:dyDescent="0.45">
      <c r="A695" s="2">
        <v>39735</v>
      </c>
      <c r="B695" s="3">
        <v>629.92999999999995</v>
      </c>
      <c r="C695" s="3">
        <v>81.150000000000006</v>
      </c>
      <c r="D695" s="3">
        <v>152.84</v>
      </c>
      <c r="E695" s="3">
        <v>442.9</v>
      </c>
      <c r="F695" s="3">
        <v>56.94</v>
      </c>
      <c r="G695" s="3">
        <v>5.44</v>
      </c>
      <c r="H695" s="3">
        <v>10.3</v>
      </c>
      <c r="I695" s="3">
        <v>36.5</v>
      </c>
      <c r="J695" s="3">
        <v>32.72</v>
      </c>
      <c r="K695" s="3">
        <v>122.78</v>
      </c>
      <c r="L695">
        <f t="shared" si="114"/>
        <v>-3.6851928004302675E-3</v>
      </c>
      <c r="M695">
        <f t="shared" si="115"/>
        <v>1.0585305105853158E-2</v>
      </c>
      <c r="N695">
        <f t="shared" si="116"/>
        <v>1.7712078838726837E-2</v>
      </c>
      <c r="O695">
        <f t="shared" si="117"/>
        <v>-1.9590481460985108E-2</v>
      </c>
      <c r="P695">
        <f t="shared" si="118"/>
        <v>-3.4751652822512365E-2</v>
      </c>
      <c r="Q695">
        <f t="shared" si="119"/>
        <v>3.690036900369089E-3</v>
      </c>
      <c r="R695">
        <f t="shared" si="120"/>
        <v>3.2064128256513051E-2</v>
      </c>
      <c r="S695">
        <f t="shared" si="121"/>
        <v>9.9397590361445687E-2</v>
      </c>
      <c r="T695">
        <f t="shared" si="122"/>
        <v>0.13217993079584778</v>
      </c>
      <c r="U695">
        <f t="shared" si="123"/>
        <v>2.0360674810936615E-2</v>
      </c>
      <c r="V695">
        <f t="shared" si="124"/>
        <v>2.5796241798576446E-2</v>
      </c>
      <c r="W695">
        <f t="shared" si="125"/>
        <v>94.73429310843639</v>
      </c>
    </row>
    <row r="696" spans="1:23" customFormat="1" x14ac:dyDescent="0.45">
      <c r="A696" s="2">
        <v>39736</v>
      </c>
      <c r="B696" s="3">
        <v>583.20000000000005</v>
      </c>
      <c r="C696" s="3">
        <v>75.31</v>
      </c>
      <c r="D696" s="3">
        <v>149.71</v>
      </c>
      <c r="E696" s="3">
        <v>423.6</v>
      </c>
      <c r="F696" s="3">
        <v>56.72</v>
      </c>
      <c r="G696" s="3">
        <v>4.41</v>
      </c>
      <c r="H696" s="3">
        <v>9.3800000000000008</v>
      </c>
      <c r="I696" s="3">
        <v>35.950000000000003</v>
      </c>
      <c r="J696" s="3">
        <v>30.18</v>
      </c>
      <c r="K696" s="3">
        <v>119.53</v>
      </c>
      <c r="L696">
        <f t="shared" si="114"/>
        <v>-7.4182845713015588E-2</v>
      </c>
      <c r="M696">
        <f t="shared" si="115"/>
        <v>-7.1965495995070891E-2</v>
      </c>
      <c r="N696">
        <f t="shared" si="116"/>
        <v>-2.0478932216697169E-2</v>
      </c>
      <c r="O696">
        <f t="shared" si="117"/>
        <v>-4.3576428087604327E-2</v>
      </c>
      <c r="P696">
        <f t="shared" si="118"/>
        <v>-3.8637161924832959E-3</v>
      </c>
      <c r="Q696">
        <f t="shared" si="119"/>
        <v>-0.18933823529411767</v>
      </c>
      <c r="R696">
        <f t="shared" si="120"/>
        <v>-8.9320388349514557E-2</v>
      </c>
      <c r="S696">
        <f t="shared" si="121"/>
        <v>-1.5068493150684854E-2</v>
      </c>
      <c r="T696">
        <f t="shared" si="122"/>
        <v>-7.7628361858190692E-2</v>
      </c>
      <c r="U696">
        <f t="shared" si="123"/>
        <v>-2.6470109138296141E-2</v>
      </c>
      <c r="V696">
        <f t="shared" si="124"/>
        <v>-6.1189300599567523E-2</v>
      </c>
      <c r="W696">
        <f t="shared" si="125"/>
        <v>88.937567970336744</v>
      </c>
    </row>
    <row r="697" spans="1:23" customFormat="1" x14ac:dyDescent="0.45">
      <c r="A697" s="2">
        <v>39737</v>
      </c>
      <c r="B697" s="3">
        <v>597.46</v>
      </c>
      <c r="C697" s="3">
        <v>73.48</v>
      </c>
      <c r="D697" s="3">
        <v>154.38999999999999</v>
      </c>
      <c r="E697" s="3">
        <v>397.9</v>
      </c>
      <c r="F697" s="3">
        <v>54.37</v>
      </c>
      <c r="G697" s="3">
        <v>4.58</v>
      </c>
      <c r="H697" s="3">
        <v>9.0500000000000007</v>
      </c>
      <c r="I697" s="3">
        <v>33.950000000000003</v>
      </c>
      <c r="J697" s="3">
        <v>30.82</v>
      </c>
      <c r="K697" s="3">
        <v>116.18</v>
      </c>
      <c r="L697">
        <f t="shared" si="114"/>
        <v>2.4451303155006841E-2</v>
      </c>
      <c r="M697">
        <f t="shared" si="115"/>
        <v>-2.4299561811180429E-2</v>
      </c>
      <c r="N697">
        <f t="shared" si="116"/>
        <v>3.1260436844566017E-2</v>
      </c>
      <c r="O697">
        <f t="shared" si="117"/>
        <v>-6.0670443814919837E-2</v>
      </c>
      <c r="P697">
        <f t="shared" si="118"/>
        <v>-4.1431593794076189E-2</v>
      </c>
      <c r="Q697">
        <f t="shared" si="119"/>
        <v>3.8548752834467105E-2</v>
      </c>
      <c r="R697">
        <f t="shared" si="120"/>
        <v>-3.5181236673773993E-2</v>
      </c>
      <c r="S697">
        <f t="shared" si="121"/>
        <v>-5.5632823365785809E-2</v>
      </c>
      <c r="T697">
        <f t="shared" si="122"/>
        <v>2.1206096752816452E-2</v>
      </c>
      <c r="U697">
        <f t="shared" si="123"/>
        <v>-2.8026436877771222E-2</v>
      </c>
      <c r="V697">
        <f t="shared" si="124"/>
        <v>-1.2977550675065109E-2</v>
      </c>
      <c r="W697">
        <f t="shared" si="125"/>
        <v>87.783376175084655</v>
      </c>
    </row>
    <row r="698" spans="1:23" customFormat="1" x14ac:dyDescent="0.45">
      <c r="A698" s="2">
        <v>39738</v>
      </c>
      <c r="B698" s="3">
        <v>564.85</v>
      </c>
      <c r="C698" s="3">
        <v>70.95</v>
      </c>
      <c r="D698" s="3">
        <v>141.4</v>
      </c>
      <c r="E698" s="3">
        <v>375.8</v>
      </c>
      <c r="F698" s="3">
        <v>51.2</v>
      </c>
      <c r="G698" s="3">
        <v>4.6500000000000004</v>
      </c>
      <c r="H698" s="3">
        <v>9.1300000000000008</v>
      </c>
      <c r="I698" s="3">
        <v>33.9</v>
      </c>
      <c r="J698" s="3">
        <v>29.3</v>
      </c>
      <c r="K698" s="3">
        <v>115.43</v>
      </c>
      <c r="L698">
        <f t="shared" si="114"/>
        <v>-5.4581059819904278E-2</v>
      </c>
      <c r="M698">
        <f t="shared" si="115"/>
        <v>-3.4431137724550913E-2</v>
      </c>
      <c r="N698">
        <f t="shared" si="116"/>
        <v>-8.4137573677051505E-2</v>
      </c>
      <c r="O698">
        <f t="shared" si="117"/>
        <v>-5.5541593365167043E-2</v>
      </c>
      <c r="P698">
        <f t="shared" si="118"/>
        <v>-5.8304211881552229E-2</v>
      </c>
      <c r="Q698">
        <f t="shared" si="119"/>
        <v>1.5283842794759887E-2</v>
      </c>
      <c r="R698">
        <f t="shared" si="120"/>
        <v>8.8397790055248695E-3</v>
      </c>
      <c r="S698">
        <f t="shared" si="121"/>
        <v>-1.4727540500737632E-3</v>
      </c>
      <c r="T698">
        <f t="shared" si="122"/>
        <v>-4.9318624269954564E-2</v>
      </c>
      <c r="U698">
        <f t="shared" si="123"/>
        <v>-6.4555000860733345E-3</v>
      </c>
      <c r="V698">
        <f t="shared" si="124"/>
        <v>-3.2011883307404287E-2</v>
      </c>
      <c r="W698">
        <f t="shared" si="125"/>
        <v>84.973264980637865</v>
      </c>
    </row>
    <row r="699" spans="1:23" customFormat="1" x14ac:dyDescent="0.45">
      <c r="A699" s="2">
        <v>39741</v>
      </c>
      <c r="B699" s="3">
        <v>582.79</v>
      </c>
      <c r="C699" s="3">
        <v>74.790000000000006</v>
      </c>
      <c r="D699" s="3">
        <v>143.41999999999999</v>
      </c>
      <c r="E699" s="3">
        <v>368.15</v>
      </c>
      <c r="F699" s="3">
        <v>54.24</v>
      </c>
      <c r="G699" s="3">
        <v>5.12</v>
      </c>
      <c r="H699" s="3">
        <v>8.9</v>
      </c>
      <c r="I699" s="3">
        <v>32.5</v>
      </c>
      <c r="J699" s="3">
        <v>30.33</v>
      </c>
      <c r="K699" s="3">
        <v>114.5</v>
      </c>
      <c r="L699">
        <f t="shared" si="114"/>
        <v>3.1760644418872164E-2</v>
      </c>
      <c r="M699">
        <f t="shared" si="115"/>
        <v>5.4122621564482075E-2</v>
      </c>
      <c r="N699">
        <f t="shared" si="116"/>
        <v>1.4285714285714157E-2</v>
      </c>
      <c r="O699">
        <f t="shared" si="117"/>
        <v>-2.0356572645024038E-2</v>
      </c>
      <c r="P699">
        <f t="shared" si="118"/>
        <v>5.9374999999999983E-2</v>
      </c>
      <c r="Q699">
        <f t="shared" si="119"/>
        <v>0.10107526881720424</v>
      </c>
      <c r="R699">
        <f t="shared" si="120"/>
        <v>-2.5191675794085478E-2</v>
      </c>
      <c r="S699">
        <f t="shared" si="121"/>
        <v>-4.1297935103244796E-2</v>
      </c>
      <c r="T699">
        <f t="shared" si="122"/>
        <v>3.5153583617747355E-2</v>
      </c>
      <c r="U699">
        <f t="shared" si="123"/>
        <v>-8.0568309798146644E-3</v>
      </c>
      <c r="V699">
        <f t="shared" si="124"/>
        <v>2.00869818181851E-2</v>
      </c>
      <c r="W699">
        <f t="shared" si="125"/>
        <v>86.680121409335754</v>
      </c>
    </row>
    <row r="700" spans="1:23" customFormat="1" x14ac:dyDescent="0.45">
      <c r="A700" s="2">
        <v>39742</v>
      </c>
      <c r="B700" s="3">
        <v>603.74</v>
      </c>
      <c r="C700" s="3">
        <v>81.12</v>
      </c>
      <c r="D700" s="3">
        <v>148.93</v>
      </c>
      <c r="E700" s="3">
        <v>375.55</v>
      </c>
      <c r="F700" s="3">
        <v>54.41</v>
      </c>
      <c r="G700" s="3">
        <v>5.52</v>
      </c>
      <c r="H700" s="3">
        <v>8.83</v>
      </c>
      <c r="I700" s="3">
        <v>33.6</v>
      </c>
      <c r="J700" s="3">
        <v>34.450000000000003</v>
      </c>
      <c r="K700" s="3">
        <v>115</v>
      </c>
      <c r="L700">
        <f t="shared" si="114"/>
        <v>3.5947768492939215E-2</v>
      </c>
      <c r="M700">
        <f t="shared" si="115"/>
        <v>8.4636983553951037E-2</v>
      </c>
      <c r="N700">
        <f t="shared" si="116"/>
        <v>3.8418630595454049E-2</v>
      </c>
      <c r="O700">
        <f t="shared" si="117"/>
        <v>2.0100502512562908E-2</v>
      </c>
      <c r="P700">
        <f t="shared" si="118"/>
        <v>3.1342182890854459E-3</v>
      </c>
      <c r="Q700">
        <f t="shared" si="119"/>
        <v>7.8124999999999889E-2</v>
      </c>
      <c r="R700">
        <f t="shared" si="120"/>
        <v>-7.8651685393258744E-3</v>
      </c>
      <c r="S700">
        <f t="shared" si="121"/>
        <v>3.3846153846153887E-2</v>
      </c>
      <c r="T700">
        <f t="shared" si="122"/>
        <v>0.13583910319815379</v>
      </c>
      <c r="U700">
        <f t="shared" si="123"/>
        <v>4.3668122270742356E-3</v>
      </c>
      <c r="V700">
        <f t="shared" si="124"/>
        <v>4.2655000417604852E-2</v>
      </c>
      <c r="W700">
        <f t="shared" si="125"/>
        <v>90.377462024249013</v>
      </c>
    </row>
    <row r="701" spans="1:23" customFormat="1" x14ac:dyDescent="0.45">
      <c r="A701" s="2">
        <v>39743</v>
      </c>
      <c r="B701" s="3">
        <v>553.87</v>
      </c>
      <c r="C701" s="3">
        <v>81.38</v>
      </c>
      <c r="D701" s="3">
        <v>139.16</v>
      </c>
      <c r="E701" s="3">
        <v>356.1</v>
      </c>
      <c r="F701" s="3">
        <v>52.43</v>
      </c>
      <c r="G701" s="3">
        <v>4.97</v>
      </c>
      <c r="H701" s="3">
        <v>8.9</v>
      </c>
      <c r="I701" s="3">
        <v>31.8</v>
      </c>
      <c r="J701" s="3">
        <v>33.020000000000003</v>
      </c>
      <c r="K701" s="3">
        <v>114</v>
      </c>
      <c r="L701">
        <f t="shared" si="114"/>
        <v>-8.2601782224136222E-2</v>
      </c>
      <c r="M701">
        <f t="shared" si="115"/>
        <v>3.2051282051280927E-3</v>
      </c>
      <c r="N701">
        <f t="shared" si="116"/>
        <v>-6.5601289196266774E-2</v>
      </c>
      <c r="O701">
        <f t="shared" si="117"/>
        <v>-5.1790706963120721E-2</v>
      </c>
      <c r="P701">
        <f t="shared" si="118"/>
        <v>-3.6390369417386458E-2</v>
      </c>
      <c r="Q701">
        <f t="shared" si="119"/>
        <v>-9.963768115942026E-2</v>
      </c>
      <c r="R701">
        <f t="shared" si="120"/>
        <v>7.9275198187995794E-3</v>
      </c>
      <c r="S701">
        <f t="shared" si="121"/>
        <v>-5.3571428571428589E-2</v>
      </c>
      <c r="T701">
        <f t="shared" si="122"/>
        <v>-4.1509433962264142E-2</v>
      </c>
      <c r="U701">
        <f t="shared" si="123"/>
        <v>-8.6956521739130436E-3</v>
      </c>
      <c r="V701">
        <f t="shared" si="124"/>
        <v>-4.2866569564400853E-2</v>
      </c>
      <c r="W701">
        <f t="shared" si="125"/>
        <v>86.503290261332552</v>
      </c>
    </row>
    <row r="702" spans="1:23" customFormat="1" x14ac:dyDescent="0.45">
      <c r="A702" s="2">
        <v>39744</v>
      </c>
      <c r="B702" s="3">
        <v>526.78</v>
      </c>
      <c r="C702" s="3">
        <v>78.09</v>
      </c>
      <c r="D702" s="3">
        <v>132.43</v>
      </c>
      <c r="E702" s="3">
        <v>350.7</v>
      </c>
      <c r="F702" s="3">
        <v>53.6</v>
      </c>
      <c r="G702" s="3">
        <v>4.8899999999999997</v>
      </c>
      <c r="H702" s="3">
        <v>8.3000000000000007</v>
      </c>
      <c r="I702" s="3">
        <v>27.9</v>
      </c>
      <c r="J702" s="3">
        <v>33.43</v>
      </c>
      <c r="K702" s="3">
        <v>113.17</v>
      </c>
      <c r="L702">
        <f t="shared" si="114"/>
        <v>-4.8910394135808097E-2</v>
      </c>
      <c r="M702">
        <f t="shared" si="115"/>
        <v>-4.0427623494716049E-2</v>
      </c>
      <c r="N702">
        <f t="shared" si="116"/>
        <v>-4.8361598160390845E-2</v>
      </c>
      <c r="O702">
        <f t="shared" si="117"/>
        <v>-1.5164279696714501E-2</v>
      </c>
      <c r="P702">
        <f t="shared" si="118"/>
        <v>2.2315468243372147E-2</v>
      </c>
      <c r="Q702">
        <f t="shared" si="119"/>
        <v>-1.6096579476861182E-2</v>
      </c>
      <c r="R702">
        <f t="shared" si="120"/>
        <v>-6.7415730337078608E-2</v>
      </c>
      <c r="S702">
        <f t="shared" si="121"/>
        <v>-0.12264150943396233</v>
      </c>
      <c r="T702">
        <f t="shared" si="122"/>
        <v>1.2416717141126486E-2</v>
      </c>
      <c r="U702">
        <f t="shared" si="123"/>
        <v>-7.2807017543859501E-3</v>
      </c>
      <c r="V702">
        <f t="shared" si="124"/>
        <v>-3.3156623110541898E-2</v>
      </c>
      <c r="W702">
        <f t="shared" si="125"/>
        <v>83.635133268315741</v>
      </c>
    </row>
    <row r="703" spans="1:23" customFormat="1" x14ac:dyDescent="0.45">
      <c r="A703" s="2">
        <v>39745</v>
      </c>
      <c r="B703" s="3">
        <v>438.46</v>
      </c>
      <c r="C703" s="3">
        <v>81.510000000000005</v>
      </c>
      <c r="D703" s="3">
        <v>115.64</v>
      </c>
      <c r="E703" s="3">
        <v>334.85</v>
      </c>
      <c r="F703" s="3">
        <v>48.63</v>
      </c>
      <c r="G703" s="3">
        <v>4.2</v>
      </c>
      <c r="H703" s="3">
        <v>7.88</v>
      </c>
      <c r="I703" s="3">
        <v>25</v>
      </c>
      <c r="J703" s="3">
        <v>29.98</v>
      </c>
      <c r="K703" s="3">
        <v>108.34</v>
      </c>
      <c r="L703">
        <f t="shared" si="114"/>
        <v>-0.16766012377083411</v>
      </c>
      <c r="M703">
        <f t="shared" si="115"/>
        <v>4.3795620437956227E-2</v>
      </c>
      <c r="N703">
        <f t="shared" si="116"/>
        <v>-0.12678396133806544</v>
      </c>
      <c r="O703">
        <f t="shared" si="117"/>
        <v>-4.5195323638437312E-2</v>
      </c>
      <c r="P703">
        <f t="shared" si="118"/>
        <v>-9.2723880597014904E-2</v>
      </c>
      <c r="Q703">
        <f t="shared" si="119"/>
        <v>-0.14110429447852751</v>
      </c>
      <c r="R703">
        <f t="shared" si="120"/>
        <v>-5.0602409638554308E-2</v>
      </c>
      <c r="S703">
        <f t="shared" si="121"/>
        <v>-0.10394265232974906</v>
      </c>
      <c r="T703">
        <f t="shared" si="122"/>
        <v>-0.10320071791803767</v>
      </c>
      <c r="U703">
        <f t="shared" si="123"/>
        <v>-4.2679155253158949E-2</v>
      </c>
      <c r="V703">
        <f t="shared" si="124"/>
        <v>-8.3009689852442309E-2</v>
      </c>
      <c r="W703">
        <f t="shared" si="125"/>
        <v>76.692606794945178</v>
      </c>
    </row>
    <row r="704" spans="1:23" customFormat="1" x14ac:dyDescent="0.45">
      <c r="A704" s="2">
        <v>39748</v>
      </c>
      <c r="B704" s="3">
        <v>448.87</v>
      </c>
      <c r="C704" s="3">
        <v>74.209999999999994</v>
      </c>
      <c r="D704" s="3">
        <v>105.66</v>
      </c>
      <c r="E704" s="3">
        <v>323.55</v>
      </c>
      <c r="F704" s="3">
        <v>46.62</v>
      </c>
      <c r="G704" s="3">
        <v>4.28</v>
      </c>
      <c r="H704" s="3">
        <v>7.1</v>
      </c>
      <c r="I704" s="3">
        <v>23.25</v>
      </c>
      <c r="J704" s="3">
        <v>25.67</v>
      </c>
      <c r="K704" s="3">
        <v>110.4</v>
      </c>
      <c r="L704">
        <f t="shared" si="114"/>
        <v>2.3742188569082757E-2</v>
      </c>
      <c r="M704">
        <f t="shared" si="115"/>
        <v>-8.9559563243773899E-2</v>
      </c>
      <c r="N704">
        <f t="shared" si="116"/>
        <v>-8.6302317537184398E-2</v>
      </c>
      <c r="O704">
        <f t="shared" si="117"/>
        <v>-3.3746453635956429E-2</v>
      </c>
      <c r="P704">
        <f t="shared" si="118"/>
        <v>-4.1332510795805161E-2</v>
      </c>
      <c r="Q704">
        <f t="shared" si="119"/>
        <v>1.9047619047619063E-2</v>
      </c>
      <c r="R704">
        <f t="shared" si="120"/>
        <v>-9.8984771573604094E-2</v>
      </c>
      <c r="S704">
        <f t="shared" si="121"/>
        <v>-7.0000000000000007E-2</v>
      </c>
      <c r="T704">
        <f t="shared" si="122"/>
        <v>-0.14376250833889256</v>
      </c>
      <c r="U704">
        <f t="shared" si="123"/>
        <v>1.9014214509876337E-2</v>
      </c>
      <c r="V704">
        <f t="shared" si="124"/>
        <v>-5.0188410299863852E-2</v>
      </c>
      <c r="W704">
        <f t="shared" si="125"/>
        <v>72.843526778154342</v>
      </c>
    </row>
    <row r="705" spans="1:23" customFormat="1" x14ac:dyDescent="0.45">
      <c r="A705" s="2">
        <v>39749</v>
      </c>
      <c r="B705" s="3">
        <v>476.9</v>
      </c>
      <c r="C705" s="3">
        <v>78.55</v>
      </c>
      <c r="D705" s="3">
        <v>112.34</v>
      </c>
      <c r="E705" s="3">
        <v>345.65</v>
      </c>
      <c r="F705" s="3">
        <v>48.24</v>
      </c>
      <c r="G705" s="3">
        <v>4.7300000000000004</v>
      </c>
      <c r="H705" s="3">
        <v>8.0299999999999994</v>
      </c>
      <c r="I705" s="3">
        <v>25.1</v>
      </c>
      <c r="J705" s="3">
        <v>29.13</v>
      </c>
      <c r="K705" s="3">
        <v>113.51</v>
      </c>
      <c r="L705">
        <f t="shared" si="114"/>
        <v>6.244569697239729E-2</v>
      </c>
      <c r="M705">
        <f t="shared" si="115"/>
        <v>5.8482684274356607E-2</v>
      </c>
      <c r="N705">
        <f t="shared" si="116"/>
        <v>6.3221654363051369E-2</v>
      </c>
      <c r="O705">
        <f t="shared" si="117"/>
        <v>6.830474424354803E-2</v>
      </c>
      <c r="P705">
        <f t="shared" si="118"/>
        <v>3.4749034749034846E-2</v>
      </c>
      <c r="Q705">
        <f t="shared" si="119"/>
        <v>0.10514018691588789</v>
      </c>
      <c r="R705">
        <f t="shared" si="120"/>
        <v>0.13098591549295771</v>
      </c>
      <c r="S705">
        <f t="shared" si="121"/>
        <v>7.9569892473118339E-2</v>
      </c>
      <c r="T705">
        <f t="shared" si="122"/>
        <v>0.13478768991040113</v>
      </c>
      <c r="U705">
        <f t="shared" si="123"/>
        <v>2.8170289855072458E-2</v>
      </c>
      <c r="V705">
        <f t="shared" si="124"/>
        <v>7.6585778924982556E-2</v>
      </c>
      <c r="W705">
        <f t="shared" si="125"/>
        <v>78.422305016102129</v>
      </c>
    </row>
    <row r="706" spans="1:23" customFormat="1" x14ac:dyDescent="0.45">
      <c r="A706" s="2">
        <v>39750</v>
      </c>
      <c r="B706" s="3">
        <v>483.99</v>
      </c>
      <c r="C706" s="3">
        <v>75.98</v>
      </c>
      <c r="D706" s="3">
        <v>110.08</v>
      </c>
      <c r="E706" s="3">
        <v>336.2</v>
      </c>
      <c r="F706" s="3">
        <v>47.28</v>
      </c>
      <c r="G706" s="3">
        <v>5.08</v>
      </c>
      <c r="H706" s="3">
        <v>7.08</v>
      </c>
      <c r="I706" s="3">
        <v>22.75</v>
      </c>
      <c r="J706" s="3">
        <v>30.25</v>
      </c>
      <c r="K706" s="3">
        <v>113.97</v>
      </c>
      <c r="L706">
        <f t="shared" si="114"/>
        <v>1.4866848395890191E-2</v>
      </c>
      <c r="M706">
        <f t="shared" si="115"/>
        <v>-3.2718014003819136E-2</v>
      </c>
      <c r="N706">
        <f t="shared" si="116"/>
        <v>-2.0117500445077489E-2</v>
      </c>
      <c r="O706">
        <f t="shared" si="117"/>
        <v>-2.7339794589903051E-2</v>
      </c>
      <c r="P706">
        <f t="shared" si="118"/>
        <v>-1.9900497512437828E-2</v>
      </c>
      <c r="Q706">
        <f t="shared" si="119"/>
        <v>7.3995771670190197E-2</v>
      </c>
      <c r="R706">
        <f t="shared" si="120"/>
        <v>-0.11830635118306343</v>
      </c>
      <c r="S706">
        <f t="shared" si="121"/>
        <v>-9.3625498007968183E-2</v>
      </c>
      <c r="T706">
        <f t="shared" si="122"/>
        <v>3.8448335049776898E-2</v>
      </c>
      <c r="U706">
        <f t="shared" si="123"/>
        <v>4.0525063871024031E-3</v>
      </c>
      <c r="V706">
        <f t="shared" si="124"/>
        <v>-1.8064419423930944E-2</v>
      </c>
      <c r="W706">
        <f t="shared" si="125"/>
        <v>77.005651606099818</v>
      </c>
    </row>
    <row r="707" spans="1:23" customFormat="1" x14ac:dyDescent="0.45">
      <c r="A707" s="2">
        <v>39752</v>
      </c>
      <c r="B707" s="3">
        <v>480.49</v>
      </c>
      <c r="C707" s="3">
        <v>77.13</v>
      </c>
      <c r="D707" s="3">
        <v>110.95</v>
      </c>
      <c r="E707" s="3">
        <v>354.65</v>
      </c>
      <c r="F707" s="3">
        <v>51.18</v>
      </c>
      <c r="G707" s="3">
        <v>4.5599999999999996</v>
      </c>
      <c r="H707" s="3">
        <v>6.75</v>
      </c>
      <c r="I707" s="3">
        <v>23.9</v>
      </c>
      <c r="J707" s="3">
        <v>32.549999999999997</v>
      </c>
      <c r="K707" s="3">
        <v>117.3</v>
      </c>
      <c r="L707">
        <f t="shared" si="114"/>
        <v>-7.2315543709580779E-3</v>
      </c>
      <c r="M707">
        <f t="shared" si="115"/>
        <v>1.5135561989997255E-2</v>
      </c>
      <c r="N707">
        <f t="shared" si="116"/>
        <v>7.9033430232558557E-3</v>
      </c>
      <c r="O707">
        <f t="shared" si="117"/>
        <v>5.487804878048777E-2</v>
      </c>
      <c r="P707">
        <f t="shared" si="118"/>
        <v>8.248730964467002E-2</v>
      </c>
      <c r="Q707">
        <f t="shared" si="119"/>
        <v>-0.10236220472440954</v>
      </c>
      <c r="R707">
        <f t="shared" si="120"/>
        <v>-4.6610169491525431E-2</v>
      </c>
      <c r="S707">
        <f t="shared" si="121"/>
        <v>5.0549450549450488E-2</v>
      </c>
      <c r="T707">
        <f t="shared" si="122"/>
        <v>7.603305785123958E-2</v>
      </c>
      <c r="U707">
        <f t="shared" si="123"/>
        <v>2.9218215319820991E-2</v>
      </c>
      <c r="V707">
        <f t="shared" si="124"/>
        <v>1.6000105857202893E-2</v>
      </c>
      <c r="W707">
        <f t="shared" si="125"/>
        <v>78.237750183400294</v>
      </c>
    </row>
    <row r="708" spans="1:23" customFormat="1" x14ac:dyDescent="0.45">
      <c r="A708" s="2">
        <v>39755</v>
      </c>
      <c r="B708" s="3">
        <v>503.14</v>
      </c>
      <c r="C708" s="3">
        <v>78.67</v>
      </c>
      <c r="D708" s="3">
        <v>124.06</v>
      </c>
      <c r="E708" s="3">
        <v>354.9</v>
      </c>
      <c r="F708" s="3">
        <v>53.54</v>
      </c>
      <c r="G708" s="3">
        <v>4.75</v>
      </c>
      <c r="H708" s="3">
        <v>6.99</v>
      </c>
      <c r="I708" s="3">
        <v>24.45</v>
      </c>
      <c r="J708" s="3">
        <v>33.049999999999997</v>
      </c>
      <c r="K708" s="3">
        <v>117.73</v>
      </c>
      <c r="L708">
        <f t="shared" ref="L708:L771" si="126">(B708-B707)/B707</f>
        <v>4.7139378551062407E-2</v>
      </c>
      <c r="M708">
        <f t="shared" ref="M708:M771" si="127">(C708-C707)/C707</f>
        <v>1.9966290678076058E-2</v>
      </c>
      <c r="N708">
        <f t="shared" ref="N708:N771" si="128">(D708-D707)/D707</f>
        <v>0.11816133393420458</v>
      </c>
      <c r="O708">
        <f t="shared" ref="O708:O771" si="129">(E708-E707)/E707</f>
        <v>7.0492034400112787E-4</v>
      </c>
      <c r="P708">
        <f t="shared" ref="P708:P771" si="130">(F708-F707)/F707</f>
        <v>4.6111762407190296E-2</v>
      </c>
      <c r="Q708">
        <f t="shared" ref="Q708:Q771" si="131">(G708-G707)/G707</f>
        <v>4.1666666666666755E-2</v>
      </c>
      <c r="R708">
        <f t="shared" ref="R708:R771" si="132">(H708-H707)/H707</f>
        <v>3.555555555555559E-2</v>
      </c>
      <c r="S708">
        <f t="shared" ref="S708:S771" si="133">(I708-I707)/I707</f>
        <v>2.3012552301255262E-2</v>
      </c>
      <c r="T708">
        <f t="shared" ref="T708:T771" si="134">(J708-J707)/J707</f>
        <v>1.5360983102918589E-2</v>
      </c>
      <c r="U708">
        <f t="shared" ref="U708:U771" si="135">(K708-K707)/K707</f>
        <v>3.6658141517477137E-3</v>
      </c>
      <c r="V708">
        <f t="shared" ref="V708:V771" si="136" xml:space="preserve"> AVERAGEIFS(L708:U708, B708:K708, "&lt;&gt;")</f>
        <v>3.5134525769267844E-2</v>
      </c>
      <c r="W708">
        <f t="shared" ref="W708:W771" si="137">W707 * (1 + V708)</f>
        <v>80.98659643334851</v>
      </c>
    </row>
    <row r="709" spans="1:23" customFormat="1" x14ac:dyDescent="0.45">
      <c r="A709" s="2">
        <v>39756</v>
      </c>
      <c r="B709" s="3">
        <v>506.23</v>
      </c>
      <c r="C709" s="3">
        <v>77.680000000000007</v>
      </c>
      <c r="D709" s="3">
        <v>132.12</v>
      </c>
      <c r="E709" s="3">
        <v>374.55</v>
      </c>
      <c r="F709" s="3">
        <v>55.54</v>
      </c>
      <c r="G709" s="3">
        <v>4.8499999999999996</v>
      </c>
      <c r="H709" s="3">
        <v>7.01</v>
      </c>
      <c r="I709" s="3">
        <v>25.15</v>
      </c>
      <c r="J709" s="3">
        <v>34.33</v>
      </c>
      <c r="K709" s="3">
        <v>117.72</v>
      </c>
      <c r="L709">
        <f t="shared" si="126"/>
        <v>6.1414318082442894E-3</v>
      </c>
      <c r="M709">
        <f t="shared" si="127"/>
        <v>-1.2584212533367166E-2</v>
      </c>
      <c r="N709">
        <f t="shared" si="128"/>
        <v>6.4968563598258922E-2</v>
      </c>
      <c r="O709">
        <f t="shared" si="129"/>
        <v>5.5367709213863157E-2</v>
      </c>
      <c r="P709">
        <f t="shared" si="130"/>
        <v>3.735524841240194E-2</v>
      </c>
      <c r="Q709">
        <f t="shared" si="131"/>
        <v>2.1052631578947295E-2</v>
      </c>
      <c r="R709">
        <f t="shared" si="132"/>
        <v>2.8612303290414267E-3</v>
      </c>
      <c r="S709">
        <f t="shared" si="133"/>
        <v>2.8629856850715719E-2</v>
      </c>
      <c r="T709">
        <f t="shared" si="134"/>
        <v>3.8729198184568873E-2</v>
      </c>
      <c r="U709">
        <f t="shared" si="135"/>
        <v>-8.4940117217405212E-5</v>
      </c>
      <c r="V709">
        <f t="shared" si="136"/>
        <v>2.4243671732545706E-2</v>
      </c>
      <c r="W709">
        <f t="shared" si="137"/>
        <v>82.950008892014765</v>
      </c>
    </row>
    <row r="710" spans="1:23" customFormat="1" x14ac:dyDescent="0.45">
      <c r="A710" s="2">
        <v>39757</v>
      </c>
      <c r="B710" s="3">
        <v>477.39</v>
      </c>
      <c r="C710" s="3">
        <v>77.150000000000006</v>
      </c>
      <c r="D710" s="3">
        <v>127.37</v>
      </c>
      <c r="E710" s="3">
        <v>357.15</v>
      </c>
      <c r="F710" s="3">
        <v>54.73</v>
      </c>
      <c r="G710" s="3">
        <v>4.5199999999999996</v>
      </c>
      <c r="H710" s="3">
        <v>6.93</v>
      </c>
      <c r="I710" s="3">
        <v>25.3</v>
      </c>
      <c r="J710" s="3">
        <v>32.979999999999997</v>
      </c>
      <c r="K710" s="3">
        <v>117.61</v>
      </c>
      <c r="L710">
        <f t="shared" si="126"/>
        <v>-5.6970151907235901E-2</v>
      </c>
      <c r="M710">
        <f t="shared" si="127"/>
        <v>-6.8228630278063989E-3</v>
      </c>
      <c r="N710">
        <f t="shared" si="128"/>
        <v>-3.5952164698758705E-2</v>
      </c>
      <c r="O710">
        <f t="shared" si="129"/>
        <v>-4.6455746896275622E-2</v>
      </c>
      <c r="P710">
        <f t="shared" si="130"/>
        <v>-1.4584083543392192E-2</v>
      </c>
      <c r="Q710">
        <f t="shared" si="131"/>
        <v>-6.8041237113402084E-2</v>
      </c>
      <c r="R710">
        <f t="shared" si="132"/>
        <v>-1.1412268188302436E-2</v>
      </c>
      <c r="S710">
        <f t="shared" si="133"/>
        <v>5.9642147117297071E-3</v>
      </c>
      <c r="T710">
        <f t="shared" si="134"/>
        <v>-3.9324206233614954E-2</v>
      </c>
      <c r="U710">
        <f t="shared" si="135"/>
        <v>-9.3442065919129653E-4</v>
      </c>
      <c r="V710">
        <f t="shared" si="136"/>
        <v>-2.7453292755624987E-2</v>
      </c>
      <c r="W710">
        <f t="shared" si="137"/>
        <v>80.672758013820584</v>
      </c>
    </row>
    <row r="711" spans="1:23" customFormat="1" x14ac:dyDescent="0.45">
      <c r="A711" s="2">
        <v>39758</v>
      </c>
      <c r="B711" s="3">
        <v>454.88</v>
      </c>
      <c r="C711" s="3">
        <v>74.42</v>
      </c>
      <c r="D711" s="3">
        <v>121.54</v>
      </c>
      <c r="E711" s="3">
        <v>343.1</v>
      </c>
      <c r="F711" s="3">
        <v>53.03</v>
      </c>
      <c r="G711" s="3">
        <v>4.59</v>
      </c>
      <c r="H711" s="3">
        <v>6.73</v>
      </c>
      <c r="I711" s="3">
        <v>25.25</v>
      </c>
      <c r="J711" s="3">
        <v>31.72</v>
      </c>
      <c r="K711" s="3">
        <v>116</v>
      </c>
      <c r="L711">
        <f t="shared" si="126"/>
        <v>-4.7152223548880351E-2</v>
      </c>
      <c r="M711">
        <f t="shared" si="127"/>
        <v>-3.5385612443292337E-2</v>
      </c>
      <c r="N711">
        <f t="shared" si="128"/>
        <v>-4.5772159849258053E-2</v>
      </c>
      <c r="O711">
        <f t="shared" si="129"/>
        <v>-3.9339213215735559E-2</v>
      </c>
      <c r="P711">
        <f t="shared" si="130"/>
        <v>-3.1061575004567802E-2</v>
      </c>
      <c r="Q711">
        <f t="shared" si="131"/>
        <v>1.5486725663716878E-2</v>
      </c>
      <c r="R711">
        <f t="shared" si="132"/>
        <v>-2.8860028860028759E-2</v>
      </c>
      <c r="S711">
        <f t="shared" si="133"/>
        <v>-1.9762845849802652E-3</v>
      </c>
      <c r="T711">
        <f t="shared" si="134"/>
        <v>-3.8204972710733719E-2</v>
      </c>
      <c r="U711">
        <f t="shared" si="135"/>
        <v>-1.3689312133321991E-2</v>
      </c>
      <c r="V711">
        <f t="shared" si="136"/>
        <v>-2.6595465668708192E-2</v>
      </c>
      <c r="W711">
        <f t="shared" si="137"/>
        <v>78.527228447664015</v>
      </c>
    </row>
    <row r="712" spans="1:23" customFormat="1" x14ac:dyDescent="0.45">
      <c r="A712" s="2">
        <v>39759</v>
      </c>
      <c r="B712" s="3">
        <v>446</v>
      </c>
      <c r="C712" s="3">
        <v>75.02</v>
      </c>
      <c r="D712" s="3">
        <v>124.93</v>
      </c>
      <c r="E712" s="3">
        <v>349.3</v>
      </c>
      <c r="F712" s="3">
        <v>54.43</v>
      </c>
      <c r="G712" s="3">
        <v>4.62</v>
      </c>
      <c r="H712" s="3">
        <v>6.84</v>
      </c>
      <c r="I712" s="3">
        <v>25.75</v>
      </c>
      <c r="J712" s="3">
        <v>34.58</v>
      </c>
      <c r="K712" s="3">
        <v>114.7</v>
      </c>
      <c r="L712">
        <f t="shared" si="126"/>
        <v>-1.9521632078789999E-2</v>
      </c>
      <c r="M712">
        <f t="shared" si="127"/>
        <v>8.0623488309593434E-3</v>
      </c>
      <c r="N712">
        <f t="shared" si="128"/>
        <v>2.7892051999341784E-2</v>
      </c>
      <c r="O712">
        <f t="shared" si="129"/>
        <v>1.807053337219466E-2</v>
      </c>
      <c r="P712">
        <f t="shared" si="130"/>
        <v>2.6400150858004876E-2</v>
      </c>
      <c r="Q712">
        <f t="shared" si="131"/>
        <v>6.5359477124183546E-3</v>
      </c>
      <c r="R712">
        <f t="shared" si="132"/>
        <v>1.6344725111441222E-2</v>
      </c>
      <c r="S712">
        <f t="shared" si="133"/>
        <v>1.9801980198019802E-2</v>
      </c>
      <c r="T712">
        <f t="shared" si="134"/>
        <v>9.0163934426229497E-2</v>
      </c>
      <c r="U712">
        <f t="shared" si="135"/>
        <v>-1.1206896551724113E-2</v>
      </c>
      <c r="V712">
        <f t="shared" si="136"/>
        <v>1.8254314387809546E-2</v>
      </c>
      <c r="W712">
        <f t="shared" si="137"/>
        <v>79.960689163751013</v>
      </c>
    </row>
    <row r="713" spans="1:23" customFormat="1" x14ac:dyDescent="0.45">
      <c r="A713" s="2">
        <v>39762</v>
      </c>
      <c r="B713" s="3">
        <v>487.22</v>
      </c>
      <c r="C713" s="3">
        <v>74.95</v>
      </c>
      <c r="D713" s="3">
        <v>130.16</v>
      </c>
      <c r="E713" s="3">
        <v>351.05</v>
      </c>
      <c r="F713" s="3">
        <v>54.77</v>
      </c>
      <c r="G713" s="3">
        <v>4.71</v>
      </c>
      <c r="H713" s="3">
        <v>6.87</v>
      </c>
      <c r="I713" s="3">
        <v>26.75</v>
      </c>
      <c r="J713" s="3">
        <v>36.950000000000003</v>
      </c>
      <c r="K713" s="3">
        <v>118.88</v>
      </c>
      <c r="L713">
        <f t="shared" si="126"/>
        <v>9.2421524663677188E-2</v>
      </c>
      <c r="M713">
        <f t="shared" si="127"/>
        <v>-9.3308451079702993E-4</v>
      </c>
      <c r="N713">
        <f t="shared" si="128"/>
        <v>4.1863443528375809E-2</v>
      </c>
      <c r="O713">
        <f t="shared" si="129"/>
        <v>5.0100200400801601E-3</v>
      </c>
      <c r="P713">
        <f t="shared" si="130"/>
        <v>6.246555208524773E-3</v>
      </c>
      <c r="Q713">
        <f t="shared" si="131"/>
        <v>1.9480519480519449E-2</v>
      </c>
      <c r="R713">
        <f t="shared" si="132"/>
        <v>4.3859649122807379E-3</v>
      </c>
      <c r="S713">
        <f t="shared" si="133"/>
        <v>3.8834951456310676E-2</v>
      </c>
      <c r="T713">
        <f t="shared" si="134"/>
        <v>6.8536726431463413E-2</v>
      </c>
      <c r="U713">
        <f t="shared" si="135"/>
        <v>3.6442894507410568E-2</v>
      </c>
      <c r="V713">
        <f t="shared" si="136"/>
        <v>3.1228951571784576E-2</v>
      </c>
      <c r="W713">
        <f t="shared" si="137"/>
        <v>82.457777653292311</v>
      </c>
    </row>
    <row r="714" spans="1:23" customFormat="1" x14ac:dyDescent="0.45">
      <c r="A714" s="2">
        <v>39763</v>
      </c>
      <c r="B714" s="3">
        <v>440.39</v>
      </c>
      <c r="C714" s="3">
        <v>75.540000000000006</v>
      </c>
      <c r="D714" s="3">
        <v>122.28</v>
      </c>
      <c r="E714" s="3">
        <v>346.85</v>
      </c>
      <c r="F714" s="3">
        <v>51.19</v>
      </c>
      <c r="G714" s="3">
        <v>4.75</v>
      </c>
      <c r="H714" s="3">
        <v>6.62</v>
      </c>
      <c r="I714" s="3">
        <v>26.25</v>
      </c>
      <c r="J714" s="3">
        <v>36.82</v>
      </c>
      <c r="K714" s="3">
        <v>116.52</v>
      </c>
      <c r="L714">
        <f t="shared" si="126"/>
        <v>-9.6116743976027333E-2</v>
      </c>
      <c r="M714">
        <f t="shared" si="127"/>
        <v>7.8719146097398721E-3</v>
      </c>
      <c r="N714">
        <f t="shared" si="128"/>
        <v>-6.0540872771972926E-2</v>
      </c>
      <c r="O714">
        <f t="shared" si="129"/>
        <v>-1.1964107676969061E-2</v>
      </c>
      <c r="P714">
        <f t="shared" si="130"/>
        <v>-6.5364250502099791E-2</v>
      </c>
      <c r="Q714">
        <f t="shared" si="131"/>
        <v>8.492569002123149E-3</v>
      </c>
      <c r="R714">
        <f t="shared" si="132"/>
        <v>-3.6390101892285295E-2</v>
      </c>
      <c r="S714">
        <f t="shared" si="133"/>
        <v>-1.8691588785046728E-2</v>
      </c>
      <c r="T714">
        <f t="shared" si="134"/>
        <v>-3.5182679296347102E-3</v>
      </c>
      <c r="U714">
        <f t="shared" si="135"/>
        <v>-1.9851951547779269E-2</v>
      </c>
      <c r="V714">
        <f t="shared" si="136"/>
        <v>-2.960734014699521E-2</v>
      </c>
      <c r="W714">
        <f t="shared" si="137"/>
        <v>80.016422182545995</v>
      </c>
    </row>
    <row r="715" spans="1:23" customFormat="1" x14ac:dyDescent="0.45">
      <c r="A715" s="2">
        <v>39764</v>
      </c>
      <c r="B715" s="3">
        <v>417.92</v>
      </c>
      <c r="C715" s="3">
        <v>74.069999999999993</v>
      </c>
      <c r="D715" s="3">
        <v>117.55</v>
      </c>
      <c r="E715" s="3">
        <v>344.15</v>
      </c>
      <c r="F715" s="3">
        <v>50.4</v>
      </c>
      <c r="G715" s="3">
        <v>4.47</v>
      </c>
      <c r="H715" s="3">
        <v>6.65</v>
      </c>
      <c r="I715" s="3">
        <v>25.2</v>
      </c>
      <c r="J715" s="3">
        <v>36.130000000000003</v>
      </c>
      <c r="K715" s="3">
        <v>114.13</v>
      </c>
      <c r="L715">
        <f t="shared" si="126"/>
        <v>-5.1022956924544088E-2</v>
      </c>
      <c r="M715">
        <f t="shared" si="127"/>
        <v>-1.9459888800635598E-2</v>
      </c>
      <c r="N715">
        <f t="shared" si="128"/>
        <v>-3.8681714098789698E-2</v>
      </c>
      <c r="O715">
        <f t="shared" si="129"/>
        <v>-7.7843448176446459E-3</v>
      </c>
      <c r="P715">
        <f t="shared" si="130"/>
        <v>-1.5432701699550678E-2</v>
      </c>
      <c r="Q715">
        <f t="shared" si="131"/>
        <v>-5.8947368421052686E-2</v>
      </c>
      <c r="R715">
        <f t="shared" si="132"/>
        <v>4.5317220543807024E-3</v>
      </c>
      <c r="S715">
        <f t="shared" si="133"/>
        <v>-4.0000000000000029E-2</v>
      </c>
      <c r="T715">
        <f t="shared" si="134"/>
        <v>-1.8739815317762025E-2</v>
      </c>
      <c r="U715">
        <f t="shared" si="135"/>
        <v>-2.0511500171644357E-2</v>
      </c>
      <c r="V715">
        <f t="shared" si="136"/>
        <v>-2.6604856819724316E-2</v>
      </c>
      <c r="W715">
        <f t="shared" si="137"/>
        <v>77.88759672715274</v>
      </c>
    </row>
    <row r="716" spans="1:23" customFormat="1" x14ac:dyDescent="0.45">
      <c r="A716" s="2">
        <v>39766</v>
      </c>
      <c r="B716" s="3">
        <v>413.57</v>
      </c>
      <c r="C716" s="3">
        <v>71.92</v>
      </c>
      <c r="D716" s="3">
        <v>117.01</v>
      </c>
      <c r="E716" s="3">
        <v>322.8</v>
      </c>
      <c r="F716" s="3">
        <v>50.58</v>
      </c>
      <c r="G716" s="3">
        <v>4.3099999999999996</v>
      </c>
      <c r="H716" s="3">
        <v>6.55</v>
      </c>
      <c r="I716" s="3">
        <v>24.8</v>
      </c>
      <c r="J716" s="3">
        <v>35.380000000000003</v>
      </c>
      <c r="K716" s="3">
        <v>112.55</v>
      </c>
      <c r="L716">
        <f t="shared" si="126"/>
        <v>-1.0408690658499288E-2</v>
      </c>
      <c r="M716">
        <f t="shared" si="127"/>
        <v>-2.9026596462805341E-2</v>
      </c>
      <c r="N716">
        <f t="shared" si="128"/>
        <v>-4.5937898766481673E-3</v>
      </c>
      <c r="O716">
        <f t="shared" si="129"/>
        <v>-6.203690251343881E-2</v>
      </c>
      <c r="P716">
        <f t="shared" si="130"/>
        <v>3.5714285714285657E-3</v>
      </c>
      <c r="Q716">
        <f t="shared" si="131"/>
        <v>-3.5794183445190191E-2</v>
      </c>
      <c r="R716">
        <f t="shared" si="132"/>
        <v>-1.5037593984962485E-2</v>
      </c>
      <c r="S716">
        <f t="shared" si="133"/>
        <v>-1.5873015873015817E-2</v>
      </c>
      <c r="T716">
        <f t="shared" si="134"/>
        <v>-2.0758372543592581E-2</v>
      </c>
      <c r="U716">
        <f t="shared" si="135"/>
        <v>-1.3843862262332413E-2</v>
      </c>
      <c r="V716">
        <f t="shared" si="136"/>
        <v>-2.0380157904905653E-2</v>
      </c>
      <c r="W716">
        <f t="shared" si="137"/>
        <v>76.300235207019753</v>
      </c>
    </row>
    <row r="717" spans="1:23" customFormat="1" x14ac:dyDescent="0.45">
      <c r="A717" s="2">
        <v>39769</v>
      </c>
      <c r="B717" s="3">
        <v>399.67</v>
      </c>
      <c r="C717" s="3">
        <v>70.12</v>
      </c>
      <c r="D717" s="3">
        <v>116.81</v>
      </c>
      <c r="E717" s="3">
        <v>324.5</v>
      </c>
      <c r="F717" s="3">
        <v>46.68</v>
      </c>
      <c r="G717" s="3">
        <v>3.99</v>
      </c>
      <c r="H717" s="3">
        <v>6.48</v>
      </c>
      <c r="I717" s="3">
        <v>25.25</v>
      </c>
      <c r="J717" s="3">
        <v>36.4</v>
      </c>
      <c r="K717" s="3">
        <v>110.83</v>
      </c>
      <c r="L717">
        <f t="shared" si="126"/>
        <v>-3.3609787943999755E-2</v>
      </c>
      <c r="M717">
        <f t="shared" si="127"/>
        <v>-2.5027808676306967E-2</v>
      </c>
      <c r="N717">
        <f t="shared" si="128"/>
        <v>-1.7092556191778722E-3</v>
      </c>
      <c r="O717">
        <f t="shared" si="129"/>
        <v>5.2664188351920337E-3</v>
      </c>
      <c r="P717">
        <f t="shared" si="130"/>
        <v>-7.7105575326215869E-2</v>
      </c>
      <c r="Q717">
        <f t="shared" si="131"/>
        <v>-7.4245939675173886E-2</v>
      </c>
      <c r="R717">
        <f t="shared" si="132"/>
        <v>-1.0687022900763267E-2</v>
      </c>
      <c r="S717">
        <f t="shared" si="133"/>
        <v>1.8145161290322551E-2</v>
      </c>
      <c r="T717">
        <f t="shared" si="134"/>
        <v>2.8829847371396156E-2</v>
      </c>
      <c r="U717">
        <f t="shared" si="135"/>
        <v>-1.528209684584628E-2</v>
      </c>
      <c r="V717">
        <f t="shared" si="136"/>
        <v>-1.8542605949057316E-2</v>
      </c>
      <c r="W717">
        <f t="shared" si="137"/>
        <v>74.885430011755602</v>
      </c>
    </row>
    <row r="718" spans="1:23" customFormat="1" x14ac:dyDescent="0.45">
      <c r="A718" s="2">
        <v>39770</v>
      </c>
      <c r="B718" s="3">
        <v>376.61</v>
      </c>
      <c r="C718" s="3">
        <v>68.75</v>
      </c>
      <c r="D718" s="3">
        <v>110.83</v>
      </c>
      <c r="E718" s="3">
        <v>323.64999999999998</v>
      </c>
      <c r="F718" s="3">
        <v>45.85</v>
      </c>
      <c r="G718" s="3">
        <v>3.9</v>
      </c>
      <c r="H718" s="3">
        <v>6.28</v>
      </c>
      <c r="I718" s="3">
        <v>22.65</v>
      </c>
      <c r="J718" s="3">
        <v>33.83</v>
      </c>
      <c r="K718" s="3">
        <v>110</v>
      </c>
      <c r="L718">
        <f t="shared" si="126"/>
        <v>-5.7697600520429361E-2</v>
      </c>
      <c r="M718">
        <f t="shared" si="127"/>
        <v>-1.9537934968625277E-2</v>
      </c>
      <c r="N718">
        <f t="shared" si="128"/>
        <v>-5.1194247067888055E-2</v>
      </c>
      <c r="O718">
        <f t="shared" si="129"/>
        <v>-2.6194144838213337E-3</v>
      </c>
      <c r="P718">
        <f t="shared" si="130"/>
        <v>-1.7780634104541525E-2</v>
      </c>
      <c r="Q718">
        <f t="shared" si="131"/>
        <v>-2.2556390977443684E-2</v>
      </c>
      <c r="R718">
        <f t="shared" si="132"/>
        <v>-3.0864197530864224E-2</v>
      </c>
      <c r="S718">
        <f t="shared" si="133"/>
        <v>-0.10297029702970302</v>
      </c>
      <c r="T718">
        <f t="shared" si="134"/>
        <v>-7.0604395604395617E-2</v>
      </c>
      <c r="U718">
        <f t="shared" si="135"/>
        <v>-7.4889470360010677E-3</v>
      </c>
      <c r="V718">
        <f t="shared" si="136"/>
        <v>-3.8331405932371318E-2</v>
      </c>
      <c r="W718">
        <f t="shared" si="137"/>
        <v>72.01496619555482</v>
      </c>
    </row>
    <row r="719" spans="1:23" customFormat="1" x14ac:dyDescent="0.45">
      <c r="A719" s="2">
        <v>39771</v>
      </c>
      <c r="B719" s="3">
        <v>376.84</v>
      </c>
      <c r="C719" s="3">
        <v>67.53</v>
      </c>
      <c r="D719" s="3">
        <v>107.95</v>
      </c>
      <c r="E719" s="3">
        <v>310.10000000000002</v>
      </c>
      <c r="F719" s="3">
        <v>44.35</v>
      </c>
      <c r="G719" s="3">
        <v>3.84</v>
      </c>
      <c r="H719" s="3">
        <v>6.16</v>
      </c>
      <c r="I719" s="3">
        <v>22.45</v>
      </c>
      <c r="J719" s="3">
        <v>35</v>
      </c>
      <c r="K719" s="3">
        <v>110</v>
      </c>
      <c r="L719">
        <f t="shared" si="126"/>
        <v>6.1071134595459852E-4</v>
      </c>
      <c r="M719">
        <f t="shared" si="127"/>
        <v>-1.774545454545453E-2</v>
      </c>
      <c r="N719">
        <f t="shared" si="128"/>
        <v>-2.5985743932148295E-2</v>
      </c>
      <c r="O719">
        <f t="shared" si="129"/>
        <v>-4.1866213502239936E-2</v>
      </c>
      <c r="P719">
        <f t="shared" si="130"/>
        <v>-3.271537622682661E-2</v>
      </c>
      <c r="Q719">
        <f t="shared" si="131"/>
        <v>-1.5384615384615399E-2</v>
      </c>
      <c r="R719">
        <f t="shared" si="132"/>
        <v>-1.9108280254777087E-2</v>
      </c>
      <c r="S719">
        <f t="shared" si="133"/>
        <v>-8.8300220750551564E-3</v>
      </c>
      <c r="T719">
        <f t="shared" si="134"/>
        <v>3.4584688146615479E-2</v>
      </c>
      <c r="U719">
        <f t="shared" si="135"/>
        <v>0</v>
      </c>
      <c r="V719">
        <f t="shared" si="136"/>
        <v>-1.2644030642854692E-2</v>
      </c>
      <c r="W719">
        <f t="shared" si="137"/>
        <v>71.104406756234084</v>
      </c>
    </row>
    <row r="720" spans="1:23" customFormat="1" x14ac:dyDescent="0.45">
      <c r="A720" s="2">
        <v>39772</v>
      </c>
      <c r="B720" s="3">
        <v>376.79</v>
      </c>
      <c r="C720" s="3">
        <v>63.79</v>
      </c>
      <c r="D720" s="3">
        <v>109.26</v>
      </c>
      <c r="E720" s="3">
        <v>314.89999999999998</v>
      </c>
      <c r="F720" s="3">
        <v>41.11</v>
      </c>
      <c r="G720" s="3">
        <v>3.78</v>
      </c>
      <c r="H720" s="3">
        <v>5.87</v>
      </c>
      <c r="I720" s="3">
        <v>21.85</v>
      </c>
      <c r="J720" s="3">
        <v>32.119999999999997</v>
      </c>
      <c r="K720" s="3">
        <v>109.17</v>
      </c>
      <c r="L720">
        <f t="shared" si="126"/>
        <v>-1.3268230548761948E-4</v>
      </c>
      <c r="M720">
        <f t="shared" si="127"/>
        <v>-5.5382792832815074E-2</v>
      </c>
      <c r="N720">
        <f t="shared" si="128"/>
        <v>1.2135247799907385E-2</v>
      </c>
      <c r="O720">
        <f t="shared" si="129"/>
        <v>1.5478877781360704E-2</v>
      </c>
      <c r="P720">
        <f t="shared" si="130"/>
        <v>-7.3055242390078962E-2</v>
      </c>
      <c r="Q720">
        <f t="shared" si="131"/>
        <v>-1.5625000000000014E-2</v>
      </c>
      <c r="R720">
        <f t="shared" si="132"/>
        <v>-4.707792207792208E-2</v>
      </c>
      <c r="S720">
        <f t="shared" si="133"/>
        <v>-2.6726057906458704E-2</v>
      </c>
      <c r="T720">
        <f t="shared" si="134"/>
        <v>-8.2285714285714365E-2</v>
      </c>
      <c r="U720">
        <f t="shared" si="135"/>
        <v>-7.5454545454545297E-3</v>
      </c>
      <c r="V720">
        <f t="shared" si="136"/>
        <v>-2.8021674076266323E-2</v>
      </c>
      <c r="W720">
        <f t="shared" si="137"/>
        <v>69.111942244724617</v>
      </c>
    </row>
    <row r="721" spans="1:23" customFormat="1" x14ac:dyDescent="0.45">
      <c r="A721" s="2">
        <v>39773</v>
      </c>
      <c r="B721" s="3">
        <v>388.95</v>
      </c>
      <c r="C721" s="3">
        <v>61.81</v>
      </c>
      <c r="D721" s="3">
        <v>118.32</v>
      </c>
      <c r="E721" s="3">
        <v>294.55</v>
      </c>
      <c r="F721" s="3">
        <v>42.84</v>
      </c>
      <c r="G721" s="3">
        <v>3.74</v>
      </c>
      <c r="H721" s="3">
        <v>5.74</v>
      </c>
      <c r="I721" s="3">
        <v>22.5</v>
      </c>
      <c r="J721" s="3">
        <v>32.67</v>
      </c>
      <c r="K721" s="3">
        <v>110.07</v>
      </c>
      <c r="L721">
        <f t="shared" si="126"/>
        <v>3.2272618700071573E-2</v>
      </c>
      <c r="M721">
        <f t="shared" si="127"/>
        <v>-3.1039347860166121E-2</v>
      </c>
      <c r="N721">
        <f t="shared" si="128"/>
        <v>8.2921471718835696E-2</v>
      </c>
      <c r="O721">
        <f t="shared" si="129"/>
        <v>-6.4623690060336511E-2</v>
      </c>
      <c r="P721">
        <f t="shared" si="130"/>
        <v>4.2082218438336268E-2</v>
      </c>
      <c r="Q721">
        <f t="shared" si="131"/>
        <v>-1.0582010582010474E-2</v>
      </c>
      <c r="R721">
        <f t="shared" si="132"/>
        <v>-2.214650766609879E-2</v>
      </c>
      <c r="S721">
        <f t="shared" si="133"/>
        <v>2.9748283752860344E-2</v>
      </c>
      <c r="T721">
        <f t="shared" si="134"/>
        <v>1.7123287671233011E-2</v>
      </c>
      <c r="U721">
        <f t="shared" si="135"/>
        <v>8.2440230832645546E-3</v>
      </c>
      <c r="V721">
        <f t="shared" si="136"/>
        <v>8.400034719598954E-3</v>
      </c>
      <c r="W721">
        <f t="shared" si="137"/>
        <v>69.692484959119213</v>
      </c>
    </row>
    <row r="722" spans="1:23" customFormat="1" x14ac:dyDescent="0.45">
      <c r="A722" s="2">
        <v>39776</v>
      </c>
      <c r="B722" s="3">
        <v>384.82</v>
      </c>
      <c r="C722" s="3">
        <v>61.51</v>
      </c>
      <c r="D722" s="3">
        <v>114.73</v>
      </c>
      <c r="E722" s="3">
        <v>265.39999999999998</v>
      </c>
      <c r="F722" s="3">
        <v>41.58</v>
      </c>
      <c r="G722" s="3">
        <v>3.75</v>
      </c>
      <c r="H722" s="3">
        <v>5.88</v>
      </c>
      <c r="I722" s="3">
        <v>21.85</v>
      </c>
      <c r="J722" s="3">
        <v>32.729999999999997</v>
      </c>
      <c r="K722" s="3">
        <v>113.18</v>
      </c>
      <c r="L722">
        <f t="shared" si="126"/>
        <v>-1.0618331405064907E-2</v>
      </c>
      <c r="M722">
        <f t="shared" si="127"/>
        <v>-4.8535835625304041E-3</v>
      </c>
      <c r="N722">
        <f t="shared" si="128"/>
        <v>-3.0341446923596936E-2</v>
      </c>
      <c r="O722">
        <f t="shared" si="129"/>
        <v>-9.8964522152436035E-2</v>
      </c>
      <c r="P722">
        <f t="shared" si="130"/>
        <v>-2.941176470588247E-2</v>
      </c>
      <c r="Q722">
        <f t="shared" si="131"/>
        <v>2.6737967914437933E-3</v>
      </c>
      <c r="R722">
        <f t="shared" si="132"/>
        <v>2.4390243902438966E-2</v>
      </c>
      <c r="S722">
        <f t="shared" si="133"/>
        <v>-2.8888888888888825E-2</v>
      </c>
      <c r="T722">
        <f t="shared" si="134"/>
        <v>1.8365472910925977E-3</v>
      </c>
      <c r="U722">
        <f t="shared" si="135"/>
        <v>2.8254746979195184E-2</v>
      </c>
      <c r="V722">
        <f t="shared" si="136"/>
        <v>-1.4592320267422904E-2</v>
      </c>
      <c r="W722">
        <f t="shared" si="137"/>
        <v>68.675509898363188</v>
      </c>
    </row>
    <row r="723" spans="1:23" customFormat="1" x14ac:dyDescent="0.45">
      <c r="A723" s="2">
        <v>39777</v>
      </c>
      <c r="B723" s="3">
        <v>385.76</v>
      </c>
      <c r="C723" s="3">
        <v>60.21</v>
      </c>
      <c r="D723" s="3">
        <v>107.22</v>
      </c>
      <c r="E723" s="3">
        <v>259.85000000000002</v>
      </c>
      <c r="F723" s="3">
        <v>41.76</v>
      </c>
      <c r="G723" s="3">
        <v>3.75</v>
      </c>
      <c r="H723" s="3">
        <v>5.8</v>
      </c>
      <c r="I723" s="3">
        <v>22.15</v>
      </c>
      <c r="J723" s="3">
        <v>32.020000000000003</v>
      </c>
      <c r="K723" s="3">
        <v>111.5</v>
      </c>
      <c r="L723">
        <f t="shared" si="126"/>
        <v>2.4427004833428557E-3</v>
      </c>
      <c r="M723">
        <f t="shared" si="127"/>
        <v>-2.1134774833360383E-2</v>
      </c>
      <c r="N723">
        <f t="shared" si="128"/>
        <v>-6.5458031900984967E-2</v>
      </c>
      <c r="O723">
        <f t="shared" si="129"/>
        <v>-2.091183119819124E-2</v>
      </c>
      <c r="P723">
        <f t="shared" si="130"/>
        <v>4.3290043290043221E-3</v>
      </c>
      <c r="Q723">
        <f t="shared" si="131"/>
        <v>0</v>
      </c>
      <c r="R723">
        <f t="shared" si="132"/>
        <v>-1.360544217687076E-2</v>
      </c>
      <c r="S723">
        <f t="shared" si="133"/>
        <v>1.3729977116704675E-2</v>
      </c>
      <c r="T723">
        <f t="shared" si="134"/>
        <v>-2.1692636724717197E-2</v>
      </c>
      <c r="U723">
        <f t="shared" si="135"/>
        <v>-1.4843611945573482E-2</v>
      </c>
      <c r="V723">
        <f t="shared" si="136"/>
        <v>-1.3714464685064617E-2</v>
      </c>
      <c r="W723">
        <f t="shared" si="137"/>
        <v>67.733662043133279</v>
      </c>
    </row>
    <row r="724" spans="1:23" customFormat="1" x14ac:dyDescent="0.45">
      <c r="A724" s="2">
        <v>39778</v>
      </c>
      <c r="B724" s="3">
        <v>400.03</v>
      </c>
      <c r="C724" s="3">
        <v>58.37</v>
      </c>
      <c r="D724" s="3">
        <v>110.43</v>
      </c>
      <c r="E724" s="3">
        <v>279.39999999999998</v>
      </c>
      <c r="F724" s="3">
        <v>45.36</v>
      </c>
      <c r="G724" s="3">
        <v>3.81</v>
      </c>
      <c r="H724" s="3">
        <v>5.73</v>
      </c>
      <c r="I724" s="3">
        <v>21.25</v>
      </c>
      <c r="J724" s="3">
        <v>33.299999999999997</v>
      </c>
      <c r="K724" s="3">
        <v>110.25</v>
      </c>
      <c r="L724">
        <f t="shared" si="126"/>
        <v>3.6991912069680583E-2</v>
      </c>
      <c r="M724">
        <f t="shared" si="127"/>
        <v>-3.055970768975259E-2</v>
      </c>
      <c r="N724">
        <f t="shared" si="128"/>
        <v>2.9938444320089609E-2</v>
      </c>
      <c r="O724">
        <f t="shared" si="129"/>
        <v>7.52357129112948E-2</v>
      </c>
      <c r="P724">
        <f t="shared" si="130"/>
        <v>8.6206896551724171E-2</v>
      </c>
      <c r="Q724">
        <f t="shared" si="131"/>
        <v>1.6000000000000014E-2</v>
      </c>
      <c r="R724">
        <f t="shared" si="132"/>
        <v>-1.2068965517241275E-2</v>
      </c>
      <c r="S724">
        <f t="shared" si="133"/>
        <v>-4.0632054176072172E-2</v>
      </c>
      <c r="T724">
        <f t="shared" si="134"/>
        <v>3.9975015615240285E-2</v>
      </c>
      <c r="U724">
        <f t="shared" si="135"/>
        <v>-1.1210762331838564E-2</v>
      </c>
      <c r="V724">
        <f t="shared" si="136"/>
        <v>1.8987649175312489E-2</v>
      </c>
      <c r="W724">
        <f t="shared" si="137"/>
        <v>69.019765055367472</v>
      </c>
    </row>
    <row r="725" spans="1:23" customFormat="1" x14ac:dyDescent="0.45">
      <c r="A725" s="2">
        <v>39780</v>
      </c>
      <c r="B725" s="3">
        <v>392.81</v>
      </c>
      <c r="C725" s="3">
        <v>58.48</v>
      </c>
      <c r="D725" s="3">
        <v>108.69</v>
      </c>
      <c r="E725" s="3">
        <v>270.64999999999998</v>
      </c>
      <c r="F725" s="3">
        <v>46.02</v>
      </c>
      <c r="G725" s="3">
        <v>3.49</v>
      </c>
      <c r="H725" s="3">
        <v>5.68</v>
      </c>
      <c r="I725" s="3">
        <v>20.95</v>
      </c>
      <c r="J725" s="3">
        <v>32.72</v>
      </c>
      <c r="K725" s="3">
        <v>110.17</v>
      </c>
      <c r="L725">
        <f t="shared" si="126"/>
        <v>-1.8048646351523562E-2</v>
      </c>
      <c r="M725">
        <f t="shared" si="127"/>
        <v>1.8845297241733671E-3</v>
      </c>
      <c r="N725">
        <f t="shared" si="128"/>
        <v>-1.575658788372733E-2</v>
      </c>
      <c r="O725">
        <f t="shared" si="129"/>
        <v>-3.1317108088761633E-2</v>
      </c>
      <c r="P725">
        <f t="shared" si="130"/>
        <v>1.4550264550264633E-2</v>
      </c>
      <c r="Q725">
        <f t="shared" si="131"/>
        <v>-8.3989501312335915E-2</v>
      </c>
      <c r="R725">
        <f t="shared" si="132"/>
        <v>-8.7260034904015193E-3</v>
      </c>
      <c r="S725">
        <f t="shared" si="133"/>
        <v>-1.4117647058823563E-2</v>
      </c>
      <c r="T725">
        <f t="shared" si="134"/>
        <v>-1.7417417417417369E-2</v>
      </c>
      <c r="U725">
        <f t="shared" si="135"/>
        <v>-7.2562358276642442E-4</v>
      </c>
      <c r="V725">
        <f t="shared" si="136"/>
        <v>-1.7366374091131932E-2</v>
      </c>
      <c r="W725">
        <f t="shared" si="137"/>
        <v>67.821141995733925</v>
      </c>
    </row>
    <row r="726" spans="1:23" customFormat="1" x14ac:dyDescent="0.45">
      <c r="A726" s="2">
        <v>39783</v>
      </c>
      <c r="B726" s="3">
        <v>377.24</v>
      </c>
      <c r="C726" s="3">
        <v>58.78</v>
      </c>
      <c r="D726" s="3">
        <v>105.6</v>
      </c>
      <c r="E726" s="3">
        <v>270.25</v>
      </c>
      <c r="F726" s="3">
        <v>44.97</v>
      </c>
      <c r="G726" s="3">
        <v>3.92</v>
      </c>
      <c r="H726" s="3">
        <v>5.52</v>
      </c>
      <c r="I726" s="3">
        <v>20.5</v>
      </c>
      <c r="J726" s="3">
        <v>32.049999999999997</v>
      </c>
      <c r="K726" s="3">
        <v>110</v>
      </c>
      <c r="L726">
        <f t="shared" si="126"/>
        <v>-3.9637483770779747E-2</v>
      </c>
      <c r="M726">
        <f t="shared" si="127"/>
        <v>5.1299589603283902E-3</v>
      </c>
      <c r="N726">
        <f t="shared" si="128"/>
        <v>-2.8429478332873341E-2</v>
      </c>
      <c r="O726">
        <f t="shared" si="129"/>
        <v>-1.4779235174578876E-3</v>
      </c>
      <c r="P726">
        <f t="shared" si="130"/>
        <v>-2.2816166883963585E-2</v>
      </c>
      <c r="Q726">
        <f t="shared" si="131"/>
        <v>0.12320916905444117</v>
      </c>
      <c r="R726">
        <f t="shared" si="132"/>
        <v>-2.8169014084507067E-2</v>
      </c>
      <c r="S726">
        <f t="shared" si="133"/>
        <v>-2.1479713603818583E-2</v>
      </c>
      <c r="T726">
        <f t="shared" si="134"/>
        <v>-2.0476772616136972E-2</v>
      </c>
      <c r="U726">
        <f t="shared" si="135"/>
        <v>-1.5430698012163175E-3</v>
      </c>
      <c r="V726">
        <f t="shared" si="136"/>
        <v>-3.5690494595983944E-3</v>
      </c>
      <c r="W726">
        <f t="shared" si="137"/>
        <v>67.579084985544711</v>
      </c>
    </row>
    <row r="727" spans="1:23" customFormat="1" x14ac:dyDescent="0.45">
      <c r="A727" s="2">
        <v>39784</v>
      </c>
      <c r="B727" s="3">
        <v>377.87</v>
      </c>
      <c r="C727" s="3">
        <v>58.6</v>
      </c>
      <c r="D727" s="3">
        <v>104.03</v>
      </c>
      <c r="E727" s="3">
        <v>265.05</v>
      </c>
      <c r="F727" s="3">
        <v>44.27</v>
      </c>
      <c r="G727" s="3">
        <v>3.68</v>
      </c>
      <c r="H727" s="3">
        <v>5.44</v>
      </c>
      <c r="I727" s="3">
        <v>20.100000000000001</v>
      </c>
      <c r="J727" s="3">
        <v>31.53</v>
      </c>
      <c r="K727" s="3">
        <v>111.04</v>
      </c>
      <c r="L727">
        <f t="shared" si="126"/>
        <v>1.6700243876577123E-3</v>
      </c>
      <c r="M727">
        <f t="shared" si="127"/>
        <v>-3.0622660768968987E-3</v>
      </c>
      <c r="N727">
        <f t="shared" si="128"/>
        <v>-1.4867424242424179E-2</v>
      </c>
      <c r="O727">
        <f t="shared" si="129"/>
        <v>-1.9241443108233076E-2</v>
      </c>
      <c r="P727">
        <f t="shared" si="130"/>
        <v>-1.5565932844118207E-2</v>
      </c>
      <c r="Q727">
        <f t="shared" si="131"/>
        <v>-6.122448979591831E-2</v>
      </c>
      <c r="R727">
        <f t="shared" si="132"/>
        <v>-1.4492753623188259E-2</v>
      </c>
      <c r="S727">
        <f t="shared" si="133"/>
        <v>-1.951219512195115E-2</v>
      </c>
      <c r="T727">
        <f t="shared" si="134"/>
        <v>-1.6224648985959315E-2</v>
      </c>
      <c r="U727">
        <f t="shared" si="135"/>
        <v>9.4545454545455106E-3</v>
      </c>
      <c r="V727">
        <f t="shared" si="136"/>
        <v>-1.5306658395648617E-2</v>
      </c>
      <c r="W727">
        <f t="shared" si="137"/>
        <v>66.544675016980477</v>
      </c>
    </row>
    <row r="728" spans="1:23" customFormat="1" x14ac:dyDescent="0.45">
      <c r="A728" s="2">
        <v>39785</v>
      </c>
      <c r="B728" s="3">
        <v>376.26</v>
      </c>
      <c r="C728" s="3">
        <v>56.83</v>
      </c>
      <c r="D728" s="3">
        <v>109.75</v>
      </c>
      <c r="E728" s="3">
        <v>275.5</v>
      </c>
      <c r="F728" s="3">
        <v>44.09</v>
      </c>
      <c r="G728" s="3">
        <v>3.92</v>
      </c>
      <c r="H728" s="3">
        <v>5.73</v>
      </c>
      <c r="I728" s="3">
        <v>21.15</v>
      </c>
      <c r="J728" s="3">
        <v>32.43</v>
      </c>
      <c r="K728" s="3">
        <v>111.4</v>
      </c>
      <c r="L728">
        <f t="shared" si="126"/>
        <v>-4.2607245878212444E-3</v>
      </c>
      <c r="M728">
        <f t="shared" si="127"/>
        <v>-3.0204778156996639E-2</v>
      </c>
      <c r="N728">
        <f t="shared" si="128"/>
        <v>5.4984139190618078E-2</v>
      </c>
      <c r="O728">
        <f t="shared" si="129"/>
        <v>3.9426523297490995E-2</v>
      </c>
      <c r="P728">
        <f t="shared" si="130"/>
        <v>-4.0659588886378974E-3</v>
      </c>
      <c r="Q728">
        <f t="shared" si="131"/>
        <v>6.5217391304347755E-2</v>
      </c>
      <c r="R728">
        <f t="shared" si="132"/>
        <v>5.330882352941177E-2</v>
      </c>
      <c r="S728">
        <f t="shared" si="133"/>
        <v>5.2238805970149106E-2</v>
      </c>
      <c r="T728">
        <f t="shared" si="134"/>
        <v>2.8544243577545148E-2</v>
      </c>
      <c r="U728">
        <f t="shared" si="135"/>
        <v>3.2420749279538853E-3</v>
      </c>
      <c r="V728">
        <f t="shared" si="136"/>
        <v>2.5843054016406092E-2</v>
      </c>
      <c r="W728">
        <f t="shared" si="137"/>
        <v>68.264392647948497</v>
      </c>
    </row>
    <row r="729" spans="1:23" customFormat="1" x14ac:dyDescent="0.45">
      <c r="A729" s="2">
        <v>39786</v>
      </c>
      <c r="B729" s="3">
        <v>395.14</v>
      </c>
      <c r="C729" s="3">
        <v>57.93</v>
      </c>
      <c r="D729" s="3">
        <v>116.93</v>
      </c>
      <c r="E729" s="3">
        <v>279.75</v>
      </c>
      <c r="F729" s="3">
        <v>45.64</v>
      </c>
      <c r="G729" s="3">
        <v>4.03</v>
      </c>
      <c r="H729" s="3">
        <v>5.9</v>
      </c>
      <c r="I729" s="3">
        <v>20.85</v>
      </c>
      <c r="J729" s="3">
        <v>31.88</v>
      </c>
      <c r="K729" s="3">
        <v>121.53</v>
      </c>
      <c r="L729">
        <f t="shared" si="126"/>
        <v>5.0178068356987182E-2</v>
      </c>
      <c r="M729">
        <f t="shared" si="127"/>
        <v>1.9355973957416884E-2</v>
      </c>
      <c r="N729">
        <f t="shared" si="128"/>
        <v>6.5421412300683435E-2</v>
      </c>
      <c r="O729">
        <f t="shared" si="129"/>
        <v>1.5426497277676952E-2</v>
      </c>
      <c r="P729">
        <f t="shared" si="130"/>
        <v>3.5155364028124227E-2</v>
      </c>
      <c r="Q729">
        <f t="shared" si="131"/>
        <v>2.8061224489796002E-2</v>
      </c>
      <c r="R729">
        <f t="shared" si="132"/>
        <v>2.9668411867364731E-2</v>
      </c>
      <c r="S729">
        <f t="shared" si="133"/>
        <v>-1.4184397163120433E-2</v>
      </c>
      <c r="T729">
        <f t="shared" si="134"/>
        <v>-1.6959605303731137E-2</v>
      </c>
      <c r="U729">
        <f t="shared" si="135"/>
        <v>9.0933572710951482E-2</v>
      </c>
      <c r="V729">
        <f t="shared" si="136"/>
        <v>3.0305652252214932E-2</v>
      </c>
      <c r="W729">
        <f t="shared" si="137"/>
        <v>70.333189592745882</v>
      </c>
    </row>
    <row r="730" spans="1:23" customFormat="1" x14ac:dyDescent="0.45">
      <c r="A730" s="2">
        <v>39787</v>
      </c>
      <c r="B730" s="3">
        <v>395.23</v>
      </c>
      <c r="C730" s="3">
        <v>58.46</v>
      </c>
      <c r="D730" s="3">
        <v>113.56</v>
      </c>
      <c r="E730" s="3">
        <v>290.05</v>
      </c>
      <c r="F730" s="3">
        <v>44.44</v>
      </c>
      <c r="G730" s="3">
        <v>4.5</v>
      </c>
      <c r="H730" s="3">
        <v>5.81</v>
      </c>
      <c r="I730" s="3">
        <v>20.55</v>
      </c>
      <c r="J730" s="3">
        <v>32.33</v>
      </c>
      <c r="K730" s="3">
        <v>116.56</v>
      </c>
      <c r="L730">
        <f t="shared" si="126"/>
        <v>2.2776737358918823E-4</v>
      </c>
      <c r="M730">
        <f t="shared" si="127"/>
        <v>9.1489728983255858E-3</v>
      </c>
      <c r="N730">
        <f t="shared" si="128"/>
        <v>-2.8820661934490757E-2</v>
      </c>
      <c r="O730">
        <f t="shared" si="129"/>
        <v>3.6818588025022379E-2</v>
      </c>
      <c r="P730">
        <f t="shared" si="130"/>
        <v>-2.6292725679228808E-2</v>
      </c>
      <c r="Q730">
        <f t="shared" si="131"/>
        <v>0.11662531017369721</v>
      </c>
      <c r="R730">
        <f t="shared" si="132"/>
        <v>-1.5254237288135719E-2</v>
      </c>
      <c r="S730">
        <f t="shared" si="133"/>
        <v>-1.4388489208633127E-2</v>
      </c>
      <c r="T730">
        <f t="shared" si="134"/>
        <v>1.4115432873274759E-2</v>
      </c>
      <c r="U730">
        <f t="shared" si="135"/>
        <v>-4.08952522011026E-2</v>
      </c>
      <c r="V730">
        <f t="shared" si="136"/>
        <v>5.1284705032318108E-3</v>
      </c>
      <c r="W730">
        <f t="shared" si="137"/>
        <v>70.69389128097049</v>
      </c>
    </row>
    <row r="731" spans="1:23" customFormat="1" x14ac:dyDescent="0.45">
      <c r="A731" s="2">
        <v>39790</v>
      </c>
      <c r="B731" s="3">
        <v>414.06</v>
      </c>
      <c r="C731" s="3">
        <v>60.16</v>
      </c>
      <c r="D731" s="3">
        <v>116.83</v>
      </c>
      <c r="E731" s="3">
        <v>298.45</v>
      </c>
      <c r="F731" s="3">
        <v>44.9</v>
      </c>
      <c r="G731" s="3">
        <v>4.8499999999999996</v>
      </c>
      <c r="H731" s="3">
        <v>6.42</v>
      </c>
      <c r="I731" s="3">
        <v>20.45</v>
      </c>
      <c r="J731" s="3">
        <v>31.77</v>
      </c>
      <c r="K731" s="3">
        <v>118.47</v>
      </c>
      <c r="L731">
        <f t="shared" si="126"/>
        <v>4.7643144498140284E-2</v>
      </c>
      <c r="M731">
        <f t="shared" si="127"/>
        <v>2.907971262401635E-2</v>
      </c>
      <c r="N731">
        <f t="shared" si="128"/>
        <v>2.8795350475519513E-2</v>
      </c>
      <c r="O731">
        <f t="shared" si="129"/>
        <v>2.8960524047577926E-2</v>
      </c>
      <c r="P731">
        <f t="shared" si="130"/>
        <v>1.035103510351037E-2</v>
      </c>
      <c r="Q731">
        <f t="shared" si="131"/>
        <v>7.7777777777777696E-2</v>
      </c>
      <c r="R731">
        <f t="shared" si="132"/>
        <v>0.10499139414802072</v>
      </c>
      <c r="S731">
        <f t="shared" si="133"/>
        <v>-4.8661800486618691E-3</v>
      </c>
      <c r="T731">
        <f t="shared" si="134"/>
        <v>-1.7321373337457431E-2</v>
      </c>
      <c r="U731">
        <f t="shared" si="135"/>
        <v>1.6386410432395304E-2</v>
      </c>
      <c r="V731">
        <f t="shared" si="136"/>
        <v>3.2179779572083886E-2</v>
      </c>
      <c r="W731">
        <f t="shared" si="137"/>
        <v>72.968805119484983</v>
      </c>
    </row>
    <row r="732" spans="1:23" customFormat="1" x14ac:dyDescent="0.45">
      <c r="A732" s="2">
        <v>39792</v>
      </c>
      <c r="B732" s="3">
        <v>420.16</v>
      </c>
      <c r="C732" s="3">
        <v>59.15</v>
      </c>
      <c r="D732" s="3">
        <v>118.92</v>
      </c>
      <c r="E732" s="3">
        <v>326.7</v>
      </c>
      <c r="F732" s="3">
        <v>46.24</v>
      </c>
      <c r="G732" s="3">
        <v>5.63</v>
      </c>
      <c r="H732" s="3">
        <v>6.63</v>
      </c>
      <c r="I732" s="3">
        <v>20.25</v>
      </c>
      <c r="J732" s="3">
        <v>32.1</v>
      </c>
      <c r="K732" s="3">
        <v>120.21</v>
      </c>
      <c r="L732">
        <f t="shared" si="126"/>
        <v>1.4732164420615425E-2</v>
      </c>
      <c r="M732">
        <f t="shared" si="127"/>
        <v>-1.6788563829787204E-2</v>
      </c>
      <c r="N732">
        <f t="shared" si="128"/>
        <v>1.7889240777197668E-2</v>
      </c>
      <c r="O732">
        <f t="shared" si="129"/>
        <v>9.4655721226336073E-2</v>
      </c>
      <c r="P732">
        <f t="shared" si="130"/>
        <v>2.9844097995545733E-2</v>
      </c>
      <c r="Q732">
        <f t="shared" si="131"/>
        <v>0.1608247422680413</v>
      </c>
      <c r="R732">
        <f t="shared" si="132"/>
        <v>3.2710280373831772E-2</v>
      </c>
      <c r="S732">
        <f t="shared" si="133"/>
        <v>-9.779951100244464E-3</v>
      </c>
      <c r="T732">
        <f t="shared" si="134"/>
        <v>1.0387157695939625E-2</v>
      </c>
      <c r="U732">
        <f t="shared" si="135"/>
        <v>1.4687262598126066E-2</v>
      </c>
      <c r="V732">
        <f t="shared" si="136"/>
        <v>3.4916215242560202E-2</v>
      </c>
      <c r="W732">
        <f t="shared" si="137"/>
        <v>75.516599625029343</v>
      </c>
    </row>
    <row r="733" spans="1:23" customFormat="1" x14ac:dyDescent="0.45">
      <c r="A733" s="2">
        <v>39793</v>
      </c>
      <c r="B733" s="3">
        <v>406.26</v>
      </c>
      <c r="C733" s="3">
        <v>59.17</v>
      </c>
      <c r="D733" s="3">
        <v>119.82</v>
      </c>
      <c r="E733" s="3">
        <v>344.4</v>
      </c>
      <c r="F733" s="3">
        <v>45.87</v>
      </c>
      <c r="G733" s="3">
        <v>6.07</v>
      </c>
      <c r="H733" s="3">
        <v>7.03</v>
      </c>
      <c r="I733" s="3">
        <v>19.350000000000001</v>
      </c>
      <c r="J733" s="3">
        <v>32.950000000000003</v>
      </c>
      <c r="K733" s="3">
        <v>126.35</v>
      </c>
      <c r="L733">
        <f t="shared" si="126"/>
        <v>-3.3082635186595662E-2</v>
      </c>
      <c r="M733">
        <f t="shared" si="127"/>
        <v>3.3812341504654484E-4</v>
      </c>
      <c r="N733">
        <f t="shared" si="128"/>
        <v>7.5681130171543175E-3</v>
      </c>
      <c r="O733">
        <f t="shared" si="129"/>
        <v>5.4178145087235965E-2</v>
      </c>
      <c r="P733">
        <f t="shared" si="130"/>
        <v>-8.0017301038063267E-3</v>
      </c>
      <c r="Q733">
        <f t="shared" si="131"/>
        <v>7.8152753108348211E-2</v>
      </c>
      <c r="R733">
        <f t="shared" si="132"/>
        <v>6.0331825037707447E-2</v>
      </c>
      <c r="S733">
        <f t="shared" si="133"/>
        <v>-4.4444444444444377E-2</v>
      </c>
      <c r="T733">
        <f t="shared" si="134"/>
        <v>2.6479750778816244E-2</v>
      </c>
      <c r="U733">
        <f t="shared" si="135"/>
        <v>5.1077281424174371E-2</v>
      </c>
      <c r="V733">
        <f t="shared" si="136"/>
        <v>1.9259718213363673E-2</v>
      </c>
      <c r="W733">
        <f t="shared" si="137"/>
        <v>76.971028054238801</v>
      </c>
    </row>
    <row r="734" spans="1:23" customFormat="1" x14ac:dyDescent="0.45">
      <c r="A734" s="2">
        <v>39794</v>
      </c>
      <c r="B734" s="3">
        <v>387.33</v>
      </c>
      <c r="C734" s="3">
        <v>62.62</v>
      </c>
      <c r="D734" s="3">
        <v>121.47</v>
      </c>
      <c r="E734" s="3">
        <v>341.15</v>
      </c>
      <c r="F734" s="3">
        <v>46.01</v>
      </c>
      <c r="G734" s="3">
        <v>6.16</v>
      </c>
      <c r="H734" s="3">
        <v>7.34</v>
      </c>
      <c r="I734" s="3">
        <v>18.899999999999999</v>
      </c>
      <c r="J734" s="3">
        <v>31.63</v>
      </c>
      <c r="K734" s="3">
        <v>123.05</v>
      </c>
      <c r="L734">
        <f t="shared" si="126"/>
        <v>-4.6595776103972843E-2</v>
      </c>
      <c r="M734">
        <f t="shared" si="127"/>
        <v>5.8306574277505421E-2</v>
      </c>
      <c r="N734">
        <f t="shared" si="128"/>
        <v>1.3770655983976011E-2</v>
      </c>
      <c r="O734">
        <f t="shared" si="129"/>
        <v>-9.4367015098722421E-3</v>
      </c>
      <c r="P734">
        <f t="shared" si="130"/>
        <v>3.0521037715282445E-3</v>
      </c>
      <c r="Q734">
        <f t="shared" si="131"/>
        <v>1.4827018121911013E-2</v>
      </c>
      <c r="R734">
        <f t="shared" si="132"/>
        <v>4.4096728307254564E-2</v>
      </c>
      <c r="S734">
        <f t="shared" si="133"/>
        <v>-2.3255813953488517E-2</v>
      </c>
      <c r="T734">
        <f t="shared" si="134"/>
        <v>-4.0060698027314226E-2</v>
      </c>
      <c r="U734">
        <f t="shared" si="135"/>
        <v>-2.6117926394934685E-2</v>
      </c>
      <c r="V734">
        <f t="shared" si="136"/>
        <v>-1.1413835527407251E-3</v>
      </c>
      <c r="W734">
        <f t="shared" si="137"/>
        <v>76.88317458878015</v>
      </c>
    </row>
    <row r="735" spans="1:23" customFormat="1" x14ac:dyDescent="0.45">
      <c r="A735" s="2">
        <v>39797</v>
      </c>
      <c r="B735" s="3">
        <v>390.65</v>
      </c>
      <c r="C735" s="3">
        <v>60.89</v>
      </c>
      <c r="D735" s="3">
        <v>120.44</v>
      </c>
      <c r="E735" s="3">
        <v>347.85</v>
      </c>
      <c r="F735" s="3">
        <v>47.26</v>
      </c>
      <c r="G735" s="3">
        <v>6.51</v>
      </c>
      <c r="H735" s="3">
        <v>7.86</v>
      </c>
      <c r="I735" s="3">
        <v>19.649999999999999</v>
      </c>
      <c r="J735" s="3">
        <v>32.67</v>
      </c>
      <c r="K735" s="3">
        <v>123.42</v>
      </c>
      <c r="L735">
        <f t="shared" si="126"/>
        <v>8.5715023365089023E-3</v>
      </c>
      <c r="M735">
        <f t="shared" si="127"/>
        <v>-2.7626956244011448E-2</v>
      </c>
      <c r="N735">
        <f t="shared" si="128"/>
        <v>-8.4794599489586009E-3</v>
      </c>
      <c r="O735">
        <f t="shared" si="129"/>
        <v>1.9639454785285199E-2</v>
      </c>
      <c r="P735">
        <f t="shared" si="130"/>
        <v>2.7168006955009781E-2</v>
      </c>
      <c r="Q735">
        <f t="shared" si="131"/>
        <v>5.6818181818181761E-2</v>
      </c>
      <c r="R735">
        <f t="shared" si="132"/>
        <v>7.0844686648501423E-2</v>
      </c>
      <c r="S735">
        <f t="shared" si="133"/>
        <v>3.9682539682539687E-2</v>
      </c>
      <c r="T735">
        <f t="shared" si="134"/>
        <v>3.2880177047107266E-2</v>
      </c>
      <c r="U735">
        <f t="shared" si="135"/>
        <v>3.0069077610727717E-3</v>
      </c>
      <c r="V735">
        <f t="shared" si="136"/>
        <v>2.2250504084123674E-2</v>
      </c>
      <c r="W735">
        <f t="shared" si="137"/>
        <v>78.593863978968201</v>
      </c>
    </row>
    <row r="736" spans="1:23" customFormat="1" x14ac:dyDescent="0.45">
      <c r="A736" s="2">
        <v>39798</v>
      </c>
      <c r="B736" s="3">
        <v>395.14</v>
      </c>
      <c r="C736" s="3">
        <v>64.98</v>
      </c>
      <c r="D736" s="3">
        <v>123.82</v>
      </c>
      <c r="E736" s="3">
        <v>371.95</v>
      </c>
      <c r="F736" s="3">
        <v>49.2</v>
      </c>
      <c r="G736" s="3">
        <v>6.5</v>
      </c>
      <c r="H736" s="3">
        <v>8.52</v>
      </c>
      <c r="I736" s="3">
        <v>20.2</v>
      </c>
      <c r="J736" s="3">
        <v>34.299999999999997</v>
      </c>
      <c r="K736" s="3">
        <v>120.47</v>
      </c>
      <c r="L736">
        <f t="shared" si="126"/>
        <v>1.1493664405478074E-2</v>
      </c>
      <c r="M736">
        <f t="shared" si="127"/>
        <v>6.7170307111184158E-2</v>
      </c>
      <c r="N736">
        <f t="shared" si="128"/>
        <v>2.8063766190634304E-2</v>
      </c>
      <c r="O736">
        <f t="shared" si="129"/>
        <v>6.9282736811844089E-2</v>
      </c>
      <c r="P736">
        <f t="shared" si="130"/>
        <v>4.1049513330512162E-2</v>
      </c>
      <c r="Q736">
        <f t="shared" si="131"/>
        <v>-1.5360983102918259E-3</v>
      </c>
      <c r="R736">
        <f t="shared" si="132"/>
        <v>8.3969465648854866E-2</v>
      </c>
      <c r="S736">
        <f t="shared" si="133"/>
        <v>2.7989821882951692E-2</v>
      </c>
      <c r="T736">
        <f t="shared" si="134"/>
        <v>4.9892868074686111E-2</v>
      </c>
      <c r="U736">
        <f t="shared" si="135"/>
        <v>-2.390212283260414E-2</v>
      </c>
      <c r="V736">
        <f t="shared" si="136"/>
        <v>3.5347392231324951E-2</v>
      </c>
      <c r="W736">
        <f t="shared" si="137"/>
        <v>81.371952116008188</v>
      </c>
    </row>
    <row r="737" spans="1:23" customFormat="1" x14ac:dyDescent="0.45">
      <c r="A737" s="2">
        <v>39799</v>
      </c>
      <c r="B737" s="3">
        <v>394.78</v>
      </c>
      <c r="C737" s="3">
        <v>64.709999999999994</v>
      </c>
      <c r="D737" s="3">
        <v>120.13</v>
      </c>
      <c r="E737" s="3">
        <v>367.15</v>
      </c>
      <c r="F737" s="3">
        <v>50.1</v>
      </c>
      <c r="G737" s="3">
        <v>6.16</v>
      </c>
      <c r="H737" s="3">
        <v>8.42</v>
      </c>
      <c r="I737" s="3">
        <v>19.899999999999999</v>
      </c>
      <c r="J737" s="3">
        <v>34.17</v>
      </c>
      <c r="K737" s="3">
        <v>119.41</v>
      </c>
      <c r="L737">
        <f t="shared" si="126"/>
        <v>-9.1106949435646519E-4</v>
      </c>
      <c r="M737">
        <f t="shared" si="127"/>
        <v>-4.1551246537397694E-3</v>
      </c>
      <c r="N737">
        <f t="shared" si="128"/>
        <v>-2.980132450331124E-2</v>
      </c>
      <c r="O737">
        <f t="shared" si="129"/>
        <v>-1.2904960344132306E-2</v>
      </c>
      <c r="P737">
        <f t="shared" si="130"/>
        <v>1.8292682926829239E-2</v>
      </c>
      <c r="Q737">
        <f t="shared" si="131"/>
        <v>-5.2307692307692284E-2</v>
      </c>
      <c r="R737">
        <f t="shared" si="132"/>
        <v>-1.1737089201877894E-2</v>
      </c>
      <c r="S737">
        <f t="shared" si="133"/>
        <v>-1.4851485148514887E-2</v>
      </c>
      <c r="T737">
        <f t="shared" si="134"/>
        <v>-3.7900874635567192E-3</v>
      </c>
      <c r="U737">
        <f t="shared" si="135"/>
        <v>-8.7988710882377537E-3</v>
      </c>
      <c r="V737">
        <f t="shared" si="136"/>
        <v>-1.2096502127859008E-2</v>
      </c>
      <c r="W737">
        <f t="shared" si="137"/>
        <v>80.387636124088857</v>
      </c>
    </row>
    <row r="738" spans="1:23" customFormat="1" x14ac:dyDescent="0.45">
      <c r="A738" s="2">
        <v>39800</v>
      </c>
      <c r="B738" s="3">
        <v>412.76</v>
      </c>
      <c r="C738" s="3">
        <v>63.99</v>
      </c>
      <c r="D738" s="3">
        <v>129.59</v>
      </c>
      <c r="E738" s="3">
        <v>359.35</v>
      </c>
      <c r="F738" s="3">
        <v>53.02</v>
      </c>
      <c r="G738" s="3">
        <v>6.08</v>
      </c>
      <c r="H738" s="3">
        <v>8.77</v>
      </c>
      <c r="I738" s="3">
        <v>19.850000000000001</v>
      </c>
      <c r="J738" s="3">
        <v>34.049999999999997</v>
      </c>
      <c r="K738" s="3">
        <v>119.21</v>
      </c>
      <c r="L738">
        <f t="shared" si="126"/>
        <v>4.5544353817316023E-2</v>
      </c>
      <c r="M738">
        <f t="shared" si="127"/>
        <v>-1.1126564673157036E-2</v>
      </c>
      <c r="N738">
        <f t="shared" si="128"/>
        <v>7.8748022975110368E-2</v>
      </c>
      <c r="O738">
        <f t="shared" si="129"/>
        <v>-2.1244722865313783E-2</v>
      </c>
      <c r="P738">
        <f t="shared" si="130"/>
        <v>5.8283433133732569E-2</v>
      </c>
      <c r="Q738">
        <f t="shared" si="131"/>
        <v>-1.2987012987012998E-2</v>
      </c>
      <c r="R738">
        <f t="shared" si="132"/>
        <v>4.1567695961995207E-2</v>
      </c>
      <c r="S738">
        <f t="shared" si="133"/>
        <v>-2.5125628140702091E-3</v>
      </c>
      <c r="T738">
        <f t="shared" si="134"/>
        <v>-3.5118525021950405E-3</v>
      </c>
      <c r="U738">
        <f t="shared" si="135"/>
        <v>-1.6749015995310514E-3</v>
      </c>
      <c r="V738">
        <f t="shared" si="136"/>
        <v>1.7108588844687404E-2</v>
      </c>
      <c r="W738">
        <f t="shared" si="137"/>
        <v>81.762955138732224</v>
      </c>
    </row>
    <row r="739" spans="1:23" customFormat="1" x14ac:dyDescent="0.45">
      <c r="A739" s="2">
        <v>39801</v>
      </c>
      <c r="B739" s="3">
        <v>423.17</v>
      </c>
      <c r="C739" s="3">
        <v>65.05</v>
      </c>
      <c r="D739" s="3">
        <v>128.77000000000001</v>
      </c>
      <c r="E739" s="3">
        <v>359</v>
      </c>
      <c r="F739" s="3">
        <v>52.57</v>
      </c>
      <c r="G739" s="3">
        <v>6</v>
      </c>
      <c r="H739" s="3">
        <v>8.5</v>
      </c>
      <c r="I739" s="3">
        <v>19.8</v>
      </c>
      <c r="J739" s="3">
        <v>35.67</v>
      </c>
      <c r="K739" s="3">
        <v>128.81</v>
      </c>
      <c r="L739">
        <f t="shared" si="126"/>
        <v>2.5220467099525207E-2</v>
      </c>
      <c r="M739">
        <f t="shared" si="127"/>
        <v>1.6565088295046024E-2</v>
      </c>
      <c r="N739">
        <f t="shared" si="128"/>
        <v>-6.3276487383285215E-3</v>
      </c>
      <c r="O739">
        <f t="shared" si="129"/>
        <v>-9.7398079866431811E-4</v>
      </c>
      <c r="P739">
        <f t="shared" si="130"/>
        <v>-8.4873632591475449E-3</v>
      </c>
      <c r="Q739">
        <f t="shared" si="131"/>
        <v>-1.3157894736842117E-2</v>
      </c>
      <c r="R739">
        <f t="shared" si="132"/>
        <v>-3.078677309007977E-2</v>
      </c>
      <c r="S739">
        <f t="shared" si="133"/>
        <v>-2.5188916876574662E-3</v>
      </c>
      <c r="T739">
        <f t="shared" si="134"/>
        <v>4.7577092511013351E-2</v>
      </c>
      <c r="U739">
        <f t="shared" si="135"/>
        <v>8.0530156866034805E-2</v>
      </c>
      <c r="V739">
        <f t="shared" si="136"/>
        <v>1.0764025246089964E-2</v>
      </c>
      <c r="W739">
        <f t="shared" si="137"/>
        <v>82.64305365204045</v>
      </c>
    </row>
    <row r="740" spans="1:23" customFormat="1" x14ac:dyDescent="0.45">
      <c r="A740" s="2">
        <v>39804</v>
      </c>
      <c r="B740" s="3">
        <v>418.1</v>
      </c>
      <c r="C740" s="3">
        <v>62.27</v>
      </c>
      <c r="D740" s="3">
        <v>127.44</v>
      </c>
      <c r="E740" s="3">
        <v>358.85</v>
      </c>
      <c r="F740" s="3">
        <v>50.99</v>
      </c>
      <c r="G740" s="3">
        <v>5.92</v>
      </c>
      <c r="H740" s="3">
        <v>8.01</v>
      </c>
      <c r="I740" s="3">
        <v>19.399999999999999</v>
      </c>
      <c r="J740" s="3">
        <v>34.17</v>
      </c>
      <c r="K740" s="3">
        <v>129.44</v>
      </c>
      <c r="L740">
        <f t="shared" si="126"/>
        <v>-1.1981000543516774E-2</v>
      </c>
      <c r="M740">
        <f t="shared" si="127"/>
        <v>-4.2736356648731655E-2</v>
      </c>
      <c r="N740">
        <f t="shared" si="128"/>
        <v>-1.0328492661334258E-2</v>
      </c>
      <c r="O740">
        <f t="shared" si="129"/>
        <v>-4.1782729805007595E-4</v>
      </c>
      <c r="P740">
        <f t="shared" si="130"/>
        <v>-3.0055164542514709E-2</v>
      </c>
      <c r="Q740">
        <f t="shared" si="131"/>
        <v>-1.3333333333333345E-2</v>
      </c>
      <c r="R740">
        <f t="shared" si="132"/>
        <v>-5.764705882352944E-2</v>
      </c>
      <c r="S740">
        <f t="shared" si="133"/>
        <v>-2.0202020202020308E-2</v>
      </c>
      <c r="T740">
        <f t="shared" si="134"/>
        <v>-4.2052144659377629E-2</v>
      </c>
      <c r="U740">
        <f t="shared" si="135"/>
        <v>4.8909246176538738E-3</v>
      </c>
      <c r="V740">
        <f t="shared" si="136"/>
        <v>-2.2386247409475431E-2</v>
      </c>
      <c r="W740">
        <f t="shared" si="137"/>
        <v>80.792985806311322</v>
      </c>
    </row>
    <row r="741" spans="1:23" customFormat="1" x14ac:dyDescent="0.45">
      <c r="A741" s="2">
        <v>39805</v>
      </c>
      <c r="B741" s="3">
        <v>411.15</v>
      </c>
      <c r="C741" s="3">
        <v>62.66</v>
      </c>
      <c r="D741" s="3">
        <v>126.4</v>
      </c>
      <c r="E741" s="3">
        <v>358.05</v>
      </c>
      <c r="F741" s="3">
        <v>48.99</v>
      </c>
      <c r="G741" s="3">
        <v>5.63</v>
      </c>
      <c r="H741" s="3">
        <v>7.61</v>
      </c>
      <c r="I741" s="3">
        <v>18.95</v>
      </c>
      <c r="J741" s="3">
        <v>33.5</v>
      </c>
      <c r="K741" s="3">
        <v>125.46</v>
      </c>
      <c r="L741">
        <f t="shared" si="126"/>
        <v>-1.6622817507773367E-2</v>
      </c>
      <c r="M741">
        <f t="shared" si="127"/>
        <v>6.2630480167013558E-3</v>
      </c>
      <c r="N741">
        <f t="shared" si="128"/>
        <v>-8.160703075957251E-3</v>
      </c>
      <c r="O741">
        <f t="shared" si="129"/>
        <v>-2.2293437369374706E-3</v>
      </c>
      <c r="P741">
        <f t="shared" si="130"/>
        <v>-3.9223377132771131E-2</v>
      </c>
      <c r="Q741">
        <f t="shared" si="131"/>
        <v>-4.8986486486486493E-2</v>
      </c>
      <c r="R741">
        <f t="shared" si="132"/>
        <v>-4.9937578027465603E-2</v>
      </c>
      <c r="S741">
        <f t="shared" si="133"/>
        <v>-2.319587628865976E-2</v>
      </c>
      <c r="T741">
        <f t="shared" si="134"/>
        <v>-1.960784313725495E-2</v>
      </c>
      <c r="U741">
        <f t="shared" si="135"/>
        <v>-3.0747836835599538E-2</v>
      </c>
      <c r="V741">
        <f t="shared" si="136"/>
        <v>-2.3244881421220422E-2</v>
      </c>
      <c r="W741">
        <f t="shared" si="137"/>
        <v>78.91496243157728</v>
      </c>
    </row>
    <row r="742" spans="1:23" customFormat="1" x14ac:dyDescent="0.45">
      <c r="A742" s="2">
        <v>39806</v>
      </c>
      <c r="B742" s="3">
        <v>399.35</v>
      </c>
      <c r="C742" s="3">
        <v>61.54</v>
      </c>
      <c r="D742" s="3">
        <v>128.63999999999999</v>
      </c>
      <c r="E742" s="3">
        <v>358</v>
      </c>
      <c r="F742" s="3">
        <v>49.31</v>
      </c>
      <c r="G742" s="3">
        <v>5.57</v>
      </c>
      <c r="H742" s="3">
        <v>7.49</v>
      </c>
      <c r="I742" s="3">
        <v>19.100000000000001</v>
      </c>
      <c r="J742" s="3">
        <v>32</v>
      </c>
      <c r="K742" s="3">
        <v>122.99</v>
      </c>
      <c r="L742">
        <f t="shared" si="126"/>
        <v>-2.8699987838988094E-2</v>
      </c>
      <c r="M742">
        <f t="shared" si="127"/>
        <v>-1.7874241940631943E-2</v>
      </c>
      <c r="N742">
        <f t="shared" si="128"/>
        <v>1.7721518987341617E-2</v>
      </c>
      <c r="O742">
        <f t="shared" si="129"/>
        <v>-1.3964530093565526E-4</v>
      </c>
      <c r="P742">
        <f t="shared" si="130"/>
        <v>6.5319452949581603E-3</v>
      </c>
      <c r="Q742">
        <f t="shared" si="131"/>
        <v>-1.0657193605683768E-2</v>
      </c>
      <c r="R742">
        <f t="shared" si="132"/>
        <v>-1.5768725361366635E-2</v>
      </c>
      <c r="S742">
        <f t="shared" si="133"/>
        <v>7.9155672823220131E-3</v>
      </c>
      <c r="T742">
        <f t="shared" si="134"/>
        <v>-4.4776119402985072E-2</v>
      </c>
      <c r="U742">
        <f t="shared" si="135"/>
        <v>-1.9687549816674629E-2</v>
      </c>
      <c r="V742">
        <f t="shared" si="136"/>
        <v>-1.0543443170264401E-2</v>
      </c>
      <c r="W742">
        <f t="shared" si="137"/>
        <v>78.082927009896395</v>
      </c>
    </row>
    <row r="743" spans="1:23" customFormat="1" x14ac:dyDescent="0.45">
      <c r="A743" s="2">
        <v>39808</v>
      </c>
      <c r="B743" s="3">
        <v>390.83</v>
      </c>
      <c r="C743" s="3">
        <v>61.56</v>
      </c>
      <c r="D743" s="3">
        <v>124.43</v>
      </c>
      <c r="E743" s="3">
        <v>361.85</v>
      </c>
      <c r="F743" s="3">
        <v>48.63</v>
      </c>
      <c r="G743" s="3">
        <v>5.21</v>
      </c>
      <c r="H743" s="3">
        <v>7.27</v>
      </c>
      <c r="I743" s="3">
        <v>18.55</v>
      </c>
      <c r="J743" s="3">
        <v>31.73</v>
      </c>
      <c r="K743" s="3">
        <v>124.32</v>
      </c>
      <c r="L743">
        <f t="shared" si="126"/>
        <v>-2.1334668836859992E-2</v>
      </c>
      <c r="M743">
        <f t="shared" si="127"/>
        <v>3.2499187520317074E-4</v>
      </c>
      <c r="N743">
        <f t="shared" si="128"/>
        <v>-3.272699004975109E-2</v>
      </c>
      <c r="O743">
        <f t="shared" si="129"/>
        <v>1.0754189944134141E-2</v>
      </c>
      <c r="P743">
        <f t="shared" si="130"/>
        <v>-1.3790306225917657E-2</v>
      </c>
      <c r="Q743">
        <f t="shared" si="131"/>
        <v>-6.4631956912028776E-2</v>
      </c>
      <c r="R743">
        <f t="shared" si="132"/>
        <v>-2.9372496662216373E-2</v>
      </c>
      <c r="S743">
        <f t="shared" si="133"/>
        <v>-2.8795811518324641E-2</v>
      </c>
      <c r="T743">
        <f t="shared" si="134"/>
        <v>-8.4374999999999867E-3</v>
      </c>
      <c r="U743">
        <f t="shared" si="135"/>
        <v>1.0813887307911199E-2</v>
      </c>
      <c r="V743">
        <f t="shared" si="136"/>
        <v>-1.7719666107785002E-2</v>
      </c>
      <c r="W743">
        <f t="shared" si="137"/>
        <v>76.699323614562488</v>
      </c>
    </row>
    <row r="744" spans="1:23" customFormat="1" x14ac:dyDescent="0.45">
      <c r="A744" s="2">
        <v>39811</v>
      </c>
      <c r="B744" s="3">
        <v>394.29</v>
      </c>
      <c r="C744" s="3">
        <v>61.4</v>
      </c>
      <c r="D744" s="3">
        <v>127.17</v>
      </c>
      <c r="E744" s="3">
        <v>370.8</v>
      </c>
      <c r="F744" s="3">
        <v>50.15</v>
      </c>
      <c r="G744" s="3">
        <v>5.43</v>
      </c>
      <c r="H744" s="3">
        <v>7.57</v>
      </c>
      <c r="I744" s="3">
        <v>18.75</v>
      </c>
      <c r="J744" s="3">
        <v>31.43</v>
      </c>
      <c r="K744" s="3">
        <v>127.01</v>
      </c>
      <c r="L744">
        <f t="shared" si="126"/>
        <v>8.8529539697567647E-3</v>
      </c>
      <c r="M744">
        <f t="shared" si="127"/>
        <v>-2.5990903183886241E-3</v>
      </c>
      <c r="N744">
        <f t="shared" si="128"/>
        <v>2.2020413083661455E-2</v>
      </c>
      <c r="O744">
        <f t="shared" si="129"/>
        <v>2.473400580350971E-2</v>
      </c>
      <c r="P744">
        <f t="shared" si="130"/>
        <v>3.1256426074439563E-2</v>
      </c>
      <c r="Q744">
        <f t="shared" si="131"/>
        <v>4.2226487523992273E-2</v>
      </c>
      <c r="R744">
        <f t="shared" si="132"/>
        <v>4.1265474552957461E-2</v>
      </c>
      <c r="S744">
        <f t="shared" si="133"/>
        <v>1.078167115902961E-2</v>
      </c>
      <c r="T744">
        <f t="shared" si="134"/>
        <v>-9.454774661203931E-3</v>
      </c>
      <c r="U744">
        <f t="shared" si="135"/>
        <v>2.1637709137709234E-2</v>
      </c>
      <c r="V744">
        <f t="shared" si="136"/>
        <v>1.907212763254635E-2</v>
      </c>
      <c r="W744">
        <f t="shared" si="137"/>
        <v>78.162142903869395</v>
      </c>
    </row>
    <row r="745" spans="1:23" customFormat="1" x14ac:dyDescent="0.45">
      <c r="A745" s="2">
        <v>39812</v>
      </c>
      <c r="B745" s="3">
        <v>407.38</v>
      </c>
      <c r="C745" s="3">
        <v>61.79</v>
      </c>
      <c r="D745" s="3">
        <v>128.88999999999999</v>
      </c>
      <c r="E745" s="3">
        <v>382.2</v>
      </c>
      <c r="F745" s="3">
        <v>50.91</v>
      </c>
      <c r="G745" s="3">
        <v>5.31</v>
      </c>
      <c r="H745" s="3">
        <v>8.06</v>
      </c>
      <c r="I745" s="3">
        <v>20</v>
      </c>
      <c r="J745" s="3">
        <v>31.22</v>
      </c>
      <c r="K745" s="3">
        <v>128</v>
      </c>
      <c r="L745">
        <f t="shared" si="126"/>
        <v>3.3198914504552424E-2</v>
      </c>
      <c r="M745">
        <f t="shared" si="127"/>
        <v>6.3517915309446345E-3</v>
      </c>
      <c r="N745">
        <f t="shared" si="128"/>
        <v>1.352520248486266E-2</v>
      </c>
      <c r="O745">
        <f t="shared" si="129"/>
        <v>3.0744336569579225E-2</v>
      </c>
      <c r="P745">
        <f t="shared" si="130"/>
        <v>1.5154536390827478E-2</v>
      </c>
      <c r="Q745">
        <f t="shared" si="131"/>
        <v>-2.2099447513812175E-2</v>
      </c>
      <c r="R745">
        <f t="shared" si="132"/>
        <v>6.4729194187582592E-2</v>
      </c>
      <c r="S745">
        <f t="shared" si="133"/>
        <v>6.6666666666666666E-2</v>
      </c>
      <c r="T745">
        <f t="shared" si="134"/>
        <v>-6.6815144766147264E-3</v>
      </c>
      <c r="U745">
        <f t="shared" si="135"/>
        <v>7.7946618376505379E-3</v>
      </c>
      <c r="V745">
        <f t="shared" si="136"/>
        <v>2.0938434218223931E-2</v>
      </c>
      <c r="W745">
        <f t="shared" si="137"/>
        <v>79.798735791417485</v>
      </c>
    </row>
    <row r="746" spans="1:23" customFormat="1" x14ac:dyDescent="0.45">
      <c r="A746" s="2">
        <v>39813</v>
      </c>
      <c r="B746" s="3">
        <v>406.75</v>
      </c>
      <c r="C746" s="3">
        <v>61.97</v>
      </c>
      <c r="D746" s="3">
        <v>128.83000000000001</v>
      </c>
      <c r="E746" s="3">
        <v>383.1</v>
      </c>
      <c r="F746" s="3">
        <v>49.88</v>
      </c>
      <c r="G746" s="3">
        <v>5.38</v>
      </c>
      <c r="H746" s="3">
        <v>9.0399999999999991</v>
      </c>
      <c r="I746" s="3">
        <v>19.850000000000001</v>
      </c>
      <c r="J746" s="3">
        <v>31.85</v>
      </c>
      <c r="K746" s="3">
        <v>132.49</v>
      </c>
      <c r="L746">
        <f t="shared" si="126"/>
        <v>-1.5464676714615235E-3</v>
      </c>
      <c r="M746">
        <f t="shared" si="127"/>
        <v>2.9130927334520104E-3</v>
      </c>
      <c r="N746">
        <f t="shared" si="128"/>
        <v>-4.6551322833403568E-4</v>
      </c>
      <c r="O746">
        <f t="shared" si="129"/>
        <v>2.3547880690738725E-3</v>
      </c>
      <c r="P746">
        <f t="shared" si="130"/>
        <v>-2.0231781575328896E-2</v>
      </c>
      <c r="Q746">
        <f t="shared" si="131"/>
        <v>1.3182674199623406E-2</v>
      </c>
      <c r="R746">
        <f t="shared" si="132"/>
        <v>0.12158808933002464</v>
      </c>
      <c r="S746">
        <f t="shared" si="133"/>
        <v>-7.4999999999999286E-3</v>
      </c>
      <c r="T746">
        <f t="shared" si="134"/>
        <v>2.01793721973095E-2</v>
      </c>
      <c r="U746">
        <f t="shared" si="135"/>
        <v>3.5078125000000071E-2</v>
      </c>
      <c r="V746">
        <f t="shared" si="136"/>
        <v>1.6555237905435914E-2</v>
      </c>
      <c r="W746">
        <f t="shared" si="137"/>
        <v>81.119822846997423</v>
      </c>
    </row>
    <row r="747" spans="1:23" customFormat="1" x14ac:dyDescent="0.45">
      <c r="A747" s="2">
        <v>39814</v>
      </c>
      <c r="B747" s="3">
        <v>425.01</v>
      </c>
      <c r="C747" s="3">
        <v>63.35</v>
      </c>
      <c r="D747" s="3">
        <v>131.58000000000001</v>
      </c>
      <c r="E747" s="3">
        <v>396.55</v>
      </c>
      <c r="F747" s="3">
        <v>50.62</v>
      </c>
      <c r="G747" s="3">
        <v>5.81</v>
      </c>
      <c r="H747" s="3">
        <v>10.4</v>
      </c>
      <c r="I747" s="3">
        <v>20.350000000000001</v>
      </c>
      <c r="J747" s="3">
        <v>31.98</v>
      </c>
      <c r="K747" s="3">
        <v>132.44</v>
      </c>
      <c r="L747">
        <f t="shared" si="126"/>
        <v>4.4892440073755355E-2</v>
      </c>
      <c r="M747">
        <f t="shared" si="127"/>
        <v>2.2268839761174802E-2</v>
      </c>
      <c r="N747">
        <f t="shared" si="128"/>
        <v>2.1345959791973918E-2</v>
      </c>
      <c r="O747">
        <f t="shared" si="129"/>
        <v>3.5108326807621999E-2</v>
      </c>
      <c r="P747">
        <f t="shared" si="130"/>
        <v>1.4835605453087307E-2</v>
      </c>
      <c r="Q747">
        <f t="shared" si="131"/>
        <v>7.992565055762077E-2</v>
      </c>
      <c r="R747">
        <f t="shared" si="132"/>
        <v>0.15044247787610635</v>
      </c>
      <c r="S747">
        <f t="shared" si="133"/>
        <v>2.5188916876574305E-2</v>
      </c>
      <c r="T747">
        <f t="shared" si="134"/>
        <v>4.0816326530611928E-3</v>
      </c>
      <c r="U747">
        <f t="shared" si="135"/>
        <v>-3.7738697260179159E-4</v>
      </c>
      <c r="V747">
        <f t="shared" si="136"/>
        <v>3.9771246287837417E-2</v>
      </c>
      <c r="W747">
        <f t="shared" si="137"/>
        <v>84.346059300271108</v>
      </c>
    </row>
    <row r="748" spans="1:23" customFormat="1" x14ac:dyDescent="0.45">
      <c r="A748" s="2">
        <v>39815</v>
      </c>
      <c r="B748" s="3">
        <v>439.32</v>
      </c>
      <c r="C748" s="3">
        <v>61.79</v>
      </c>
      <c r="D748" s="3">
        <v>133</v>
      </c>
      <c r="E748" s="3">
        <v>389.05</v>
      </c>
      <c r="F748" s="3">
        <v>50.79</v>
      </c>
      <c r="G748" s="3">
        <v>5.85</v>
      </c>
      <c r="H748" s="3">
        <v>9.68</v>
      </c>
      <c r="I748" s="3">
        <v>20.100000000000001</v>
      </c>
      <c r="J748" s="3">
        <v>32.020000000000003</v>
      </c>
      <c r="K748" s="3">
        <v>133.29</v>
      </c>
      <c r="L748">
        <f t="shared" si="126"/>
        <v>3.3669796004799891E-2</v>
      </c>
      <c r="M748">
        <f t="shared" si="127"/>
        <v>-2.4625098658247864E-2</v>
      </c>
      <c r="N748">
        <f t="shared" si="128"/>
        <v>1.0791913664690586E-2</v>
      </c>
      <c r="O748">
        <f t="shared" si="129"/>
        <v>-1.8913125709242213E-2</v>
      </c>
      <c r="P748">
        <f t="shared" si="130"/>
        <v>3.3583563808771573E-3</v>
      </c>
      <c r="Q748">
        <f t="shared" si="131"/>
        <v>6.8846815834767705E-3</v>
      </c>
      <c r="R748">
        <f t="shared" si="132"/>
        <v>-6.923076923076929E-2</v>
      </c>
      <c r="S748">
        <f t="shared" si="133"/>
        <v>-1.2285012285012284E-2</v>
      </c>
      <c r="T748">
        <f t="shared" si="134"/>
        <v>1.250781738586701E-3</v>
      </c>
      <c r="U748">
        <f t="shared" si="135"/>
        <v>6.4180006040470729E-3</v>
      </c>
      <c r="V748">
        <f t="shared" si="136"/>
        <v>-6.2680475906793471E-3</v>
      </c>
      <c r="W748">
        <f t="shared" si="137"/>
        <v>83.817374186490753</v>
      </c>
    </row>
    <row r="749" spans="1:23" customFormat="1" x14ac:dyDescent="0.45">
      <c r="A749" s="2">
        <v>39818</v>
      </c>
      <c r="B749" s="3">
        <v>458.65</v>
      </c>
      <c r="C749" s="3">
        <v>64.09</v>
      </c>
      <c r="D749" s="3">
        <v>136.12</v>
      </c>
      <c r="E749" s="3">
        <v>383.4</v>
      </c>
      <c r="F749" s="3">
        <v>52.14</v>
      </c>
      <c r="G749" s="3">
        <v>5.89</v>
      </c>
      <c r="H749" s="3">
        <v>9.4499999999999993</v>
      </c>
      <c r="I749" s="3">
        <v>20.3</v>
      </c>
      <c r="J749" s="3">
        <v>32.049999999999997</v>
      </c>
      <c r="K749" s="3">
        <v>134.19999999999999</v>
      </c>
      <c r="L749">
        <f t="shared" si="126"/>
        <v>4.399981790039148E-2</v>
      </c>
      <c r="M749">
        <f t="shared" si="127"/>
        <v>3.7222851594109152E-2</v>
      </c>
      <c r="N749">
        <f t="shared" si="128"/>
        <v>2.3458646616541387E-2</v>
      </c>
      <c r="O749">
        <f t="shared" si="129"/>
        <v>-1.4522554941524313E-2</v>
      </c>
      <c r="P749">
        <f t="shared" si="130"/>
        <v>2.6580035440047282E-2</v>
      </c>
      <c r="Q749">
        <f t="shared" si="131"/>
        <v>6.8376068376068437E-3</v>
      </c>
      <c r="R749">
        <f t="shared" si="132"/>
        <v>-2.3760330578512442E-2</v>
      </c>
      <c r="S749">
        <f t="shared" si="133"/>
        <v>9.9502487562188689E-3</v>
      </c>
      <c r="T749">
        <f t="shared" si="134"/>
        <v>9.3691442848201209E-4</v>
      </c>
      <c r="U749">
        <f t="shared" si="135"/>
        <v>6.8272188461249656E-3</v>
      </c>
      <c r="V749">
        <f t="shared" si="136"/>
        <v>1.1753045489948525E-2</v>
      </c>
      <c r="W749">
        <f t="shared" si="137"/>
        <v>84.802483598152619</v>
      </c>
    </row>
    <row r="750" spans="1:23" customFormat="1" x14ac:dyDescent="0.45">
      <c r="A750" s="2">
        <v>39819</v>
      </c>
      <c r="B750" s="3">
        <v>445.1</v>
      </c>
      <c r="C750" s="3">
        <v>64.25</v>
      </c>
      <c r="D750" s="3">
        <v>132.41999999999999</v>
      </c>
      <c r="E750" s="3">
        <v>428.65</v>
      </c>
      <c r="F750" s="3">
        <v>55.02</v>
      </c>
      <c r="G750" s="3">
        <v>6.45</v>
      </c>
      <c r="H750" s="3">
        <v>9.1999999999999993</v>
      </c>
      <c r="I750" s="3">
        <v>20.7</v>
      </c>
      <c r="J750" s="3">
        <v>32.97</v>
      </c>
      <c r="K750" s="3">
        <v>134.04</v>
      </c>
      <c r="L750">
        <f t="shared" si="126"/>
        <v>-2.9543224681129302E-2</v>
      </c>
      <c r="M750">
        <f t="shared" si="127"/>
        <v>2.4964893119050801E-3</v>
      </c>
      <c r="N750">
        <f t="shared" si="128"/>
        <v>-2.7181898325007472E-2</v>
      </c>
      <c r="O750">
        <f t="shared" si="129"/>
        <v>0.11802295252999478</v>
      </c>
      <c r="P750">
        <f t="shared" si="130"/>
        <v>5.5235903337169205E-2</v>
      </c>
      <c r="Q750">
        <f t="shared" si="131"/>
        <v>9.507640067911724E-2</v>
      </c>
      <c r="R750">
        <f t="shared" si="132"/>
        <v>-2.6455026455026457E-2</v>
      </c>
      <c r="S750">
        <f t="shared" si="133"/>
        <v>1.9704433497536877E-2</v>
      </c>
      <c r="T750">
        <f t="shared" si="134"/>
        <v>2.8705148205928292E-2</v>
      </c>
      <c r="U750">
        <f t="shared" si="135"/>
        <v>-1.1922503725782161E-3</v>
      </c>
      <c r="V750">
        <f t="shared" si="136"/>
        <v>2.3486892772791E-2</v>
      </c>
      <c r="W750">
        <f t="shared" si="137"/>
        <v>86.794230437288789</v>
      </c>
    </row>
    <row r="751" spans="1:23" customFormat="1" x14ac:dyDescent="0.45">
      <c r="A751" s="2">
        <v>39820</v>
      </c>
      <c r="B751" s="3">
        <v>432.27</v>
      </c>
      <c r="C751" s="3">
        <v>61.86</v>
      </c>
      <c r="D751" s="3">
        <v>123.87</v>
      </c>
      <c r="E751" s="3">
        <v>410.15</v>
      </c>
      <c r="F751" s="3">
        <v>50.55</v>
      </c>
      <c r="G751" s="3">
        <v>5.87</v>
      </c>
      <c r="H751" s="3">
        <v>8.2799999999999994</v>
      </c>
      <c r="I751" s="3">
        <v>19.399999999999999</v>
      </c>
      <c r="J751" s="3">
        <v>31.67</v>
      </c>
      <c r="K751" s="3">
        <v>129.22</v>
      </c>
      <c r="L751">
        <f t="shared" si="126"/>
        <v>-2.8824983149854055E-2</v>
      </c>
      <c r="M751">
        <f t="shared" si="127"/>
        <v>-3.7198443579766545E-2</v>
      </c>
      <c r="N751">
        <f t="shared" si="128"/>
        <v>-6.4567285908472924E-2</v>
      </c>
      <c r="O751">
        <f t="shared" si="129"/>
        <v>-4.3158754228391466E-2</v>
      </c>
      <c r="P751">
        <f t="shared" si="130"/>
        <v>-8.1243184296619517E-2</v>
      </c>
      <c r="Q751">
        <f t="shared" si="131"/>
        <v>-8.9922480620155051E-2</v>
      </c>
      <c r="R751">
        <f t="shared" si="132"/>
        <v>-0.1</v>
      </c>
      <c r="S751">
        <f t="shared" si="133"/>
        <v>-6.2801932367149801E-2</v>
      </c>
      <c r="T751">
        <f t="shared" si="134"/>
        <v>-3.9429784652714503E-2</v>
      </c>
      <c r="U751">
        <f t="shared" si="135"/>
        <v>-3.595941509997011E-2</v>
      </c>
      <c r="V751">
        <f t="shared" si="136"/>
        <v>-5.8310626390309407E-2</v>
      </c>
      <c r="W751">
        <f t="shared" si="137"/>
        <v>81.733204493425617</v>
      </c>
    </row>
    <row r="752" spans="1:23" customFormat="1" x14ac:dyDescent="0.45">
      <c r="A752" s="2">
        <v>39822</v>
      </c>
      <c r="B752" s="3">
        <v>438.82</v>
      </c>
      <c r="C752" s="3">
        <v>61.38</v>
      </c>
      <c r="D752" s="3">
        <v>121.59</v>
      </c>
      <c r="E752" s="3">
        <v>393.65</v>
      </c>
      <c r="F752" s="3">
        <v>50.62</v>
      </c>
      <c r="G752" s="3">
        <v>5.45</v>
      </c>
      <c r="H752" s="3">
        <v>7.63</v>
      </c>
      <c r="I752" s="3">
        <v>18.850000000000001</v>
      </c>
      <c r="J752" s="3">
        <v>30.57</v>
      </c>
      <c r="K752" s="3">
        <v>126.67</v>
      </c>
      <c r="L752">
        <f t="shared" si="126"/>
        <v>1.5152566682860276E-2</v>
      </c>
      <c r="M752">
        <f t="shared" si="127"/>
        <v>-7.7594568380212883E-3</v>
      </c>
      <c r="N752">
        <f t="shared" si="128"/>
        <v>-1.840639379995157E-2</v>
      </c>
      <c r="O752">
        <f t="shared" si="129"/>
        <v>-4.0229184444715349E-2</v>
      </c>
      <c r="P752">
        <f t="shared" si="130"/>
        <v>1.3847675568743876E-3</v>
      </c>
      <c r="Q752">
        <f t="shared" si="131"/>
        <v>-7.1550255536626903E-2</v>
      </c>
      <c r="R752">
        <f t="shared" si="132"/>
        <v>-7.8502415458937144E-2</v>
      </c>
      <c r="S752">
        <f t="shared" si="133"/>
        <v>-2.835051546391738E-2</v>
      </c>
      <c r="T752">
        <f t="shared" si="134"/>
        <v>-3.4733185980423159E-2</v>
      </c>
      <c r="U752">
        <f t="shared" si="135"/>
        <v>-1.9733787339421119E-2</v>
      </c>
      <c r="V752">
        <f t="shared" si="136"/>
        <v>-2.8272786062227922E-2</v>
      </c>
      <c r="W752">
        <f t="shared" si="137"/>
        <v>79.422379088602668</v>
      </c>
    </row>
    <row r="753" spans="1:23" customFormat="1" x14ac:dyDescent="0.45">
      <c r="A753" s="2">
        <v>39825</v>
      </c>
      <c r="B753" s="3">
        <v>428.6</v>
      </c>
      <c r="C753" s="3">
        <v>60.99</v>
      </c>
      <c r="D753" s="3">
        <v>115.69</v>
      </c>
      <c r="E753" s="3">
        <v>379.05</v>
      </c>
      <c r="F753" s="3">
        <v>50.22</v>
      </c>
      <c r="G753" s="3">
        <v>5.32</v>
      </c>
      <c r="H753" s="3">
        <v>7.5</v>
      </c>
      <c r="I753" s="3">
        <v>18.600000000000001</v>
      </c>
      <c r="J753" s="3">
        <v>31.65</v>
      </c>
      <c r="K753" s="3">
        <v>127.21</v>
      </c>
      <c r="L753">
        <f t="shared" si="126"/>
        <v>-2.3289731552800626E-2</v>
      </c>
      <c r="M753">
        <f t="shared" si="127"/>
        <v>-6.3538611925708791E-3</v>
      </c>
      <c r="N753">
        <f t="shared" si="128"/>
        <v>-4.8523727280204008E-2</v>
      </c>
      <c r="O753">
        <f t="shared" si="129"/>
        <v>-3.7088784453194377E-2</v>
      </c>
      <c r="P753">
        <f t="shared" si="130"/>
        <v>-7.9020150138284992E-3</v>
      </c>
      <c r="Q753">
        <f t="shared" si="131"/>
        <v>-2.3853211009174292E-2</v>
      </c>
      <c r="R753">
        <f t="shared" si="132"/>
        <v>-1.7038007863695925E-2</v>
      </c>
      <c r="S753">
        <f t="shared" si="133"/>
        <v>-1.326259946949602E-2</v>
      </c>
      <c r="T753">
        <f t="shared" si="134"/>
        <v>3.5328753680078449E-2</v>
      </c>
      <c r="U753">
        <f t="shared" si="135"/>
        <v>4.2630457093233761E-3</v>
      </c>
      <c r="V753">
        <f t="shared" si="136"/>
        <v>-1.3772013844556277E-2</v>
      </c>
      <c r="W753">
        <f t="shared" si="137"/>
        <v>78.328572984226838</v>
      </c>
    </row>
    <row r="754" spans="1:23" customFormat="1" x14ac:dyDescent="0.45">
      <c r="A754" s="2">
        <v>39826</v>
      </c>
      <c r="B754" s="3">
        <v>410.34</v>
      </c>
      <c r="C754" s="3">
        <v>61.15</v>
      </c>
      <c r="D754" s="3">
        <v>117.72</v>
      </c>
      <c r="E754" s="3">
        <v>365.05</v>
      </c>
      <c r="F754" s="3">
        <v>49.45</v>
      </c>
      <c r="G754" s="3">
        <v>5.23</v>
      </c>
      <c r="H754" s="3">
        <v>7.38</v>
      </c>
      <c r="I754" s="3">
        <v>18.25</v>
      </c>
      <c r="J754" s="3">
        <v>30.3</v>
      </c>
      <c r="K754" s="3">
        <v>128.51</v>
      </c>
      <c r="L754">
        <f t="shared" si="126"/>
        <v>-4.2603826411572669E-2</v>
      </c>
      <c r="M754">
        <f t="shared" si="127"/>
        <v>2.6233808821117658E-3</v>
      </c>
      <c r="N754">
        <f t="shared" si="128"/>
        <v>1.7546892557697303E-2</v>
      </c>
      <c r="O754">
        <f t="shared" si="129"/>
        <v>-3.6934441366574332E-2</v>
      </c>
      <c r="P754">
        <f t="shared" si="130"/>
        <v>-1.5332536837913103E-2</v>
      </c>
      <c r="Q754">
        <f t="shared" si="131"/>
        <v>-1.6917293233082678E-2</v>
      </c>
      <c r="R754">
        <f t="shared" si="132"/>
        <v>-1.6000000000000014E-2</v>
      </c>
      <c r="S754">
        <f t="shared" si="133"/>
        <v>-1.8817204301075342E-2</v>
      </c>
      <c r="T754">
        <f t="shared" si="134"/>
        <v>-4.2654028436018891E-2</v>
      </c>
      <c r="U754">
        <f t="shared" si="135"/>
        <v>1.0219322380315992E-2</v>
      </c>
      <c r="V754">
        <f t="shared" si="136"/>
        <v>-1.5886973476611197E-2</v>
      </c>
      <c r="W754">
        <f t="shared" si="137"/>
        <v>77.084169022765622</v>
      </c>
    </row>
    <row r="755" spans="1:23" customFormat="1" x14ac:dyDescent="0.45">
      <c r="A755" s="2">
        <v>39827</v>
      </c>
      <c r="B755" s="3">
        <v>415.95</v>
      </c>
      <c r="C755" s="3">
        <v>62.27</v>
      </c>
      <c r="D755" s="3">
        <v>119.98</v>
      </c>
      <c r="E755" s="3">
        <v>361.55</v>
      </c>
      <c r="F755" s="3">
        <v>48.87</v>
      </c>
      <c r="G755" s="3">
        <v>5.33</v>
      </c>
      <c r="H755" s="3">
        <v>7.5</v>
      </c>
      <c r="I755" s="3">
        <v>19.350000000000001</v>
      </c>
      <c r="J755" s="3">
        <v>30.03</v>
      </c>
      <c r="K755" s="3">
        <v>130.5</v>
      </c>
      <c r="L755">
        <f t="shared" si="126"/>
        <v>1.3671589413657001E-2</v>
      </c>
      <c r="M755">
        <f t="shared" si="127"/>
        <v>1.8315617334423624E-2</v>
      </c>
      <c r="N755">
        <f t="shared" si="128"/>
        <v>1.9198097179748599E-2</v>
      </c>
      <c r="O755">
        <f t="shared" si="129"/>
        <v>-9.5877277085330767E-3</v>
      </c>
      <c r="P755">
        <f t="shared" si="130"/>
        <v>-1.1729019211324678E-2</v>
      </c>
      <c r="Q755">
        <f t="shared" si="131"/>
        <v>1.9120458891013315E-2</v>
      </c>
      <c r="R755">
        <f t="shared" si="132"/>
        <v>1.6260162601626032E-2</v>
      </c>
      <c r="S755">
        <f t="shared" si="133"/>
        <v>6.0273972602739805E-2</v>
      </c>
      <c r="T755">
        <f t="shared" si="134"/>
        <v>-8.9108910891088963E-3</v>
      </c>
      <c r="U755">
        <f t="shared" si="135"/>
        <v>1.548517625087549E-2</v>
      </c>
      <c r="V755">
        <f t="shared" si="136"/>
        <v>1.3209743626511722E-2</v>
      </c>
      <c r="W755">
        <f t="shared" si="137"/>
        <v>78.102431133219056</v>
      </c>
    </row>
    <row r="756" spans="1:23" customFormat="1" x14ac:dyDescent="0.45">
      <c r="A756" s="2">
        <v>39828</v>
      </c>
      <c r="B756" s="3">
        <v>414.51</v>
      </c>
      <c r="C756" s="3">
        <v>62.59</v>
      </c>
      <c r="D756" s="3">
        <v>114.68</v>
      </c>
      <c r="E756" s="3">
        <v>356.85</v>
      </c>
      <c r="F756" s="3">
        <v>46.23</v>
      </c>
      <c r="G756" s="3">
        <v>5.15</v>
      </c>
      <c r="H756" s="3">
        <v>7.45</v>
      </c>
      <c r="I756" s="3">
        <v>19.3</v>
      </c>
      <c r="J756" s="3">
        <v>29.67</v>
      </c>
      <c r="K756" s="3">
        <v>129.68</v>
      </c>
      <c r="L756">
        <f t="shared" si="126"/>
        <v>-3.4619545618463704E-3</v>
      </c>
      <c r="M756">
        <f t="shared" si="127"/>
        <v>5.1389111931909471E-3</v>
      </c>
      <c r="N756">
        <f t="shared" si="128"/>
        <v>-4.4174029004834116E-2</v>
      </c>
      <c r="O756">
        <f t="shared" si="129"/>
        <v>-1.299958511962381E-2</v>
      </c>
      <c r="P756">
        <f t="shared" si="130"/>
        <v>-5.4020871700429726E-2</v>
      </c>
      <c r="Q756">
        <f t="shared" si="131"/>
        <v>-3.3771106941838595E-2</v>
      </c>
      <c r="R756">
        <f t="shared" si="132"/>
        <v>-6.6666666666666428E-3</v>
      </c>
      <c r="S756">
        <f t="shared" si="133"/>
        <v>-2.5839793281654112E-3</v>
      </c>
      <c r="T756">
        <f t="shared" si="134"/>
        <v>-1.1988011988011969E-2</v>
      </c>
      <c r="U756">
        <f t="shared" si="135"/>
        <v>-6.2835249042145075E-3</v>
      </c>
      <c r="V756">
        <f t="shared" si="136"/>
        <v>-1.7081081902244021E-2</v>
      </c>
      <c r="W756">
        <f t="shared" si="137"/>
        <v>76.76835711026817</v>
      </c>
    </row>
    <row r="757" spans="1:23" customFormat="1" x14ac:dyDescent="0.45">
      <c r="A757" s="2">
        <v>39829</v>
      </c>
      <c r="B757" s="3">
        <v>411.24</v>
      </c>
      <c r="C757" s="3">
        <v>61.42</v>
      </c>
      <c r="D757" s="3">
        <v>116.55</v>
      </c>
      <c r="E757" s="3">
        <v>373.1</v>
      </c>
      <c r="F757" s="3">
        <v>46.83</v>
      </c>
      <c r="G757" s="3">
        <v>5.42</v>
      </c>
      <c r="H757" s="3">
        <v>7.48</v>
      </c>
      <c r="I757" s="3">
        <v>19.100000000000001</v>
      </c>
      <c r="J757" s="3">
        <v>29.05</v>
      </c>
      <c r="K757" s="3">
        <v>129</v>
      </c>
      <c r="L757">
        <f t="shared" si="126"/>
        <v>-7.8888325975247451E-3</v>
      </c>
      <c r="M757">
        <f t="shared" si="127"/>
        <v>-1.8693081961974781E-2</v>
      </c>
      <c r="N757">
        <f t="shared" si="128"/>
        <v>1.6306243460062698E-2</v>
      </c>
      <c r="O757">
        <f t="shared" si="129"/>
        <v>4.553734061930783E-2</v>
      </c>
      <c r="P757">
        <f t="shared" si="130"/>
        <v>1.2978585334198604E-2</v>
      </c>
      <c r="Q757">
        <f t="shared" si="131"/>
        <v>5.2427184466019329E-2</v>
      </c>
      <c r="R757">
        <f t="shared" si="132"/>
        <v>4.026845637583926E-3</v>
      </c>
      <c r="S757">
        <f t="shared" si="133"/>
        <v>-1.0362694300518097E-2</v>
      </c>
      <c r="T757">
        <f t="shared" si="134"/>
        <v>-2.0896528479946105E-2</v>
      </c>
      <c r="U757">
        <f t="shared" si="135"/>
        <v>-5.2436767427514403E-3</v>
      </c>
      <c r="V757">
        <f t="shared" si="136"/>
        <v>6.8191385434457196E-3</v>
      </c>
      <c r="W757">
        <f t="shared" si="137"/>
        <v>77.291851173155806</v>
      </c>
    </row>
    <row r="758" spans="1:23" customFormat="1" x14ac:dyDescent="0.45">
      <c r="A758" s="2">
        <v>39832</v>
      </c>
      <c r="B758" s="3">
        <v>409.36</v>
      </c>
      <c r="C758" s="3">
        <v>61.81</v>
      </c>
      <c r="D758" s="3">
        <v>114.74</v>
      </c>
      <c r="E758" s="3">
        <v>380.9</v>
      </c>
      <c r="F758" s="3">
        <v>47</v>
      </c>
      <c r="G758" s="3">
        <v>5.55</v>
      </c>
      <c r="H758" s="3">
        <v>7.43</v>
      </c>
      <c r="I758" s="3">
        <v>18.95</v>
      </c>
      <c r="J758" s="3">
        <v>30.5</v>
      </c>
      <c r="K758" s="3">
        <v>130.47</v>
      </c>
      <c r="L758">
        <f t="shared" si="126"/>
        <v>-4.5715397334889487E-3</v>
      </c>
      <c r="M758">
        <f t="shared" si="127"/>
        <v>6.3497232171931062E-3</v>
      </c>
      <c r="N758">
        <f t="shared" si="128"/>
        <v>-1.552981552981555E-2</v>
      </c>
      <c r="O758">
        <f t="shared" si="129"/>
        <v>2.0905923344947612E-2</v>
      </c>
      <c r="P758">
        <f t="shared" si="130"/>
        <v>3.6301516122144292E-3</v>
      </c>
      <c r="Q758">
        <f t="shared" si="131"/>
        <v>2.3985239852398504E-2</v>
      </c>
      <c r="R758">
        <f t="shared" si="132"/>
        <v>-6.68449197860972E-3</v>
      </c>
      <c r="S758">
        <f t="shared" si="133"/>
        <v>-7.8534031413613672E-3</v>
      </c>
      <c r="T758">
        <f t="shared" si="134"/>
        <v>4.9913941480206517E-2</v>
      </c>
      <c r="U758">
        <f t="shared" si="135"/>
        <v>1.1395348837209293E-2</v>
      </c>
      <c r="V758">
        <f t="shared" si="136"/>
        <v>8.1541077960893861E-3</v>
      </c>
      <c r="W758">
        <f t="shared" si="137"/>
        <v>77.922097259381019</v>
      </c>
    </row>
    <row r="759" spans="1:23" customFormat="1" x14ac:dyDescent="0.45">
      <c r="A759" s="2">
        <v>39833</v>
      </c>
      <c r="B759" s="3">
        <v>397.11</v>
      </c>
      <c r="C759" s="3">
        <v>62.27</v>
      </c>
      <c r="D759" s="3">
        <v>111.23</v>
      </c>
      <c r="E759" s="3">
        <v>389.45</v>
      </c>
      <c r="F759" s="3">
        <v>45.59</v>
      </c>
      <c r="G759" s="3">
        <v>5.24</v>
      </c>
      <c r="H759" s="3">
        <v>7.35</v>
      </c>
      <c r="I759" s="3">
        <v>19.05</v>
      </c>
      <c r="J759" s="3">
        <v>32.020000000000003</v>
      </c>
      <c r="K759" s="3">
        <v>130.02000000000001</v>
      </c>
      <c r="L759">
        <f t="shared" si="126"/>
        <v>-2.9924760601915183E-2</v>
      </c>
      <c r="M759">
        <f t="shared" si="127"/>
        <v>7.4421614625465272E-3</v>
      </c>
      <c r="N759">
        <f t="shared" si="128"/>
        <v>-3.0590901167857686E-2</v>
      </c>
      <c r="O759">
        <f t="shared" si="129"/>
        <v>2.2446836440010533E-2</v>
      </c>
      <c r="P759">
        <f t="shared" si="130"/>
        <v>-2.9999999999999926E-2</v>
      </c>
      <c r="Q759">
        <f t="shared" si="131"/>
        <v>-5.5855855855855785E-2</v>
      </c>
      <c r="R759">
        <f t="shared" si="132"/>
        <v>-1.0767160161507413E-2</v>
      </c>
      <c r="S759">
        <f t="shared" si="133"/>
        <v>5.2770448548813418E-3</v>
      </c>
      <c r="T759">
        <f t="shared" si="134"/>
        <v>4.9836065573770592E-2</v>
      </c>
      <c r="U759">
        <f t="shared" si="135"/>
        <v>-3.449068751437025E-3</v>
      </c>
      <c r="V759">
        <f t="shared" si="136"/>
        <v>-7.5585638207363998E-3</v>
      </c>
      <c r="W759">
        <f t="shared" si="137"/>
        <v>77.33311811420036</v>
      </c>
    </row>
    <row r="760" spans="1:23" customFormat="1" x14ac:dyDescent="0.45">
      <c r="A760" s="2">
        <v>39834</v>
      </c>
      <c r="B760" s="3">
        <v>394.78</v>
      </c>
      <c r="C760" s="3">
        <v>62.39</v>
      </c>
      <c r="D760" s="3">
        <v>108.2</v>
      </c>
      <c r="E760" s="3">
        <v>389.85</v>
      </c>
      <c r="F760" s="3">
        <v>44.44</v>
      </c>
      <c r="G760" s="3">
        <v>5.17</v>
      </c>
      <c r="H760" s="3">
        <v>7.15</v>
      </c>
      <c r="I760" s="3">
        <v>18.5</v>
      </c>
      <c r="J760" s="3">
        <v>31.42</v>
      </c>
      <c r="K760" s="3">
        <v>129.56</v>
      </c>
      <c r="L760">
        <f t="shared" si="126"/>
        <v>-5.8673919065247437E-3</v>
      </c>
      <c r="M760">
        <f t="shared" si="127"/>
        <v>1.9270916974465622E-3</v>
      </c>
      <c r="N760">
        <f t="shared" si="128"/>
        <v>-2.7240852288051794E-2</v>
      </c>
      <c r="O760">
        <f t="shared" si="129"/>
        <v>1.0270894851714832E-3</v>
      </c>
      <c r="P760">
        <f t="shared" si="130"/>
        <v>-2.5224830006580514E-2</v>
      </c>
      <c r="Q760">
        <f t="shared" si="131"/>
        <v>-1.3358778625954252E-2</v>
      </c>
      <c r="R760">
        <f t="shared" si="132"/>
        <v>-2.7210884353741402E-2</v>
      </c>
      <c r="S760">
        <f t="shared" si="133"/>
        <v>-2.8871391076115523E-2</v>
      </c>
      <c r="T760">
        <f t="shared" si="134"/>
        <v>-1.8738288569644015E-2</v>
      </c>
      <c r="U760">
        <f t="shared" si="135"/>
        <v>-3.5379172435010607E-3</v>
      </c>
      <c r="V760">
        <f t="shared" si="136"/>
        <v>-1.4709615288749525E-2</v>
      </c>
      <c r="W760">
        <f t="shared" si="137"/>
        <v>76.195577697661051</v>
      </c>
    </row>
    <row r="761" spans="1:23" customFormat="1" x14ac:dyDescent="0.45">
      <c r="A761" s="2">
        <v>39835</v>
      </c>
      <c r="B761" s="3">
        <v>394.73</v>
      </c>
      <c r="C761" s="3">
        <v>61.81</v>
      </c>
      <c r="D761" s="3">
        <v>108.91</v>
      </c>
      <c r="E761" s="3">
        <v>389.75</v>
      </c>
      <c r="F761" s="3">
        <v>44.6</v>
      </c>
      <c r="G761" s="3">
        <v>5.3</v>
      </c>
      <c r="H761" s="3">
        <v>7.1</v>
      </c>
      <c r="I761" s="3">
        <v>18.2</v>
      </c>
      <c r="J761" s="3">
        <v>31.08</v>
      </c>
      <c r="K761" s="3">
        <v>132</v>
      </c>
      <c r="L761">
        <f t="shared" si="126"/>
        <v>-1.2665281929164225E-4</v>
      </c>
      <c r="M761">
        <f t="shared" si="127"/>
        <v>-9.2963615964096538E-3</v>
      </c>
      <c r="N761">
        <f t="shared" si="128"/>
        <v>6.5619223659888516E-3</v>
      </c>
      <c r="O761">
        <f t="shared" si="129"/>
        <v>-2.5650891368480887E-4</v>
      </c>
      <c r="P761">
        <f t="shared" si="130"/>
        <v>3.6003600360036835E-3</v>
      </c>
      <c r="Q761">
        <f t="shared" si="131"/>
        <v>2.5145067698259166E-2</v>
      </c>
      <c r="R761">
        <f t="shared" si="132"/>
        <v>-6.9930069930070919E-3</v>
      </c>
      <c r="S761">
        <f t="shared" si="133"/>
        <v>-1.6216216216216255E-2</v>
      </c>
      <c r="T761">
        <f t="shared" si="134"/>
        <v>-1.082113303628273E-2</v>
      </c>
      <c r="U761">
        <f t="shared" si="135"/>
        <v>1.8832973139857961E-2</v>
      </c>
      <c r="V761">
        <f t="shared" si="136"/>
        <v>1.043044366521748E-3</v>
      </c>
      <c r="W761">
        <f t="shared" si="137"/>
        <v>76.275053065732465</v>
      </c>
    </row>
    <row r="762" spans="1:23" customFormat="1" x14ac:dyDescent="0.45">
      <c r="A762" s="2">
        <v>39836</v>
      </c>
      <c r="B762" s="3">
        <v>401.46</v>
      </c>
      <c r="C762" s="3">
        <v>61.28</v>
      </c>
      <c r="D762" s="3">
        <v>104.18</v>
      </c>
      <c r="E762" s="3">
        <v>395.2</v>
      </c>
      <c r="F762" s="3">
        <v>43.62</v>
      </c>
      <c r="G762" s="3">
        <v>5</v>
      </c>
      <c r="H762" s="3">
        <v>6.98</v>
      </c>
      <c r="I762" s="3">
        <v>17.8</v>
      </c>
      <c r="J762" s="3">
        <v>30.98</v>
      </c>
      <c r="K762" s="3">
        <v>131.77000000000001</v>
      </c>
      <c r="L762">
        <f t="shared" si="126"/>
        <v>1.7049628860233479E-2</v>
      </c>
      <c r="M762">
        <f t="shared" si="127"/>
        <v>-8.5746642938036091E-3</v>
      </c>
      <c r="N762">
        <f t="shared" si="128"/>
        <v>-4.3430355339270865E-2</v>
      </c>
      <c r="O762">
        <f t="shared" si="129"/>
        <v>1.3983322642719663E-2</v>
      </c>
      <c r="P762">
        <f t="shared" si="130"/>
        <v>-2.1973094170403676E-2</v>
      </c>
      <c r="Q762">
        <f t="shared" si="131"/>
        <v>-5.6603773584905627E-2</v>
      </c>
      <c r="R762">
        <f t="shared" si="132"/>
        <v>-1.6901408450704116E-2</v>
      </c>
      <c r="S762">
        <f t="shared" si="133"/>
        <v>-2.19780219780219E-2</v>
      </c>
      <c r="T762">
        <f t="shared" si="134"/>
        <v>-3.2175032175031492E-3</v>
      </c>
      <c r="U762">
        <f t="shared" si="135"/>
        <v>-1.742424242424165E-3</v>
      </c>
      <c r="V762">
        <f t="shared" si="136"/>
        <v>-1.4338829377408397E-2</v>
      </c>
      <c r="W762">
        <f t="shared" si="137"/>
        <v>75.181358094070163</v>
      </c>
    </row>
    <row r="763" spans="1:23" customFormat="1" x14ac:dyDescent="0.45">
      <c r="A763" s="2">
        <v>39840</v>
      </c>
      <c r="B763" s="3">
        <v>419.81</v>
      </c>
      <c r="C763" s="3">
        <v>62.85</v>
      </c>
      <c r="D763" s="3">
        <v>108.86</v>
      </c>
      <c r="E763" s="3">
        <v>389.55</v>
      </c>
      <c r="F763" s="3">
        <v>44.46</v>
      </c>
      <c r="G763" s="3">
        <v>4.87</v>
      </c>
      <c r="H763" s="3">
        <v>6.98</v>
      </c>
      <c r="I763" s="3">
        <v>17.649999999999999</v>
      </c>
      <c r="J763" s="3">
        <v>31.03</v>
      </c>
      <c r="K763" s="3">
        <v>133.86000000000001</v>
      </c>
      <c r="L763">
        <f t="shared" si="126"/>
        <v>4.5708165197030894E-2</v>
      </c>
      <c r="M763">
        <f t="shared" si="127"/>
        <v>2.5620104438642301E-2</v>
      </c>
      <c r="N763">
        <f t="shared" si="128"/>
        <v>4.4922249952006069E-2</v>
      </c>
      <c r="O763">
        <f t="shared" si="129"/>
        <v>-1.4296558704453384E-2</v>
      </c>
      <c r="P763">
        <f t="shared" si="130"/>
        <v>1.9257221458046848E-2</v>
      </c>
      <c r="Q763">
        <f t="shared" si="131"/>
        <v>-2.5999999999999978E-2</v>
      </c>
      <c r="R763">
        <f t="shared" si="132"/>
        <v>0</v>
      </c>
      <c r="S763">
        <f t="shared" si="133"/>
        <v>-8.4269662921349509E-3</v>
      </c>
      <c r="T763">
        <f t="shared" si="134"/>
        <v>1.6139444803099003E-3</v>
      </c>
      <c r="U763">
        <f t="shared" si="135"/>
        <v>1.5860969871746251E-2</v>
      </c>
      <c r="V763">
        <f t="shared" si="136"/>
        <v>1.0425913040119394E-2</v>
      </c>
      <c r="W763">
        <f t="shared" si="137"/>
        <v>75.965192395797018</v>
      </c>
    </row>
    <row r="764" spans="1:23" customFormat="1" x14ac:dyDescent="0.45">
      <c r="A764" s="2">
        <v>39841</v>
      </c>
      <c r="B764" s="3">
        <v>436.09</v>
      </c>
      <c r="C764" s="3">
        <v>62.66</v>
      </c>
      <c r="D764" s="3">
        <v>111.05</v>
      </c>
      <c r="E764" s="3">
        <v>416.3</v>
      </c>
      <c r="F764" s="3">
        <v>45.63</v>
      </c>
      <c r="G764" s="3">
        <v>4.9000000000000004</v>
      </c>
      <c r="H764" s="3">
        <v>7</v>
      </c>
      <c r="I764" s="3">
        <v>17.649999999999999</v>
      </c>
      <c r="J764" s="3">
        <v>31.5</v>
      </c>
      <c r="K764" s="3">
        <v>132.71</v>
      </c>
      <c r="L764">
        <f t="shared" si="126"/>
        <v>3.8779447845453834E-2</v>
      </c>
      <c r="M764">
        <f t="shared" si="127"/>
        <v>-3.0230708035004746E-3</v>
      </c>
      <c r="N764">
        <f t="shared" si="128"/>
        <v>2.0117582215689857E-2</v>
      </c>
      <c r="O764">
        <f t="shared" si="129"/>
        <v>6.8668977024772176E-2</v>
      </c>
      <c r="P764">
        <f t="shared" si="130"/>
        <v>2.6315789473684247E-2</v>
      </c>
      <c r="Q764">
        <f t="shared" si="131"/>
        <v>6.1601642710472785E-3</v>
      </c>
      <c r="R764">
        <f t="shared" si="132"/>
        <v>2.8653295128939216E-3</v>
      </c>
      <c r="S764">
        <f t="shared" si="133"/>
        <v>0</v>
      </c>
      <c r="T764">
        <f t="shared" si="134"/>
        <v>1.5146632291330933E-2</v>
      </c>
      <c r="U764">
        <f t="shared" si="135"/>
        <v>-8.5910652920962623E-3</v>
      </c>
      <c r="V764">
        <f t="shared" si="136"/>
        <v>1.6643978653927548E-2</v>
      </c>
      <c r="W764">
        <f t="shared" si="137"/>
        <v>77.229555436474172</v>
      </c>
    </row>
    <row r="765" spans="1:23" customFormat="1" x14ac:dyDescent="0.45">
      <c r="A765" s="2">
        <v>39842</v>
      </c>
      <c r="B765" s="3">
        <v>414.24</v>
      </c>
      <c r="C765" s="3">
        <v>62.8</v>
      </c>
      <c r="D765" s="3">
        <v>109.69</v>
      </c>
      <c r="E765" s="3">
        <v>416.45</v>
      </c>
      <c r="F765" s="3">
        <v>46.09</v>
      </c>
      <c r="G765" s="3">
        <v>4.88</v>
      </c>
      <c r="H765" s="3">
        <v>6.9</v>
      </c>
      <c r="I765" s="3">
        <v>17.100000000000001</v>
      </c>
      <c r="J765" s="3">
        <v>32.43</v>
      </c>
      <c r="K765" s="3">
        <v>134.52000000000001</v>
      </c>
      <c r="L765">
        <f t="shared" si="126"/>
        <v>-5.0104336260863511E-2</v>
      </c>
      <c r="M765">
        <f t="shared" si="127"/>
        <v>2.2342802425790072E-3</v>
      </c>
      <c r="N765">
        <f t="shared" si="128"/>
        <v>-1.2246735704637546E-2</v>
      </c>
      <c r="O765">
        <f t="shared" si="129"/>
        <v>3.6031707902949137E-4</v>
      </c>
      <c r="P765">
        <f t="shared" si="130"/>
        <v>1.0081087004163946E-2</v>
      </c>
      <c r="Q765">
        <f t="shared" si="131"/>
        <v>-4.0816326530613185E-3</v>
      </c>
      <c r="R765">
        <f t="shared" si="132"/>
        <v>-1.4285714285714235E-2</v>
      </c>
      <c r="S765">
        <f t="shared" si="133"/>
        <v>-3.1161473087818539E-2</v>
      </c>
      <c r="T765">
        <f t="shared" si="134"/>
        <v>2.9523809523809515E-2</v>
      </c>
      <c r="U765">
        <f t="shared" si="135"/>
        <v>1.3638761208650457E-2</v>
      </c>
      <c r="V765">
        <f t="shared" si="136"/>
        <v>-5.6041636933862743E-3</v>
      </c>
      <c r="W765">
        <f t="shared" si="137"/>
        <v>76.796748365840728</v>
      </c>
    </row>
    <row r="766" spans="1:23" customFormat="1" x14ac:dyDescent="0.45">
      <c r="A766" s="2">
        <v>39843</v>
      </c>
      <c r="B766" s="3">
        <v>430.39</v>
      </c>
      <c r="C766" s="3">
        <v>62.71</v>
      </c>
      <c r="D766" s="3">
        <v>115.22</v>
      </c>
      <c r="E766" s="3">
        <v>396.4</v>
      </c>
      <c r="F766" s="3">
        <v>46.23</v>
      </c>
      <c r="G766" s="3">
        <v>5.14</v>
      </c>
      <c r="H766" s="3">
        <v>6.93</v>
      </c>
      <c r="I766" s="3">
        <v>17.55</v>
      </c>
      <c r="J766" s="3">
        <v>32.020000000000003</v>
      </c>
      <c r="K766" s="3">
        <v>138.86000000000001</v>
      </c>
      <c r="L766">
        <f t="shared" si="126"/>
        <v>3.8987060641174145E-2</v>
      </c>
      <c r="M766">
        <f t="shared" si="127"/>
        <v>-1.4331210191082214E-3</v>
      </c>
      <c r="N766">
        <f t="shared" si="128"/>
        <v>5.0414805360561595E-2</v>
      </c>
      <c r="O766">
        <f t="shared" si="129"/>
        <v>-4.8145035418417609E-2</v>
      </c>
      <c r="P766">
        <f t="shared" si="130"/>
        <v>3.037535257105521E-3</v>
      </c>
      <c r="Q766">
        <f t="shared" si="131"/>
        <v>5.3278688524590119E-2</v>
      </c>
      <c r="R766">
        <f t="shared" si="132"/>
        <v>4.347826086956429E-3</v>
      </c>
      <c r="S766">
        <f t="shared" si="133"/>
        <v>2.6315789473684167E-2</v>
      </c>
      <c r="T766">
        <f t="shared" si="134"/>
        <v>-1.264261486278127E-2</v>
      </c>
      <c r="U766">
        <f t="shared" si="135"/>
        <v>3.2262860541183491E-2</v>
      </c>
      <c r="V766">
        <f t="shared" si="136"/>
        <v>1.4642379458494836E-2</v>
      </c>
      <c r="W766">
        <f t="shared" si="137"/>
        <v>77.921235496591919</v>
      </c>
    </row>
    <row r="767" spans="1:23" customFormat="1" x14ac:dyDescent="0.45">
      <c r="A767" s="2">
        <v>39846</v>
      </c>
      <c r="B767" s="3">
        <v>408.23</v>
      </c>
      <c r="C767" s="3">
        <v>62.71</v>
      </c>
      <c r="D767" s="3">
        <v>109.57</v>
      </c>
      <c r="E767" s="3">
        <v>389.8</v>
      </c>
      <c r="F767" s="3">
        <v>44.43</v>
      </c>
      <c r="G767" s="3">
        <v>4.88</v>
      </c>
      <c r="H767" s="3">
        <v>6.85</v>
      </c>
      <c r="I767" s="3">
        <v>17.45</v>
      </c>
      <c r="J767" s="3">
        <v>31.67</v>
      </c>
      <c r="K767" s="3">
        <v>140.05000000000001</v>
      </c>
      <c r="L767">
        <f t="shared" si="126"/>
        <v>-5.1488185134412903E-2</v>
      </c>
      <c r="M767">
        <f t="shared" si="127"/>
        <v>0</v>
      </c>
      <c r="N767">
        <f t="shared" si="128"/>
        <v>-4.9036625585835845E-2</v>
      </c>
      <c r="O767">
        <f t="shared" si="129"/>
        <v>-1.6649848637739571E-2</v>
      </c>
      <c r="P767">
        <f t="shared" si="130"/>
        <v>-3.8935756002595655E-2</v>
      </c>
      <c r="Q767">
        <f t="shared" si="131"/>
        <v>-5.0583657587548597E-2</v>
      </c>
      <c r="R767">
        <f t="shared" si="132"/>
        <v>-1.1544011544011554E-2</v>
      </c>
      <c r="S767">
        <f t="shared" si="133"/>
        <v>-5.698005698005779E-3</v>
      </c>
      <c r="T767">
        <f t="shared" si="134"/>
        <v>-1.0930668332292361E-2</v>
      </c>
      <c r="U767">
        <f t="shared" si="135"/>
        <v>8.5697825147630531E-3</v>
      </c>
      <c r="V767">
        <f t="shared" si="136"/>
        <v>-2.2629697600767919E-2</v>
      </c>
      <c r="W767">
        <f t="shared" si="137"/>
        <v>76.157901500625826</v>
      </c>
    </row>
    <row r="768" spans="1:23" customFormat="1" x14ac:dyDescent="0.45">
      <c r="A768" s="2">
        <v>39847</v>
      </c>
      <c r="B768" s="3">
        <v>413.62</v>
      </c>
      <c r="C768" s="3">
        <v>62.48</v>
      </c>
      <c r="D768" s="3">
        <v>109.13</v>
      </c>
      <c r="E768" s="3">
        <v>411.7</v>
      </c>
      <c r="F768" s="3">
        <v>44.95</v>
      </c>
      <c r="G768" s="3">
        <v>4.92</v>
      </c>
      <c r="H768" s="3">
        <v>6.74</v>
      </c>
      <c r="I768" s="3">
        <v>17.399999999999999</v>
      </c>
      <c r="J768" s="3">
        <v>33</v>
      </c>
      <c r="K768" s="3">
        <v>138.21</v>
      </c>
      <c r="L768">
        <f t="shared" si="126"/>
        <v>1.3203341253704984E-2</v>
      </c>
      <c r="M768">
        <f t="shared" si="127"/>
        <v>-3.6676766066018815E-3</v>
      </c>
      <c r="N768">
        <f t="shared" si="128"/>
        <v>-4.0156977274801295E-3</v>
      </c>
      <c r="O768">
        <f t="shared" si="129"/>
        <v>5.6182657773216974E-2</v>
      </c>
      <c r="P768">
        <f t="shared" si="130"/>
        <v>1.170380373621434E-2</v>
      </c>
      <c r="Q768">
        <f t="shared" si="131"/>
        <v>8.1967213114754172E-3</v>
      </c>
      <c r="R768">
        <f t="shared" si="132"/>
        <v>-1.6058394160583859E-2</v>
      </c>
      <c r="S768">
        <f t="shared" si="133"/>
        <v>-2.8653295128940235E-3</v>
      </c>
      <c r="T768">
        <f t="shared" si="134"/>
        <v>4.1995579412693343E-2</v>
      </c>
      <c r="U768">
        <f t="shared" si="135"/>
        <v>-1.3138164941092489E-2</v>
      </c>
      <c r="V768">
        <f t="shared" si="136"/>
        <v>9.1536840538652686E-3</v>
      </c>
      <c r="W768">
        <f t="shared" si="137"/>
        <v>76.855026869167943</v>
      </c>
    </row>
    <row r="769" spans="1:23" customFormat="1" x14ac:dyDescent="0.45">
      <c r="A769" s="2">
        <v>39848</v>
      </c>
      <c r="B769" s="3">
        <v>415.59</v>
      </c>
      <c r="C769" s="3">
        <v>62.75</v>
      </c>
      <c r="D769" s="3">
        <v>109.69</v>
      </c>
      <c r="E769" s="3">
        <v>411.25</v>
      </c>
      <c r="F769" s="3">
        <v>44.82</v>
      </c>
      <c r="G769" s="3">
        <v>4.8099999999999996</v>
      </c>
      <c r="H769" s="3">
        <v>6.72</v>
      </c>
      <c r="I769" s="3">
        <v>17.2</v>
      </c>
      <c r="J769" s="3">
        <v>32</v>
      </c>
      <c r="K769" s="3">
        <v>136.94</v>
      </c>
      <c r="L769">
        <f t="shared" si="126"/>
        <v>4.7628257821187812E-3</v>
      </c>
      <c r="M769">
        <f t="shared" si="127"/>
        <v>4.3213828425096535E-3</v>
      </c>
      <c r="N769">
        <f t="shared" si="128"/>
        <v>5.1314945477870643E-3</v>
      </c>
      <c r="O769">
        <f t="shared" si="129"/>
        <v>-1.0930289045421148E-3</v>
      </c>
      <c r="P769">
        <f t="shared" si="130"/>
        <v>-2.8921023359288664E-3</v>
      </c>
      <c r="Q769">
        <f t="shared" si="131"/>
        <v>-2.2357723577235838E-2</v>
      </c>
      <c r="R769">
        <f t="shared" si="132"/>
        <v>-2.9673590504451725E-3</v>
      </c>
      <c r="S769">
        <f t="shared" si="133"/>
        <v>-1.1494252873563178E-2</v>
      </c>
      <c r="T769">
        <f t="shared" si="134"/>
        <v>-3.0303030303030304E-2</v>
      </c>
      <c r="U769">
        <f t="shared" si="135"/>
        <v>-9.1889154185660245E-3</v>
      </c>
      <c r="V769">
        <f t="shared" si="136"/>
        <v>-6.6080709290896001E-3</v>
      </c>
      <c r="W769">
        <f t="shared" si="137"/>
        <v>76.347163400359392</v>
      </c>
    </row>
    <row r="770" spans="1:23" customFormat="1" x14ac:dyDescent="0.45">
      <c r="A770" s="2">
        <v>39849</v>
      </c>
      <c r="B770" s="3">
        <v>392.36</v>
      </c>
      <c r="C770" s="3">
        <v>62.71</v>
      </c>
      <c r="D770" s="3">
        <v>109.39</v>
      </c>
      <c r="E770" s="3">
        <v>410.1</v>
      </c>
      <c r="F770" s="3">
        <v>44.2</v>
      </c>
      <c r="G770" s="3">
        <v>4.7</v>
      </c>
      <c r="H770" s="3">
        <v>6.85</v>
      </c>
      <c r="I770" s="3">
        <v>17.100000000000001</v>
      </c>
      <c r="J770" s="3">
        <v>32.5</v>
      </c>
      <c r="K770" s="3">
        <v>135.82</v>
      </c>
      <c r="L770">
        <f t="shared" si="126"/>
        <v>-5.5896436391635898E-2</v>
      </c>
      <c r="M770">
        <f t="shared" si="127"/>
        <v>-6.3745019920317361E-4</v>
      </c>
      <c r="N770">
        <f t="shared" si="128"/>
        <v>-2.7349803993071123E-3</v>
      </c>
      <c r="O770">
        <f t="shared" si="129"/>
        <v>-2.7963525835865708E-3</v>
      </c>
      <c r="P770">
        <f t="shared" si="130"/>
        <v>-1.383311021865233E-2</v>
      </c>
      <c r="Q770">
        <f t="shared" si="131"/>
        <v>-2.2869022869022752E-2</v>
      </c>
      <c r="R770">
        <f t="shared" si="132"/>
        <v>1.9345238095238079E-2</v>
      </c>
      <c r="S770">
        <f t="shared" si="133"/>
        <v>-5.8139534883719689E-3</v>
      </c>
      <c r="T770">
        <f t="shared" si="134"/>
        <v>1.5625E-2</v>
      </c>
      <c r="U770">
        <f t="shared" si="135"/>
        <v>-8.1787644223747964E-3</v>
      </c>
      <c r="V770">
        <f t="shared" si="136"/>
        <v>-7.7789832476916525E-3</v>
      </c>
      <c r="W770">
        <f t="shared" si="137"/>
        <v>75.753260095259222</v>
      </c>
    </row>
    <row r="771" spans="1:23" customFormat="1" x14ac:dyDescent="0.45">
      <c r="A771" s="2">
        <v>39850</v>
      </c>
      <c r="B771" s="3">
        <v>408.05</v>
      </c>
      <c r="C771" s="3">
        <v>62.98</v>
      </c>
      <c r="D771" s="3">
        <v>111.84</v>
      </c>
      <c r="E771" s="3">
        <v>416.6</v>
      </c>
      <c r="F771" s="3">
        <v>44.93</v>
      </c>
      <c r="G771" s="3">
        <v>4.7699999999999996</v>
      </c>
      <c r="H771" s="3">
        <v>6.77</v>
      </c>
      <c r="I771" s="3">
        <v>17.05</v>
      </c>
      <c r="J771" s="3">
        <v>32.020000000000003</v>
      </c>
      <c r="K771" s="3">
        <v>140.06</v>
      </c>
      <c r="L771">
        <f t="shared" si="126"/>
        <v>3.9988785808950954E-2</v>
      </c>
      <c r="M771">
        <f t="shared" si="127"/>
        <v>4.3055334077498966E-3</v>
      </c>
      <c r="N771">
        <f t="shared" si="128"/>
        <v>2.2396928421245112E-2</v>
      </c>
      <c r="O771">
        <f t="shared" si="129"/>
        <v>1.584979273347964E-2</v>
      </c>
      <c r="P771">
        <f t="shared" si="130"/>
        <v>1.6515837104072326E-2</v>
      </c>
      <c r="Q771">
        <f t="shared" si="131"/>
        <v>1.4893617021276466E-2</v>
      </c>
      <c r="R771">
        <f t="shared" si="132"/>
        <v>-1.1678832116788333E-2</v>
      </c>
      <c r="S771">
        <f t="shared" si="133"/>
        <v>-2.923976608187176E-3</v>
      </c>
      <c r="T771">
        <f t="shared" si="134"/>
        <v>-1.4769230769230673E-2</v>
      </c>
      <c r="U771">
        <f t="shared" si="135"/>
        <v>3.1217788249153361E-2</v>
      </c>
      <c r="V771">
        <f t="shared" si="136"/>
        <v>1.1579624325172157E-2</v>
      </c>
      <c r="W771">
        <f t="shared" si="137"/>
        <v>76.63045438856939</v>
      </c>
    </row>
    <row r="772" spans="1:23" customFormat="1" x14ac:dyDescent="0.45">
      <c r="A772" s="2">
        <v>39853</v>
      </c>
      <c r="B772" s="3">
        <v>414.92</v>
      </c>
      <c r="C772" s="3">
        <v>62.91</v>
      </c>
      <c r="D772" s="3">
        <v>114.76</v>
      </c>
      <c r="E772" s="3">
        <v>411.85</v>
      </c>
      <c r="F772" s="3">
        <v>45.96</v>
      </c>
      <c r="G772" s="3">
        <v>4.6900000000000004</v>
      </c>
      <c r="H772" s="3">
        <v>6.77</v>
      </c>
      <c r="I772" s="3">
        <v>16.95</v>
      </c>
      <c r="J772" s="3">
        <v>32.049999999999997</v>
      </c>
      <c r="K772" s="3">
        <v>137.91</v>
      </c>
      <c r="L772">
        <f t="shared" ref="L772:L835" si="138">(B772-B771)/B771</f>
        <v>1.6836172037740484E-2</v>
      </c>
      <c r="M772">
        <f t="shared" ref="M772:M835" si="139">(C772-C771)/C771</f>
        <v>-1.1114639568116909E-3</v>
      </c>
      <c r="N772">
        <f t="shared" ref="N772:N835" si="140">(D772-D771)/D771</f>
        <v>2.6108726752503589E-2</v>
      </c>
      <c r="O772">
        <f t="shared" ref="O772:O835" si="141">(E772-E771)/E771</f>
        <v>-1.1401824291886702E-2</v>
      </c>
      <c r="P772">
        <f t="shared" ref="P772:P835" si="142">(F772-F771)/F771</f>
        <v>2.2924549298909441E-2</v>
      </c>
      <c r="Q772">
        <f t="shared" ref="Q772:Q835" si="143">(G772-G771)/G771</f>
        <v>-1.6771488469601508E-2</v>
      </c>
      <c r="R772">
        <f t="shared" ref="R772:R835" si="144">(H772-H771)/H771</f>
        <v>0</v>
      </c>
      <c r="S772">
        <f t="shared" ref="S772:S835" si="145">(I772-I771)/I771</f>
        <v>-5.8651026392962709E-3</v>
      </c>
      <c r="T772">
        <f t="shared" ref="T772:T835" si="146">(J772-J771)/J771</f>
        <v>9.3691442848201209E-4</v>
      </c>
      <c r="U772">
        <f t="shared" ref="U772:U835" si="147">(K772-K771)/K771</f>
        <v>-1.5350564043981191E-2</v>
      </c>
      <c r="V772">
        <f t="shared" ref="V772:V835" si="148" xml:space="preserve"> AVERAGEIFS(L772:U772, B772:K772, "&lt;&gt;")</f>
        <v>1.6305919116058158E-3</v>
      </c>
      <c r="W772">
        <f t="shared" ref="W772:W835" si="149">W771 * (1 + V772)</f>
        <v>76.755407387678062</v>
      </c>
    </row>
    <row r="773" spans="1:23" customFormat="1" x14ac:dyDescent="0.45">
      <c r="A773" s="2">
        <v>39854</v>
      </c>
      <c r="B773" s="3">
        <v>409.27</v>
      </c>
      <c r="C773" s="3">
        <v>64.25</v>
      </c>
      <c r="D773" s="3">
        <v>116.41</v>
      </c>
      <c r="E773" s="3">
        <v>417.35</v>
      </c>
      <c r="F773" s="3">
        <v>47.34</v>
      </c>
      <c r="G773" s="3">
        <v>5.01</v>
      </c>
      <c r="H773" s="3">
        <v>6.72</v>
      </c>
      <c r="I773" s="3">
        <v>17.05</v>
      </c>
      <c r="J773" s="3">
        <v>32.92</v>
      </c>
      <c r="K773" s="3">
        <v>139.75</v>
      </c>
      <c r="L773">
        <f t="shared" si="138"/>
        <v>-1.3617082811144399E-2</v>
      </c>
      <c r="M773">
        <f t="shared" si="139"/>
        <v>2.1300270227308911E-2</v>
      </c>
      <c r="N773">
        <f t="shared" si="140"/>
        <v>1.4377831997211496E-2</v>
      </c>
      <c r="O773">
        <f t="shared" si="141"/>
        <v>1.3354376593419934E-2</v>
      </c>
      <c r="P773">
        <f t="shared" si="142"/>
        <v>3.0026109660574469E-2</v>
      </c>
      <c r="Q773">
        <f t="shared" si="143"/>
        <v>6.8230277185500926E-2</v>
      </c>
      <c r="R773">
        <f t="shared" si="144"/>
        <v>-7.3855243722304028E-3</v>
      </c>
      <c r="S773">
        <f t="shared" si="145"/>
        <v>5.8997050147493466E-3</v>
      </c>
      <c r="T773">
        <f t="shared" si="146"/>
        <v>2.7145085803432282E-2</v>
      </c>
      <c r="U773">
        <f t="shared" si="147"/>
        <v>1.3342034660285719E-2</v>
      </c>
      <c r="V773">
        <f t="shared" si="148"/>
        <v>1.726730839591083E-2</v>
      </c>
      <c r="W773">
        <f t="shared" si="149"/>
        <v>78.080766678094861</v>
      </c>
    </row>
    <row r="774" spans="1:23" customFormat="1" x14ac:dyDescent="0.45">
      <c r="A774" s="2">
        <v>39855</v>
      </c>
      <c r="B774" s="3">
        <v>416.4</v>
      </c>
      <c r="C774" s="3">
        <v>64.25</v>
      </c>
      <c r="D774" s="3">
        <v>115.89</v>
      </c>
      <c r="E774" s="3">
        <v>419.95</v>
      </c>
      <c r="F774" s="3">
        <v>46.67</v>
      </c>
      <c r="G774" s="3">
        <v>4.74</v>
      </c>
      <c r="H774" s="3">
        <v>6.64</v>
      </c>
      <c r="I774" s="3">
        <v>16.95</v>
      </c>
      <c r="J774" s="3">
        <v>33.17</v>
      </c>
      <c r="K774" s="3">
        <v>139.04</v>
      </c>
      <c r="L774">
        <f t="shared" si="138"/>
        <v>1.7421262247416122E-2</v>
      </c>
      <c r="M774">
        <f t="shared" si="139"/>
        <v>0</v>
      </c>
      <c r="N774">
        <f t="shared" si="140"/>
        <v>-4.4669701915642642E-3</v>
      </c>
      <c r="O774">
        <f t="shared" si="141"/>
        <v>6.2297831556246937E-3</v>
      </c>
      <c r="P774">
        <f t="shared" si="142"/>
        <v>-1.4152936206168181E-2</v>
      </c>
      <c r="Q774">
        <f t="shared" si="143"/>
        <v>-5.3892215568862194E-2</v>
      </c>
      <c r="R774">
        <f t="shared" si="144"/>
        <v>-1.1904761904761916E-2</v>
      </c>
      <c r="S774">
        <f t="shared" si="145"/>
        <v>-5.8651026392962709E-3</v>
      </c>
      <c r="T774">
        <f t="shared" si="146"/>
        <v>7.5941676792223569E-3</v>
      </c>
      <c r="U774">
        <f t="shared" si="147"/>
        <v>-5.0805008944544401E-3</v>
      </c>
      <c r="V774">
        <f t="shared" si="148"/>
        <v>-6.4117274322844104E-3</v>
      </c>
      <c r="W774">
        <f t="shared" si="149"/>
        <v>77.580134084451117</v>
      </c>
    </row>
    <row r="775" spans="1:23" customFormat="1" x14ac:dyDescent="0.45">
      <c r="A775" s="2">
        <v>39856</v>
      </c>
      <c r="B775" s="3">
        <v>408.23</v>
      </c>
      <c r="C775" s="3">
        <v>63.47</v>
      </c>
      <c r="D775" s="3">
        <v>115.95</v>
      </c>
      <c r="E775" s="3">
        <v>412.45</v>
      </c>
      <c r="F775" s="3">
        <v>46.59</v>
      </c>
      <c r="G775" s="3">
        <v>5.04</v>
      </c>
      <c r="H775" s="3">
        <v>6.59</v>
      </c>
      <c r="I775" s="3">
        <v>17.2</v>
      </c>
      <c r="J775" s="3">
        <v>33.67</v>
      </c>
      <c r="K775" s="3">
        <v>138.37</v>
      </c>
      <c r="L775">
        <f t="shared" si="138"/>
        <v>-1.9620557156580114E-2</v>
      </c>
      <c r="M775">
        <f t="shared" si="139"/>
        <v>-1.214007782101169E-2</v>
      </c>
      <c r="N775">
        <f t="shared" si="140"/>
        <v>5.1773233238417695E-4</v>
      </c>
      <c r="O775">
        <f t="shared" si="141"/>
        <v>-1.7859268960590546E-2</v>
      </c>
      <c r="P775">
        <f t="shared" si="142"/>
        <v>-1.7141632740518169E-3</v>
      </c>
      <c r="Q775">
        <f t="shared" si="143"/>
        <v>6.3291139240506292E-2</v>
      </c>
      <c r="R775">
        <f t="shared" si="144"/>
        <v>-7.5301204819276848E-3</v>
      </c>
      <c r="S775">
        <f t="shared" si="145"/>
        <v>1.4749262536873156E-2</v>
      </c>
      <c r="T775">
        <f t="shared" si="146"/>
        <v>1.507386192342478E-2</v>
      </c>
      <c r="U775">
        <f t="shared" si="147"/>
        <v>-4.8187571921748237E-3</v>
      </c>
      <c r="V775">
        <f t="shared" si="148"/>
        <v>2.9949051146851728E-3</v>
      </c>
      <c r="W775">
        <f t="shared" si="149"/>
        <v>77.812479224818603</v>
      </c>
    </row>
    <row r="776" spans="1:23" customFormat="1" x14ac:dyDescent="0.45">
      <c r="A776" s="2">
        <v>39857</v>
      </c>
      <c r="B776" s="3">
        <v>395.94</v>
      </c>
      <c r="C776" s="3">
        <v>66.540000000000006</v>
      </c>
      <c r="D776" s="3">
        <v>119.4</v>
      </c>
      <c r="E776" s="3">
        <v>420.25</v>
      </c>
      <c r="F776" s="3">
        <v>47.28</v>
      </c>
      <c r="G776" s="3">
        <v>5.42</v>
      </c>
      <c r="H776" s="3">
        <v>6.56</v>
      </c>
      <c r="I776" s="3">
        <v>17.7</v>
      </c>
      <c r="J776" s="3">
        <v>33.03</v>
      </c>
      <c r="K776" s="3">
        <v>138.11000000000001</v>
      </c>
      <c r="L776">
        <f t="shared" si="138"/>
        <v>-3.0105577738039881E-2</v>
      </c>
      <c r="M776">
        <f t="shared" si="139"/>
        <v>4.8369308334646408E-2</v>
      </c>
      <c r="N776">
        <f t="shared" si="140"/>
        <v>2.9754204398447632E-2</v>
      </c>
      <c r="O776">
        <f t="shared" si="141"/>
        <v>1.8911383197963417E-2</v>
      </c>
      <c r="P776">
        <f t="shared" si="142"/>
        <v>1.4810045074050175E-2</v>
      </c>
      <c r="Q776">
        <f t="shared" si="143"/>
        <v>7.5396825396825379E-2</v>
      </c>
      <c r="R776">
        <f t="shared" si="144"/>
        <v>-4.5523520485584593E-3</v>
      </c>
      <c r="S776">
        <f t="shared" si="145"/>
        <v>2.9069767441860465E-2</v>
      </c>
      <c r="T776">
        <f t="shared" si="146"/>
        <v>-1.9008019008019024E-2</v>
      </c>
      <c r="U776">
        <f t="shared" si="147"/>
        <v>-1.8790200187901345E-3</v>
      </c>
      <c r="V776">
        <f t="shared" si="148"/>
        <v>1.6076656503038595E-2</v>
      </c>
      <c r="W776">
        <f t="shared" si="149"/>
        <v>79.063443724965836</v>
      </c>
    </row>
    <row r="777" spans="1:23" customFormat="1" x14ac:dyDescent="0.45">
      <c r="A777" s="2">
        <v>39860</v>
      </c>
      <c r="B777" s="3">
        <v>374.24</v>
      </c>
      <c r="C777" s="3">
        <v>64.61</v>
      </c>
      <c r="D777" s="3">
        <v>113.6</v>
      </c>
      <c r="E777" s="3">
        <v>422.5</v>
      </c>
      <c r="F777" s="3">
        <v>45.74</v>
      </c>
      <c r="G777" s="3">
        <v>5.45</v>
      </c>
      <c r="H777" s="3">
        <v>6.34</v>
      </c>
      <c r="I777" s="3">
        <v>17.399999999999999</v>
      </c>
      <c r="J777" s="3">
        <v>32.35</v>
      </c>
      <c r="K777" s="3">
        <v>138.49</v>
      </c>
      <c r="L777">
        <f t="shared" si="138"/>
        <v>-5.4806283780370738E-2</v>
      </c>
      <c r="M777">
        <f t="shared" si="139"/>
        <v>-2.9005109708446147E-2</v>
      </c>
      <c r="N777">
        <f t="shared" si="140"/>
        <v>-4.8576214405360224E-2</v>
      </c>
      <c r="O777">
        <f t="shared" si="141"/>
        <v>5.353955978584176E-3</v>
      </c>
      <c r="P777">
        <f t="shared" si="142"/>
        <v>-3.2571912013536361E-2</v>
      </c>
      <c r="Q777">
        <f t="shared" si="143"/>
        <v>5.5350553505535511E-3</v>
      </c>
      <c r="R777">
        <f t="shared" si="144"/>
        <v>-3.3536585365853626E-2</v>
      </c>
      <c r="S777">
        <f t="shared" si="145"/>
        <v>-1.6949152542372923E-2</v>
      </c>
      <c r="T777">
        <f t="shared" si="146"/>
        <v>-2.0587344838026028E-2</v>
      </c>
      <c r="U777">
        <f t="shared" si="147"/>
        <v>2.7514300195496011E-3</v>
      </c>
      <c r="V777">
        <f t="shared" si="148"/>
        <v>-2.2239216130527869E-2</v>
      </c>
      <c r="W777">
        <f t="shared" si="149"/>
        <v>77.3051347119425</v>
      </c>
    </row>
    <row r="778" spans="1:23" customFormat="1" x14ac:dyDescent="0.45">
      <c r="A778" s="2">
        <v>39861</v>
      </c>
      <c r="B778" s="3">
        <v>363.43</v>
      </c>
      <c r="C778" s="3">
        <v>63.26</v>
      </c>
      <c r="D778" s="3">
        <v>110.04</v>
      </c>
      <c r="E778" s="3">
        <v>410.15</v>
      </c>
      <c r="F778" s="3">
        <v>44.01</v>
      </c>
      <c r="G778" s="3">
        <v>4.79</v>
      </c>
      <c r="H778" s="3">
        <v>6.23</v>
      </c>
      <c r="I778" s="3">
        <v>16.8</v>
      </c>
      <c r="J778" s="3">
        <v>32.020000000000003</v>
      </c>
      <c r="K778" s="3">
        <v>135.59</v>
      </c>
      <c r="L778">
        <f t="shared" si="138"/>
        <v>-2.8885207353569906E-2</v>
      </c>
      <c r="M778">
        <f t="shared" si="139"/>
        <v>-2.0894598359387114E-2</v>
      </c>
      <c r="N778">
        <f t="shared" si="140"/>
        <v>-3.133802816901398E-2</v>
      </c>
      <c r="O778">
        <f t="shared" si="141"/>
        <v>-2.9230769230769286E-2</v>
      </c>
      <c r="P778">
        <f t="shared" si="142"/>
        <v>-3.7822474857892523E-2</v>
      </c>
      <c r="Q778">
        <f t="shared" si="143"/>
        <v>-0.12110091743119268</v>
      </c>
      <c r="R778">
        <f t="shared" si="144"/>
        <v>-1.7350157728706534E-2</v>
      </c>
      <c r="S778">
        <f t="shared" si="145"/>
        <v>-3.4482758620689537E-2</v>
      </c>
      <c r="T778">
        <f t="shared" si="146"/>
        <v>-1.0200927357032404E-2</v>
      </c>
      <c r="U778">
        <f t="shared" si="147"/>
        <v>-2.0940140082316452E-2</v>
      </c>
      <c r="V778">
        <f t="shared" si="148"/>
        <v>-3.5224597919057042E-2</v>
      </c>
      <c r="W778">
        <f t="shared" si="149"/>
        <v>74.582092424635789</v>
      </c>
    </row>
    <row r="779" spans="1:23" customFormat="1" x14ac:dyDescent="0.45">
      <c r="A779" s="2">
        <v>39862</v>
      </c>
      <c r="B779" s="3">
        <v>361.99</v>
      </c>
      <c r="C779" s="3">
        <v>62.39</v>
      </c>
      <c r="D779" s="3">
        <v>107.08</v>
      </c>
      <c r="E779" s="3">
        <v>418.7</v>
      </c>
      <c r="F779" s="3">
        <v>43.83</v>
      </c>
      <c r="G779" s="3">
        <v>4.84</v>
      </c>
      <c r="H779" s="3">
        <v>6.13</v>
      </c>
      <c r="I779" s="3">
        <v>16.8</v>
      </c>
      <c r="J779" s="3">
        <v>31.87</v>
      </c>
      <c r="K779" s="3">
        <v>138.69999999999999</v>
      </c>
      <c r="L779">
        <f t="shared" si="138"/>
        <v>-3.9622485760669119E-3</v>
      </c>
      <c r="M779">
        <f t="shared" si="139"/>
        <v>-1.3752766361049596E-2</v>
      </c>
      <c r="N779">
        <f t="shared" si="140"/>
        <v>-2.6899309342057504E-2</v>
      </c>
      <c r="O779">
        <f t="shared" si="141"/>
        <v>2.0846031939534347E-2</v>
      </c>
      <c r="P779">
        <f t="shared" si="142"/>
        <v>-4.0899795501022429E-3</v>
      </c>
      <c r="Q779">
        <f t="shared" si="143"/>
        <v>1.0438413361169066E-2</v>
      </c>
      <c r="R779">
        <f t="shared" si="144"/>
        <v>-1.6051364365971193E-2</v>
      </c>
      <c r="S779">
        <f t="shared" si="145"/>
        <v>0</v>
      </c>
      <c r="T779">
        <f t="shared" si="146"/>
        <v>-4.6845721424110592E-3</v>
      </c>
      <c r="U779">
        <f t="shared" si="147"/>
        <v>2.2936794748875177E-2</v>
      </c>
      <c r="V779">
        <f t="shared" si="148"/>
        <v>-1.5219000288079914E-3</v>
      </c>
      <c r="W779">
        <f t="shared" si="149"/>
        <v>74.468585936026173</v>
      </c>
    </row>
    <row r="780" spans="1:23" customFormat="1" x14ac:dyDescent="0.45">
      <c r="A780" s="2">
        <v>39863</v>
      </c>
      <c r="B780" s="3">
        <v>352.71</v>
      </c>
      <c r="C780" s="3">
        <v>62.75</v>
      </c>
      <c r="D780" s="3">
        <v>105.96</v>
      </c>
      <c r="E780" s="3">
        <v>418.9</v>
      </c>
      <c r="F780" s="3">
        <v>44.24</v>
      </c>
      <c r="G780" s="3">
        <v>4.88</v>
      </c>
      <c r="H780" s="3">
        <v>6.19</v>
      </c>
      <c r="I780" s="3">
        <v>16.850000000000001</v>
      </c>
      <c r="J780" s="3">
        <v>31.42</v>
      </c>
      <c r="K780" s="3">
        <v>136.38</v>
      </c>
      <c r="L780">
        <f t="shared" si="138"/>
        <v>-2.5636067294676729E-2</v>
      </c>
      <c r="M780">
        <f t="shared" si="139"/>
        <v>5.7701554736335862E-3</v>
      </c>
      <c r="N780">
        <f t="shared" si="140"/>
        <v>-1.0459469555472587E-2</v>
      </c>
      <c r="O780">
        <f t="shared" si="141"/>
        <v>4.7766897540002062E-4</v>
      </c>
      <c r="P780">
        <f t="shared" si="142"/>
        <v>9.3543235227014302E-3</v>
      </c>
      <c r="Q780">
        <f t="shared" si="143"/>
        <v>8.2644628099173625E-3</v>
      </c>
      <c r="R780">
        <f t="shared" si="144"/>
        <v>9.787928221859787E-3</v>
      </c>
      <c r="S780">
        <f t="shared" si="145"/>
        <v>2.9761904761905185E-3</v>
      </c>
      <c r="T780">
        <f t="shared" si="146"/>
        <v>-1.4119861939127683E-2</v>
      </c>
      <c r="U780">
        <f t="shared" si="147"/>
        <v>-1.6726748377793751E-2</v>
      </c>
      <c r="V780">
        <f t="shared" si="148"/>
        <v>-3.0311417687368045E-3</v>
      </c>
      <c r="W780">
        <f t="shared" si="149"/>
        <v>74.242861094736725</v>
      </c>
    </row>
    <row r="781" spans="1:23" customFormat="1" x14ac:dyDescent="0.45">
      <c r="A781" s="2">
        <v>39864</v>
      </c>
      <c r="B781" s="3">
        <v>359.12</v>
      </c>
      <c r="C781" s="3">
        <v>62.96</v>
      </c>
      <c r="D781" s="3">
        <v>104.66</v>
      </c>
      <c r="E781" s="3">
        <v>419.1</v>
      </c>
      <c r="F781" s="3">
        <v>43.35</v>
      </c>
      <c r="G781" s="3">
        <v>4.53</v>
      </c>
      <c r="H781" s="3">
        <v>6.17</v>
      </c>
      <c r="I781" s="3">
        <v>16.25</v>
      </c>
      <c r="J781" s="3">
        <v>31.25</v>
      </c>
      <c r="K781" s="3">
        <v>136.01</v>
      </c>
      <c r="L781">
        <f t="shared" si="138"/>
        <v>1.8173570355249427E-2</v>
      </c>
      <c r="M781">
        <f t="shared" si="139"/>
        <v>3.3466135458167469E-3</v>
      </c>
      <c r="N781">
        <f t="shared" si="140"/>
        <v>-1.2268780671951654E-2</v>
      </c>
      <c r="O781">
        <f t="shared" si="141"/>
        <v>4.7744091668666861E-4</v>
      </c>
      <c r="P781">
        <f t="shared" si="142"/>
        <v>-2.0117540687160953E-2</v>
      </c>
      <c r="Q781">
        <f t="shared" si="143"/>
        <v>-7.1721311475409763E-2</v>
      </c>
      <c r="R781">
        <f t="shared" si="144"/>
        <v>-3.2310177705978126E-3</v>
      </c>
      <c r="S781">
        <f t="shared" si="145"/>
        <v>-3.5608308605341331E-2</v>
      </c>
      <c r="T781">
        <f t="shared" si="146"/>
        <v>-5.4105665181413652E-3</v>
      </c>
      <c r="U781">
        <f t="shared" si="147"/>
        <v>-2.7130077724006785E-3</v>
      </c>
      <c r="V781">
        <f t="shared" si="148"/>
        <v>-1.2907290868325072E-2</v>
      </c>
      <c r="W781">
        <f t="shared" si="149"/>
        <v>73.284586891690296</v>
      </c>
    </row>
    <row r="782" spans="1:23" customFormat="1" x14ac:dyDescent="0.45">
      <c r="A782" s="2">
        <v>39868</v>
      </c>
      <c r="B782" s="3">
        <v>346.7</v>
      </c>
      <c r="C782" s="3">
        <v>62.68</v>
      </c>
      <c r="D782" s="3">
        <v>102.83</v>
      </c>
      <c r="E782" s="3">
        <v>421.95</v>
      </c>
      <c r="F782" s="3">
        <v>42.85</v>
      </c>
      <c r="G782" s="3">
        <v>4.3499999999999996</v>
      </c>
      <c r="H782" s="3">
        <v>6.03</v>
      </c>
      <c r="I782" s="3">
        <v>16</v>
      </c>
      <c r="J782" s="3">
        <v>32.33</v>
      </c>
      <c r="K782" s="3">
        <v>131.52000000000001</v>
      </c>
      <c r="L782">
        <f t="shared" si="138"/>
        <v>-3.4584539986634036E-2</v>
      </c>
      <c r="M782">
        <f t="shared" si="139"/>
        <v>-4.4472681067344528E-3</v>
      </c>
      <c r="N782">
        <f t="shared" si="140"/>
        <v>-1.7485190139499316E-2</v>
      </c>
      <c r="O782">
        <f t="shared" si="141"/>
        <v>6.8002863278453013E-3</v>
      </c>
      <c r="P782">
        <f t="shared" si="142"/>
        <v>-1.1534025374855825E-2</v>
      </c>
      <c r="Q782">
        <f t="shared" si="143"/>
        <v>-3.9735099337748478E-2</v>
      </c>
      <c r="R782">
        <f t="shared" si="144"/>
        <v>-2.2690437601296545E-2</v>
      </c>
      <c r="S782">
        <f t="shared" si="145"/>
        <v>-1.5384615384615385E-2</v>
      </c>
      <c r="T782">
        <f t="shared" si="146"/>
        <v>3.4559999999999945E-2</v>
      </c>
      <c r="U782">
        <f t="shared" si="147"/>
        <v>-3.3012278508933027E-2</v>
      </c>
      <c r="V782">
        <f t="shared" si="148"/>
        <v>-1.3751316811247184E-2</v>
      </c>
      <c r="W782">
        <f t="shared" si="149"/>
        <v>72.276827319961285</v>
      </c>
    </row>
    <row r="783" spans="1:23" customFormat="1" x14ac:dyDescent="0.45">
      <c r="A783" s="2">
        <v>39869</v>
      </c>
      <c r="B783" s="3">
        <v>335.75</v>
      </c>
      <c r="C783" s="3">
        <v>62.85</v>
      </c>
      <c r="D783" s="3">
        <v>103.78</v>
      </c>
      <c r="E783" s="3">
        <v>438.85</v>
      </c>
      <c r="F783" s="3">
        <v>43.21</v>
      </c>
      <c r="G783" s="3">
        <v>4.59</v>
      </c>
      <c r="H783" s="3">
        <v>6.16</v>
      </c>
      <c r="I783" s="3">
        <v>15.45</v>
      </c>
      <c r="J783" s="3">
        <v>31.68</v>
      </c>
      <c r="K783" s="3">
        <v>133.54</v>
      </c>
      <c r="L783">
        <f t="shared" si="138"/>
        <v>-3.1583501586385891E-2</v>
      </c>
      <c r="M783">
        <f t="shared" si="139"/>
        <v>2.712188895979606E-3</v>
      </c>
      <c r="N783">
        <f t="shared" si="140"/>
        <v>9.2385490615579397E-3</v>
      </c>
      <c r="O783">
        <f t="shared" si="141"/>
        <v>4.0052138879014182E-2</v>
      </c>
      <c r="P783">
        <f t="shared" si="142"/>
        <v>8.4014002333722155E-3</v>
      </c>
      <c r="Q783">
        <f t="shared" si="143"/>
        <v>5.5172413793103503E-2</v>
      </c>
      <c r="R783">
        <f t="shared" si="144"/>
        <v>2.1558872305140944E-2</v>
      </c>
      <c r="S783">
        <f t="shared" si="145"/>
        <v>-3.4375000000000044E-2</v>
      </c>
      <c r="T783">
        <f t="shared" si="146"/>
        <v>-2.0105165480977377E-2</v>
      </c>
      <c r="U783">
        <f t="shared" si="147"/>
        <v>1.5358880778588668E-2</v>
      </c>
      <c r="V783">
        <f t="shared" si="148"/>
        <v>6.6430776879393746E-3</v>
      </c>
      <c r="W783">
        <f t="shared" si="149"/>
        <v>72.756967898885563</v>
      </c>
    </row>
    <row r="784" spans="1:23" customFormat="1" x14ac:dyDescent="0.45">
      <c r="A784" s="2">
        <v>39870</v>
      </c>
      <c r="B784" s="3">
        <v>331.54</v>
      </c>
      <c r="C784" s="3">
        <v>62.68</v>
      </c>
      <c r="D784" s="3">
        <v>102.42</v>
      </c>
      <c r="E784" s="3">
        <v>475.55</v>
      </c>
      <c r="F784" s="3">
        <v>43.65</v>
      </c>
      <c r="G784" s="3">
        <v>4.49</v>
      </c>
      <c r="H784" s="3">
        <v>6.19</v>
      </c>
      <c r="I784" s="3">
        <v>14.95</v>
      </c>
      <c r="J784" s="3">
        <v>31.12</v>
      </c>
      <c r="K784" s="3">
        <v>131.55000000000001</v>
      </c>
      <c r="L784">
        <f t="shared" si="138"/>
        <v>-1.2539091586001428E-2</v>
      </c>
      <c r="M784">
        <f t="shared" si="139"/>
        <v>-2.7048528241845936E-3</v>
      </c>
      <c r="N784">
        <f t="shared" si="140"/>
        <v>-1.3104644440161876E-2</v>
      </c>
      <c r="O784">
        <f t="shared" si="141"/>
        <v>8.3627663210664199E-2</v>
      </c>
      <c r="P784">
        <f t="shared" si="142"/>
        <v>1.0182828049062663E-2</v>
      </c>
      <c r="Q784">
        <f t="shared" si="143"/>
        <v>-2.1786492374727594E-2</v>
      </c>
      <c r="R784">
        <f t="shared" si="144"/>
        <v>4.8701298701299108E-3</v>
      </c>
      <c r="S784">
        <f t="shared" si="145"/>
        <v>-3.236245954692557E-2</v>
      </c>
      <c r="T784">
        <f t="shared" si="146"/>
        <v>-1.7676767676767638E-2</v>
      </c>
      <c r="U784">
        <f t="shared" si="147"/>
        <v>-1.4901902051819536E-2</v>
      </c>
      <c r="V784">
        <f t="shared" si="148"/>
        <v>-1.6395589370731462E-3</v>
      </c>
      <c r="W784">
        <f t="shared" si="149"/>
        <v>72.637678561932603</v>
      </c>
    </row>
    <row r="785" spans="1:23" customFormat="1" x14ac:dyDescent="0.45">
      <c r="A785" s="2">
        <v>39871</v>
      </c>
      <c r="B785" s="3">
        <v>329.79</v>
      </c>
      <c r="C785" s="3">
        <v>62.71</v>
      </c>
      <c r="D785" s="3">
        <v>102.71</v>
      </c>
      <c r="E785" s="3">
        <v>470.4</v>
      </c>
      <c r="F785" s="3">
        <v>44.24</v>
      </c>
      <c r="G785" s="3">
        <v>4.49</v>
      </c>
      <c r="H785" s="3">
        <v>5.99</v>
      </c>
      <c r="I785" s="3">
        <v>14.95</v>
      </c>
      <c r="J785" s="3">
        <v>32.33</v>
      </c>
      <c r="K785" s="3">
        <v>131.51</v>
      </c>
      <c r="L785">
        <f t="shared" si="138"/>
        <v>-5.2783977800567048E-3</v>
      </c>
      <c r="M785">
        <f t="shared" si="139"/>
        <v>4.7862156987876737E-4</v>
      </c>
      <c r="N785">
        <f t="shared" si="140"/>
        <v>2.8314782269087293E-3</v>
      </c>
      <c r="O785">
        <f t="shared" si="141"/>
        <v>-1.0829565765955281E-2</v>
      </c>
      <c r="P785">
        <f t="shared" si="142"/>
        <v>1.3516609392898131E-2</v>
      </c>
      <c r="Q785">
        <f t="shared" si="143"/>
        <v>0</v>
      </c>
      <c r="R785">
        <f t="shared" si="144"/>
        <v>-3.2310177705977411E-2</v>
      </c>
      <c r="S785">
        <f t="shared" si="145"/>
        <v>0</v>
      </c>
      <c r="T785">
        <f t="shared" si="146"/>
        <v>3.8881748071979347E-2</v>
      </c>
      <c r="U785">
        <f t="shared" si="147"/>
        <v>-3.0406689471699323E-4</v>
      </c>
      <c r="V785">
        <f t="shared" si="148"/>
        <v>6.986249114958584E-4</v>
      </c>
      <c r="W785">
        <f t="shared" si="149"/>
        <v>72.688425053689187</v>
      </c>
    </row>
    <row r="786" spans="1:23" customFormat="1" x14ac:dyDescent="0.45">
      <c r="A786" s="2">
        <v>39874</v>
      </c>
      <c r="B786" s="3">
        <v>321.45</v>
      </c>
      <c r="C786" s="3">
        <v>62.85</v>
      </c>
      <c r="D786" s="3">
        <v>99.53</v>
      </c>
      <c r="E786" s="3">
        <v>451.75</v>
      </c>
      <c r="F786" s="3">
        <v>42.28</v>
      </c>
      <c r="G786" s="3">
        <v>4.18</v>
      </c>
      <c r="H786" s="3">
        <v>5.95</v>
      </c>
      <c r="I786" s="3">
        <v>18.510000000000002</v>
      </c>
      <c r="J786" s="3">
        <v>31</v>
      </c>
      <c r="K786" s="3">
        <v>131.5</v>
      </c>
      <c r="L786">
        <f t="shared" si="138"/>
        <v>-2.5288820158282637E-2</v>
      </c>
      <c r="M786">
        <f t="shared" si="139"/>
        <v>2.232498804018507E-3</v>
      </c>
      <c r="N786">
        <f t="shared" si="140"/>
        <v>-3.0960958037192024E-2</v>
      </c>
      <c r="O786">
        <f t="shared" si="141"/>
        <v>-3.9647108843537365E-2</v>
      </c>
      <c r="P786">
        <f t="shared" si="142"/>
        <v>-4.4303797468354444E-2</v>
      </c>
      <c r="Q786">
        <f t="shared" si="143"/>
        <v>-6.9042316258351999E-2</v>
      </c>
      <c r="R786">
        <f t="shared" si="144"/>
        <v>-6.6777963272120254E-3</v>
      </c>
      <c r="S786">
        <f t="shared" si="145"/>
        <v>0.23812709030100351</v>
      </c>
      <c r="T786">
        <f t="shared" si="146"/>
        <v>-4.1138261676461438E-2</v>
      </c>
      <c r="U786">
        <f t="shared" si="147"/>
        <v>-7.603984487864729E-5</v>
      </c>
      <c r="V786">
        <f t="shared" si="148"/>
        <v>-1.6775509509248548E-3</v>
      </c>
      <c r="W786">
        <f t="shared" si="149"/>
        <v>72.566486517119145</v>
      </c>
    </row>
    <row r="787" spans="1:23" customFormat="1" x14ac:dyDescent="0.45">
      <c r="A787" s="2">
        <v>39875</v>
      </c>
      <c r="B787" s="3">
        <v>320.27999999999997</v>
      </c>
      <c r="C787" s="3">
        <v>62.75</v>
      </c>
      <c r="D787" s="3">
        <v>97.59</v>
      </c>
      <c r="E787" s="3">
        <v>457.85</v>
      </c>
      <c r="F787" s="3">
        <v>41.55</v>
      </c>
      <c r="G787" s="3">
        <v>4.1100000000000003</v>
      </c>
      <c r="H787" s="3">
        <v>5.94</v>
      </c>
      <c r="I787" s="3">
        <v>18.260000000000002</v>
      </c>
      <c r="J787" s="3">
        <v>31.12</v>
      </c>
      <c r="K787" s="3">
        <v>131.82</v>
      </c>
      <c r="L787">
        <f t="shared" si="138"/>
        <v>-3.6397573495100823E-3</v>
      </c>
      <c r="M787">
        <f t="shared" si="139"/>
        <v>-1.5910898965791793E-3</v>
      </c>
      <c r="N787">
        <f t="shared" si="140"/>
        <v>-1.9491610569677461E-2</v>
      </c>
      <c r="O787">
        <f t="shared" si="141"/>
        <v>1.3503043718871108E-2</v>
      </c>
      <c r="P787">
        <f t="shared" si="142"/>
        <v>-1.7265846736045504E-2</v>
      </c>
      <c r="Q787">
        <f t="shared" si="143"/>
        <v>-1.6746411483253443E-2</v>
      </c>
      <c r="R787">
        <f t="shared" si="144"/>
        <v>-1.6806722689075271E-3</v>
      </c>
      <c r="S787">
        <f t="shared" si="145"/>
        <v>-1.350621285791464E-2</v>
      </c>
      <c r="T787">
        <f t="shared" si="146"/>
        <v>3.870967741935516E-3</v>
      </c>
      <c r="U787">
        <f t="shared" si="147"/>
        <v>2.4334600760455754E-3</v>
      </c>
      <c r="V787">
        <f t="shared" si="148"/>
        <v>-5.411412962503563E-3</v>
      </c>
      <c r="W787">
        <f t="shared" si="149"/>
        <v>72.173799291337062</v>
      </c>
    </row>
    <row r="788" spans="1:23" customFormat="1" x14ac:dyDescent="0.45">
      <c r="A788" s="2">
        <v>39876</v>
      </c>
      <c r="B788" s="3">
        <v>316.11</v>
      </c>
      <c r="C788" s="3">
        <v>62.71</v>
      </c>
      <c r="D788" s="3">
        <v>95.76</v>
      </c>
      <c r="E788" s="3">
        <v>474</v>
      </c>
      <c r="F788" s="3">
        <v>41.94</v>
      </c>
      <c r="G788" s="3">
        <v>3.95</v>
      </c>
      <c r="H788" s="3">
        <v>5.97</v>
      </c>
      <c r="I788" s="3">
        <v>17.170000000000002</v>
      </c>
      <c r="J788" s="3">
        <v>30.97</v>
      </c>
      <c r="K788" s="3">
        <v>131.63</v>
      </c>
      <c r="L788">
        <f t="shared" si="138"/>
        <v>-1.3019857624578367E-2</v>
      </c>
      <c r="M788">
        <f t="shared" si="139"/>
        <v>-6.3745019920317361E-4</v>
      </c>
      <c r="N788">
        <f t="shared" si="140"/>
        <v>-1.8751921303412217E-2</v>
      </c>
      <c r="O788">
        <f t="shared" si="141"/>
        <v>3.5273561210003225E-2</v>
      </c>
      <c r="P788">
        <f t="shared" si="142"/>
        <v>9.3862815884476671E-3</v>
      </c>
      <c r="Q788">
        <f t="shared" si="143"/>
        <v>-3.8929440389294433E-2</v>
      </c>
      <c r="R788">
        <f t="shared" si="144"/>
        <v>5.0505050505049425E-3</v>
      </c>
      <c r="S788">
        <f t="shared" si="145"/>
        <v>-5.9693318729463297E-2</v>
      </c>
      <c r="T788">
        <f t="shared" si="146"/>
        <v>-4.8200514138818165E-3</v>
      </c>
      <c r="U788">
        <f t="shared" si="147"/>
        <v>-1.4413594295250929E-3</v>
      </c>
      <c r="V788">
        <f t="shared" si="148"/>
        <v>-8.7583051240402564E-3</v>
      </c>
      <c r="W788">
        <f t="shared" si="149"/>
        <v>71.541679135182292</v>
      </c>
    </row>
    <row r="789" spans="1:23" customFormat="1" x14ac:dyDescent="0.45">
      <c r="A789" s="2">
        <v>39877</v>
      </c>
      <c r="B789" s="3">
        <v>315.70999999999998</v>
      </c>
      <c r="C789" s="3">
        <v>63.1</v>
      </c>
      <c r="D789" s="3">
        <v>93.46</v>
      </c>
      <c r="E789" s="3">
        <v>475.95</v>
      </c>
      <c r="F789" s="3">
        <v>40.04</v>
      </c>
      <c r="G789" s="3">
        <v>3.98</v>
      </c>
      <c r="H789" s="3">
        <v>5.66</v>
      </c>
      <c r="I789" s="3">
        <v>15.6</v>
      </c>
      <c r="J789" s="3">
        <v>31.27</v>
      </c>
      <c r="K789" s="3">
        <v>126.51</v>
      </c>
      <c r="L789">
        <f t="shared" si="138"/>
        <v>-1.2653823036285917E-3</v>
      </c>
      <c r="M789">
        <f t="shared" si="139"/>
        <v>6.2191038111943956E-3</v>
      </c>
      <c r="N789">
        <f t="shared" si="140"/>
        <v>-2.4018379281537293E-2</v>
      </c>
      <c r="O789">
        <f t="shared" si="141"/>
        <v>4.1139240506328873E-3</v>
      </c>
      <c r="P789">
        <f t="shared" si="142"/>
        <v>-4.5302813543156857E-2</v>
      </c>
      <c r="Q789">
        <f t="shared" si="143"/>
        <v>7.5949367088607098E-3</v>
      </c>
      <c r="R789">
        <f t="shared" si="144"/>
        <v>-5.1926298157453872E-2</v>
      </c>
      <c r="S789">
        <f t="shared" si="145"/>
        <v>-9.1438555620268022E-2</v>
      </c>
      <c r="T789">
        <f t="shared" si="146"/>
        <v>9.6867936712948244E-3</v>
      </c>
      <c r="U789">
        <f t="shared" si="147"/>
        <v>-3.8896907999696043E-2</v>
      </c>
      <c r="V789">
        <f t="shared" si="148"/>
        <v>-2.2523357866375788E-2</v>
      </c>
      <c r="W789">
        <f t="shared" si="149"/>
        <v>69.93032029365915</v>
      </c>
    </row>
    <row r="790" spans="1:23" customFormat="1" x14ac:dyDescent="0.45">
      <c r="A790" s="2">
        <v>39878</v>
      </c>
      <c r="B790" s="3">
        <v>328.49</v>
      </c>
      <c r="C790" s="3">
        <v>62.68</v>
      </c>
      <c r="D790" s="3">
        <v>94.09</v>
      </c>
      <c r="E790" s="3">
        <v>495.75</v>
      </c>
      <c r="F790" s="3">
        <v>40.06</v>
      </c>
      <c r="G790" s="3">
        <v>3.93</v>
      </c>
      <c r="H790" s="3">
        <v>5.98</v>
      </c>
      <c r="I790" s="3">
        <v>15.36</v>
      </c>
      <c r="J790" s="3">
        <v>31.23</v>
      </c>
      <c r="K790" s="3">
        <v>127.13</v>
      </c>
      <c r="L790">
        <f t="shared" si="138"/>
        <v>4.0480187513857749E-2</v>
      </c>
      <c r="M790">
        <f t="shared" si="139"/>
        <v>-6.6561014263074756E-3</v>
      </c>
      <c r="N790">
        <f t="shared" si="140"/>
        <v>6.7408517012626764E-3</v>
      </c>
      <c r="O790">
        <f t="shared" si="141"/>
        <v>4.1601008509297217E-2</v>
      </c>
      <c r="P790">
        <f t="shared" si="142"/>
        <v>4.9950049950057756E-4</v>
      </c>
      <c r="Q790">
        <f t="shared" si="143"/>
        <v>-1.2562814070351714E-2</v>
      </c>
      <c r="R790">
        <f t="shared" si="144"/>
        <v>5.6537102473498281E-2</v>
      </c>
      <c r="S790">
        <f t="shared" si="145"/>
        <v>-1.5384615384615399E-2</v>
      </c>
      <c r="T790">
        <f t="shared" si="146"/>
        <v>-1.279181323952643E-3</v>
      </c>
      <c r="U790">
        <f t="shared" si="147"/>
        <v>4.9007983558611206E-3</v>
      </c>
      <c r="V790">
        <f t="shared" si="148"/>
        <v>1.1487673684805038E-2</v>
      </c>
      <c r="W790">
        <f t="shared" si="149"/>
        <v>70.733656993866603</v>
      </c>
    </row>
    <row r="791" spans="1:23" customFormat="1" x14ac:dyDescent="0.45">
      <c r="A791" s="2">
        <v>39881</v>
      </c>
      <c r="B791" s="3">
        <v>325.12</v>
      </c>
      <c r="C791" s="3">
        <v>62.25</v>
      </c>
      <c r="D791" s="3">
        <v>89.68</v>
      </c>
      <c r="E791" s="3">
        <v>467.4</v>
      </c>
      <c r="F791" s="3">
        <v>39.94</v>
      </c>
      <c r="G791" s="3">
        <v>4.2699999999999996</v>
      </c>
      <c r="H791" s="3">
        <v>5.74</v>
      </c>
      <c r="I791" s="3">
        <v>15.72</v>
      </c>
      <c r="J791" s="3">
        <v>31</v>
      </c>
      <c r="K791" s="3">
        <v>123</v>
      </c>
      <c r="L791">
        <f t="shared" si="138"/>
        <v>-1.0259064202867681E-2</v>
      </c>
      <c r="M791">
        <f t="shared" si="139"/>
        <v>-6.8602425015954005E-3</v>
      </c>
      <c r="N791">
        <f t="shared" si="140"/>
        <v>-4.6870018067807377E-2</v>
      </c>
      <c r="O791">
        <f t="shared" si="141"/>
        <v>-5.7186081694402466E-2</v>
      </c>
      <c r="P791">
        <f t="shared" si="142"/>
        <v>-2.9955067398902782E-3</v>
      </c>
      <c r="Q791">
        <f t="shared" si="143"/>
        <v>8.6513994910941319E-2</v>
      </c>
      <c r="R791">
        <f t="shared" si="144"/>
        <v>-4.0133779264214083E-2</v>
      </c>
      <c r="S791">
        <f t="shared" si="145"/>
        <v>2.343750000000008E-2</v>
      </c>
      <c r="T791">
        <f t="shared" si="146"/>
        <v>-7.3647134165866291E-3</v>
      </c>
      <c r="U791">
        <f t="shared" si="147"/>
        <v>-3.2486431212145013E-2</v>
      </c>
      <c r="V791">
        <f t="shared" si="148"/>
        <v>-9.420434218856754E-3</v>
      </c>
      <c r="W791">
        <f t="shared" si="149"/>
        <v>70.0673152310967</v>
      </c>
    </row>
    <row r="792" spans="1:23" customFormat="1" x14ac:dyDescent="0.45">
      <c r="A792" s="2">
        <v>39884</v>
      </c>
      <c r="B792" s="3">
        <v>326.16000000000003</v>
      </c>
      <c r="C792" s="3">
        <v>62.73</v>
      </c>
      <c r="D792" s="3">
        <v>91.09</v>
      </c>
      <c r="E792" s="3">
        <v>452.6</v>
      </c>
      <c r="F792" s="3">
        <v>39.979999999999997</v>
      </c>
      <c r="G792" s="3">
        <v>4.49</v>
      </c>
      <c r="H792" s="3">
        <v>5.74</v>
      </c>
      <c r="I792" s="3">
        <v>15.31</v>
      </c>
      <c r="J792" s="3">
        <v>30.33</v>
      </c>
      <c r="K792" s="3">
        <v>123.91</v>
      </c>
      <c r="L792">
        <f t="shared" si="138"/>
        <v>3.1988188976378581E-3</v>
      </c>
      <c r="M792">
        <f t="shared" si="139"/>
        <v>7.7108433734939261E-3</v>
      </c>
      <c r="N792">
        <f t="shared" si="140"/>
        <v>1.5722569134701121E-2</v>
      </c>
      <c r="O792">
        <f t="shared" si="141"/>
        <v>-3.1664527171587409E-2</v>
      </c>
      <c r="P792">
        <f t="shared" si="142"/>
        <v>1.0015022533800487E-3</v>
      </c>
      <c r="Q792">
        <f t="shared" si="143"/>
        <v>5.1522248243559873E-2</v>
      </c>
      <c r="R792">
        <f t="shared" si="144"/>
        <v>0</v>
      </c>
      <c r="S792">
        <f t="shared" si="145"/>
        <v>-2.6081424936386776E-2</v>
      </c>
      <c r="T792">
        <f t="shared" si="146"/>
        <v>-2.1612903225806508E-2</v>
      </c>
      <c r="U792">
        <f t="shared" si="147"/>
        <v>7.3983739837398099E-3</v>
      </c>
      <c r="V792">
        <f t="shared" si="148"/>
        <v>7.1955005527319456E-4</v>
      </c>
      <c r="W792">
        <f t="shared" si="149"/>
        <v>70.117732171644079</v>
      </c>
    </row>
    <row r="793" spans="1:23" customFormat="1" x14ac:dyDescent="0.45">
      <c r="A793" s="2">
        <v>39885</v>
      </c>
      <c r="B793" s="3">
        <v>318.94</v>
      </c>
      <c r="C793" s="3">
        <v>62.73</v>
      </c>
      <c r="D793" s="3">
        <v>95.31</v>
      </c>
      <c r="E793" s="3">
        <v>470.4</v>
      </c>
      <c r="F793" s="3">
        <v>41.73</v>
      </c>
      <c r="G793" s="3">
        <v>4.8600000000000003</v>
      </c>
      <c r="H793" s="3">
        <v>5.91</v>
      </c>
      <c r="I793" s="3">
        <v>15.44</v>
      </c>
      <c r="J793" s="3">
        <v>31.82</v>
      </c>
      <c r="K793" s="3">
        <v>124.5</v>
      </c>
      <c r="L793">
        <f t="shared" si="138"/>
        <v>-2.2136374785381489E-2</v>
      </c>
      <c r="M793">
        <f t="shared" si="139"/>
        <v>0</v>
      </c>
      <c r="N793">
        <f t="shared" si="140"/>
        <v>4.632780766275111E-2</v>
      </c>
      <c r="O793">
        <f t="shared" si="141"/>
        <v>3.9328325231992825E-2</v>
      </c>
      <c r="P793">
        <f t="shared" si="142"/>
        <v>4.3771885942971489E-2</v>
      </c>
      <c r="Q793">
        <f t="shared" si="143"/>
        <v>8.2405345211581313E-2</v>
      </c>
      <c r="R793">
        <f t="shared" si="144"/>
        <v>2.9616724738675944E-2</v>
      </c>
      <c r="S793">
        <f t="shared" si="145"/>
        <v>8.4911822338340302E-3</v>
      </c>
      <c r="T793">
        <f t="shared" si="146"/>
        <v>4.9126277612924568E-2</v>
      </c>
      <c r="U793">
        <f t="shared" si="147"/>
        <v>4.7615204583972516E-3</v>
      </c>
      <c r="V793">
        <f t="shared" si="148"/>
        <v>2.8169269430774701E-2</v>
      </c>
      <c r="W793">
        <f t="shared" si="149"/>
        <v>72.092897461062023</v>
      </c>
    </row>
    <row r="794" spans="1:23" customFormat="1" x14ac:dyDescent="0.45">
      <c r="A794" s="2">
        <v>39888</v>
      </c>
      <c r="B794" s="3">
        <v>330.37</v>
      </c>
      <c r="C794" s="3">
        <v>63.92</v>
      </c>
      <c r="D794" s="3">
        <v>98.78</v>
      </c>
      <c r="E794" s="3">
        <v>481.5</v>
      </c>
      <c r="F794" s="3">
        <v>42.23</v>
      </c>
      <c r="G794" s="3">
        <v>5.0999999999999996</v>
      </c>
      <c r="H794" s="3">
        <v>5.71</v>
      </c>
      <c r="I794" s="3">
        <v>16.079999999999998</v>
      </c>
      <c r="J794" s="3">
        <v>34.950000000000003</v>
      </c>
      <c r="K794" s="3">
        <v>128.84</v>
      </c>
      <c r="L794">
        <f t="shared" si="138"/>
        <v>3.5837461591521937E-2</v>
      </c>
      <c r="M794">
        <f t="shared" si="139"/>
        <v>1.8970189701897098E-2</v>
      </c>
      <c r="N794">
        <f t="shared" si="140"/>
        <v>3.6407512328192199E-2</v>
      </c>
      <c r="O794">
        <f t="shared" si="141"/>
        <v>2.3596938775510255E-2</v>
      </c>
      <c r="P794">
        <f t="shared" si="142"/>
        <v>1.1981787682722263E-2</v>
      </c>
      <c r="Q794">
        <f t="shared" si="143"/>
        <v>4.9382716049382575E-2</v>
      </c>
      <c r="R794">
        <f t="shared" si="144"/>
        <v>-3.384094754653133E-2</v>
      </c>
      <c r="S794">
        <f t="shared" si="145"/>
        <v>4.1450777202072464E-2</v>
      </c>
      <c r="T794">
        <f t="shared" si="146"/>
        <v>9.8365807668133326E-2</v>
      </c>
      <c r="U794">
        <f t="shared" si="147"/>
        <v>3.4859437751004044E-2</v>
      </c>
      <c r="V794">
        <f t="shared" si="148"/>
        <v>3.1701168120390484E-2</v>
      </c>
      <c r="W794">
        <f t="shared" si="149"/>
        <v>74.378326523761217</v>
      </c>
    </row>
    <row r="795" spans="1:23" customFormat="1" x14ac:dyDescent="0.45">
      <c r="A795" s="2">
        <v>39889</v>
      </c>
      <c r="B795" s="3">
        <v>326.95999999999998</v>
      </c>
      <c r="C795" s="3">
        <v>62.78</v>
      </c>
      <c r="D795" s="3">
        <v>94.96</v>
      </c>
      <c r="E795" s="3">
        <v>477.1</v>
      </c>
      <c r="F795" s="3">
        <v>41.27</v>
      </c>
      <c r="G795" s="3">
        <v>5.07</v>
      </c>
      <c r="H795" s="3">
        <v>5.85</v>
      </c>
      <c r="I795" s="3">
        <v>16.489999999999998</v>
      </c>
      <c r="J795" s="3">
        <v>38.43</v>
      </c>
      <c r="K795" s="3">
        <v>129</v>
      </c>
      <c r="L795">
        <f t="shared" si="138"/>
        <v>-1.0321760450404168E-2</v>
      </c>
      <c r="M795">
        <f t="shared" si="139"/>
        <v>-1.7834793491864839E-2</v>
      </c>
      <c r="N795">
        <f t="shared" si="140"/>
        <v>-3.8671795910103335E-2</v>
      </c>
      <c r="O795">
        <f t="shared" si="141"/>
        <v>-9.1381100726894652E-3</v>
      </c>
      <c r="P795">
        <f t="shared" si="142"/>
        <v>-2.2732654511010982E-2</v>
      </c>
      <c r="Q795">
        <f t="shared" si="143"/>
        <v>-5.8823529411763456E-3</v>
      </c>
      <c r="R795">
        <f t="shared" si="144"/>
        <v>2.451838879159364E-2</v>
      </c>
      <c r="S795">
        <f t="shared" si="145"/>
        <v>2.5497512437810958E-2</v>
      </c>
      <c r="T795">
        <f t="shared" si="146"/>
        <v>9.9570815450643682E-2</v>
      </c>
      <c r="U795">
        <f t="shared" si="147"/>
        <v>1.2418503570319512E-3</v>
      </c>
      <c r="V795">
        <f t="shared" si="148"/>
        <v>4.6247099659831089E-3</v>
      </c>
      <c r="W795">
        <f t="shared" si="149"/>
        <v>74.722304711688793</v>
      </c>
    </row>
    <row r="796" spans="1:23" customFormat="1" x14ac:dyDescent="0.45">
      <c r="A796" s="2">
        <v>39890</v>
      </c>
      <c r="B796" s="3">
        <v>329.16</v>
      </c>
      <c r="C796" s="3">
        <v>63.95</v>
      </c>
      <c r="D796" s="3">
        <v>96.1</v>
      </c>
      <c r="E796" s="3">
        <v>464.7</v>
      </c>
      <c r="F796" s="3">
        <v>42.13</v>
      </c>
      <c r="G796" s="3">
        <v>4.8899999999999997</v>
      </c>
      <c r="H796" s="3">
        <v>6.44</v>
      </c>
      <c r="I796" s="3">
        <v>18.16</v>
      </c>
      <c r="J796" s="3">
        <v>40.229999999999997</v>
      </c>
      <c r="K796" s="3">
        <v>133.58000000000001</v>
      </c>
      <c r="L796">
        <f t="shared" si="138"/>
        <v>6.7286518228530882E-3</v>
      </c>
      <c r="M796">
        <f t="shared" si="139"/>
        <v>1.8636508442179064E-2</v>
      </c>
      <c r="N796">
        <f t="shared" si="140"/>
        <v>1.2005054759898912E-2</v>
      </c>
      <c r="O796">
        <f t="shared" si="141"/>
        <v>-2.5990358415426604E-2</v>
      </c>
      <c r="P796">
        <f t="shared" si="142"/>
        <v>2.083838139084079E-2</v>
      </c>
      <c r="Q796">
        <f t="shared" si="143"/>
        <v>-3.5502958579881776E-2</v>
      </c>
      <c r="R796">
        <f t="shared" si="144"/>
        <v>0.10085470085470098</v>
      </c>
      <c r="S796">
        <f t="shared" si="145"/>
        <v>0.1012734990903579</v>
      </c>
      <c r="T796">
        <f t="shared" si="146"/>
        <v>4.6838407494145126E-2</v>
      </c>
      <c r="U796">
        <f t="shared" si="147"/>
        <v>3.5503875968992342E-2</v>
      </c>
      <c r="V796">
        <f t="shared" si="148"/>
        <v>2.8118576282865987E-2</v>
      </c>
      <c r="W796">
        <f t="shared" si="149"/>
        <v>76.823389536755968</v>
      </c>
    </row>
    <row r="797" spans="1:23" customFormat="1" x14ac:dyDescent="0.45">
      <c r="A797" s="2">
        <v>39891</v>
      </c>
      <c r="B797" s="3">
        <v>332.66</v>
      </c>
      <c r="C797" s="3">
        <v>62.73</v>
      </c>
      <c r="D797" s="3">
        <v>96.82</v>
      </c>
      <c r="E797" s="3">
        <v>470.55</v>
      </c>
      <c r="F797" s="3">
        <v>41.51</v>
      </c>
      <c r="G797" s="3">
        <v>4.9000000000000004</v>
      </c>
      <c r="H797" s="3">
        <v>6.38</v>
      </c>
      <c r="I797" s="3">
        <v>18.27</v>
      </c>
      <c r="J797" s="3">
        <v>41.25</v>
      </c>
      <c r="K797" s="3">
        <v>131.02000000000001</v>
      </c>
      <c r="L797">
        <f t="shared" si="138"/>
        <v>1.0633126746870822E-2</v>
      </c>
      <c r="M797">
        <f t="shared" si="139"/>
        <v>-1.9077404222048566E-2</v>
      </c>
      <c r="N797">
        <f t="shared" si="140"/>
        <v>7.4921956295525378E-3</v>
      </c>
      <c r="O797">
        <f t="shared" si="141"/>
        <v>1.2588766946417092E-2</v>
      </c>
      <c r="P797">
        <f t="shared" si="142"/>
        <v>-1.4716354141941716E-2</v>
      </c>
      <c r="Q797">
        <f t="shared" si="143"/>
        <v>2.0449897750512628E-3</v>
      </c>
      <c r="R797">
        <f t="shared" si="144"/>
        <v>-9.3167701863354803E-3</v>
      </c>
      <c r="S797">
        <f t="shared" si="145"/>
        <v>6.0572687224669294E-3</v>
      </c>
      <c r="T797">
        <f t="shared" si="146"/>
        <v>2.535421327367644E-2</v>
      </c>
      <c r="U797">
        <f t="shared" si="147"/>
        <v>-1.9164545590657299E-2</v>
      </c>
      <c r="V797">
        <f t="shared" si="148"/>
        <v>1.8954869530520211E-4</v>
      </c>
      <c r="W797">
        <f t="shared" si="149"/>
        <v>76.837951310011576</v>
      </c>
    </row>
    <row r="798" spans="1:23" customFormat="1" x14ac:dyDescent="0.45">
      <c r="A798" s="2">
        <v>39892</v>
      </c>
      <c r="B798" s="3">
        <v>331.85</v>
      </c>
      <c r="C798" s="3">
        <v>63.95</v>
      </c>
      <c r="D798" s="3">
        <v>95.36</v>
      </c>
      <c r="E798" s="3">
        <v>474.5</v>
      </c>
      <c r="F798" s="3">
        <v>41.89</v>
      </c>
      <c r="G798" s="3">
        <v>4.6900000000000004</v>
      </c>
      <c r="H798" s="3">
        <v>6.35</v>
      </c>
      <c r="I798" s="3">
        <v>18.3</v>
      </c>
      <c r="J798" s="3">
        <v>40</v>
      </c>
      <c r="K798" s="3">
        <v>135.53</v>
      </c>
      <c r="L798">
        <f t="shared" si="138"/>
        <v>-2.4349185354415985E-3</v>
      </c>
      <c r="M798">
        <f t="shared" si="139"/>
        <v>1.9448429778415526E-2</v>
      </c>
      <c r="N798">
        <f t="shared" si="140"/>
        <v>-1.5079529022929083E-2</v>
      </c>
      <c r="O798">
        <f t="shared" si="141"/>
        <v>8.394432047603843E-3</v>
      </c>
      <c r="P798">
        <f t="shared" si="142"/>
        <v>9.1544206215370405E-3</v>
      </c>
      <c r="Q798">
        <f t="shared" si="143"/>
        <v>-4.2857142857142844E-2</v>
      </c>
      <c r="R798">
        <f t="shared" si="144"/>
        <v>-4.7021943573668104E-3</v>
      </c>
      <c r="S798">
        <f t="shared" si="145"/>
        <v>1.6420361247948077E-3</v>
      </c>
      <c r="T798">
        <f t="shared" si="146"/>
        <v>-3.0303030303030304E-2</v>
      </c>
      <c r="U798">
        <f t="shared" si="147"/>
        <v>3.442222561440994E-2</v>
      </c>
      <c r="V798">
        <f t="shared" si="148"/>
        <v>-2.231527088914948E-3</v>
      </c>
      <c r="W798">
        <f t="shared" si="149"/>
        <v>76.666485340206563</v>
      </c>
    </row>
    <row r="799" spans="1:23" customFormat="1" x14ac:dyDescent="0.45">
      <c r="A799" s="2">
        <v>39895</v>
      </c>
      <c r="B799" s="3">
        <v>333.96</v>
      </c>
      <c r="C799" s="3">
        <v>65.33</v>
      </c>
      <c r="D799" s="3">
        <v>102.35</v>
      </c>
      <c r="E799" s="3">
        <v>507.9</v>
      </c>
      <c r="F799" s="3">
        <v>44.23</v>
      </c>
      <c r="G799" s="3">
        <v>4.6399999999999997</v>
      </c>
      <c r="H799" s="3">
        <v>6.56</v>
      </c>
      <c r="I799" s="3">
        <v>17.899999999999999</v>
      </c>
      <c r="J799" s="3">
        <v>39</v>
      </c>
      <c r="K799" s="3">
        <v>134.9</v>
      </c>
      <c r="L799">
        <f t="shared" si="138"/>
        <v>6.3582944101249258E-3</v>
      </c>
      <c r="M799">
        <f t="shared" si="139"/>
        <v>2.1579358874120335E-2</v>
      </c>
      <c r="N799">
        <f t="shared" si="140"/>
        <v>7.3301174496644236E-2</v>
      </c>
      <c r="O799">
        <f t="shared" si="141"/>
        <v>7.0389884088514182E-2</v>
      </c>
      <c r="P799">
        <f t="shared" si="142"/>
        <v>5.5860587252327433E-2</v>
      </c>
      <c r="Q799">
        <f t="shared" si="143"/>
        <v>-1.0660980810234692E-2</v>
      </c>
      <c r="R799">
        <f t="shared" si="144"/>
        <v>3.3070866141732283E-2</v>
      </c>
      <c r="S799">
        <f t="shared" si="145"/>
        <v>-2.1857923497267874E-2</v>
      </c>
      <c r="T799">
        <f t="shared" si="146"/>
        <v>-2.5000000000000001E-2</v>
      </c>
      <c r="U799">
        <f t="shared" si="147"/>
        <v>-4.6484173245775508E-3</v>
      </c>
      <c r="V799">
        <f t="shared" si="148"/>
        <v>1.9839284363138327E-2</v>
      </c>
      <c r="W799">
        <f t="shared" si="149"/>
        <v>78.187493543993298</v>
      </c>
    </row>
    <row r="800" spans="1:23" customFormat="1" x14ac:dyDescent="0.45">
      <c r="A800" s="2">
        <v>39896</v>
      </c>
      <c r="B800" s="3">
        <v>337.01</v>
      </c>
      <c r="C800" s="3">
        <v>66.13</v>
      </c>
      <c r="D800" s="3">
        <v>103.47</v>
      </c>
      <c r="E800" s="3">
        <v>510</v>
      </c>
      <c r="F800" s="3">
        <v>47.03</v>
      </c>
      <c r="G800" s="3">
        <v>4.55</v>
      </c>
      <c r="H800" s="3">
        <v>6.69</v>
      </c>
      <c r="I800" s="3">
        <v>17.739999999999998</v>
      </c>
      <c r="J800" s="3">
        <v>40.049999999999997</v>
      </c>
      <c r="K800" s="3">
        <v>133.51</v>
      </c>
      <c r="L800">
        <f t="shared" si="138"/>
        <v>9.1328302790753737E-3</v>
      </c>
      <c r="M800">
        <f t="shared" si="139"/>
        <v>1.2245522730751525E-2</v>
      </c>
      <c r="N800">
        <f t="shared" si="140"/>
        <v>1.0942843185149044E-2</v>
      </c>
      <c r="O800">
        <f t="shared" si="141"/>
        <v>4.1346721795629511E-3</v>
      </c>
      <c r="P800">
        <f t="shared" si="142"/>
        <v>6.3305448790413846E-2</v>
      </c>
      <c r="Q800">
        <f t="shared" si="143"/>
        <v>-1.93965517241379E-2</v>
      </c>
      <c r="R800">
        <f t="shared" si="144"/>
        <v>1.9817073170731829E-2</v>
      </c>
      <c r="S800">
        <f t="shared" si="145"/>
        <v>-8.9385474860335275E-3</v>
      </c>
      <c r="T800">
        <f t="shared" si="146"/>
        <v>2.6923076923076852E-2</v>
      </c>
      <c r="U800">
        <f t="shared" si="147"/>
        <v>-1.0303928836175053E-2</v>
      </c>
      <c r="V800">
        <f t="shared" si="148"/>
        <v>1.0786243921241495E-2</v>
      </c>
      <c r="W800">
        <f t="shared" si="149"/>
        <v>79.030842920949297</v>
      </c>
    </row>
    <row r="801" spans="1:23" customFormat="1" x14ac:dyDescent="0.45">
      <c r="A801" s="2">
        <v>39897</v>
      </c>
      <c r="B801" s="3">
        <v>351.72</v>
      </c>
      <c r="C801" s="3">
        <v>63.21</v>
      </c>
      <c r="D801" s="3">
        <v>105.01</v>
      </c>
      <c r="E801" s="3">
        <v>513.45000000000005</v>
      </c>
      <c r="F801" s="3">
        <v>48.72</v>
      </c>
      <c r="G801" s="3">
        <v>4.49</v>
      </c>
      <c r="H801" s="3">
        <v>6.44</v>
      </c>
      <c r="I801" s="3">
        <v>17.22</v>
      </c>
      <c r="J801" s="3">
        <v>39.68</v>
      </c>
      <c r="K801" s="3">
        <v>130.13</v>
      </c>
      <c r="L801">
        <f t="shared" si="138"/>
        <v>4.3648556422658191E-2</v>
      </c>
      <c r="M801">
        <f t="shared" si="139"/>
        <v>-4.415545138363821E-2</v>
      </c>
      <c r="N801">
        <f t="shared" si="140"/>
        <v>1.4883541123030891E-2</v>
      </c>
      <c r="O801">
        <f t="shared" si="141"/>
        <v>6.7647058823530302E-3</v>
      </c>
      <c r="P801">
        <f t="shared" si="142"/>
        <v>3.5934509887305927E-2</v>
      </c>
      <c r="Q801">
        <f t="shared" si="143"/>
        <v>-1.3186813186813102E-2</v>
      </c>
      <c r="R801">
        <f t="shared" si="144"/>
        <v>-3.7369207772795211E-2</v>
      </c>
      <c r="S801">
        <f t="shared" si="145"/>
        <v>-2.9312288613303247E-2</v>
      </c>
      <c r="T801">
        <f t="shared" si="146"/>
        <v>-9.2384519350810854E-3</v>
      </c>
      <c r="U801">
        <f t="shared" si="147"/>
        <v>-2.53164556962025E-2</v>
      </c>
      <c r="V801">
        <f t="shared" si="148"/>
        <v>-5.7347355272485316E-3</v>
      </c>
      <c r="W801">
        <f t="shared" si="149"/>
        <v>78.57762193830213</v>
      </c>
    </row>
    <row r="802" spans="1:23" customFormat="1" x14ac:dyDescent="0.45">
      <c r="A802" s="2">
        <v>39898</v>
      </c>
      <c r="B802" s="3">
        <v>368.72</v>
      </c>
      <c r="C802" s="3">
        <v>64.8</v>
      </c>
      <c r="D802" s="3">
        <v>109.38</v>
      </c>
      <c r="E802" s="3">
        <v>519.85</v>
      </c>
      <c r="F802" s="3">
        <v>49.73</v>
      </c>
      <c r="G802" s="3">
        <v>4.58</v>
      </c>
      <c r="H802" s="3">
        <v>6.4</v>
      </c>
      <c r="I802" s="3">
        <v>17.510000000000002</v>
      </c>
      <c r="J802" s="3">
        <v>39.82</v>
      </c>
      <c r="K802" s="3">
        <v>132.59</v>
      </c>
      <c r="L802">
        <f t="shared" si="138"/>
        <v>4.833390196747412E-2</v>
      </c>
      <c r="M802">
        <f t="shared" si="139"/>
        <v>2.5154247745609815E-2</v>
      </c>
      <c r="N802">
        <f t="shared" si="140"/>
        <v>4.1615084277687744E-2</v>
      </c>
      <c r="O802">
        <f t="shared" si="141"/>
        <v>1.2464699581263953E-2</v>
      </c>
      <c r="P802">
        <f t="shared" si="142"/>
        <v>2.0730706075533623E-2</v>
      </c>
      <c r="Q802">
        <f t="shared" si="143"/>
        <v>2.0044543429844065E-2</v>
      </c>
      <c r="R802">
        <f t="shared" si="144"/>
        <v>-6.2111801242236073E-3</v>
      </c>
      <c r="S802">
        <f t="shared" si="145"/>
        <v>1.6840882694541388E-2</v>
      </c>
      <c r="T802">
        <f t="shared" si="146"/>
        <v>3.5282258064516271E-3</v>
      </c>
      <c r="U802">
        <f t="shared" si="147"/>
        <v>1.8904172750326659E-2</v>
      </c>
      <c r="V802">
        <f t="shared" si="148"/>
        <v>2.0140528420450939E-2</v>
      </c>
      <c r="W802">
        <f t="shared" si="149"/>
        <v>80.160216766161952</v>
      </c>
    </row>
    <row r="803" spans="1:23" customFormat="1" x14ac:dyDescent="0.45">
      <c r="A803" s="2">
        <v>39899</v>
      </c>
      <c r="B803" s="3">
        <v>376.66</v>
      </c>
      <c r="C803" s="3">
        <v>66.47</v>
      </c>
      <c r="D803" s="3">
        <v>112.54</v>
      </c>
      <c r="E803" s="3">
        <v>529</v>
      </c>
      <c r="F803" s="3">
        <v>49.83</v>
      </c>
      <c r="G803" s="3">
        <v>4.6399999999999997</v>
      </c>
      <c r="H803" s="3">
        <v>6.48</v>
      </c>
      <c r="I803" s="3">
        <v>17.829999999999998</v>
      </c>
      <c r="J803" s="3">
        <v>40.020000000000003</v>
      </c>
      <c r="K803" s="3">
        <v>134.16</v>
      </c>
      <c r="L803">
        <f t="shared" si="138"/>
        <v>2.1533955304838353E-2</v>
      </c>
      <c r="M803">
        <f t="shared" si="139"/>
        <v>2.5771604938271634E-2</v>
      </c>
      <c r="N803">
        <f t="shared" si="140"/>
        <v>2.8890107880782692E-2</v>
      </c>
      <c r="O803">
        <f t="shared" si="141"/>
        <v>1.7601231124362751E-2</v>
      </c>
      <c r="P803">
        <f t="shared" si="142"/>
        <v>2.010858636637873E-3</v>
      </c>
      <c r="Q803">
        <f t="shared" si="143"/>
        <v>1.3100436681222622E-2</v>
      </c>
      <c r="R803">
        <f t="shared" si="144"/>
        <v>1.2500000000000011E-2</v>
      </c>
      <c r="S803">
        <f t="shared" si="145"/>
        <v>1.827527127355778E-2</v>
      </c>
      <c r="T803">
        <f t="shared" si="146"/>
        <v>5.022601707684652E-3</v>
      </c>
      <c r="U803">
        <f t="shared" si="147"/>
        <v>1.1841013651104858E-2</v>
      </c>
      <c r="V803">
        <f t="shared" si="148"/>
        <v>1.5654708119846324E-2</v>
      </c>
      <c r="W803">
        <f t="shared" si="149"/>
        <v>81.415101562459839</v>
      </c>
    </row>
    <row r="804" spans="1:23" customFormat="1" x14ac:dyDescent="0.45">
      <c r="A804" s="2">
        <v>39902</v>
      </c>
      <c r="B804" s="3">
        <v>365.67</v>
      </c>
      <c r="C804" s="3">
        <v>67.349999999999994</v>
      </c>
      <c r="D804" s="3">
        <v>102.2</v>
      </c>
      <c r="E804" s="3">
        <v>530.79999999999995</v>
      </c>
      <c r="F804" s="3">
        <v>47.25</v>
      </c>
      <c r="G804" s="3">
        <v>4.51</v>
      </c>
      <c r="H804" s="3">
        <v>6.35</v>
      </c>
      <c r="I804" s="3">
        <v>17.079999999999998</v>
      </c>
      <c r="J804" s="3">
        <v>38.520000000000003</v>
      </c>
      <c r="K804" s="3">
        <v>138.19999999999999</v>
      </c>
      <c r="L804">
        <f t="shared" si="138"/>
        <v>-2.9177507566505625E-2</v>
      </c>
      <c r="M804">
        <f t="shared" si="139"/>
        <v>1.3239055212877921E-2</v>
      </c>
      <c r="N804">
        <f t="shared" si="140"/>
        <v>-9.1878443220188399E-2</v>
      </c>
      <c r="O804">
        <f t="shared" si="141"/>
        <v>3.4026465028354526E-3</v>
      </c>
      <c r="P804">
        <f t="shared" si="142"/>
        <v>-5.1776038531005389E-2</v>
      </c>
      <c r="Q804">
        <f t="shared" si="143"/>
        <v>-2.8017241379310324E-2</v>
      </c>
      <c r="R804">
        <f t="shared" si="144"/>
        <v>-2.0061728395061849E-2</v>
      </c>
      <c r="S804">
        <f t="shared" si="145"/>
        <v>-4.2063937184520478E-2</v>
      </c>
      <c r="T804">
        <f t="shared" si="146"/>
        <v>-3.7481259370314837E-2</v>
      </c>
      <c r="U804">
        <f t="shared" si="147"/>
        <v>3.0113297555157962E-2</v>
      </c>
      <c r="V804">
        <f t="shared" si="148"/>
        <v>-2.5370115637603559E-2</v>
      </c>
      <c r="W804">
        <f t="shared" si="149"/>
        <v>79.349591021172984</v>
      </c>
    </row>
    <row r="805" spans="1:23" customFormat="1" x14ac:dyDescent="0.45">
      <c r="A805" s="2">
        <v>39903</v>
      </c>
      <c r="B805" s="3">
        <v>383.39</v>
      </c>
      <c r="C805" s="3">
        <v>68.540000000000006</v>
      </c>
      <c r="D805" s="3">
        <v>106.66</v>
      </c>
      <c r="E805" s="3">
        <v>551</v>
      </c>
      <c r="F805" s="3">
        <v>48.39</v>
      </c>
      <c r="G805" s="3">
        <v>4.78</v>
      </c>
      <c r="H805" s="3">
        <v>6.3</v>
      </c>
      <c r="I805" s="3">
        <v>18.18</v>
      </c>
      <c r="J805" s="3">
        <v>39.18</v>
      </c>
      <c r="K805" s="3">
        <v>140.94</v>
      </c>
      <c r="L805">
        <f t="shared" si="138"/>
        <v>4.8458993081193343E-2</v>
      </c>
      <c r="M805">
        <f t="shared" si="139"/>
        <v>1.7668893838159051E-2</v>
      </c>
      <c r="N805">
        <f t="shared" si="140"/>
        <v>4.3639921722113444E-2</v>
      </c>
      <c r="O805">
        <f t="shared" si="141"/>
        <v>3.8055764883195266E-2</v>
      </c>
      <c r="P805">
        <f t="shared" si="142"/>
        <v>2.4126984126984139E-2</v>
      </c>
      <c r="Q805">
        <f t="shared" si="143"/>
        <v>5.9866962305986801E-2</v>
      </c>
      <c r="R805">
        <f t="shared" si="144"/>
        <v>-7.8740157480314682E-3</v>
      </c>
      <c r="S805">
        <f t="shared" si="145"/>
        <v>6.4402810304449734E-2</v>
      </c>
      <c r="T805">
        <f t="shared" si="146"/>
        <v>1.7133956386292747E-2</v>
      </c>
      <c r="U805">
        <f t="shared" si="147"/>
        <v>1.9826338639652746E-2</v>
      </c>
      <c r="V805">
        <f t="shared" si="148"/>
        <v>3.2530660953999577E-2</v>
      </c>
      <c r="W805">
        <f t="shared" si="149"/>
        <v>81.930885663521281</v>
      </c>
    </row>
    <row r="806" spans="1:23" customFormat="1" x14ac:dyDescent="0.45">
      <c r="A806" s="2">
        <v>39904</v>
      </c>
      <c r="B806" s="3">
        <v>380.61</v>
      </c>
      <c r="C806" s="3">
        <v>69.69</v>
      </c>
      <c r="D806" s="3">
        <v>107.4</v>
      </c>
      <c r="E806" s="3">
        <v>534.4</v>
      </c>
      <c r="F806" s="3">
        <v>49.86</v>
      </c>
      <c r="G806" s="3">
        <v>4.79</v>
      </c>
      <c r="H806" s="3">
        <v>6.47</v>
      </c>
      <c r="I806" s="3">
        <v>18.399999999999999</v>
      </c>
      <c r="J806" s="3">
        <v>40.770000000000003</v>
      </c>
      <c r="K806" s="3">
        <v>139.94</v>
      </c>
      <c r="L806">
        <f t="shared" si="138"/>
        <v>-7.251102011006998E-3</v>
      </c>
      <c r="M806">
        <f t="shared" si="139"/>
        <v>1.6778523489932761E-2</v>
      </c>
      <c r="N806">
        <f t="shared" si="140"/>
        <v>6.9379336208513888E-3</v>
      </c>
      <c r="O806">
        <f t="shared" si="141"/>
        <v>-3.0127041742286791E-2</v>
      </c>
      <c r="P806">
        <f t="shared" si="142"/>
        <v>3.0378177309361414E-2</v>
      </c>
      <c r="Q806">
        <f t="shared" si="143"/>
        <v>2.0920502092049761E-3</v>
      </c>
      <c r="R806">
        <f t="shared" si="144"/>
        <v>2.6984126984126975E-2</v>
      </c>
      <c r="S806">
        <f t="shared" si="145"/>
        <v>1.2101210121012038E-2</v>
      </c>
      <c r="T806">
        <f t="shared" si="146"/>
        <v>4.058192955589595E-2</v>
      </c>
      <c r="U806">
        <f t="shared" si="147"/>
        <v>-7.0952178231871721E-3</v>
      </c>
      <c r="V806">
        <f t="shared" si="148"/>
        <v>9.1380589713904534E-3</v>
      </c>
      <c r="W806">
        <f t="shared" si="149"/>
        <v>82.679574928292794</v>
      </c>
    </row>
    <row r="807" spans="1:23" customFormat="1" x14ac:dyDescent="0.45">
      <c r="A807" s="2">
        <v>39905</v>
      </c>
      <c r="B807" s="3">
        <v>394.42</v>
      </c>
      <c r="C807" s="3">
        <v>72.03</v>
      </c>
      <c r="D807" s="3">
        <v>114.54</v>
      </c>
      <c r="E807" s="3">
        <v>548.6</v>
      </c>
      <c r="F807" s="3">
        <v>51.74</v>
      </c>
      <c r="G807" s="3">
        <v>5.1100000000000003</v>
      </c>
      <c r="H807" s="3">
        <v>6.85</v>
      </c>
      <c r="I807" s="3">
        <v>19.7</v>
      </c>
      <c r="J807" s="3">
        <v>40.28</v>
      </c>
      <c r="K807" s="3">
        <v>142.63</v>
      </c>
      <c r="L807">
        <f t="shared" si="138"/>
        <v>3.628386011928221E-2</v>
      </c>
      <c r="M807">
        <f t="shared" si="139"/>
        <v>3.3577270770555369E-2</v>
      </c>
      <c r="N807">
        <f t="shared" si="140"/>
        <v>6.6480446927374301E-2</v>
      </c>
      <c r="O807">
        <f t="shared" si="141"/>
        <v>2.6571856287425234E-2</v>
      </c>
      <c r="P807">
        <f t="shared" si="142"/>
        <v>3.7705575611712845E-2</v>
      </c>
      <c r="Q807">
        <f t="shared" si="143"/>
        <v>6.6805845511482317E-2</v>
      </c>
      <c r="R807">
        <f t="shared" si="144"/>
        <v>5.8732612055641405E-2</v>
      </c>
      <c r="S807">
        <f t="shared" si="145"/>
        <v>7.0652173913043528E-2</v>
      </c>
      <c r="T807">
        <f t="shared" si="146"/>
        <v>-1.2018641157714054E-2</v>
      </c>
      <c r="U807">
        <f t="shared" si="147"/>
        <v>1.9222523938830911E-2</v>
      </c>
      <c r="V807">
        <f t="shared" si="148"/>
        <v>4.04013523977634E-2</v>
      </c>
      <c r="W807">
        <f t="shared" si="149"/>
        <v>86.019941571068031</v>
      </c>
    </row>
    <row r="808" spans="1:23" customFormat="1" x14ac:dyDescent="0.45">
      <c r="A808" s="2">
        <v>39909</v>
      </c>
      <c r="B808" s="3">
        <v>399.67</v>
      </c>
      <c r="C808" s="3">
        <v>71.819999999999993</v>
      </c>
      <c r="D808" s="3">
        <v>112.9</v>
      </c>
      <c r="E808" s="3">
        <v>538.6</v>
      </c>
      <c r="F808" s="3">
        <v>53.15</v>
      </c>
      <c r="G808" s="3">
        <v>5.56</v>
      </c>
      <c r="H808" s="3">
        <v>7.27</v>
      </c>
      <c r="I808" s="3">
        <v>19.649999999999999</v>
      </c>
      <c r="J808" s="3">
        <v>42.28</v>
      </c>
      <c r="K808" s="3">
        <v>146.81</v>
      </c>
      <c r="L808">
        <f t="shared" si="138"/>
        <v>1.3310684042391359E-2</v>
      </c>
      <c r="M808">
        <f t="shared" si="139"/>
        <v>-2.9154518950438423E-3</v>
      </c>
      <c r="N808">
        <f t="shared" si="140"/>
        <v>-1.4318142133752406E-2</v>
      </c>
      <c r="O808">
        <f t="shared" si="141"/>
        <v>-1.8228217280349981E-2</v>
      </c>
      <c r="P808">
        <f t="shared" si="142"/>
        <v>2.725164282953221E-2</v>
      </c>
      <c r="Q808">
        <f t="shared" si="143"/>
        <v>8.8062622309197508E-2</v>
      </c>
      <c r="R808">
        <f t="shared" si="144"/>
        <v>6.1313868613138679E-2</v>
      </c>
      <c r="S808">
        <f t="shared" si="145"/>
        <v>-2.5380710659898839E-3</v>
      </c>
      <c r="T808">
        <f t="shared" si="146"/>
        <v>4.9652432969215489E-2</v>
      </c>
      <c r="U808">
        <f t="shared" si="147"/>
        <v>2.9306597490009162E-2</v>
      </c>
      <c r="V808">
        <f t="shared" si="148"/>
        <v>2.3089796587834829E-2</v>
      </c>
      <c r="W808">
        <f t="shared" si="149"/>
        <v>88.006124524441418</v>
      </c>
    </row>
    <row r="809" spans="1:23" customFormat="1" x14ac:dyDescent="0.45">
      <c r="A809" s="2">
        <v>39911</v>
      </c>
      <c r="B809" s="3">
        <v>405.5</v>
      </c>
      <c r="C809" s="3">
        <v>73.34</v>
      </c>
      <c r="D809" s="3">
        <v>112.39</v>
      </c>
      <c r="E809" s="3">
        <v>544</v>
      </c>
      <c r="F809" s="3">
        <v>52.29</v>
      </c>
      <c r="G809" s="3">
        <v>6.12</v>
      </c>
      <c r="H809" s="3">
        <v>7.23</v>
      </c>
      <c r="I809" s="3">
        <v>20.100000000000001</v>
      </c>
      <c r="J809" s="3">
        <v>44.38</v>
      </c>
      <c r="K809" s="3">
        <v>147.11000000000001</v>
      </c>
      <c r="L809">
        <f t="shared" si="138"/>
        <v>1.4587034303300182E-2</v>
      </c>
      <c r="M809">
        <f t="shared" si="139"/>
        <v>2.1164021164021309E-2</v>
      </c>
      <c r="N809">
        <f t="shared" si="140"/>
        <v>-4.5172719220549608E-3</v>
      </c>
      <c r="O809">
        <f t="shared" si="141"/>
        <v>1.0025993316004414E-2</v>
      </c>
      <c r="P809">
        <f t="shared" si="142"/>
        <v>-1.6180620884289735E-2</v>
      </c>
      <c r="Q809">
        <f t="shared" si="143"/>
        <v>0.10071942446043175</v>
      </c>
      <c r="R809">
        <f t="shared" si="144"/>
        <v>-5.5020632737275308E-3</v>
      </c>
      <c r="S809">
        <f t="shared" si="145"/>
        <v>2.2900763358778772E-2</v>
      </c>
      <c r="T809">
        <f t="shared" si="146"/>
        <v>4.9668874172185462E-2</v>
      </c>
      <c r="U809">
        <f t="shared" si="147"/>
        <v>2.0434575301410758E-3</v>
      </c>
      <c r="V809">
        <f t="shared" si="148"/>
        <v>1.9490961222479071E-2</v>
      </c>
      <c r="W809">
        <f t="shared" si="149"/>
        <v>89.721448484887986</v>
      </c>
    </row>
    <row r="810" spans="1:23" customFormat="1" x14ac:dyDescent="0.45">
      <c r="A810" s="2">
        <v>39912</v>
      </c>
      <c r="B810" s="3">
        <v>411.51</v>
      </c>
      <c r="C810" s="3">
        <v>74.260000000000005</v>
      </c>
      <c r="D810" s="3">
        <v>114.04</v>
      </c>
      <c r="E810" s="3">
        <v>529.6</v>
      </c>
      <c r="F810" s="3">
        <v>52.3</v>
      </c>
      <c r="G810" s="3">
        <v>5.73</v>
      </c>
      <c r="H810" s="3">
        <v>7.4</v>
      </c>
      <c r="I810" s="3">
        <v>20.05</v>
      </c>
      <c r="J810" s="3">
        <v>46.6</v>
      </c>
      <c r="K810" s="3">
        <v>144.30000000000001</v>
      </c>
      <c r="L810">
        <f t="shared" si="138"/>
        <v>1.4821208384710212E-2</v>
      </c>
      <c r="M810">
        <f t="shared" si="139"/>
        <v>1.2544314153258818E-2</v>
      </c>
      <c r="N810">
        <f t="shared" si="140"/>
        <v>1.4681021443188946E-2</v>
      </c>
      <c r="O810">
        <f t="shared" si="141"/>
        <v>-2.6470588235294076E-2</v>
      </c>
      <c r="P810">
        <f t="shared" si="142"/>
        <v>1.9124115509653873E-4</v>
      </c>
      <c r="Q810">
        <f t="shared" si="143"/>
        <v>-6.3725490196078372E-2</v>
      </c>
      <c r="R810">
        <f t="shared" si="144"/>
        <v>2.3513139695712299E-2</v>
      </c>
      <c r="S810">
        <f t="shared" si="145"/>
        <v>-2.4875621890547614E-3</v>
      </c>
      <c r="T810">
        <f t="shared" si="146"/>
        <v>5.0022532672374914E-2</v>
      </c>
      <c r="U810">
        <f t="shared" si="147"/>
        <v>-1.9101352729250235E-2</v>
      </c>
      <c r="V810">
        <f t="shared" si="148"/>
        <v>3.988464154664289E-4</v>
      </c>
      <c r="W810">
        <f t="shared" si="149"/>
        <v>89.75723356300665</v>
      </c>
    </row>
    <row r="811" spans="1:23" customFormat="1" x14ac:dyDescent="0.45">
      <c r="A811" s="2">
        <v>39916</v>
      </c>
      <c r="B811" s="3">
        <v>443.4</v>
      </c>
      <c r="C811" s="3">
        <v>76.349999999999994</v>
      </c>
      <c r="D811" s="3">
        <v>121.79</v>
      </c>
      <c r="E811" s="3">
        <v>533.6</v>
      </c>
      <c r="F811" s="3">
        <v>54.84</v>
      </c>
      <c r="G811" s="3">
        <v>5.88</v>
      </c>
      <c r="H811" s="3">
        <v>7.81</v>
      </c>
      <c r="I811" s="3">
        <v>22.4</v>
      </c>
      <c r="J811" s="3">
        <v>48.92</v>
      </c>
      <c r="K811" s="3">
        <v>147.5</v>
      </c>
      <c r="L811">
        <f t="shared" si="138"/>
        <v>7.7495079098928304E-2</v>
      </c>
      <c r="M811">
        <f t="shared" si="139"/>
        <v>2.8144357662267562E-2</v>
      </c>
      <c r="N811">
        <f t="shared" si="140"/>
        <v>6.7958611013679407E-2</v>
      </c>
      <c r="O811">
        <f t="shared" si="141"/>
        <v>7.5528700906344406E-3</v>
      </c>
      <c r="P811">
        <f t="shared" si="142"/>
        <v>4.8565965583174116E-2</v>
      </c>
      <c r="Q811">
        <f t="shared" si="143"/>
        <v>2.6178010471204095E-2</v>
      </c>
      <c r="R811">
        <f t="shared" si="144"/>
        <v>5.5405405405405304E-2</v>
      </c>
      <c r="S811">
        <f t="shared" si="145"/>
        <v>0.11720698254364079</v>
      </c>
      <c r="T811">
        <f t="shared" si="146"/>
        <v>4.978540772532189E-2</v>
      </c>
      <c r="U811">
        <f t="shared" si="147"/>
        <v>2.2176022176022096E-2</v>
      </c>
      <c r="V811">
        <f t="shared" si="148"/>
        <v>5.0046871177027795E-2</v>
      </c>
      <c r="W811">
        <f t="shared" si="149"/>
        <v>94.249302268340841</v>
      </c>
    </row>
    <row r="812" spans="1:23" customFormat="1" x14ac:dyDescent="0.45">
      <c r="A812" s="2">
        <v>39918</v>
      </c>
      <c r="B812" s="3">
        <v>457.88</v>
      </c>
      <c r="C812" s="3">
        <v>83.81</v>
      </c>
      <c r="D812" s="3">
        <v>129.56</v>
      </c>
      <c r="E812" s="3">
        <v>559.70000000000005</v>
      </c>
      <c r="F812" s="3">
        <v>54.2</v>
      </c>
      <c r="G812" s="3">
        <v>6.59</v>
      </c>
      <c r="H812" s="3">
        <v>8.43</v>
      </c>
      <c r="I812" s="3">
        <v>23</v>
      </c>
      <c r="J812" s="3">
        <v>51.35</v>
      </c>
      <c r="K812" s="3">
        <v>151.1</v>
      </c>
      <c r="L812">
        <f t="shared" si="138"/>
        <v>3.2656743346865177E-2</v>
      </c>
      <c r="M812">
        <f t="shared" si="139"/>
        <v>9.7707924034053817E-2</v>
      </c>
      <c r="N812">
        <f t="shared" si="140"/>
        <v>6.3798341407340461E-2</v>
      </c>
      <c r="O812">
        <f t="shared" si="141"/>
        <v>4.8913043478260913E-2</v>
      </c>
      <c r="P812">
        <f t="shared" si="142"/>
        <v>-1.1670313639679075E-2</v>
      </c>
      <c r="Q812">
        <f t="shared" si="143"/>
        <v>0.12074829931972789</v>
      </c>
      <c r="R812">
        <f t="shared" si="144"/>
        <v>7.9385403329065324E-2</v>
      </c>
      <c r="S812">
        <f t="shared" si="145"/>
        <v>2.678571428571435E-2</v>
      </c>
      <c r="T812">
        <f t="shared" si="146"/>
        <v>4.9672935404742428E-2</v>
      </c>
      <c r="U812">
        <f t="shared" si="147"/>
        <v>2.4406779661016911E-2</v>
      </c>
      <c r="V812">
        <f t="shared" si="148"/>
        <v>5.3240487062710819E-2</v>
      </c>
      <c r="W812">
        <f t="shared" si="149"/>
        <v>99.267181026427963</v>
      </c>
    </row>
    <row r="813" spans="1:23" customFormat="1" x14ac:dyDescent="0.45">
      <c r="A813" s="2">
        <v>39919</v>
      </c>
      <c r="B813" s="3">
        <v>441.74</v>
      </c>
      <c r="C813" s="3">
        <v>78.62</v>
      </c>
      <c r="D813" s="3">
        <v>126.17</v>
      </c>
      <c r="E813" s="3">
        <v>544.70000000000005</v>
      </c>
      <c r="F813" s="3">
        <v>53.22</v>
      </c>
      <c r="G813" s="3">
        <v>5.65</v>
      </c>
      <c r="H813" s="3">
        <v>7.77</v>
      </c>
      <c r="I813" s="3">
        <v>21.75</v>
      </c>
      <c r="J813" s="3">
        <v>53.92</v>
      </c>
      <c r="K813" s="3">
        <v>152</v>
      </c>
      <c r="L813">
        <f t="shared" si="138"/>
        <v>-3.5249410325849537E-2</v>
      </c>
      <c r="M813">
        <f t="shared" si="139"/>
        <v>-6.192578451258797E-2</v>
      </c>
      <c r="N813">
        <f t="shared" si="140"/>
        <v>-2.6165483173819084E-2</v>
      </c>
      <c r="O813">
        <f t="shared" si="141"/>
        <v>-2.6800071466857242E-2</v>
      </c>
      <c r="P813">
        <f t="shared" si="142"/>
        <v>-1.8081180811808189E-2</v>
      </c>
      <c r="Q813">
        <f t="shared" si="143"/>
        <v>-0.14264036418816381</v>
      </c>
      <c r="R813">
        <f t="shared" si="144"/>
        <v>-7.8291814946619243E-2</v>
      </c>
      <c r="S813">
        <f t="shared" si="145"/>
        <v>-5.434782608695652E-2</v>
      </c>
      <c r="T813">
        <f t="shared" si="146"/>
        <v>5.004868549172347E-2</v>
      </c>
      <c r="U813">
        <f t="shared" si="147"/>
        <v>5.9563203176704544E-3</v>
      </c>
      <c r="V813">
        <f t="shared" si="148"/>
        <v>-3.8749692970326766E-2</v>
      </c>
      <c r="W813">
        <f t="shared" si="149"/>
        <v>95.42060823962403</v>
      </c>
    </row>
    <row r="814" spans="1:23" customFormat="1" x14ac:dyDescent="0.45">
      <c r="A814" s="2">
        <v>39920</v>
      </c>
      <c r="B814" s="3">
        <v>454.74</v>
      </c>
      <c r="C814" s="3">
        <v>83.49</v>
      </c>
      <c r="D814" s="3">
        <v>130.63999999999999</v>
      </c>
      <c r="E814" s="3">
        <v>563.95000000000005</v>
      </c>
      <c r="F814" s="3">
        <v>53.41</v>
      </c>
      <c r="G814" s="3">
        <v>5.61</v>
      </c>
      <c r="H814" s="3">
        <v>7.68</v>
      </c>
      <c r="I814" s="3">
        <v>22</v>
      </c>
      <c r="J814" s="3">
        <v>56.6</v>
      </c>
      <c r="K814" s="3">
        <v>153.49</v>
      </c>
      <c r="L814">
        <f t="shared" si="138"/>
        <v>2.942907592701589E-2</v>
      </c>
      <c r="M814">
        <f t="shared" si="139"/>
        <v>6.1943525820401808E-2</v>
      </c>
      <c r="N814">
        <f t="shared" si="140"/>
        <v>3.5428390267099825E-2</v>
      </c>
      <c r="O814">
        <f t="shared" si="141"/>
        <v>3.5340554433633188E-2</v>
      </c>
      <c r="P814">
        <f t="shared" si="142"/>
        <v>3.5700864336715094E-3</v>
      </c>
      <c r="Q814">
        <f t="shared" si="143"/>
        <v>-7.079646017699121E-3</v>
      </c>
      <c r="R814">
        <f t="shared" si="144"/>
        <v>-1.1583011583011565E-2</v>
      </c>
      <c r="S814">
        <f t="shared" si="145"/>
        <v>1.1494252873563218E-2</v>
      </c>
      <c r="T814">
        <f t="shared" si="146"/>
        <v>4.9703264094955485E-2</v>
      </c>
      <c r="U814">
        <f t="shared" si="147"/>
        <v>9.8026315789474291E-3</v>
      </c>
      <c r="V814">
        <f t="shared" si="148"/>
        <v>2.1804912382857766E-2</v>
      </c>
      <c r="W814">
        <f t="shared" si="149"/>
        <v>97.501246241808033</v>
      </c>
    </row>
    <row r="815" spans="1:23" customFormat="1" x14ac:dyDescent="0.45">
      <c r="A815" s="2">
        <v>39923</v>
      </c>
      <c r="B815" s="3">
        <v>491.21</v>
      </c>
      <c r="C815" s="3">
        <v>81.93</v>
      </c>
      <c r="D815" s="3">
        <v>129.6</v>
      </c>
      <c r="E815" s="3">
        <v>569.85</v>
      </c>
      <c r="F815" s="3">
        <v>53.35</v>
      </c>
      <c r="G815" s="3">
        <v>5.76</v>
      </c>
      <c r="H815" s="3">
        <v>7.65</v>
      </c>
      <c r="I815" s="3">
        <v>22.05</v>
      </c>
      <c r="J815" s="3">
        <v>59.42</v>
      </c>
      <c r="K815" s="3">
        <v>159.85</v>
      </c>
      <c r="L815">
        <f t="shared" si="138"/>
        <v>8.0199674539297119E-2</v>
      </c>
      <c r="M815">
        <f t="shared" si="139"/>
        <v>-1.8684872439813011E-2</v>
      </c>
      <c r="N815">
        <f t="shared" si="140"/>
        <v>-7.9608083282301911E-3</v>
      </c>
      <c r="O815">
        <f t="shared" si="141"/>
        <v>1.0461920383012637E-2</v>
      </c>
      <c r="P815">
        <f t="shared" si="142"/>
        <v>-1.1233851338699715E-3</v>
      </c>
      <c r="Q815">
        <f t="shared" si="143"/>
        <v>2.6737967914438405E-2</v>
      </c>
      <c r="R815">
        <f t="shared" si="144"/>
        <v>-3.9062499999999167E-3</v>
      </c>
      <c r="S815">
        <f t="shared" si="145"/>
        <v>2.2727272727273051E-3</v>
      </c>
      <c r="T815">
        <f t="shared" si="146"/>
        <v>4.9823321554770324E-2</v>
      </c>
      <c r="U815">
        <f t="shared" si="147"/>
        <v>4.1435924164440578E-2</v>
      </c>
      <c r="V815">
        <f t="shared" si="148"/>
        <v>1.7925621992677325E-2</v>
      </c>
      <c r="W815">
        <f t="shared" si="149"/>
        <v>99.249016725753634</v>
      </c>
    </row>
    <row r="816" spans="1:23" customFormat="1" x14ac:dyDescent="0.45">
      <c r="A816" s="2">
        <v>39924</v>
      </c>
      <c r="B816" s="3">
        <v>475.02</v>
      </c>
      <c r="C816" s="3">
        <v>80.62</v>
      </c>
      <c r="D816" s="3">
        <v>125.54</v>
      </c>
      <c r="E816" s="3">
        <v>565.79999999999995</v>
      </c>
      <c r="F816" s="3">
        <v>54.33</v>
      </c>
      <c r="G816" s="3">
        <v>5.34</v>
      </c>
      <c r="H816" s="3">
        <v>7.49</v>
      </c>
      <c r="I816" s="3">
        <v>21.95</v>
      </c>
      <c r="J816" s="3">
        <v>62.38</v>
      </c>
      <c r="K816" s="3">
        <v>155.01</v>
      </c>
      <c r="L816">
        <f t="shared" si="138"/>
        <v>-3.2959426721768693E-2</v>
      </c>
      <c r="M816">
        <f t="shared" si="139"/>
        <v>-1.5989259123642161E-2</v>
      </c>
      <c r="N816">
        <f t="shared" si="140"/>
        <v>-3.1327160493827069E-2</v>
      </c>
      <c r="O816">
        <f t="shared" si="141"/>
        <v>-7.1071334561727964E-3</v>
      </c>
      <c r="P816">
        <f t="shared" si="142"/>
        <v>1.8369259606372951E-2</v>
      </c>
      <c r="Q816">
        <f t="shared" si="143"/>
        <v>-7.2916666666666657E-2</v>
      </c>
      <c r="R816">
        <f t="shared" si="144"/>
        <v>-2.0915032679738578E-2</v>
      </c>
      <c r="S816">
        <f t="shared" si="145"/>
        <v>-4.5351473922903137E-3</v>
      </c>
      <c r="T816">
        <f t="shared" si="146"/>
        <v>4.981487714574219E-2</v>
      </c>
      <c r="U816">
        <f t="shared" si="147"/>
        <v>-3.0278385986862708E-2</v>
      </c>
      <c r="V816">
        <f t="shared" si="148"/>
        <v>-1.4784407576885381E-2</v>
      </c>
      <c r="W816">
        <f t="shared" si="149"/>
        <v>97.781678810874979</v>
      </c>
    </row>
    <row r="817" spans="1:23" customFormat="1" x14ac:dyDescent="0.45">
      <c r="A817" s="2">
        <v>39925</v>
      </c>
      <c r="B817" s="3">
        <v>448.42</v>
      </c>
      <c r="C817" s="3">
        <v>81.150000000000006</v>
      </c>
      <c r="D817" s="3">
        <v>123.26</v>
      </c>
      <c r="E817" s="3">
        <v>567.95000000000005</v>
      </c>
      <c r="F817" s="3">
        <v>54.46</v>
      </c>
      <c r="G817" s="3">
        <v>5.5</v>
      </c>
      <c r="H817" s="3">
        <v>8.19</v>
      </c>
      <c r="I817" s="3">
        <v>21.85</v>
      </c>
      <c r="J817" s="3">
        <v>59.27</v>
      </c>
      <c r="K817" s="3">
        <v>151.69999999999999</v>
      </c>
      <c r="L817">
        <f t="shared" si="138"/>
        <v>-5.5997642204538685E-2</v>
      </c>
      <c r="M817">
        <f t="shared" si="139"/>
        <v>6.5740511039444442E-3</v>
      </c>
      <c r="N817">
        <f t="shared" si="140"/>
        <v>-1.8161542137964004E-2</v>
      </c>
      <c r="O817">
        <f t="shared" si="141"/>
        <v>3.7999293036410234E-3</v>
      </c>
      <c r="P817">
        <f t="shared" si="142"/>
        <v>2.3927848334254105E-3</v>
      </c>
      <c r="Q817">
        <f t="shared" si="143"/>
        <v>2.9962546816479429E-2</v>
      </c>
      <c r="R817">
        <f t="shared" si="144"/>
        <v>9.3457943925233544E-2</v>
      </c>
      <c r="S817">
        <f t="shared" si="145"/>
        <v>-4.5558086560363491E-3</v>
      </c>
      <c r="T817">
        <f t="shared" si="146"/>
        <v>-4.9855722988137209E-2</v>
      </c>
      <c r="U817">
        <f t="shared" si="147"/>
        <v>-2.135346106702795E-2</v>
      </c>
      <c r="V817">
        <f t="shared" si="148"/>
        <v>-1.3736921070980352E-3</v>
      </c>
      <c r="W817">
        <f t="shared" si="149"/>
        <v>97.647356890473688</v>
      </c>
    </row>
    <row r="818" spans="1:23" customFormat="1" x14ac:dyDescent="0.45">
      <c r="A818" s="2">
        <v>39926</v>
      </c>
      <c r="B818" s="3">
        <v>444.07</v>
      </c>
      <c r="C818" s="3">
        <v>77.33</v>
      </c>
      <c r="D818" s="3">
        <v>126.57</v>
      </c>
      <c r="E818" s="3">
        <v>559.95000000000005</v>
      </c>
      <c r="F818" s="3">
        <v>54.63</v>
      </c>
      <c r="G818" s="3">
        <v>5.91</v>
      </c>
      <c r="H818" s="3">
        <v>8.15</v>
      </c>
      <c r="I818" s="3">
        <v>21.55</v>
      </c>
      <c r="J818" s="3">
        <v>56.32</v>
      </c>
      <c r="K818" s="3">
        <v>152.37</v>
      </c>
      <c r="L818">
        <f t="shared" si="138"/>
        <v>-9.7007269970117802E-3</v>
      </c>
      <c r="M818">
        <f t="shared" si="139"/>
        <v>-4.7073321010474518E-2</v>
      </c>
      <c r="N818">
        <f t="shared" si="140"/>
        <v>2.6853804965114296E-2</v>
      </c>
      <c r="O818">
        <f t="shared" si="141"/>
        <v>-1.4085746984769784E-2</v>
      </c>
      <c r="P818">
        <f t="shared" si="142"/>
        <v>3.1215571061329727E-3</v>
      </c>
      <c r="Q818">
        <f t="shared" si="143"/>
        <v>7.4545454545454568E-2</v>
      </c>
      <c r="R818">
        <f t="shared" si="144"/>
        <v>-4.8840048840047799E-3</v>
      </c>
      <c r="S818">
        <f t="shared" si="145"/>
        <v>-1.3729977116704838E-2</v>
      </c>
      <c r="T818">
        <f t="shared" si="146"/>
        <v>-4.9772228783533032E-2</v>
      </c>
      <c r="U818">
        <f t="shared" si="147"/>
        <v>4.4166117336850094E-3</v>
      </c>
      <c r="V818">
        <f t="shared" si="148"/>
        <v>-3.0308577426111879E-3</v>
      </c>
      <c r="W818">
        <f t="shared" si="149"/>
        <v>97.351401642796688</v>
      </c>
    </row>
    <row r="819" spans="1:23" customFormat="1" x14ac:dyDescent="0.45">
      <c r="A819" s="2">
        <v>39927</v>
      </c>
      <c r="B819" s="3">
        <v>438.1</v>
      </c>
      <c r="C819" s="3">
        <v>78.02</v>
      </c>
      <c r="D819" s="3">
        <v>130.78</v>
      </c>
      <c r="E819" s="3">
        <v>566.75</v>
      </c>
      <c r="F819" s="3">
        <v>55.5</v>
      </c>
      <c r="G819" s="3">
        <v>5.73</v>
      </c>
      <c r="H819" s="3">
        <v>8.43</v>
      </c>
      <c r="I819" s="3">
        <v>21.75</v>
      </c>
      <c r="J819" s="3">
        <v>58.35</v>
      </c>
      <c r="K819" s="3">
        <v>155.41999999999999</v>
      </c>
      <c r="L819">
        <f t="shared" si="138"/>
        <v>-1.3443826423761953E-2</v>
      </c>
      <c r="M819">
        <f t="shared" si="139"/>
        <v>8.9227983964825786E-3</v>
      </c>
      <c r="N819">
        <f t="shared" si="140"/>
        <v>3.3262226435964354E-2</v>
      </c>
      <c r="O819">
        <f t="shared" si="141"/>
        <v>1.2143941423341287E-2</v>
      </c>
      <c r="P819">
        <f t="shared" si="142"/>
        <v>1.5925315760571067E-2</v>
      </c>
      <c r="Q819">
        <f t="shared" si="143"/>
        <v>-3.0456852791878125E-2</v>
      </c>
      <c r="R819">
        <f t="shared" si="144"/>
        <v>3.4355828220858815E-2</v>
      </c>
      <c r="S819">
        <f t="shared" si="145"/>
        <v>9.2807424593967184E-3</v>
      </c>
      <c r="T819">
        <f t="shared" si="146"/>
        <v>3.6044034090909109E-2</v>
      </c>
      <c r="U819">
        <f t="shared" si="147"/>
        <v>2.0017063726455227E-2</v>
      </c>
      <c r="V819">
        <f t="shared" si="148"/>
        <v>1.260512712983391E-2</v>
      </c>
      <c r="W819">
        <f t="shared" si="149"/>
        <v>98.578528436771663</v>
      </c>
    </row>
    <row r="820" spans="1:23" customFormat="1" x14ac:dyDescent="0.45">
      <c r="A820" s="2">
        <v>39930</v>
      </c>
      <c r="B820" s="3">
        <v>437.66</v>
      </c>
      <c r="C820" s="3">
        <v>78.53</v>
      </c>
      <c r="D820" s="3">
        <v>128.22</v>
      </c>
      <c r="E820" s="3">
        <v>570.79999999999995</v>
      </c>
      <c r="F820" s="3">
        <v>55.78</v>
      </c>
      <c r="G820" s="3">
        <v>5.56</v>
      </c>
      <c r="H820" s="3">
        <v>8.33</v>
      </c>
      <c r="I820" s="3">
        <v>22.25</v>
      </c>
      <c r="J820" s="3">
        <v>58.33</v>
      </c>
      <c r="K820" s="3">
        <v>154.34</v>
      </c>
      <c r="L820">
        <f t="shared" si="138"/>
        <v>-1.0043369093814146E-3</v>
      </c>
      <c r="M820">
        <f t="shared" si="139"/>
        <v>6.5367854396309296E-3</v>
      </c>
      <c r="N820">
        <f t="shared" si="140"/>
        <v>-1.9574858541061342E-2</v>
      </c>
      <c r="O820">
        <f t="shared" si="141"/>
        <v>7.1460079400087421E-3</v>
      </c>
      <c r="P820">
        <f t="shared" si="142"/>
        <v>5.0450450450450655E-3</v>
      </c>
      <c r="Q820">
        <f t="shared" si="143"/>
        <v>-2.9668411867364887E-2</v>
      </c>
      <c r="R820">
        <f t="shared" si="144"/>
        <v>-1.1862396204033173E-2</v>
      </c>
      <c r="S820">
        <f t="shared" si="145"/>
        <v>2.2988505747126436E-2</v>
      </c>
      <c r="T820">
        <f t="shared" si="146"/>
        <v>-3.4275921165386679E-4</v>
      </c>
      <c r="U820">
        <f t="shared" si="147"/>
        <v>-6.9489126238578315E-3</v>
      </c>
      <c r="V820">
        <f t="shared" si="148"/>
        <v>-2.7685331185541336E-3</v>
      </c>
      <c r="W820">
        <f t="shared" si="149"/>
        <v>98.305610516016131</v>
      </c>
    </row>
    <row r="821" spans="1:23" customFormat="1" x14ac:dyDescent="0.45">
      <c r="A821" s="2">
        <v>39931</v>
      </c>
      <c r="B821" s="3">
        <v>428.6</v>
      </c>
      <c r="C821" s="3">
        <v>74.33</v>
      </c>
      <c r="D821" s="3">
        <v>124</v>
      </c>
      <c r="E821" s="3">
        <v>569.6</v>
      </c>
      <c r="F821" s="3">
        <v>53.54</v>
      </c>
      <c r="G821" s="3">
        <v>5.38</v>
      </c>
      <c r="H821" s="3">
        <v>7.98</v>
      </c>
      <c r="I821" s="3">
        <v>21.25</v>
      </c>
      <c r="J821" s="3">
        <v>57.55</v>
      </c>
      <c r="K821" s="3">
        <v>156.56</v>
      </c>
      <c r="L821">
        <f t="shared" si="138"/>
        <v>-2.0701000776858752E-2</v>
      </c>
      <c r="M821">
        <f t="shared" si="139"/>
        <v>-5.3482745447599678E-2</v>
      </c>
      <c r="N821">
        <f t="shared" si="140"/>
        <v>-3.2912182186866312E-2</v>
      </c>
      <c r="O821">
        <f t="shared" si="141"/>
        <v>-2.1023125437980585E-3</v>
      </c>
      <c r="P821">
        <f t="shared" si="142"/>
        <v>-4.0157762638938721E-2</v>
      </c>
      <c r="Q821">
        <f t="shared" si="143"/>
        <v>-3.2374100719424412E-2</v>
      </c>
      <c r="R821">
        <f t="shared" si="144"/>
        <v>-4.201680672268903E-2</v>
      </c>
      <c r="S821">
        <f t="shared" si="145"/>
        <v>-4.49438202247191E-2</v>
      </c>
      <c r="T821">
        <f t="shared" si="146"/>
        <v>-1.3372192696725547E-2</v>
      </c>
      <c r="U821">
        <f t="shared" si="147"/>
        <v>1.4383827912401184E-2</v>
      </c>
      <c r="V821">
        <f t="shared" si="148"/>
        <v>-2.6767909604521849E-2</v>
      </c>
      <c r="W821">
        <f t="shared" si="149"/>
        <v>95.674174820106089</v>
      </c>
    </row>
    <row r="822" spans="1:23" customFormat="1" x14ac:dyDescent="0.45">
      <c r="A822" s="2">
        <v>39932</v>
      </c>
      <c r="B822" s="3">
        <v>437.16</v>
      </c>
      <c r="C822" s="3">
        <v>82.48</v>
      </c>
      <c r="D822" s="3">
        <v>127.77</v>
      </c>
      <c r="E822" s="3">
        <v>567.6</v>
      </c>
      <c r="F822" s="3">
        <v>55.04</v>
      </c>
      <c r="G822" s="3">
        <v>5.53</v>
      </c>
      <c r="H822" s="3">
        <v>7.99</v>
      </c>
      <c r="I822" s="3">
        <v>21.5</v>
      </c>
      <c r="J822" s="3">
        <v>55.37</v>
      </c>
      <c r="K822" s="3">
        <v>160.16999999999999</v>
      </c>
      <c r="L822">
        <f t="shared" si="138"/>
        <v>1.9972001866542233E-2</v>
      </c>
      <c r="M822">
        <f t="shared" si="139"/>
        <v>0.10964617247410206</v>
      </c>
      <c r="N822">
        <f t="shared" si="140"/>
        <v>3.0403225806451582E-2</v>
      </c>
      <c r="O822">
        <f t="shared" si="141"/>
        <v>-3.5112359550561797E-3</v>
      </c>
      <c r="P822">
        <f t="shared" si="142"/>
        <v>2.8016436309301458E-2</v>
      </c>
      <c r="Q822">
        <f t="shared" si="143"/>
        <v>2.7881040892193374E-2</v>
      </c>
      <c r="R822">
        <f t="shared" si="144"/>
        <v>1.2531328320801738E-3</v>
      </c>
      <c r="S822">
        <f t="shared" si="145"/>
        <v>1.1764705882352941E-2</v>
      </c>
      <c r="T822">
        <f t="shared" si="146"/>
        <v>-3.7880104257167674E-2</v>
      </c>
      <c r="U822">
        <f t="shared" si="147"/>
        <v>2.3058252427184373E-2</v>
      </c>
      <c r="V822">
        <f t="shared" si="148"/>
        <v>2.1060362827798433E-2</v>
      </c>
      <c r="W822">
        <f t="shared" si="149"/>
        <v>97.68910765506773</v>
      </c>
    </row>
    <row r="823" spans="1:23" customFormat="1" x14ac:dyDescent="0.45">
      <c r="A823" s="2">
        <v>39937</v>
      </c>
      <c r="B823" s="3">
        <v>424.38</v>
      </c>
      <c r="C823" s="3">
        <v>81.67</v>
      </c>
      <c r="D823" s="3">
        <v>136.62</v>
      </c>
      <c r="E823" s="3">
        <v>591.29999999999995</v>
      </c>
      <c r="F823" s="3">
        <v>59.74</v>
      </c>
      <c r="G823" s="3">
        <v>6.04</v>
      </c>
      <c r="H823" s="3">
        <v>7.83</v>
      </c>
      <c r="I823" s="3">
        <v>23.4</v>
      </c>
      <c r="J823" s="3">
        <v>54.23</v>
      </c>
      <c r="K823" s="3">
        <v>158.24</v>
      </c>
      <c r="L823">
        <f t="shared" si="138"/>
        <v>-2.9234147680483186E-2</v>
      </c>
      <c r="M823">
        <f t="shared" si="139"/>
        <v>-9.8205625606207839E-3</v>
      </c>
      <c r="N823">
        <f t="shared" si="140"/>
        <v>6.9265085700868811E-2</v>
      </c>
      <c r="O823">
        <f t="shared" si="141"/>
        <v>4.1754756871035817E-2</v>
      </c>
      <c r="P823">
        <f t="shared" si="142"/>
        <v>8.5392441860465171E-2</v>
      </c>
      <c r="Q823">
        <f t="shared" si="143"/>
        <v>9.2224231464737752E-2</v>
      </c>
      <c r="R823">
        <f t="shared" si="144"/>
        <v>-2.0025031289111407E-2</v>
      </c>
      <c r="S823">
        <f t="shared" si="145"/>
        <v>8.8372093023255743E-2</v>
      </c>
      <c r="T823">
        <f t="shared" si="146"/>
        <v>-2.0588766480043357E-2</v>
      </c>
      <c r="U823">
        <f t="shared" si="147"/>
        <v>-1.2049697196728342E-2</v>
      </c>
      <c r="V823">
        <f t="shared" si="148"/>
        <v>2.8529040371337622E-2</v>
      </c>
      <c r="W823">
        <f t="shared" si="149"/>
        <v>100.4760841511991</v>
      </c>
    </row>
    <row r="824" spans="1:23" customFormat="1" x14ac:dyDescent="0.45">
      <c r="A824" s="2">
        <v>39938</v>
      </c>
      <c r="B824" s="3">
        <v>421.6</v>
      </c>
      <c r="C824" s="3">
        <v>81.31</v>
      </c>
      <c r="D824" s="3">
        <v>134.37</v>
      </c>
      <c r="E824" s="3">
        <v>586.85</v>
      </c>
      <c r="F824" s="3">
        <v>59.46</v>
      </c>
      <c r="G824" s="3">
        <v>6.63</v>
      </c>
      <c r="H824" s="3">
        <v>7.85</v>
      </c>
      <c r="I824" s="3">
        <v>22.85</v>
      </c>
      <c r="J824" s="3">
        <v>54.93</v>
      </c>
      <c r="K824" s="3">
        <v>155.25</v>
      </c>
      <c r="L824">
        <f t="shared" si="138"/>
        <v>-6.550732833780981E-3</v>
      </c>
      <c r="M824">
        <f t="shared" si="139"/>
        <v>-4.4079833476184573E-3</v>
      </c>
      <c r="N824">
        <f t="shared" si="140"/>
        <v>-1.6469038208168644E-2</v>
      </c>
      <c r="O824">
        <f t="shared" si="141"/>
        <v>-7.525790630813347E-3</v>
      </c>
      <c r="P824">
        <f t="shared" si="142"/>
        <v>-4.6869768998995835E-3</v>
      </c>
      <c r="Q824">
        <f t="shared" si="143"/>
        <v>9.7682119205297985E-2</v>
      </c>
      <c r="R824">
        <f t="shared" si="144"/>
        <v>2.5542784163473274E-3</v>
      </c>
      <c r="S824">
        <f t="shared" si="145"/>
        <v>-2.3504273504273383E-2</v>
      </c>
      <c r="T824">
        <f t="shared" si="146"/>
        <v>1.290798451041864E-2</v>
      </c>
      <c r="U824">
        <f t="shared" si="147"/>
        <v>-1.889534883720936E-2</v>
      </c>
      <c r="V824">
        <f t="shared" si="148"/>
        <v>3.1104237870300195E-3</v>
      </c>
      <c r="W824">
        <f t="shared" si="149"/>
        <v>100.78860735337062</v>
      </c>
    </row>
    <row r="825" spans="1:23" customFormat="1" x14ac:dyDescent="0.45">
      <c r="A825" s="2">
        <v>39939</v>
      </c>
      <c r="B825" s="3">
        <v>430.88</v>
      </c>
      <c r="C825" s="3">
        <v>79.150000000000006</v>
      </c>
      <c r="D825" s="3">
        <v>132.37</v>
      </c>
      <c r="E825" s="3">
        <v>567.04999999999995</v>
      </c>
      <c r="F825" s="3">
        <v>58.61</v>
      </c>
      <c r="G825" s="3">
        <v>6.61</v>
      </c>
      <c r="H825" s="3">
        <v>7.78</v>
      </c>
      <c r="I825" s="3">
        <v>23.4</v>
      </c>
      <c r="J825" s="3">
        <v>54.97</v>
      </c>
      <c r="K825" s="3">
        <v>156.06</v>
      </c>
      <c r="L825">
        <f t="shared" si="138"/>
        <v>2.201138519924092E-2</v>
      </c>
      <c r="M825">
        <f t="shared" si="139"/>
        <v>-2.6564998155208418E-2</v>
      </c>
      <c r="N825">
        <f t="shared" si="140"/>
        <v>-1.4884274763712138E-2</v>
      </c>
      <c r="O825">
        <f t="shared" si="141"/>
        <v>-3.3739456419868905E-2</v>
      </c>
      <c r="P825">
        <f t="shared" si="142"/>
        <v>-1.4295324587958316E-2</v>
      </c>
      <c r="Q825">
        <f t="shared" si="143"/>
        <v>-3.0165912518853055E-3</v>
      </c>
      <c r="R825">
        <f t="shared" si="144"/>
        <v>-8.9171974522292228E-3</v>
      </c>
      <c r="S825">
        <f t="shared" si="145"/>
        <v>2.4070021881837947E-2</v>
      </c>
      <c r="T825">
        <f t="shared" si="146"/>
        <v>7.2819952667029213E-4</v>
      </c>
      <c r="U825">
        <f t="shared" si="147"/>
        <v>5.2173913043478404E-3</v>
      </c>
      <c r="V825">
        <f t="shared" si="148"/>
        <v>-4.9390844718765316E-3</v>
      </c>
      <c r="W825">
        <f t="shared" si="149"/>
        <v>100.29080390784954</v>
      </c>
    </row>
    <row r="826" spans="1:23" customFormat="1" x14ac:dyDescent="0.45">
      <c r="A826" s="2">
        <v>39940</v>
      </c>
      <c r="B826" s="3">
        <v>427.83</v>
      </c>
      <c r="C826" s="3">
        <v>79.930000000000007</v>
      </c>
      <c r="D826" s="3">
        <v>136.69999999999999</v>
      </c>
      <c r="E826" s="3">
        <v>559.04999999999995</v>
      </c>
      <c r="F826" s="3">
        <v>58.84</v>
      </c>
      <c r="G826" s="3">
        <v>6.59</v>
      </c>
      <c r="H826" s="3">
        <v>7.83</v>
      </c>
      <c r="I826" s="3">
        <v>25.45</v>
      </c>
      <c r="J826" s="3">
        <v>52.93</v>
      </c>
      <c r="K826" s="3">
        <v>155.97999999999999</v>
      </c>
      <c r="L826">
        <f t="shared" si="138"/>
        <v>-7.078536947642061E-3</v>
      </c>
      <c r="M826">
        <f t="shared" si="139"/>
        <v>9.8547062539482127E-3</v>
      </c>
      <c r="N826">
        <f t="shared" si="140"/>
        <v>3.2711339427362575E-2</v>
      </c>
      <c r="O826">
        <f t="shared" si="141"/>
        <v>-1.4108103341856981E-2</v>
      </c>
      <c r="P826">
        <f t="shared" si="142"/>
        <v>3.9242450093841322E-3</v>
      </c>
      <c r="Q826">
        <f t="shared" si="143"/>
        <v>-3.0257186081695101E-3</v>
      </c>
      <c r="R826">
        <f t="shared" si="144"/>
        <v>6.4267352185089742E-3</v>
      </c>
      <c r="S826">
        <f t="shared" si="145"/>
        <v>8.7606837606837643E-2</v>
      </c>
      <c r="T826">
        <f t="shared" si="146"/>
        <v>-3.7111151537202097E-2</v>
      </c>
      <c r="U826">
        <f t="shared" si="147"/>
        <v>-5.1262334999367231E-4</v>
      </c>
      <c r="V826">
        <f t="shared" si="148"/>
        <v>7.8687729731177197E-3</v>
      </c>
      <c r="W826">
        <f t="shared" si="149"/>
        <v>101.07996947509187</v>
      </c>
    </row>
    <row r="827" spans="1:23" customFormat="1" x14ac:dyDescent="0.45">
      <c r="A827" s="2">
        <v>39941</v>
      </c>
      <c r="B827" s="3">
        <v>424.74</v>
      </c>
      <c r="C827" s="3">
        <v>78.48</v>
      </c>
      <c r="D827" s="3">
        <v>132.52000000000001</v>
      </c>
      <c r="E827" s="3">
        <v>556.65</v>
      </c>
      <c r="F827" s="3">
        <v>57.18</v>
      </c>
      <c r="G827" s="3">
        <v>6.36</v>
      </c>
      <c r="H827" s="3">
        <v>7.7</v>
      </c>
      <c r="I827" s="3">
        <v>26.8</v>
      </c>
      <c r="J827" s="3">
        <v>53.28</v>
      </c>
      <c r="K827" s="3">
        <v>154.72999999999999</v>
      </c>
      <c r="L827">
        <f t="shared" si="138"/>
        <v>-7.2224949162049768E-3</v>
      </c>
      <c r="M827">
        <f t="shared" si="139"/>
        <v>-1.8140873264106128E-2</v>
      </c>
      <c r="N827">
        <f t="shared" si="140"/>
        <v>-3.0577907827359026E-2</v>
      </c>
      <c r="O827">
        <f t="shared" si="141"/>
        <v>-4.292997048564489E-3</v>
      </c>
      <c r="P827">
        <f t="shared" si="142"/>
        <v>-2.8212100611828748E-2</v>
      </c>
      <c r="Q827">
        <f t="shared" si="143"/>
        <v>-3.4901365705614501E-2</v>
      </c>
      <c r="R827">
        <f t="shared" si="144"/>
        <v>-1.6602809706257968E-2</v>
      </c>
      <c r="S827">
        <f t="shared" si="145"/>
        <v>5.3045186640471573E-2</v>
      </c>
      <c r="T827">
        <f t="shared" si="146"/>
        <v>6.6125070848290467E-3</v>
      </c>
      <c r="U827">
        <f t="shared" si="147"/>
        <v>-8.0138479292216954E-3</v>
      </c>
      <c r="V827">
        <f t="shared" si="148"/>
        <v>-8.8306703283856907E-3</v>
      </c>
      <c r="W827">
        <f t="shared" si="149"/>
        <v>100.18736558785405</v>
      </c>
    </row>
    <row r="828" spans="1:23" customFormat="1" x14ac:dyDescent="0.45">
      <c r="A828" s="2">
        <v>39944</v>
      </c>
      <c r="B828" s="3">
        <v>417.56</v>
      </c>
      <c r="C828" s="3">
        <v>77.47</v>
      </c>
      <c r="D828" s="3">
        <v>126.07</v>
      </c>
      <c r="E828" s="3">
        <v>559</v>
      </c>
      <c r="F828" s="3">
        <v>57.24</v>
      </c>
      <c r="G828" s="3">
        <v>6.32</v>
      </c>
      <c r="H828" s="3">
        <v>9.1999999999999993</v>
      </c>
      <c r="I828" s="3">
        <v>26.05</v>
      </c>
      <c r="J828" s="3">
        <v>51.7</v>
      </c>
      <c r="K828" s="3">
        <v>157.21</v>
      </c>
      <c r="L828">
        <f t="shared" si="138"/>
        <v>-1.6904459198568551E-2</v>
      </c>
      <c r="M828">
        <f t="shared" si="139"/>
        <v>-1.2869520897043898E-2</v>
      </c>
      <c r="N828">
        <f t="shared" si="140"/>
        <v>-4.8671898581346337E-2</v>
      </c>
      <c r="O828">
        <f t="shared" si="141"/>
        <v>4.2216832839306979E-3</v>
      </c>
      <c r="P828">
        <f t="shared" si="142"/>
        <v>1.0493179433368708E-3</v>
      </c>
      <c r="Q828">
        <f t="shared" si="143"/>
        <v>-6.2893081761006345E-3</v>
      </c>
      <c r="R828">
        <f t="shared" si="144"/>
        <v>0.19480519480519468</v>
      </c>
      <c r="S828">
        <f t="shared" si="145"/>
        <v>-2.7985074626865673E-2</v>
      </c>
      <c r="T828">
        <f t="shared" si="146"/>
        <v>-2.9654654654654621E-2</v>
      </c>
      <c r="U828">
        <f t="shared" si="147"/>
        <v>1.6027919601887278E-2</v>
      </c>
      <c r="V828">
        <f t="shared" si="148"/>
        <v>7.3729199499769802E-3</v>
      </c>
      <c r="W828">
        <f t="shared" si="149"/>
        <v>100.92603901433237</v>
      </c>
    </row>
    <row r="829" spans="1:23" customFormat="1" x14ac:dyDescent="0.45">
      <c r="A829" s="2">
        <v>39945</v>
      </c>
      <c r="B829" s="3">
        <v>417.65</v>
      </c>
      <c r="C829" s="3">
        <v>77.17</v>
      </c>
      <c r="D829" s="3">
        <v>129.55000000000001</v>
      </c>
      <c r="E829" s="3">
        <v>563.4</v>
      </c>
      <c r="F829" s="3">
        <v>59.49</v>
      </c>
      <c r="G829" s="3">
        <v>6.09</v>
      </c>
      <c r="H829" s="3">
        <v>8.83</v>
      </c>
      <c r="I829" s="3">
        <v>26.3</v>
      </c>
      <c r="J829" s="3">
        <v>50.27</v>
      </c>
      <c r="K829" s="3">
        <v>157.02000000000001</v>
      </c>
      <c r="L829">
        <f t="shared" si="138"/>
        <v>2.1553788677070357E-4</v>
      </c>
      <c r="M829">
        <f t="shared" si="139"/>
        <v>-3.8724667613269288E-3</v>
      </c>
      <c r="N829">
        <f t="shared" si="140"/>
        <v>2.7603712223368115E-2</v>
      </c>
      <c r="O829">
        <f t="shared" si="141"/>
        <v>7.8711985688729464E-3</v>
      </c>
      <c r="P829">
        <f t="shared" si="142"/>
        <v>3.9308176100628929E-2</v>
      </c>
      <c r="Q829">
        <f t="shared" si="143"/>
        <v>-3.6392405063291208E-2</v>
      </c>
      <c r="R829">
        <f t="shared" si="144"/>
        <v>-4.0217391304347747E-2</v>
      </c>
      <c r="S829">
        <f t="shared" si="145"/>
        <v>9.5969289827255271E-3</v>
      </c>
      <c r="T829">
        <f t="shared" si="146"/>
        <v>-2.7659574468085098E-2</v>
      </c>
      <c r="U829">
        <f t="shared" si="147"/>
        <v>-1.2085745181604078E-3</v>
      </c>
      <c r="V829">
        <f t="shared" si="148"/>
        <v>-2.4754858352845173E-3</v>
      </c>
      <c r="W829">
        <f t="shared" si="149"/>
        <v>100.67619803434101</v>
      </c>
    </row>
    <row r="830" spans="1:23" customFormat="1" x14ac:dyDescent="0.45">
      <c r="A830" s="2">
        <v>39946</v>
      </c>
      <c r="B830" s="3">
        <v>418.06</v>
      </c>
      <c r="C830" s="3">
        <v>76.989999999999995</v>
      </c>
      <c r="D830" s="3">
        <v>126.22</v>
      </c>
      <c r="E830" s="3">
        <v>572.45000000000005</v>
      </c>
      <c r="F830" s="3">
        <v>58.17</v>
      </c>
      <c r="G830" s="3">
        <v>6.08</v>
      </c>
      <c r="H830" s="3">
        <v>8.5500000000000007</v>
      </c>
      <c r="I830" s="3">
        <v>26.35</v>
      </c>
      <c r="J830" s="3">
        <v>51.37</v>
      </c>
      <c r="K830" s="3">
        <v>157</v>
      </c>
      <c r="L830">
        <f t="shared" si="138"/>
        <v>9.8168322758296431E-4</v>
      </c>
      <c r="M830">
        <f t="shared" si="139"/>
        <v>-2.3325126344435248E-3</v>
      </c>
      <c r="N830">
        <f t="shared" si="140"/>
        <v>-2.5704361250482533E-2</v>
      </c>
      <c r="O830">
        <f t="shared" si="141"/>
        <v>1.6063187788427528E-2</v>
      </c>
      <c r="P830">
        <f t="shared" si="142"/>
        <v>-2.21886031265759E-2</v>
      </c>
      <c r="Q830">
        <f t="shared" si="143"/>
        <v>-1.6420361247947105E-3</v>
      </c>
      <c r="R830">
        <f t="shared" si="144"/>
        <v>-3.1710079275198116E-2</v>
      </c>
      <c r="S830">
        <f t="shared" si="145"/>
        <v>1.9011406844106733E-3</v>
      </c>
      <c r="T830">
        <f t="shared" si="146"/>
        <v>2.1881838074398134E-2</v>
      </c>
      <c r="U830">
        <f t="shared" si="147"/>
        <v>-1.2737230926003202E-4</v>
      </c>
      <c r="V830">
        <f t="shared" si="148"/>
        <v>-4.2877114945935524E-3</v>
      </c>
      <c r="W830">
        <f t="shared" si="149"/>
        <v>100.2445275427972</v>
      </c>
    </row>
    <row r="831" spans="1:23" customFormat="1" x14ac:dyDescent="0.45">
      <c r="A831" s="2">
        <v>39947</v>
      </c>
      <c r="B831" s="3">
        <v>416.58</v>
      </c>
      <c r="C831" s="3">
        <v>79.47</v>
      </c>
      <c r="D831" s="3">
        <v>126.79</v>
      </c>
      <c r="E831" s="3">
        <v>569.85</v>
      </c>
      <c r="F831" s="3">
        <v>58.24</v>
      </c>
      <c r="G831" s="3">
        <v>5.97</v>
      </c>
      <c r="H831" s="3">
        <v>8.93</v>
      </c>
      <c r="I831" s="3">
        <v>26</v>
      </c>
      <c r="J831" s="3">
        <v>53.93</v>
      </c>
      <c r="K831" s="3">
        <v>160.02000000000001</v>
      </c>
      <c r="L831">
        <f t="shared" si="138"/>
        <v>-3.5401616992776592E-3</v>
      </c>
      <c r="M831">
        <f t="shared" si="139"/>
        <v>3.2211975581244369E-2</v>
      </c>
      <c r="N831">
        <f t="shared" si="140"/>
        <v>4.5159245761369621E-3</v>
      </c>
      <c r="O831">
        <f t="shared" si="141"/>
        <v>-4.5418813870207395E-3</v>
      </c>
      <c r="P831">
        <f t="shared" si="142"/>
        <v>1.2033694344163706E-3</v>
      </c>
      <c r="Q831">
        <f t="shared" si="143"/>
        <v>-1.8092105263157948E-2</v>
      </c>
      <c r="R831">
        <f t="shared" si="144"/>
        <v>4.4444444444444321E-2</v>
      </c>
      <c r="S831">
        <f t="shared" si="145"/>
        <v>-1.3282732447817891E-2</v>
      </c>
      <c r="T831">
        <f t="shared" si="146"/>
        <v>4.9834533774576646E-2</v>
      </c>
      <c r="U831">
        <f t="shared" si="147"/>
        <v>1.9235668789808983E-2</v>
      </c>
      <c r="V831">
        <f t="shared" si="148"/>
        <v>1.1198903580335342E-2</v>
      </c>
      <c r="W831">
        <f t="shared" si="149"/>
        <v>101.36715634120524</v>
      </c>
    </row>
    <row r="832" spans="1:23" customFormat="1" x14ac:dyDescent="0.45">
      <c r="A832" s="2">
        <v>39948</v>
      </c>
      <c r="B832" s="3">
        <v>440.93</v>
      </c>
      <c r="C832" s="3">
        <v>78.48</v>
      </c>
      <c r="D832" s="3">
        <v>131.22999999999999</v>
      </c>
      <c r="E832" s="3">
        <v>567.29999999999995</v>
      </c>
      <c r="F832" s="3">
        <v>59.24</v>
      </c>
      <c r="G832" s="3">
        <v>6.06</v>
      </c>
      <c r="H832" s="3">
        <v>8.6300000000000008</v>
      </c>
      <c r="I832" s="3">
        <v>26.5</v>
      </c>
      <c r="J832" s="3">
        <v>56.62</v>
      </c>
      <c r="K832" s="3">
        <v>163.72999999999999</v>
      </c>
      <c r="L832">
        <f t="shared" si="138"/>
        <v>5.8452158048874221E-2</v>
      </c>
      <c r="M832">
        <f t="shared" si="139"/>
        <v>-1.2457531143827796E-2</v>
      </c>
      <c r="N832">
        <f t="shared" si="140"/>
        <v>3.5018534584746297E-2</v>
      </c>
      <c r="O832">
        <f t="shared" si="141"/>
        <v>-4.4748618057384717E-3</v>
      </c>
      <c r="P832">
        <f t="shared" si="142"/>
        <v>1.7170329670329668E-2</v>
      </c>
      <c r="Q832">
        <f t="shared" si="143"/>
        <v>1.5075376884422087E-2</v>
      </c>
      <c r="R832">
        <f t="shared" si="144"/>
        <v>-3.3594624860022279E-2</v>
      </c>
      <c r="S832">
        <f t="shared" si="145"/>
        <v>1.9230769230769232E-2</v>
      </c>
      <c r="T832">
        <f t="shared" si="146"/>
        <v>4.9879473391433296E-2</v>
      </c>
      <c r="U832">
        <f t="shared" si="147"/>
        <v>2.3184601924759275E-2</v>
      </c>
      <c r="V832">
        <f t="shared" si="148"/>
        <v>1.6748422592574551E-2</v>
      </c>
      <c r="W832">
        <f t="shared" si="149"/>
        <v>103.06489631261532</v>
      </c>
    </row>
    <row r="833" spans="1:23" customFormat="1" x14ac:dyDescent="0.45">
      <c r="A833" s="2">
        <v>39951</v>
      </c>
      <c r="B833" s="3">
        <v>503.81</v>
      </c>
      <c r="C833" s="3">
        <v>86.34</v>
      </c>
      <c r="D833" s="3">
        <v>157.80000000000001</v>
      </c>
      <c r="E833" s="3">
        <v>636.79999999999995</v>
      </c>
      <c r="F833" s="3">
        <v>68.95</v>
      </c>
      <c r="G833" s="7">
        <v>6.06</v>
      </c>
      <c r="H833" s="3">
        <v>9.5</v>
      </c>
      <c r="I833" s="3">
        <v>29.35</v>
      </c>
      <c r="J833" s="7">
        <v>56.62</v>
      </c>
      <c r="K833" s="7">
        <v>163.72999999999999</v>
      </c>
      <c r="L833">
        <f t="shared" si="138"/>
        <v>0.14260767015172476</v>
      </c>
      <c r="M833">
        <f t="shared" si="139"/>
        <v>0.10015290519877675</v>
      </c>
      <c r="N833">
        <f t="shared" si="140"/>
        <v>0.20246894764916576</v>
      </c>
      <c r="O833">
        <f t="shared" si="141"/>
        <v>0.12251013573065399</v>
      </c>
      <c r="P833">
        <f t="shared" si="142"/>
        <v>0.16390952059419311</v>
      </c>
      <c r="Q833">
        <f t="shared" si="143"/>
        <v>0</v>
      </c>
      <c r="R833">
        <f t="shared" si="144"/>
        <v>0.10081112398609492</v>
      </c>
      <c r="S833">
        <f t="shared" si="145"/>
        <v>0.10754716981132081</v>
      </c>
      <c r="T833">
        <f t="shared" si="146"/>
        <v>0</v>
      </c>
      <c r="U833">
        <f t="shared" si="147"/>
        <v>0</v>
      </c>
      <c r="V833">
        <f t="shared" si="148"/>
        <v>9.4000747312193017E-2</v>
      </c>
      <c r="W833">
        <f t="shared" si="149"/>
        <v>112.75307358765485</v>
      </c>
    </row>
    <row r="834" spans="1:23" customFormat="1" x14ac:dyDescent="0.45">
      <c r="A834" s="2">
        <v>39952</v>
      </c>
      <c r="B834" s="3">
        <v>554.30999999999995</v>
      </c>
      <c r="C834" s="3">
        <v>85.03</v>
      </c>
      <c r="D834" s="3">
        <v>175.45</v>
      </c>
      <c r="E834" s="3">
        <v>631.65</v>
      </c>
      <c r="F834" s="3">
        <v>70.38</v>
      </c>
      <c r="G834" s="3">
        <v>6.47</v>
      </c>
      <c r="H834" s="3">
        <v>9.4499999999999993</v>
      </c>
      <c r="I834" s="3">
        <v>29.25</v>
      </c>
      <c r="J834" s="3">
        <v>59.43</v>
      </c>
      <c r="K834" s="3">
        <v>171.67</v>
      </c>
      <c r="L834">
        <f t="shared" si="138"/>
        <v>0.10023620015482015</v>
      </c>
      <c r="M834">
        <f t="shared" si="139"/>
        <v>-1.5172573546444315E-2</v>
      </c>
      <c r="N834">
        <f t="shared" si="140"/>
        <v>0.11185044359949288</v>
      </c>
      <c r="O834">
        <f t="shared" si="141"/>
        <v>-8.0873115577889104E-3</v>
      </c>
      <c r="P834">
        <f t="shared" si="142"/>
        <v>2.0739666424945506E-2</v>
      </c>
      <c r="Q834">
        <f t="shared" si="143"/>
        <v>6.7656765676567684E-2</v>
      </c>
      <c r="R834">
        <f t="shared" si="144"/>
        <v>-5.2631578947369166E-3</v>
      </c>
      <c r="S834">
        <f t="shared" si="145"/>
        <v>-3.4071550255537109E-3</v>
      </c>
      <c r="T834">
        <f t="shared" si="146"/>
        <v>4.9629106322854159E-2</v>
      </c>
      <c r="U834">
        <f t="shared" si="147"/>
        <v>4.8494472607341341E-2</v>
      </c>
      <c r="V834">
        <f t="shared" si="148"/>
        <v>3.6667645676149788E-2</v>
      </c>
      <c r="W834">
        <f t="shared" si="149"/>
        <v>116.88746333886384</v>
      </c>
    </row>
    <row r="835" spans="1:23" customFormat="1" x14ac:dyDescent="0.45">
      <c r="A835" s="2">
        <v>39953</v>
      </c>
      <c r="B835" s="3">
        <v>593.38</v>
      </c>
      <c r="C835" s="3">
        <v>92.05</v>
      </c>
      <c r="D835" s="3">
        <v>178.02</v>
      </c>
      <c r="E835" s="3">
        <v>656.25</v>
      </c>
      <c r="F835" s="3">
        <v>68.72</v>
      </c>
      <c r="G835" s="3">
        <v>7.73</v>
      </c>
      <c r="H835" s="3">
        <v>10.93</v>
      </c>
      <c r="I835" s="3">
        <v>29.4</v>
      </c>
      <c r="J835" s="3">
        <v>62.4</v>
      </c>
      <c r="K835" s="3">
        <v>173.94</v>
      </c>
      <c r="L835">
        <f t="shared" si="138"/>
        <v>7.0484025184463658E-2</v>
      </c>
      <c r="M835">
        <f t="shared" si="139"/>
        <v>8.2559096789368416E-2</v>
      </c>
      <c r="N835">
        <f t="shared" si="140"/>
        <v>1.4648047876888127E-2</v>
      </c>
      <c r="O835">
        <f t="shared" si="141"/>
        <v>3.894561861790552E-2</v>
      </c>
      <c r="P835">
        <f t="shared" si="142"/>
        <v>-2.3586246092639908E-2</v>
      </c>
      <c r="Q835">
        <f t="shared" si="143"/>
        <v>0.19474497681607431</v>
      </c>
      <c r="R835">
        <f t="shared" si="144"/>
        <v>0.15661375661375668</v>
      </c>
      <c r="S835">
        <f t="shared" si="145"/>
        <v>5.1282051282050796E-3</v>
      </c>
      <c r="T835">
        <f t="shared" si="146"/>
        <v>4.9974760222110025E-2</v>
      </c>
      <c r="U835">
        <f t="shared" si="147"/>
        <v>1.3223044212733794E-2</v>
      </c>
      <c r="V835">
        <f t="shared" si="148"/>
        <v>6.027352853688657E-2</v>
      </c>
      <c r="W835">
        <f t="shared" si="149"/>
        <v>123.93268319602312</v>
      </c>
    </row>
    <row r="836" spans="1:23" customFormat="1" x14ac:dyDescent="0.45">
      <c r="A836" s="2">
        <v>39954</v>
      </c>
      <c r="B836" s="3">
        <v>553.54999999999995</v>
      </c>
      <c r="C836" s="3">
        <v>92.44</v>
      </c>
      <c r="D836" s="3">
        <v>171.43</v>
      </c>
      <c r="E836" s="3">
        <v>689.9</v>
      </c>
      <c r="F836" s="3">
        <v>68.37</v>
      </c>
      <c r="G836" s="3">
        <v>7.56</v>
      </c>
      <c r="H836" s="3">
        <v>11.95</v>
      </c>
      <c r="I836" s="3">
        <v>29.7</v>
      </c>
      <c r="J836" s="3">
        <v>64.23</v>
      </c>
      <c r="K836" s="3">
        <v>173.52</v>
      </c>
      <c r="L836">
        <f t="shared" ref="L836:L899" si="150">(B836-B835)/B835</f>
        <v>-6.7123934072601102E-2</v>
      </c>
      <c r="M836">
        <f t="shared" ref="M836:M899" si="151">(C836-C835)/C835</f>
        <v>4.2368278109723044E-3</v>
      </c>
      <c r="N836">
        <f t="shared" ref="N836:N899" si="152">(D836-D835)/D835</f>
        <v>-3.7018312549151798E-2</v>
      </c>
      <c r="O836">
        <f t="shared" ref="O836:O899" si="153">(E836-E835)/E835</f>
        <v>5.1276190476190441E-2</v>
      </c>
      <c r="P836">
        <f t="shared" ref="P836:P899" si="154">(F836-F835)/F835</f>
        <v>-5.0931315483119079E-3</v>
      </c>
      <c r="Q836">
        <f t="shared" ref="Q836:Q899" si="155">(G836-G835)/G835</f>
        <v>-2.1992238033635293E-2</v>
      </c>
      <c r="R836">
        <f t="shared" ref="R836:R899" si="156">(H836-H835)/H835</f>
        <v>9.3321134492223207E-2</v>
      </c>
      <c r="S836">
        <f t="shared" ref="S836:S899" si="157">(I836-I835)/I835</f>
        <v>1.0204081632653086E-2</v>
      </c>
      <c r="T836">
        <f t="shared" ref="T836:T899" si="158">(J836-J835)/J835</f>
        <v>2.9326923076923164E-2</v>
      </c>
      <c r="U836">
        <f t="shared" ref="U836:U899" si="159">(K836-K835)/K835</f>
        <v>-2.4146257330113115E-3</v>
      </c>
      <c r="V836">
        <f t="shared" ref="V836:V899" si="160" xml:space="preserve"> AVERAGEIFS(L836:U836, B836:K836, "&lt;&gt;")</f>
        <v>5.4722915552250784E-3</v>
      </c>
      <c r="W836">
        <f t="shared" ref="W836:W899" si="161">W835 * (1 + V836)</f>
        <v>124.6108789716931</v>
      </c>
    </row>
    <row r="837" spans="1:23" customFormat="1" x14ac:dyDescent="0.45">
      <c r="A837" s="2">
        <v>39955</v>
      </c>
      <c r="B837" s="3">
        <v>565.26</v>
      </c>
      <c r="C837" s="3">
        <v>100.18</v>
      </c>
      <c r="D837" s="3">
        <v>173.17</v>
      </c>
      <c r="E837" s="3">
        <v>660.8</v>
      </c>
      <c r="F837" s="3">
        <v>68.45</v>
      </c>
      <c r="G837" s="3">
        <v>7.64</v>
      </c>
      <c r="H837" s="3">
        <v>12.48</v>
      </c>
      <c r="I837" s="3">
        <v>29.55</v>
      </c>
      <c r="J837" s="3">
        <v>65.42</v>
      </c>
      <c r="K837" s="3">
        <v>169.92</v>
      </c>
      <c r="L837">
        <f t="shared" si="150"/>
        <v>2.1154367265829713E-2</v>
      </c>
      <c r="M837">
        <f t="shared" si="151"/>
        <v>8.3729987018606761E-2</v>
      </c>
      <c r="N837">
        <f t="shared" si="152"/>
        <v>1.0149915417371409E-2</v>
      </c>
      <c r="O837">
        <f t="shared" si="153"/>
        <v>-4.2180026090737822E-2</v>
      </c>
      <c r="P837">
        <f t="shared" si="154"/>
        <v>1.1701038467163711E-3</v>
      </c>
      <c r="Q837">
        <f t="shared" si="155"/>
        <v>1.0582010582010592E-2</v>
      </c>
      <c r="R837">
        <f t="shared" si="156"/>
        <v>4.4351464435146544E-2</v>
      </c>
      <c r="S837">
        <f t="shared" si="157"/>
        <v>-5.0505050505050024E-3</v>
      </c>
      <c r="T837">
        <f t="shared" si="158"/>
        <v>1.8527167990035773E-2</v>
      </c>
      <c r="U837">
        <f t="shared" si="159"/>
        <v>-2.074688796680511E-2</v>
      </c>
      <c r="V837">
        <f t="shared" si="160"/>
        <v>1.2168759744766923E-2</v>
      </c>
      <c r="W837">
        <f t="shared" si="161"/>
        <v>126.12723881948385</v>
      </c>
    </row>
    <row r="838" spans="1:23" customFormat="1" x14ac:dyDescent="0.45">
      <c r="A838" s="2">
        <v>39958</v>
      </c>
      <c r="B838" s="3">
        <v>560.77</v>
      </c>
      <c r="C838" s="3">
        <v>104.06</v>
      </c>
      <c r="D838" s="3">
        <v>171.99</v>
      </c>
      <c r="E838" s="3">
        <v>673.8</v>
      </c>
      <c r="F838" s="3">
        <v>67.91</v>
      </c>
      <c r="G838" s="3">
        <v>8.34</v>
      </c>
      <c r="H838" s="3">
        <v>12.5</v>
      </c>
      <c r="I838" s="3">
        <v>30.4</v>
      </c>
      <c r="J838" s="3">
        <v>68.67</v>
      </c>
      <c r="K838" s="3">
        <v>170.05</v>
      </c>
      <c r="L838">
        <f t="shared" si="150"/>
        <v>-7.943247355199393E-3</v>
      </c>
      <c r="M838">
        <f t="shared" si="151"/>
        <v>3.8730285486124928E-2</v>
      </c>
      <c r="N838">
        <f t="shared" si="152"/>
        <v>-6.8141132990701533E-3</v>
      </c>
      <c r="O838">
        <f t="shared" si="153"/>
        <v>1.9673123486682809E-2</v>
      </c>
      <c r="P838">
        <f t="shared" si="154"/>
        <v>-7.8889700511323036E-3</v>
      </c>
      <c r="Q838">
        <f t="shared" si="155"/>
        <v>9.1623036649214687E-2</v>
      </c>
      <c r="R838">
        <f t="shared" si="156"/>
        <v>1.6025641025640682E-3</v>
      </c>
      <c r="S838">
        <f t="shared" si="157"/>
        <v>2.8764805414551533E-2</v>
      </c>
      <c r="T838">
        <f t="shared" si="158"/>
        <v>4.9678997248547845E-2</v>
      </c>
      <c r="U838">
        <f t="shared" si="159"/>
        <v>7.650659133711387E-4</v>
      </c>
      <c r="V838">
        <f t="shared" si="160"/>
        <v>2.0819154759565518E-2</v>
      </c>
      <c r="W838">
        <f t="shared" si="161"/>
        <v>128.75310132386338</v>
      </c>
    </row>
    <row r="839" spans="1:23" customFormat="1" x14ac:dyDescent="0.45">
      <c r="A839" s="2">
        <v>39959</v>
      </c>
      <c r="B839" s="3">
        <v>532.02</v>
      </c>
      <c r="C839" s="3">
        <v>98.32</v>
      </c>
      <c r="D839" s="3">
        <v>168.8</v>
      </c>
      <c r="E839" s="3">
        <v>681.6</v>
      </c>
      <c r="F839" s="3">
        <v>66.94</v>
      </c>
      <c r="G839" s="3">
        <v>8.42</v>
      </c>
      <c r="H839" s="3">
        <v>13.75</v>
      </c>
      <c r="I839" s="3">
        <v>29.15</v>
      </c>
      <c r="J839" s="3">
        <v>67</v>
      </c>
      <c r="K839" s="3">
        <v>169.8</v>
      </c>
      <c r="L839">
        <f t="shared" si="150"/>
        <v>-5.1268791126486794E-2</v>
      </c>
      <c r="M839">
        <f t="shared" si="151"/>
        <v>-5.516048433596011E-2</v>
      </c>
      <c r="N839">
        <f t="shared" si="152"/>
        <v>-1.8547589976161391E-2</v>
      </c>
      <c r="O839">
        <f t="shared" si="153"/>
        <v>1.1576135351736523E-2</v>
      </c>
      <c r="P839">
        <f t="shared" si="154"/>
        <v>-1.4283610661169179E-2</v>
      </c>
      <c r="Q839">
        <f t="shared" si="155"/>
        <v>9.592326139088737E-3</v>
      </c>
      <c r="R839">
        <f t="shared" si="156"/>
        <v>0.1</v>
      </c>
      <c r="S839">
        <f t="shared" si="157"/>
        <v>-4.1118421052631582E-2</v>
      </c>
      <c r="T839">
        <f t="shared" si="158"/>
        <v>-2.4319207805446361E-2</v>
      </c>
      <c r="U839">
        <f t="shared" si="159"/>
        <v>-1.4701558365186709E-3</v>
      </c>
      <c r="V839">
        <f t="shared" si="160"/>
        <v>-8.4999799303548812E-3</v>
      </c>
      <c r="W839">
        <f t="shared" si="161"/>
        <v>127.65870254663959</v>
      </c>
    </row>
    <row r="840" spans="1:23" customFormat="1" x14ac:dyDescent="0.45">
      <c r="A840" s="2">
        <v>39960</v>
      </c>
      <c r="B840" s="3">
        <v>545.25</v>
      </c>
      <c r="C840" s="3">
        <v>100.09</v>
      </c>
      <c r="D840" s="3">
        <v>179.06</v>
      </c>
      <c r="E840" s="3">
        <v>687.65</v>
      </c>
      <c r="F840" s="3">
        <v>70.41</v>
      </c>
      <c r="G840" s="3">
        <v>8.58</v>
      </c>
      <c r="H840" s="3">
        <v>14.7</v>
      </c>
      <c r="I840" s="3">
        <v>31.35</v>
      </c>
      <c r="J840" s="3">
        <v>68.05</v>
      </c>
      <c r="K840" s="3">
        <v>174.42</v>
      </c>
      <c r="L840">
        <f t="shared" si="150"/>
        <v>2.4867486184729934E-2</v>
      </c>
      <c r="M840">
        <f t="shared" si="151"/>
        <v>1.800244100895047E-2</v>
      </c>
      <c r="N840">
        <f t="shared" si="152"/>
        <v>6.0781990521326955E-2</v>
      </c>
      <c r="O840">
        <f t="shared" si="153"/>
        <v>8.8761737089201216E-3</v>
      </c>
      <c r="P840">
        <f t="shared" si="154"/>
        <v>5.1837466387809963E-2</v>
      </c>
      <c r="Q840">
        <f t="shared" si="155"/>
        <v>1.9002375296912132E-2</v>
      </c>
      <c r="R840">
        <f t="shared" si="156"/>
        <v>6.9090909090909036E-2</v>
      </c>
      <c r="S840">
        <f t="shared" si="157"/>
        <v>7.5471698113207641E-2</v>
      </c>
      <c r="T840">
        <f t="shared" si="158"/>
        <v>1.5671641791044733E-2</v>
      </c>
      <c r="U840">
        <f t="shared" si="159"/>
        <v>2.7208480565370882E-2</v>
      </c>
      <c r="V840">
        <f t="shared" si="160"/>
        <v>3.7081066266918192E-2</v>
      </c>
      <c r="W840">
        <f t="shared" si="161"/>
        <v>132.39242335532032</v>
      </c>
    </row>
    <row r="841" spans="1:23" customFormat="1" x14ac:dyDescent="0.45">
      <c r="A841" s="2">
        <v>39961</v>
      </c>
      <c r="B841" s="3">
        <v>564.66999999999996</v>
      </c>
      <c r="C841" s="3">
        <v>100.87</v>
      </c>
      <c r="D841" s="3">
        <v>182.89</v>
      </c>
      <c r="E841" s="3">
        <v>690.9</v>
      </c>
      <c r="F841" s="3">
        <v>71.81</v>
      </c>
      <c r="G841" s="3">
        <v>8.3000000000000007</v>
      </c>
      <c r="H841" s="3">
        <v>14.25</v>
      </c>
      <c r="I841" s="3">
        <v>31.9</v>
      </c>
      <c r="J841" s="3">
        <v>65.22</v>
      </c>
      <c r="K841" s="3">
        <v>169.64</v>
      </c>
      <c r="L841">
        <f t="shared" si="150"/>
        <v>3.5616689591930234E-2</v>
      </c>
      <c r="M841">
        <f t="shared" si="151"/>
        <v>7.7929863123189242E-3</v>
      </c>
      <c r="N841">
        <f t="shared" si="152"/>
        <v>2.1389478387132715E-2</v>
      </c>
      <c r="O841">
        <f t="shared" si="153"/>
        <v>4.7262415472987714E-3</v>
      </c>
      <c r="P841">
        <f t="shared" si="154"/>
        <v>1.988353926999014E-2</v>
      </c>
      <c r="Q841">
        <f t="shared" si="155"/>
        <v>-3.2634032634032556E-2</v>
      </c>
      <c r="R841">
        <f t="shared" si="156"/>
        <v>-3.0612244897959138E-2</v>
      </c>
      <c r="S841">
        <f t="shared" si="157"/>
        <v>1.7543859649122716E-2</v>
      </c>
      <c r="T841">
        <f t="shared" si="158"/>
        <v>-4.158706833210872E-2</v>
      </c>
      <c r="U841">
        <f t="shared" si="159"/>
        <v>-2.7405114092420604E-2</v>
      </c>
      <c r="V841">
        <f t="shared" si="160"/>
        <v>-2.5285665198727515E-3</v>
      </c>
      <c r="W841">
        <f t="shared" si="161"/>
        <v>132.05766030613924</v>
      </c>
    </row>
    <row r="842" spans="1:23" customFormat="1" x14ac:dyDescent="0.45">
      <c r="A842" s="2">
        <v>39962</v>
      </c>
      <c r="B842" s="3">
        <v>582.79</v>
      </c>
      <c r="C842" s="3">
        <v>103.3</v>
      </c>
      <c r="D842" s="3">
        <v>186.91</v>
      </c>
      <c r="E842" s="3">
        <v>721.75</v>
      </c>
      <c r="F842" s="3">
        <v>72.12</v>
      </c>
      <c r="G842" s="3">
        <v>9.5</v>
      </c>
      <c r="H842" s="3">
        <v>14.1</v>
      </c>
      <c r="I842" s="3">
        <v>31.3</v>
      </c>
      <c r="J842" s="3">
        <v>68.47</v>
      </c>
      <c r="K842" s="3">
        <v>171.29</v>
      </c>
      <c r="L842">
        <f t="shared" si="150"/>
        <v>3.2089539022792081E-2</v>
      </c>
      <c r="M842">
        <f t="shared" si="151"/>
        <v>2.4090413403390427E-2</v>
      </c>
      <c r="N842">
        <f t="shared" si="152"/>
        <v>2.1980425392312375E-2</v>
      </c>
      <c r="O842">
        <f t="shared" si="153"/>
        <v>4.4651903314517329E-2</v>
      </c>
      <c r="P842">
        <f t="shared" si="154"/>
        <v>4.3169475003481724E-3</v>
      </c>
      <c r="Q842">
        <f t="shared" si="155"/>
        <v>0.14457831325301196</v>
      </c>
      <c r="R842">
        <f t="shared" si="156"/>
        <v>-1.052631578947371E-2</v>
      </c>
      <c r="S842">
        <f t="shared" si="157"/>
        <v>-1.880877742946702E-2</v>
      </c>
      <c r="T842">
        <f t="shared" si="158"/>
        <v>4.9831340079730148E-2</v>
      </c>
      <c r="U842">
        <f t="shared" si="159"/>
        <v>9.7264796038670463E-3</v>
      </c>
      <c r="V842">
        <f t="shared" si="160"/>
        <v>3.019302683510288E-2</v>
      </c>
      <c r="W842">
        <f t="shared" si="161"/>
        <v>136.04488078754341</v>
      </c>
    </row>
    <row r="843" spans="1:23" customFormat="1" x14ac:dyDescent="0.45">
      <c r="A843" s="2">
        <v>39965</v>
      </c>
      <c r="B843" s="3">
        <v>600.20000000000005</v>
      </c>
      <c r="C843" s="3">
        <v>109.73</v>
      </c>
      <c r="D843" s="3">
        <v>187.98</v>
      </c>
      <c r="E843" s="3">
        <v>755.35</v>
      </c>
      <c r="F843" s="3">
        <v>71.650000000000006</v>
      </c>
      <c r="G843" s="3">
        <v>9.81</v>
      </c>
      <c r="H843" s="3">
        <v>15.5</v>
      </c>
      <c r="I843" s="3">
        <v>31.1</v>
      </c>
      <c r="J843" s="3">
        <v>71.88</v>
      </c>
      <c r="K843" s="3">
        <v>168.2</v>
      </c>
      <c r="L843">
        <f t="shared" si="150"/>
        <v>2.9873539353798252E-2</v>
      </c>
      <c r="M843">
        <f t="shared" si="151"/>
        <v>6.2245885769603167E-2</v>
      </c>
      <c r="N843">
        <f t="shared" si="152"/>
        <v>5.7246803274302776E-3</v>
      </c>
      <c r="O843">
        <f t="shared" si="153"/>
        <v>4.6553515760304844E-2</v>
      </c>
      <c r="P843">
        <f t="shared" si="154"/>
        <v>-6.5169162506932728E-3</v>
      </c>
      <c r="Q843">
        <f t="shared" si="155"/>
        <v>3.2631578947368477E-2</v>
      </c>
      <c r="R843">
        <f t="shared" si="156"/>
        <v>9.9290780141844004E-2</v>
      </c>
      <c r="S843">
        <f t="shared" si="157"/>
        <v>-6.3897763578274532E-3</v>
      </c>
      <c r="T843">
        <f t="shared" si="158"/>
        <v>4.9802833357674846E-2</v>
      </c>
      <c r="U843">
        <f t="shared" si="159"/>
        <v>-1.8039581995446339E-2</v>
      </c>
      <c r="V843">
        <f t="shared" si="160"/>
        <v>2.9517653905405672E-2</v>
      </c>
      <c r="W843">
        <f t="shared" si="161"/>
        <v>140.06060649423227</v>
      </c>
    </row>
    <row r="844" spans="1:23" customFormat="1" x14ac:dyDescent="0.45">
      <c r="A844" s="2">
        <v>39966</v>
      </c>
      <c r="B844" s="3">
        <v>619.53</v>
      </c>
      <c r="C844" s="3">
        <v>114.6</v>
      </c>
      <c r="D844" s="3">
        <v>190.95</v>
      </c>
      <c r="E844" s="3">
        <v>740.1</v>
      </c>
      <c r="F844" s="3">
        <v>69.92</v>
      </c>
      <c r="G844" s="3">
        <v>9.74</v>
      </c>
      <c r="H844" s="3">
        <v>15.95</v>
      </c>
      <c r="I844" s="3">
        <v>29.05</v>
      </c>
      <c r="J844" s="3">
        <v>73.8</v>
      </c>
      <c r="K844" s="3">
        <v>166.69</v>
      </c>
      <c r="L844">
        <f t="shared" si="150"/>
        <v>3.2205931356214475E-2</v>
      </c>
      <c r="M844">
        <f t="shared" si="151"/>
        <v>4.4381664084571129E-2</v>
      </c>
      <c r="N844">
        <f t="shared" si="152"/>
        <v>1.579955314395148E-2</v>
      </c>
      <c r="O844">
        <f t="shared" si="153"/>
        <v>-2.0189316211027999E-2</v>
      </c>
      <c r="P844">
        <f t="shared" si="154"/>
        <v>-2.4145150034891889E-2</v>
      </c>
      <c r="Q844">
        <f t="shared" si="155"/>
        <v>-7.135575942915421E-3</v>
      </c>
      <c r="R844">
        <f t="shared" si="156"/>
        <v>2.9032258064516082E-2</v>
      </c>
      <c r="S844">
        <f t="shared" si="157"/>
        <v>-6.5916398713826388E-2</v>
      </c>
      <c r="T844">
        <f t="shared" si="158"/>
        <v>2.6711185308848105E-2</v>
      </c>
      <c r="U844">
        <f t="shared" si="159"/>
        <v>-8.977407847800184E-3</v>
      </c>
      <c r="V844">
        <f t="shared" si="160"/>
        <v>2.1766743207639406E-3</v>
      </c>
      <c r="W844">
        <f t="shared" si="161"/>
        <v>140.36547281973887</v>
      </c>
    </row>
    <row r="845" spans="1:23" customFormat="1" x14ac:dyDescent="0.45">
      <c r="A845" s="2">
        <v>39967</v>
      </c>
      <c r="B845" s="3">
        <v>605.76</v>
      </c>
      <c r="C845" s="3">
        <v>115.75</v>
      </c>
      <c r="D845" s="3">
        <v>187.32</v>
      </c>
      <c r="E845" s="3">
        <v>724.05</v>
      </c>
      <c r="F845" s="3">
        <v>68.73</v>
      </c>
      <c r="G845" s="3">
        <v>9.9499999999999993</v>
      </c>
      <c r="H845" s="3">
        <v>15.33</v>
      </c>
      <c r="I845" s="3">
        <v>29.45</v>
      </c>
      <c r="J845" s="3">
        <v>75.37</v>
      </c>
      <c r="K845" s="3">
        <v>164.13</v>
      </c>
      <c r="L845">
        <f t="shared" si="150"/>
        <v>-2.2226526560457094E-2</v>
      </c>
      <c r="M845">
        <f t="shared" si="151"/>
        <v>1.0034904013961655E-2</v>
      </c>
      <c r="N845">
        <f t="shared" si="152"/>
        <v>-1.9010212097407674E-2</v>
      </c>
      <c r="O845">
        <f t="shared" si="153"/>
        <v>-2.1686258613700944E-2</v>
      </c>
      <c r="P845">
        <f t="shared" si="154"/>
        <v>-1.7019450800915298E-2</v>
      </c>
      <c r="Q845">
        <f t="shared" si="155"/>
        <v>2.1560574948665201E-2</v>
      </c>
      <c r="R845">
        <f t="shared" si="156"/>
        <v>-3.8871473354231925E-2</v>
      </c>
      <c r="S845">
        <f t="shared" si="157"/>
        <v>1.3769363166953479E-2</v>
      </c>
      <c r="T845">
        <f t="shared" si="158"/>
        <v>2.1273712737127474E-2</v>
      </c>
      <c r="U845">
        <f t="shared" si="159"/>
        <v>-1.5357849901013873E-2</v>
      </c>
      <c r="V845">
        <f t="shared" si="160"/>
        <v>-6.753321646101899E-3</v>
      </c>
      <c r="W845">
        <f t="shared" si="161"/>
        <v>139.41753963378</v>
      </c>
    </row>
    <row r="846" spans="1:23" customFormat="1" x14ac:dyDescent="0.45">
      <c r="A846" s="2">
        <v>39968</v>
      </c>
      <c r="B846" s="3">
        <v>639.89</v>
      </c>
      <c r="C846" s="3">
        <v>117.17</v>
      </c>
      <c r="D846" s="3">
        <v>187.59</v>
      </c>
      <c r="E846" s="3">
        <v>776.7</v>
      </c>
      <c r="F846" s="3">
        <v>69.45</v>
      </c>
      <c r="G846" s="3">
        <v>10.95</v>
      </c>
      <c r="H846" s="3">
        <v>15.73</v>
      </c>
      <c r="I846" s="3">
        <v>28.9</v>
      </c>
      <c r="J846" s="3">
        <v>73.53</v>
      </c>
      <c r="K846" s="3">
        <v>163.76</v>
      </c>
      <c r="L846">
        <f t="shared" si="150"/>
        <v>5.6342445853143151E-2</v>
      </c>
      <c r="M846">
        <f t="shared" si="151"/>
        <v>1.2267818574514054E-2</v>
      </c>
      <c r="N846">
        <f t="shared" si="152"/>
        <v>1.4413837283792988E-3</v>
      </c>
      <c r="O846">
        <f t="shared" si="153"/>
        <v>7.2715972653822375E-2</v>
      </c>
      <c r="P846">
        <f t="shared" si="154"/>
        <v>1.0475774770842409E-2</v>
      </c>
      <c r="Q846">
        <f t="shared" si="155"/>
        <v>0.10050251256281408</v>
      </c>
      <c r="R846">
        <f t="shared" si="156"/>
        <v>2.6092628832354883E-2</v>
      </c>
      <c r="S846">
        <f t="shared" si="157"/>
        <v>-1.8675721561969463E-2</v>
      </c>
      <c r="T846">
        <f t="shared" si="158"/>
        <v>-2.4412896377869222E-2</v>
      </c>
      <c r="U846">
        <f t="shared" si="159"/>
        <v>-2.2543106074453456E-3</v>
      </c>
      <c r="V846">
        <f t="shared" si="160"/>
        <v>2.3449560842858621E-2</v>
      </c>
      <c r="W846">
        <f t="shared" si="161"/>
        <v>142.68681971198399</v>
      </c>
    </row>
    <row r="847" spans="1:23" customFormat="1" x14ac:dyDescent="0.45">
      <c r="A847" s="2">
        <v>39969</v>
      </c>
      <c r="B847" s="3">
        <v>635.09</v>
      </c>
      <c r="C847" s="3">
        <v>112.74</v>
      </c>
      <c r="D847" s="3">
        <v>181.79</v>
      </c>
      <c r="E847" s="3">
        <v>740</v>
      </c>
      <c r="F847" s="3">
        <v>70.94</v>
      </c>
      <c r="G847" s="3">
        <v>10.29</v>
      </c>
      <c r="H847" s="3">
        <v>15.25</v>
      </c>
      <c r="I847" s="3">
        <v>29.6</v>
      </c>
      <c r="J847" s="3">
        <v>75.319999999999993</v>
      </c>
      <c r="K847" s="3">
        <v>163.35</v>
      </c>
      <c r="L847">
        <f t="shared" si="150"/>
        <v>-7.5012892840956328E-3</v>
      </c>
      <c r="M847">
        <f t="shared" si="151"/>
        <v>-3.7808312708031123E-2</v>
      </c>
      <c r="N847">
        <f t="shared" si="152"/>
        <v>-3.0918492456954057E-2</v>
      </c>
      <c r="O847">
        <f t="shared" si="153"/>
        <v>-4.7251190936011385E-2</v>
      </c>
      <c r="P847">
        <f t="shared" si="154"/>
        <v>2.1454283657307342E-2</v>
      </c>
      <c r="Q847">
        <f t="shared" si="155"/>
        <v>-6.0273972602739742E-2</v>
      </c>
      <c r="R847">
        <f t="shared" si="156"/>
        <v>-3.0514939605848723E-2</v>
      </c>
      <c r="S847">
        <f t="shared" si="157"/>
        <v>2.4221453287197332E-2</v>
      </c>
      <c r="T847">
        <f t="shared" si="158"/>
        <v>2.4343805249557895E-2</v>
      </c>
      <c r="U847">
        <f t="shared" si="159"/>
        <v>-2.5036638983878638E-3</v>
      </c>
      <c r="V847">
        <f t="shared" si="160"/>
        <v>-1.4675231929800595E-2</v>
      </c>
      <c r="W847">
        <f t="shared" si="161"/>
        <v>140.59285753938499</v>
      </c>
    </row>
    <row r="848" spans="1:23" customFormat="1" x14ac:dyDescent="0.45">
      <c r="A848" s="2">
        <v>39972</v>
      </c>
      <c r="B848" s="3">
        <v>630.96</v>
      </c>
      <c r="C848" s="3">
        <v>107.57</v>
      </c>
      <c r="D848" s="3">
        <v>169.51</v>
      </c>
      <c r="E848" s="3">
        <v>715.7</v>
      </c>
      <c r="F848" s="3">
        <v>69.959999999999994</v>
      </c>
      <c r="G848" s="3">
        <v>9.32</v>
      </c>
      <c r="H848" s="3">
        <v>13.85</v>
      </c>
      <c r="I848" s="3">
        <v>29.15</v>
      </c>
      <c r="J848" s="3">
        <v>79.069999999999993</v>
      </c>
      <c r="K848" s="3">
        <v>164.16</v>
      </c>
      <c r="L848">
        <f t="shared" si="150"/>
        <v>-6.5030153206632052E-3</v>
      </c>
      <c r="M848">
        <f t="shared" si="151"/>
        <v>-4.5857725740642202E-2</v>
      </c>
      <c r="N848">
        <f t="shared" si="152"/>
        <v>-6.7550470322900055E-2</v>
      </c>
      <c r="O848">
        <f t="shared" si="153"/>
        <v>-3.2837837837837773E-2</v>
      </c>
      <c r="P848">
        <f t="shared" si="154"/>
        <v>-1.3814491119255765E-2</v>
      </c>
      <c r="Q848">
        <f t="shared" si="155"/>
        <v>-9.426627793974722E-2</v>
      </c>
      <c r="R848">
        <f t="shared" si="156"/>
        <v>-9.1803278688524614E-2</v>
      </c>
      <c r="S848">
        <f t="shared" si="157"/>
        <v>-1.5202702702702797E-2</v>
      </c>
      <c r="T848">
        <f t="shared" si="158"/>
        <v>4.9787573021773772E-2</v>
      </c>
      <c r="U848">
        <f t="shared" si="159"/>
        <v>4.9586776859504274E-3</v>
      </c>
      <c r="V848">
        <f t="shared" si="160"/>
        <v>-3.1308954896454945E-2</v>
      </c>
      <c r="W848">
        <f t="shared" si="161"/>
        <v>136.19104210392067</v>
      </c>
    </row>
    <row r="849" spans="1:23" customFormat="1" x14ac:dyDescent="0.45">
      <c r="A849" s="2">
        <v>39973</v>
      </c>
      <c r="B849" s="3">
        <v>660.07</v>
      </c>
      <c r="C849" s="3">
        <v>107.16</v>
      </c>
      <c r="D849" s="3">
        <v>176.33</v>
      </c>
      <c r="E849" s="3">
        <v>729.2</v>
      </c>
      <c r="F849" s="3">
        <v>70.77</v>
      </c>
      <c r="G849" s="3">
        <v>9.6300000000000008</v>
      </c>
      <c r="H849" s="3">
        <v>13.95</v>
      </c>
      <c r="I849" s="3">
        <v>29.65</v>
      </c>
      <c r="J849" s="3">
        <v>83.02</v>
      </c>
      <c r="K849" s="3">
        <v>161.63</v>
      </c>
      <c r="L849">
        <f t="shared" si="150"/>
        <v>4.6136046659059231E-2</v>
      </c>
      <c r="M849">
        <f t="shared" si="151"/>
        <v>-3.8114715998884131E-3</v>
      </c>
      <c r="N849">
        <f t="shared" si="152"/>
        <v>4.0233614536015705E-2</v>
      </c>
      <c r="O849">
        <f t="shared" si="153"/>
        <v>1.8862651949140701E-2</v>
      </c>
      <c r="P849">
        <f t="shared" si="154"/>
        <v>1.1578044596912555E-2</v>
      </c>
      <c r="Q849">
        <f t="shared" si="155"/>
        <v>3.3261802575107351E-2</v>
      </c>
      <c r="R849">
        <f t="shared" si="156"/>
        <v>7.2202166064981692E-3</v>
      </c>
      <c r="S849">
        <f t="shared" si="157"/>
        <v>1.7152658662092625E-2</v>
      </c>
      <c r="T849">
        <f t="shared" si="158"/>
        <v>4.9955735424307618E-2</v>
      </c>
      <c r="U849">
        <f t="shared" si="159"/>
        <v>-1.5411793372319696E-2</v>
      </c>
      <c r="V849">
        <f t="shared" si="160"/>
        <v>2.051775060369258E-2</v>
      </c>
      <c r="W849">
        <f t="shared" si="161"/>
        <v>138.98537594026593</v>
      </c>
    </row>
    <row r="850" spans="1:23" customFormat="1" x14ac:dyDescent="0.45">
      <c r="A850" s="2">
        <v>39974</v>
      </c>
      <c r="B850" s="3">
        <v>690.53</v>
      </c>
      <c r="C850" s="3">
        <v>111.16</v>
      </c>
      <c r="D850" s="3">
        <v>175.68</v>
      </c>
      <c r="E850" s="3">
        <v>763.15</v>
      </c>
      <c r="F850" s="3">
        <v>74.709999999999994</v>
      </c>
      <c r="G850" s="3">
        <v>9.1</v>
      </c>
      <c r="H850" s="3">
        <v>13.75</v>
      </c>
      <c r="I850" s="3">
        <v>29.9</v>
      </c>
      <c r="J850" s="3">
        <v>87.17</v>
      </c>
      <c r="K850" s="3">
        <v>160.27000000000001</v>
      </c>
      <c r="L850">
        <f t="shared" si="150"/>
        <v>4.6146620812943961E-2</v>
      </c>
      <c r="M850">
        <f t="shared" si="151"/>
        <v>3.7327360955580445E-2</v>
      </c>
      <c r="N850">
        <f t="shared" si="152"/>
        <v>-3.6862700618159453E-3</v>
      </c>
      <c r="O850">
        <f t="shared" si="153"/>
        <v>4.6557871640153493E-2</v>
      </c>
      <c r="P850">
        <f t="shared" si="154"/>
        <v>5.5673307898827157E-2</v>
      </c>
      <c r="Q850">
        <f t="shared" si="155"/>
        <v>-5.5036344755971037E-2</v>
      </c>
      <c r="R850">
        <f t="shared" si="156"/>
        <v>-1.4336917562723964E-2</v>
      </c>
      <c r="S850">
        <f t="shared" si="157"/>
        <v>8.4317032040472171E-3</v>
      </c>
      <c r="T850">
        <f t="shared" si="158"/>
        <v>4.9987954709708578E-2</v>
      </c>
      <c r="U850">
        <f t="shared" si="159"/>
        <v>-8.4142795273153825E-3</v>
      </c>
      <c r="V850">
        <f t="shared" si="160"/>
        <v>1.6265100731343452E-2</v>
      </c>
      <c r="W850">
        <f t="shared" si="161"/>
        <v>141.245987080118</v>
      </c>
    </row>
    <row r="851" spans="1:23" customFormat="1" x14ac:dyDescent="0.45">
      <c r="A851" s="2">
        <v>39975</v>
      </c>
      <c r="B851" s="3">
        <v>677.25</v>
      </c>
      <c r="C851" s="3">
        <v>109.14</v>
      </c>
      <c r="D851" s="3">
        <v>169.63</v>
      </c>
      <c r="E851" s="3">
        <v>735.2</v>
      </c>
      <c r="F851" s="3">
        <v>77.59</v>
      </c>
      <c r="G851" s="3">
        <v>8.9</v>
      </c>
      <c r="H851" s="3">
        <v>13.93</v>
      </c>
      <c r="I851" s="3">
        <v>32.35</v>
      </c>
      <c r="J851" s="3">
        <v>88.92</v>
      </c>
      <c r="K851" s="3">
        <v>161.38</v>
      </c>
      <c r="L851">
        <f t="shared" si="150"/>
        <v>-1.9231604709426055E-2</v>
      </c>
      <c r="M851">
        <f t="shared" si="151"/>
        <v>-1.81720043181E-2</v>
      </c>
      <c r="N851">
        <f t="shared" si="152"/>
        <v>-3.443761384335161E-2</v>
      </c>
      <c r="O851">
        <f t="shared" si="153"/>
        <v>-3.6624516805346174E-2</v>
      </c>
      <c r="P851">
        <f t="shared" si="154"/>
        <v>3.8549056351224867E-2</v>
      </c>
      <c r="Q851">
        <f t="shared" si="155"/>
        <v>-2.19780219780219E-2</v>
      </c>
      <c r="R851">
        <f t="shared" si="156"/>
        <v>1.309090909090907E-2</v>
      </c>
      <c r="S851">
        <f t="shared" si="157"/>
        <v>8.1939799331103777E-2</v>
      </c>
      <c r="T851">
        <f t="shared" si="158"/>
        <v>2.0075714121830904E-2</v>
      </c>
      <c r="U851">
        <f t="shared" si="159"/>
        <v>6.9258126910837032E-3</v>
      </c>
      <c r="V851">
        <f t="shared" si="160"/>
        <v>3.0137529931906588E-3</v>
      </c>
      <c r="W851">
        <f t="shared" si="161"/>
        <v>141.67166759645687</v>
      </c>
    </row>
    <row r="852" spans="1:23" customFormat="1" x14ac:dyDescent="0.45">
      <c r="A852" s="2">
        <v>39976</v>
      </c>
      <c r="B852" s="3">
        <v>683.17</v>
      </c>
      <c r="C852" s="3">
        <v>107.51</v>
      </c>
      <c r="D852" s="3">
        <v>163.69999999999999</v>
      </c>
      <c r="E852" s="3">
        <v>731.4</v>
      </c>
      <c r="F852" s="3">
        <v>76.53</v>
      </c>
      <c r="G852" s="3">
        <v>8.69</v>
      </c>
      <c r="H852" s="3">
        <v>13.3</v>
      </c>
      <c r="I852" s="3">
        <v>30.9</v>
      </c>
      <c r="J852" s="3">
        <v>91.08</v>
      </c>
      <c r="K852" s="3">
        <v>156.46</v>
      </c>
      <c r="L852">
        <f t="shared" si="150"/>
        <v>8.7412329272793781E-3</v>
      </c>
      <c r="M852">
        <f t="shared" si="151"/>
        <v>-1.4934945940993177E-2</v>
      </c>
      <c r="N852">
        <f t="shared" si="152"/>
        <v>-3.4958438955373504E-2</v>
      </c>
      <c r="O852">
        <f t="shared" si="153"/>
        <v>-5.1686615886834437E-3</v>
      </c>
      <c r="P852">
        <f t="shared" si="154"/>
        <v>-1.3661554324010856E-2</v>
      </c>
      <c r="Q852">
        <f t="shared" si="155"/>
        <v>-2.3595505617977623E-2</v>
      </c>
      <c r="R852">
        <f t="shared" si="156"/>
        <v>-4.5226130653266264E-2</v>
      </c>
      <c r="S852">
        <f t="shared" si="157"/>
        <v>-4.4822256568779063E-2</v>
      </c>
      <c r="T852">
        <f t="shared" si="158"/>
        <v>2.4291497975708464E-2</v>
      </c>
      <c r="U852">
        <f t="shared" si="159"/>
        <v>-3.0487049200644364E-2</v>
      </c>
      <c r="V852">
        <f t="shared" si="160"/>
        <v>-1.7982181194674048E-2</v>
      </c>
      <c r="W852">
        <f t="shared" si="161"/>
        <v>139.12410199958575</v>
      </c>
    </row>
    <row r="853" spans="1:23" customFormat="1" x14ac:dyDescent="0.45">
      <c r="A853" s="2">
        <v>39979</v>
      </c>
      <c r="B853" s="3">
        <v>670.7</v>
      </c>
      <c r="C853" s="3">
        <v>104.77</v>
      </c>
      <c r="D853" s="3">
        <v>164.2</v>
      </c>
      <c r="E853" s="3">
        <v>728.05</v>
      </c>
      <c r="F853" s="3">
        <v>76.5</v>
      </c>
      <c r="G853" s="3">
        <v>8.52</v>
      </c>
      <c r="H853" s="3">
        <v>12.9</v>
      </c>
      <c r="I853" s="3">
        <v>31.8</v>
      </c>
      <c r="J853" s="3">
        <v>87.17</v>
      </c>
      <c r="K853" s="3">
        <v>158.86000000000001</v>
      </c>
      <c r="L853">
        <f t="shared" si="150"/>
        <v>-1.8253143434284167E-2</v>
      </c>
      <c r="M853">
        <f t="shared" si="151"/>
        <v>-2.548600130220453E-2</v>
      </c>
      <c r="N853">
        <f t="shared" si="152"/>
        <v>3.0543677458766036E-3</v>
      </c>
      <c r="O853">
        <f t="shared" si="153"/>
        <v>-4.5802570412907069E-3</v>
      </c>
      <c r="P853">
        <f t="shared" si="154"/>
        <v>-3.9200313602510305E-4</v>
      </c>
      <c r="Q853">
        <f t="shared" si="155"/>
        <v>-1.9562715765247405E-2</v>
      </c>
      <c r="R853">
        <f t="shared" si="156"/>
        <v>-3.0075187969924838E-2</v>
      </c>
      <c r="S853">
        <f t="shared" si="157"/>
        <v>2.912621359223308E-2</v>
      </c>
      <c r="T853">
        <f t="shared" si="158"/>
        <v>-4.2929292929292893E-2</v>
      </c>
      <c r="U853">
        <f t="shared" si="159"/>
        <v>1.5339383868081334E-2</v>
      </c>
      <c r="V853">
        <f t="shared" si="160"/>
        <v>-9.3758636372078628E-3</v>
      </c>
      <c r="W853">
        <f t="shared" si="161"/>
        <v>137.81969339058864</v>
      </c>
    </row>
    <row r="854" spans="1:23" customFormat="1" x14ac:dyDescent="0.45">
      <c r="A854" s="2">
        <v>39980</v>
      </c>
      <c r="B854" s="3">
        <v>687.92</v>
      </c>
      <c r="C854" s="3">
        <v>102.82</v>
      </c>
      <c r="D854" s="3">
        <v>171.41</v>
      </c>
      <c r="E854" s="3">
        <v>713.65</v>
      </c>
      <c r="F854" s="3">
        <v>77.37</v>
      </c>
      <c r="G854" s="3">
        <v>8.42</v>
      </c>
      <c r="H854" s="3">
        <v>12.48</v>
      </c>
      <c r="I854" s="3">
        <v>34.799999999999997</v>
      </c>
      <c r="J854" s="3">
        <v>91.52</v>
      </c>
      <c r="K854" s="3">
        <v>158.13</v>
      </c>
      <c r="L854">
        <f t="shared" si="150"/>
        <v>2.5674668257044748E-2</v>
      </c>
      <c r="M854">
        <f t="shared" si="151"/>
        <v>-1.8612198148324929E-2</v>
      </c>
      <c r="N854">
        <f t="shared" si="152"/>
        <v>4.3909866017052428E-2</v>
      </c>
      <c r="O854">
        <f t="shared" si="153"/>
        <v>-1.9778861341940769E-2</v>
      </c>
      <c r="P854">
        <f t="shared" si="154"/>
        <v>1.1372549019607903E-2</v>
      </c>
      <c r="Q854">
        <f t="shared" si="155"/>
        <v>-1.1737089201877894E-2</v>
      </c>
      <c r="R854">
        <f t="shared" si="156"/>
        <v>-3.2558139534883714E-2</v>
      </c>
      <c r="S854">
        <f t="shared" si="157"/>
        <v>9.4339622641509316E-2</v>
      </c>
      <c r="T854">
        <f t="shared" si="158"/>
        <v>4.990248938855104E-2</v>
      </c>
      <c r="U854">
        <f t="shared" si="159"/>
        <v>-4.5952410927862153E-3</v>
      </c>
      <c r="V854">
        <f t="shared" si="160"/>
        <v>1.3791766600395192E-2</v>
      </c>
      <c r="W854">
        <f t="shared" si="161"/>
        <v>139.72047043476968</v>
      </c>
    </row>
    <row r="855" spans="1:23" customFormat="1" x14ac:dyDescent="0.45">
      <c r="A855" s="2">
        <v>39981</v>
      </c>
      <c r="B855" s="3">
        <v>672.59</v>
      </c>
      <c r="C855" s="3">
        <v>101.17</v>
      </c>
      <c r="D855" s="3">
        <v>166.34</v>
      </c>
      <c r="E855" s="3">
        <v>711.95</v>
      </c>
      <c r="F855" s="3">
        <v>77.349999999999994</v>
      </c>
      <c r="G855" s="3">
        <v>8.09</v>
      </c>
      <c r="H855" s="3">
        <v>12.08</v>
      </c>
      <c r="I855" s="3">
        <v>31.75</v>
      </c>
      <c r="J855" s="3">
        <v>87.15</v>
      </c>
      <c r="K855" s="3">
        <v>160.13999999999999</v>
      </c>
      <c r="L855">
        <f t="shared" si="150"/>
        <v>-2.2284567973020013E-2</v>
      </c>
      <c r="M855">
        <f t="shared" si="151"/>
        <v>-1.6047461583349461E-2</v>
      </c>
      <c r="N855">
        <f t="shared" si="152"/>
        <v>-2.9578204305466385E-2</v>
      </c>
      <c r="O855">
        <f t="shared" si="153"/>
        <v>-2.3821200868772252E-3</v>
      </c>
      <c r="P855">
        <f t="shared" si="154"/>
        <v>-2.5849812588871955E-4</v>
      </c>
      <c r="Q855">
        <f t="shared" si="155"/>
        <v>-3.9192399049881241E-2</v>
      </c>
      <c r="R855">
        <f t="shared" si="156"/>
        <v>-3.2051282051282076E-2</v>
      </c>
      <c r="S855">
        <f t="shared" si="157"/>
        <v>-8.7643678160919461E-2</v>
      </c>
      <c r="T855">
        <f t="shared" si="158"/>
        <v>-4.7749125874125768E-2</v>
      </c>
      <c r="U855">
        <f t="shared" si="159"/>
        <v>1.2711060519825403E-2</v>
      </c>
      <c r="V855">
        <f t="shared" si="160"/>
        <v>-2.6447627669098493E-2</v>
      </c>
      <c r="W855">
        <f t="shared" si="161"/>
        <v>136.0251954549596</v>
      </c>
    </row>
    <row r="856" spans="1:23" customFormat="1" x14ac:dyDescent="0.45">
      <c r="A856" s="2">
        <v>39982</v>
      </c>
      <c r="B856" s="3">
        <v>637.33000000000004</v>
      </c>
      <c r="C856" s="3">
        <v>97.24</v>
      </c>
      <c r="D856" s="3">
        <v>170.22</v>
      </c>
      <c r="E856" s="3">
        <v>676.95</v>
      </c>
      <c r="F856" s="3">
        <v>76.13</v>
      </c>
      <c r="G856" s="3">
        <v>7.83</v>
      </c>
      <c r="H856" s="3">
        <v>11.83</v>
      </c>
      <c r="I856" s="3">
        <v>30.95</v>
      </c>
      <c r="J856" s="3">
        <v>85.27</v>
      </c>
      <c r="K856" s="3">
        <v>160.08000000000001</v>
      </c>
      <c r="L856">
        <f t="shared" si="150"/>
        <v>-5.2424210886275427E-2</v>
      </c>
      <c r="M856">
        <f t="shared" si="151"/>
        <v>-3.8845507561530164E-2</v>
      </c>
      <c r="N856">
        <f t="shared" si="152"/>
        <v>2.3325718408079808E-2</v>
      </c>
      <c r="O856">
        <f t="shared" si="153"/>
        <v>-4.9160755671044311E-2</v>
      </c>
      <c r="P856">
        <f t="shared" si="154"/>
        <v>-1.5772462831286346E-2</v>
      </c>
      <c r="Q856">
        <f t="shared" si="155"/>
        <v>-3.2138442521631616E-2</v>
      </c>
      <c r="R856">
        <f t="shared" si="156"/>
        <v>-2.0695364238410598E-2</v>
      </c>
      <c r="S856">
        <f t="shared" si="157"/>
        <v>-2.5196850393700811E-2</v>
      </c>
      <c r="T856">
        <f t="shared" si="158"/>
        <v>-2.157200229489397E-2</v>
      </c>
      <c r="U856">
        <f t="shared" si="159"/>
        <v>-3.7467216185821069E-4</v>
      </c>
      <c r="V856">
        <f t="shared" si="160"/>
        <v>-2.3285455015255162E-2</v>
      </c>
      <c r="W856">
        <f t="shared" si="161"/>
        <v>132.85778688525184</v>
      </c>
    </row>
    <row r="857" spans="1:23" customFormat="1" x14ac:dyDescent="0.45">
      <c r="A857" s="2">
        <v>39983</v>
      </c>
      <c r="B857" s="3">
        <v>665.36</v>
      </c>
      <c r="C857" s="3">
        <v>103.65</v>
      </c>
      <c r="D857" s="3">
        <v>172.44</v>
      </c>
      <c r="E857" s="3">
        <v>669.9</v>
      </c>
      <c r="F857" s="3">
        <v>77.78</v>
      </c>
      <c r="G857" s="3">
        <v>7.5</v>
      </c>
      <c r="H857" s="3">
        <v>11.75</v>
      </c>
      <c r="I857" s="3">
        <v>31.15</v>
      </c>
      <c r="J857" s="3">
        <v>85.7</v>
      </c>
      <c r="K857" s="3">
        <v>157.06</v>
      </c>
      <c r="L857">
        <f t="shared" si="150"/>
        <v>4.3980355545792556E-2</v>
      </c>
      <c r="M857">
        <f t="shared" si="151"/>
        <v>6.5919374742904269E-2</v>
      </c>
      <c r="N857">
        <f t="shared" si="152"/>
        <v>1.3041945717307008E-2</v>
      </c>
      <c r="O857">
        <f t="shared" si="153"/>
        <v>-1.0414358519831697E-2</v>
      </c>
      <c r="P857">
        <f t="shared" si="154"/>
        <v>2.1673453303559777E-2</v>
      </c>
      <c r="Q857">
        <f t="shared" si="155"/>
        <v>-4.2145593869731809E-2</v>
      </c>
      <c r="R857">
        <f t="shared" si="156"/>
        <v>-6.7624683009298451E-3</v>
      </c>
      <c r="S857">
        <f t="shared" si="157"/>
        <v>6.4620355411954536E-3</v>
      </c>
      <c r="T857">
        <f t="shared" si="158"/>
        <v>5.0428052069896425E-3</v>
      </c>
      <c r="U857">
        <f t="shared" si="159"/>
        <v>-1.8865567216391866E-2</v>
      </c>
      <c r="V857">
        <f t="shared" si="160"/>
        <v>7.7931982150863475E-3</v>
      </c>
      <c r="W857">
        <f t="shared" si="161"/>
        <v>133.89317395286631</v>
      </c>
    </row>
    <row r="858" spans="1:23" customFormat="1" x14ac:dyDescent="0.45">
      <c r="A858" s="2">
        <v>39986</v>
      </c>
      <c r="B858" s="3">
        <v>661.55</v>
      </c>
      <c r="C858" s="3">
        <v>104.89</v>
      </c>
      <c r="D858" s="3">
        <v>169.48</v>
      </c>
      <c r="E858" s="3">
        <v>656.6</v>
      </c>
      <c r="F858" s="3">
        <v>77.010000000000005</v>
      </c>
      <c r="G858" s="3">
        <v>7.35</v>
      </c>
      <c r="H858" s="3">
        <v>11.8</v>
      </c>
      <c r="I858" s="3">
        <v>30.7</v>
      </c>
      <c r="J858" s="3">
        <v>86.67</v>
      </c>
      <c r="K858" s="3">
        <v>156.80000000000001</v>
      </c>
      <c r="L858">
        <f t="shared" si="150"/>
        <v>-5.7262233978598942E-3</v>
      </c>
      <c r="M858">
        <f t="shared" si="151"/>
        <v>1.1963338157259959E-2</v>
      </c>
      <c r="N858">
        <f t="shared" si="152"/>
        <v>-1.7165390860589238E-2</v>
      </c>
      <c r="O858">
        <f t="shared" si="153"/>
        <v>-1.9853709508881854E-2</v>
      </c>
      <c r="P858">
        <f t="shared" si="154"/>
        <v>-9.8997171509384932E-3</v>
      </c>
      <c r="Q858">
        <f t="shared" si="155"/>
        <v>-2.0000000000000049E-2</v>
      </c>
      <c r="R858">
        <f t="shared" si="156"/>
        <v>4.255319148936231E-3</v>
      </c>
      <c r="S858">
        <f t="shared" si="157"/>
        <v>-1.4446227929373974E-2</v>
      </c>
      <c r="T858">
        <f t="shared" si="158"/>
        <v>1.1318553092182018E-2</v>
      </c>
      <c r="U858">
        <f t="shared" si="159"/>
        <v>-1.6554183114732644E-3</v>
      </c>
      <c r="V858">
        <f t="shared" si="160"/>
        <v>-6.1209476760738547E-3</v>
      </c>
      <c r="W858">
        <f t="shared" si="161"/>
        <v>133.07362084091736</v>
      </c>
    </row>
    <row r="859" spans="1:23" customFormat="1" x14ac:dyDescent="0.45">
      <c r="A859" s="2">
        <v>39987</v>
      </c>
      <c r="B859" s="3">
        <v>647.38</v>
      </c>
      <c r="C859" s="3">
        <v>103.42</v>
      </c>
      <c r="D859" s="3">
        <v>170.84</v>
      </c>
      <c r="E859" s="3">
        <v>658.1</v>
      </c>
      <c r="F859" s="3">
        <v>74.28</v>
      </c>
      <c r="G859" s="3">
        <v>7.55</v>
      </c>
      <c r="H859" s="3">
        <v>12.38</v>
      </c>
      <c r="I859" s="3">
        <v>30.45</v>
      </c>
      <c r="J859" s="3">
        <v>84.05</v>
      </c>
      <c r="K859" s="3">
        <v>156.07</v>
      </c>
      <c r="L859">
        <f t="shared" si="150"/>
        <v>-2.1419393847781663E-2</v>
      </c>
      <c r="M859">
        <f t="shared" si="151"/>
        <v>-1.4014682047859651E-2</v>
      </c>
      <c r="N859">
        <f t="shared" si="152"/>
        <v>8.024545669105581E-3</v>
      </c>
      <c r="O859">
        <f t="shared" si="153"/>
        <v>2.2844958879074018E-3</v>
      </c>
      <c r="P859">
        <f t="shared" si="154"/>
        <v>-3.5449941566030437E-2</v>
      </c>
      <c r="Q859">
        <f t="shared" si="155"/>
        <v>2.7210884353741523E-2</v>
      </c>
      <c r="R859">
        <f t="shared" si="156"/>
        <v>4.9152542372881358E-2</v>
      </c>
      <c r="S859">
        <f t="shared" si="157"/>
        <v>-8.1433224755700327E-3</v>
      </c>
      <c r="T859">
        <f t="shared" si="158"/>
        <v>-3.0229606553594145E-2</v>
      </c>
      <c r="U859">
        <f t="shared" si="159"/>
        <v>-4.6556122448980749E-3</v>
      </c>
      <c r="V859">
        <f t="shared" si="160"/>
        <v>-2.7240090452098136E-3</v>
      </c>
      <c r="W859">
        <f t="shared" si="161"/>
        <v>132.71112709406788</v>
      </c>
    </row>
    <row r="860" spans="1:23" customFormat="1" x14ac:dyDescent="0.45">
      <c r="A860" s="2">
        <v>39988</v>
      </c>
      <c r="B860" s="3">
        <v>677.03</v>
      </c>
      <c r="C860" s="3">
        <v>105.44</v>
      </c>
      <c r="D860" s="3">
        <v>171.65</v>
      </c>
      <c r="E860" s="3">
        <v>687.95</v>
      </c>
      <c r="F860" s="3">
        <v>72.819999999999993</v>
      </c>
      <c r="G860" s="3">
        <v>7.77</v>
      </c>
      <c r="H860" s="3">
        <v>12.98</v>
      </c>
      <c r="I860" s="3">
        <v>31.45</v>
      </c>
      <c r="J860" s="3">
        <v>83.5</v>
      </c>
      <c r="K860" s="3">
        <v>157.29</v>
      </c>
      <c r="L860">
        <f t="shared" si="150"/>
        <v>4.5799993821248691E-2</v>
      </c>
      <c r="M860">
        <f t="shared" si="151"/>
        <v>1.9532005414813345E-2</v>
      </c>
      <c r="N860">
        <f t="shared" si="152"/>
        <v>4.741278389136047E-3</v>
      </c>
      <c r="O860">
        <f t="shared" si="153"/>
        <v>4.5357848351314421E-2</v>
      </c>
      <c r="P860">
        <f t="shared" si="154"/>
        <v>-1.9655358104469681E-2</v>
      </c>
      <c r="Q860">
        <f t="shared" si="155"/>
        <v>2.9139072847682086E-2</v>
      </c>
      <c r="R860">
        <f t="shared" si="156"/>
        <v>4.846526655896604E-2</v>
      </c>
      <c r="S860">
        <f t="shared" si="157"/>
        <v>3.2840722495894911E-2</v>
      </c>
      <c r="T860">
        <f t="shared" si="158"/>
        <v>-6.5437239738250705E-3</v>
      </c>
      <c r="U860">
        <f t="shared" si="159"/>
        <v>7.8170051899788488E-3</v>
      </c>
      <c r="V860">
        <f t="shared" si="160"/>
        <v>2.0749411099073967E-2</v>
      </c>
      <c r="W860">
        <f t="shared" si="161"/>
        <v>135.46480482756417</v>
      </c>
    </row>
    <row r="861" spans="1:23" customFormat="1" x14ac:dyDescent="0.45">
      <c r="A861" s="2">
        <v>39989</v>
      </c>
      <c r="B861" s="3">
        <v>683.62</v>
      </c>
      <c r="C861" s="3">
        <v>107.85</v>
      </c>
      <c r="D861" s="3">
        <v>170.43</v>
      </c>
      <c r="E861" s="3">
        <v>710.75</v>
      </c>
      <c r="F861" s="3">
        <v>73.22</v>
      </c>
      <c r="G861" s="3">
        <v>7.84</v>
      </c>
      <c r="H861" s="3">
        <v>13.08</v>
      </c>
      <c r="I861" s="3">
        <v>31.45</v>
      </c>
      <c r="J861" s="3">
        <v>84.38</v>
      </c>
      <c r="K861" s="3">
        <v>155.71</v>
      </c>
      <c r="L861">
        <f t="shared" si="150"/>
        <v>9.7336897921806009E-3</v>
      </c>
      <c r="M861">
        <f t="shared" si="151"/>
        <v>2.2856600910470377E-2</v>
      </c>
      <c r="N861">
        <f t="shared" si="152"/>
        <v>-7.107486163705207E-3</v>
      </c>
      <c r="O861">
        <f t="shared" si="153"/>
        <v>3.3141943455192897E-2</v>
      </c>
      <c r="P861">
        <f t="shared" si="154"/>
        <v>5.4929964295523997E-3</v>
      </c>
      <c r="Q861">
        <f t="shared" si="155"/>
        <v>9.0090090090090454E-3</v>
      </c>
      <c r="R861">
        <f t="shared" si="156"/>
        <v>7.7041602465331002E-3</v>
      </c>
      <c r="S861">
        <f t="shared" si="157"/>
        <v>0</v>
      </c>
      <c r="T861">
        <f t="shared" si="158"/>
        <v>1.0538922155688569E-2</v>
      </c>
      <c r="U861">
        <f t="shared" si="159"/>
        <v>-1.0045139551147461E-2</v>
      </c>
      <c r="V861">
        <f t="shared" si="160"/>
        <v>8.1324696283774332E-3</v>
      </c>
      <c r="W861">
        <f t="shared" si="161"/>
        <v>136.56646823853839</v>
      </c>
    </row>
    <row r="862" spans="1:23" customFormat="1" x14ac:dyDescent="0.45">
      <c r="A862" s="2">
        <v>39990</v>
      </c>
      <c r="B862" s="3">
        <v>707.88</v>
      </c>
      <c r="C862" s="3">
        <v>106.01</v>
      </c>
      <c r="D862" s="3">
        <v>174.9</v>
      </c>
      <c r="E862" s="3">
        <v>714.4</v>
      </c>
      <c r="F862" s="3">
        <v>74.84</v>
      </c>
      <c r="G862" s="3">
        <v>7.68</v>
      </c>
      <c r="H862" s="3">
        <v>12.98</v>
      </c>
      <c r="I862" s="3">
        <v>32.9</v>
      </c>
      <c r="J862" s="3">
        <v>87.8</v>
      </c>
      <c r="K862" s="3">
        <v>156.08000000000001</v>
      </c>
      <c r="L862">
        <f t="shared" si="150"/>
        <v>3.5487551563734225E-2</v>
      </c>
      <c r="M862">
        <f t="shared" si="151"/>
        <v>-1.7060732498840884E-2</v>
      </c>
      <c r="N862">
        <f t="shared" si="152"/>
        <v>2.6227776799859173E-2</v>
      </c>
      <c r="O862">
        <f t="shared" si="153"/>
        <v>5.1354203306366196E-3</v>
      </c>
      <c r="P862">
        <f t="shared" si="154"/>
        <v>2.2125102431029834E-2</v>
      </c>
      <c r="Q862">
        <f t="shared" si="155"/>
        <v>-2.0408163265306142E-2</v>
      </c>
      <c r="R862">
        <f t="shared" si="156"/>
        <v>-7.6452599388378934E-3</v>
      </c>
      <c r="S862">
        <f t="shared" si="157"/>
        <v>4.6104928457869614E-2</v>
      </c>
      <c r="T862">
        <f t="shared" si="158"/>
        <v>4.0530931500355555E-2</v>
      </c>
      <c r="U862">
        <f t="shared" si="159"/>
        <v>2.376212189326341E-3</v>
      </c>
      <c r="V862">
        <f t="shared" si="160"/>
        <v>1.3287376756982643E-2</v>
      </c>
      <c r="W862">
        <f t="shared" si="161"/>
        <v>138.38107835439433</v>
      </c>
    </row>
    <row r="863" spans="1:23" customFormat="1" x14ac:dyDescent="0.45">
      <c r="A863" s="2">
        <v>39993</v>
      </c>
      <c r="B863" s="3">
        <v>724.7</v>
      </c>
      <c r="C863" s="3">
        <v>107.92</v>
      </c>
      <c r="D863" s="3">
        <v>176.51</v>
      </c>
      <c r="E863" s="3">
        <v>701.25</v>
      </c>
      <c r="F863" s="3">
        <v>75.31</v>
      </c>
      <c r="G863" s="3">
        <v>7.58</v>
      </c>
      <c r="H863" s="3">
        <v>12.8</v>
      </c>
      <c r="I863" s="3">
        <v>31.9</v>
      </c>
      <c r="J863" s="3">
        <v>92.18</v>
      </c>
      <c r="K863" s="3">
        <v>160.91</v>
      </c>
      <c r="L863">
        <f t="shared" si="150"/>
        <v>2.3761089450189368E-2</v>
      </c>
      <c r="M863">
        <f t="shared" si="151"/>
        <v>1.8017168191679998E-2</v>
      </c>
      <c r="N863">
        <f t="shared" si="152"/>
        <v>9.2052601486562902E-3</v>
      </c>
      <c r="O863">
        <f t="shared" si="153"/>
        <v>-1.8407054871220574E-2</v>
      </c>
      <c r="P863">
        <f t="shared" si="154"/>
        <v>6.2800641368252119E-3</v>
      </c>
      <c r="Q863">
        <f t="shared" si="155"/>
        <v>-1.3020833333333287E-2</v>
      </c>
      <c r="R863">
        <f t="shared" si="156"/>
        <v>-1.3867488443759608E-2</v>
      </c>
      <c r="S863">
        <f t="shared" si="157"/>
        <v>-3.0395136778115502E-2</v>
      </c>
      <c r="T863">
        <f t="shared" si="158"/>
        <v>4.98861047835992E-2</v>
      </c>
      <c r="U863">
        <f t="shared" si="159"/>
        <v>3.0945668887749769E-2</v>
      </c>
      <c r="V863">
        <f t="shared" si="160"/>
        <v>6.2404842172270863E-3</v>
      </c>
      <c r="W863">
        <f t="shared" si="161"/>
        <v>139.24464328982779</v>
      </c>
    </row>
    <row r="864" spans="1:23" customFormat="1" x14ac:dyDescent="0.45">
      <c r="A864" s="2">
        <v>39994</v>
      </c>
      <c r="B864" s="3">
        <v>697.07</v>
      </c>
      <c r="C864" s="3">
        <v>107</v>
      </c>
      <c r="D864" s="3">
        <v>174.21</v>
      </c>
      <c r="E864" s="3">
        <v>689.95</v>
      </c>
      <c r="F864" s="3">
        <v>74.59</v>
      </c>
      <c r="G864" s="3">
        <v>7.57</v>
      </c>
      <c r="H864" s="3">
        <v>12.6</v>
      </c>
      <c r="I864" s="3">
        <v>30.8</v>
      </c>
      <c r="J864" s="3">
        <v>91.67</v>
      </c>
      <c r="K864" s="3">
        <v>158.63999999999999</v>
      </c>
      <c r="L864">
        <f t="shared" si="150"/>
        <v>-3.8126121153580786E-2</v>
      </c>
      <c r="M864">
        <f t="shared" si="151"/>
        <v>-8.5248332097850408E-3</v>
      </c>
      <c r="N864">
        <f t="shared" si="152"/>
        <v>-1.3030423205484013E-2</v>
      </c>
      <c r="O864">
        <f t="shared" si="153"/>
        <v>-1.6114081996434874E-2</v>
      </c>
      <c r="P864">
        <f t="shared" si="154"/>
        <v>-9.5604833355463926E-3</v>
      </c>
      <c r="Q864">
        <f t="shared" si="155"/>
        <v>-1.3192612137202884E-3</v>
      </c>
      <c r="R864">
        <f t="shared" si="156"/>
        <v>-1.5625000000000083E-2</v>
      </c>
      <c r="S864">
        <f t="shared" si="157"/>
        <v>-3.4482758620689592E-2</v>
      </c>
      <c r="T864">
        <f t="shared" si="158"/>
        <v>-5.532653504013941E-3</v>
      </c>
      <c r="U864">
        <f t="shared" si="159"/>
        <v>-1.4107264930706669E-2</v>
      </c>
      <c r="V864">
        <f t="shared" si="160"/>
        <v>-1.5642288116996167E-2</v>
      </c>
      <c r="W864">
        <f t="shared" si="161"/>
        <v>137.06653846073993</v>
      </c>
    </row>
    <row r="865" spans="1:23" customFormat="1" x14ac:dyDescent="0.45">
      <c r="A865" s="2">
        <v>39995</v>
      </c>
      <c r="B865" s="3">
        <v>700.3</v>
      </c>
      <c r="C865" s="3">
        <v>109.53</v>
      </c>
      <c r="D865" s="3">
        <v>177.98</v>
      </c>
      <c r="E865" s="3">
        <v>681.45</v>
      </c>
      <c r="F865" s="3">
        <v>75.099999999999994</v>
      </c>
      <c r="G865" s="3">
        <v>7.4</v>
      </c>
      <c r="H865" s="3">
        <v>12.5</v>
      </c>
      <c r="I865" s="3">
        <v>32.1</v>
      </c>
      <c r="J865" s="3">
        <v>93.53</v>
      </c>
      <c r="K865" s="3">
        <v>156.99</v>
      </c>
      <c r="L865">
        <f t="shared" si="150"/>
        <v>4.6336809789546303E-3</v>
      </c>
      <c r="M865">
        <f t="shared" si="151"/>
        <v>2.3644859813084122E-2</v>
      </c>
      <c r="N865">
        <f t="shared" si="152"/>
        <v>2.1640548762987093E-2</v>
      </c>
      <c r="O865">
        <f t="shared" si="153"/>
        <v>-1.2319733314008261E-2</v>
      </c>
      <c r="P865">
        <f t="shared" si="154"/>
        <v>6.8373776645661733E-3</v>
      </c>
      <c r="Q865">
        <f t="shared" si="155"/>
        <v>-2.2457067371202104E-2</v>
      </c>
      <c r="R865">
        <f t="shared" si="156"/>
        <v>-7.9365079365079083E-3</v>
      </c>
      <c r="S865">
        <f t="shared" si="157"/>
        <v>4.2207792207792229E-2</v>
      </c>
      <c r="T865">
        <f t="shared" si="158"/>
        <v>2.0290171266499395E-2</v>
      </c>
      <c r="U865">
        <f t="shared" si="159"/>
        <v>-1.0400907715582308E-2</v>
      </c>
      <c r="V865">
        <f t="shared" si="160"/>
        <v>6.6140214356583075E-3</v>
      </c>
      <c r="W865">
        <f t="shared" si="161"/>
        <v>137.97309948423074</v>
      </c>
    </row>
    <row r="866" spans="1:23" customFormat="1" x14ac:dyDescent="0.45">
      <c r="A866" s="2">
        <v>39996</v>
      </c>
      <c r="B866" s="3">
        <v>689.14</v>
      </c>
      <c r="C866" s="3">
        <v>121.88</v>
      </c>
      <c r="D866" s="3">
        <v>175.89</v>
      </c>
      <c r="E866" s="3">
        <v>684.65</v>
      </c>
      <c r="F866" s="3">
        <v>75.11</v>
      </c>
      <c r="G866" s="3">
        <v>7.51</v>
      </c>
      <c r="H866" s="3">
        <v>12.45</v>
      </c>
      <c r="I866" s="3">
        <v>31.25</v>
      </c>
      <c r="J866" s="3">
        <v>91.53</v>
      </c>
      <c r="K866" s="3">
        <v>157.93</v>
      </c>
      <c r="L866">
        <f t="shared" si="150"/>
        <v>-1.5936027416821319E-2</v>
      </c>
      <c r="M866">
        <f t="shared" si="151"/>
        <v>0.11275449648498123</v>
      </c>
      <c r="N866">
        <f t="shared" si="152"/>
        <v>-1.1742892459826966E-2</v>
      </c>
      <c r="O866">
        <f t="shared" si="153"/>
        <v>4.6958691026486631E-3</v>
      </c>
      <c r="P866">
        <f t="shared" si="154"/>
        <v>1.3315579227703218E-4</v>
      </c>
      <c r="Q866">
        <f t="shared" si="155"/>
        <v>1.4864864864864788E-2</v>
      </c>
      <c r="R866">
        <f t="shared" si="156"/>
        <v>-4.0000000000000565E-3</v>
      </c>
      <c r="S866">
        <f t="shared" si="157"/>
        <v>-2.6479750778816244E-2</v>
      </c>
      <c r="T866">
        <f t="shared" si="158"/>
        <v>-2.1383513311237036E-2</v>
      </c>
      <c r="U866">
        <f t="shared" si="159"/>
        <v>5.9876425250015774E-3</v>
      </c>
      <c r="V866">
        <f t="shared" si="160"/>
        <v>5.8893844803071665E-3</v>
      </c>
      <c r="W866">
        <f t="shared" si="161"/>
        <v>138.78567611503306</v>
      </c>
    </row>
    <row r="867" spans="1:23" customFormat="1" x14ac:dyDescent="0.45">
      <c r="A867" s="2">
        <v>39997</v>
      </c>
      <c r="B867" s="3">
        <v>703.35</v>
      </c>
      <c r="C867" s="3">
        <v>117.38</v>
      </c>
      <c r="D867" s="3">
        <v>181.07</v>
      </c>
      <c r="E867" s="3">
        <v>705.25</v>
      </c>
      <c r="F867" s="3">
        <v>75.819999999999993</v>
      </c>
      <c r="G867" s="3">
        <v>7.49</v>
      </c>
      <c r="H867" s="3">
        <v>12.48</v>
      </c>
      <c r="I867" s="3">
        <v>31.2</v>
      </c>
      <c r="J867" s="3">
        <v>87.88</v>
      </c>
      <c r="K867" s="3">
        <v>158.06</v>
      </c>
      <c r="L867">
        <f t="shared" si="150"/>
        <v>2.0619903067591545E-2</v>
      </c>
      <c r="M867">
        <f t="shared" si="151"/>
        <v>-3.6921562192320317E-2</v>
      </c>
      <c r="N867">
        <f t="shared" si="152"/>
        <v>2.9450224572175832E-2</v>
      </c>
      <c r="O867">
        <f t="shared" si="153"/>
        <v>3.008836631855696E-2</v>
      </c>
      <c r="P867">
        <f t="shared" si="154"/>
        <v>9.4528025562507483E-3</v>
      </c>
      <c r="Q867">
        <f t="shared" si="155"/>
        <v>-2.6631158455392243E-3</v>
      </c>
      <c r="R867">
        <f t="shared" si="156"/>
        <v>2.4096385542169588E-3</v>
      </c>
      <c r="S867">
        <f t="shared" si="157"/>
        <v>-1.6000000000000228E-3</v>
      </c>
      <c r="T867">
        <f t="shared" si="158"/>
        <v>-3.9877635747842297E-2</v>
      </c>
      <c r="U867">
        <f t="shared" si="159"/>
        <v>8.2314949661239434E-4</v>
      </c>
      <c r="V867">
        <f t="shared" si="160"/>
        <v>1.1781770779702573E-3</v>
      </c>
      <c r="W867">
        <f t="shared" si="161"/>
        <v>138.94919021738238</v>
      </c>
    </row>
    <row r="868" spans="1:23" customFormat="1" x14ac:dyDescent="0.45">
      <c r="A868" s="2">
        <v>40000</v>
      </c>
      <c r="B868" s="3">
        <v>668.46</v>
      </c>
      <c r="C868" s="3">
        <v>110.49</v>
      </c>
      <c r="D868" s="3">
        <v>165.5</v>
      </c>
      <c r="E868" s="3">
        <v>693.2</v>
      </c>
      <c r="F868" s="3">
        <v>71.36</v>
      </c>
      <c r="G868" s="3">
        <v>7.39</v>
      </c>
      <c r="H868" s="3">
        <v>12.63</v>
      </c>
      <c r="I868" s="3">
        <v>29.05</v>
      </c>
      <c r="J868" s="3">
        <v>84.33</v>
      </c>
      <c r="K868" s="3">
        <v>157.08000000000001</v>
      </c>
      <c r="L868">
        <f t="shared" si="150"/>
        <v>-4.9605459586265707E-2</v>
      </c>
      <c r="M868">
        <f t="shared" si="151"/>
        <v>-5.8698245016186749E-2</v>
      </c>
      <c r="N868">
        <f t="shared" si="152"/>
        <v>-8.5988844093444483E-2</v>
      </c>
      <c r="O868">
        <f t="shared" si="153"/>
        <v>-1.7086139666784763E-2</v>
      </c>
      <c r="P868">
        <f t="shared" si="154"/>
        <v>-5.8823529411764629E-2</v>
      </c>
      <c r="Q868">
        <f t="shared" si="155"/>
        <v>-1.3351134846462021E-2</v>
      </c>
      <c r="R868">
        <f t="shared" si="156"/>
        <v>1.2019230769230798E-2</v>
      </c>
      <c r="S868">
        <f t="shared" si="157"/>
        <v>-6.891025641025636E-2</v>
      </c>
      <c r="T868">
        <f t="shared" si="158"/>
        <v>-4.0395994538006345E-2</v>
      </c>
      <c r="U868">
        <f t="shared" si="159"/>
        <v>-6.2001771479184469E-3</v>
      </c>
      <c r="V868">
        <f t="shared" si="160"/>
        <v>-3.8704054994785866E-2</v>
      </c>
      <c r="W868">
        <f t="shared" si="161"/>
        <v>133.57129311772783</v>
      </c>
    </row>
    <row r="869" spans="1:23" customFormat="1" x14ac:dyDescent="0.45">
      <c r="A869" s="2">
        <v>40001</v>
      </c>
      <c r="B869" s="3">
        <v>674.6</v>
      </c>
      <c r="C869" s="3">
        <v>110.77</v>
      </c>
      <c r="D869" s="3">
        <v>163.63999999999999</v>
      </c>
      <c r="E869" s="3">
        <v>718.25</v>
      </c>
      <c r="F869" s="3">
        <v>71.319999999999993</v>
      </c>
      <c r="G869" s="3">
        <v>7.49</v>
      </c>
      <c r="H869" s="3">
        <v>13.25</v>
      </c>
      <c r="I869" s="3">
        <v>30.6</v>
      </c>
      <c r="J869" s="3">
        <v>85.8</v>
      </c>
      <c r="K869" s="3">
        <v>162.82</v>
      </c>
      <c r="L869">
        <f t="shared" si="150"/>
        <v>9.1852915656882774E-3</v>
      </c>
      <c r="M869">
        <f t="shared" si="151"/>
        <v>2.534165987872216E-3</v>
      </c>
      <c r="N869">
        <f t="shared" si="152"/>
        <v>-1.1238670694864131E-2</v>
      </c>
      <c r="O869">
        <f t="shared" si="153"/>
        <v>3.613675706866698E-2</v>
      </c>
      <c r="P869">
        <f t="shared" si="154"/>
        <v>-5.6053811659201585E-4</v>
      </c>
      <c r="Q869">
        <f t="shared" si="155"/>
        <v>1.3531799729364078E-2</v>
      </c>
      <c r="R869">
        <f t="shared" si="156"/>
        <v>4.9089469517022893E-2</v>
      </c>
      <c r="S869">
        <f t="shared" si="157"/>
        <v>5.3356282271944944E-2</v>
      </c>
      <c r="T869">
        <f t="shared" si="158"/>
        <v>1.7431519032372809E-2</v>
      </c>
      <c r="U869">
        <f t="shared" si="159"/>
        <v>3.6541889483065824E-2</v>
      </c>
      <c r="V869">
        <f t="shared" si="160"/>
        <v>2.0600796584454191E-2</v>
      </c>
      <c r="W869">
        <f t="shared" si="161"/>
        <v>136.32296815676864</v>
      </c>
    </row>
    <row r="870" spans="1:23" customFormat="1" x14ac:dyDescent="0.45">
      <c r="A870" s="2">
        <v>40002</v>
      </c>
      <c r="B870" s="3">
        <v>639.62</v>
      </c>
      <c r="C870" s="3">
        <v>107.05</v>
      </c>
      <c r="D870" s="3">
        <v>158.69999999999999</v>
      </c>
      <c r="E870" s="3">
        <v>722.8</v>
      </c>
      <c r="F870" s="3">
        <v>68.83</v>
      </c>
      <c r="G870" s="3">
        <v>7.38</v>
      </c>
      <c r="H870" s="3">
        <v>12.6</v>
      </c>
      <c r="I870" s="3">
        <v>29.65</v>
      </c>
      <c r="J870" s="3">
        <v>80.88</v>
      </c>
      <c r="K870" s="3">
        <v>160.63</v>
      </c>
      <c r="L870">
        <f t="shared" si="150"/>
        <v>-5.1852949896234832E-2</v>
      </c>
      <c r="M870">
        <f t="shared" si="151"/>
        <v>-3.3583100117360286E-2</v>
      </c>
      <c r="N870">
        <f t="shared" si="152"/>
        <v>-3.0188218039599108E-2</v>
      </c>
      <c r="O870">
        <f t="shared" si="153"/>
        <v>6.3348416289592127E-3</v>
      </c>
      <c r="P870">
        <f t="shared" si="154"/>
        <v>-3.4913067863151924E-2</v>
      </c>
      <c r="Q870">
        <f t="shared" si="155"/>
        <v>-1.4686248331108187E-2</v>
      </c>
      <c r="R870">
        <f t="shared" si="156"/>
        <v>-4.9056603773584929E-2</v>
      </c>
      <c r="S870">
        <f t="shared" si="157"/>
        <v>-3.1045751633987019E-2</v>
      </c>
      <c r="T870">
        <f t="shared" si="158"/>
        <v>-5.7342657342657366E-2</v>
      </c>
      <c r="U870">
        <f t="shared" si="159"/>
        <v>-1.3450436064365544E-2</v>
      </c>
      <c r="V870">
        <f t="shared" si="160"/>
        <v>-3.0978419143308993E-2</v>
      </c>
      <c r="W870">
        <f t="shared" si="161"/>
        <v>132.09989811034831</v>
      </c>
    </row>
    <row r="871" spans="1:23" customFormat="1" x14ac:dyDescent="0.45">
      <c r="A871" s="2">
        <v>40003</v>
      </c>
      <c r="B871" s="3">
        <v>641.5</v>
      </c>
      <c r="C871" s="3">
        <v>113.13</v>
      </c>
      <c r="D871" s="3">
        <v>160.19999999999999</v>
      </c>
      <c r="E871" s="3">
        <v>729.4</v>
      </c>
      <c r="F871" s="3">
        <v>69.989999999999995</v>
      </c>
      <c r="G871" s="3">
        <v>7.13</v>
      </c>
      <c r="H871" s="3">
        <v>12.63</v>
      </c>
      <c r="I871" s="3">
        <v>31.1</v>
      </c>
      <c r="J871" s="3">
        <v>80.03</v>
      </c>
      <c r="K871" s="3">
        <v>158.76</v>
      </c>
      <c r="L871">
        <f t="shared" si="150"/>
        <v>2.9392451768237319E-3</v>
      </c>
      <c r="M871">
        <f t="shared" si="151"/>
        <v>5.6795889771134971E-2</v>
      </c>
      <c r="N871">
        <f t="shared" si="152"/>
        <v>9.4517958412098299E-3</v>
      </c>
      <c r="O871">
        <f t="shared" si="153"/>
        <v>9.1311566131710344E-3</v>
      </c>
      <c r="P871">
        <f t="shared" si="154"/>
        <v>1.6853116373674221E-2</v>
      </c>
      <c r="Q871">
        <f t="shared" si="155"/>
        <v>-3.3875338753387538E-2</v>
      </c>
      <c r="R871">
        <f t="shared" si="156"/>
        <v>2.3809523809524714E-3</v>
      </c>
      <c r="S871">
        <f t="shared" si="157"/>
        <v>4.8903878583473961E-2</v>
      </c>
      <c r="T871">
        <f t="shared" si="158"/>
        <v>-1.0509396636993006E-2</v>
      </c>
      <c r="U871">
        <f t="shared" si="159"/>
        <v>-1.1641660959970147E-2</v>
      </c>
      <c r="V871">
        <f t="shared" si="160"/>
        <v>9.0429638390089519E-3</v>
      </c>
      <c r="W871">
        <f t="shared" si="161"/>
        <v>133.29447271209696</v>
      </c>
    </row>
    <row r="872" spans="1:23" customFormat="1" x14ac:dyDescent="0.45">
      <c r="A872" s="2">
        <v>40004</v>
      </c>
      <c r="B872" s="3">
        <v>623.79</v>
      </c>
      <c r="C872" s="3">
        <v>111.43</v>
      </c>
      <c r="D872" s="3">
        <v>154.36000000000001</v>
      </c>
      <c r="E872" s="3">
        <v>726.2</v>
      </c>
      <c r="F872" s="3">
        <v>69.31</v>
      </c>
      <c r="G872" s="3">
        <v>7.09</v>
      </c>
      <c r="H872" s="3">
        <v>12.15</v>
      </c>
      <c r="I872" s="3">
        <v>31.35</v>
      </c>
      <c r="J872" s="3">
        <v>79.75</v>
      </c>
      <c r="K872" s="3">
        <v>158</v>
      </c>
      <c r="L872">
        <f t="shared" si="150"/>
        <v>-2.760717069368673E-2</v>
      </c>
      <c r="M872">
        <f t="shared" si="151"/>
        <v>-1.5026960134358603E-2</v>
      </c>
      <c r="N872">
        <f t="shared" si="152"/>
        <v>-3.6454431960049785E-2</v>
      </c>
      <c r="O872">
        <f t="shared" si="153"/>
        <v>-4.3871675349601482E-3</v>
      </c>
      <c r="P872">
        <f t="shared" si="154"/>
        <v>-9.7156736676667042E-3</v>
      </c>
      <c r="Q872">
        <f t="shared" si="155"/>
        <v>-5.6100981767180976E-3</v>
      </c>
      <c r="R872">
        <f t="shared" si="156"/>
        <v>-3.8004750593824257E-2</v>
      </c>
      <c r="S872">
        <f t="shared" si="157"/>
        <v>8.0385852090032149E-3</v>
      </c>
      <c r="T872">
        <f t="shared" si="158"/>
        <v>-3.498687992003013E-3</v>
      </c>
      <c r="U872">
        <f t="shared" si="159"/>
        <v>-4.787100025195206E-3</v>
      </c>
      <c r="V872">
        <f t="shared" si="160"/>
        <v>-1.3705345556945931E-2</v>
      </c>
      <c r="W872">
        <f t="shared" si="161"/>
        <v>131.46762590274679</v>
      </c>
    </row>
    <row r="873" spans="1:23" customFormat="1" x14ac:dyDescent="0.45">
      <c r="A873" s="2">
        <v>40007</v>
      </c>
      <c r="B873" s="3">
        <v>591.36</v>
      </c>
      <c r="C873" s="3">
        <v>107.51</v>
      </c>
      <c r="D873" s="3">
        <v>154.61000000000001</v>
      </c>
      <c r="E873" s="3">
        <v>720.45</v>
      </c>
      <c r="F873" s="3">
        <v>68.73</v>
      </c>
      <c r="G873" s="3">
        <v>7.01</v>
      </c>
      <c r="H873" s="3">
        <v>11.55</v>
      </c>
      <c r="I873" s="3">
        <v>30.45</v>
      </c>
      <c r="J873" s="3">
        <v>74.430000000000007</v>
      </c>
      <c r="K873" s="3">
        <v>160.74</v>
      </c>
      <c r="L873">
        <f t="shared" si="150"/>
        <v>-5.198865002645113E-2</v>
      </c>
      <c r="M873">
        <f t="shared" si="151"/>
        <v>-3.5179036166203013E-2</v>
      </c>
      <c r="N873">
        <f t="shared" si="152"/>
        <v>1.6195905675045346E-3</v>
      </c>
      <c r="O873">
        <f t="shared" si="153"/>
        <v>-7.9179289451941602E-3</v>
      </c>
      <c r="P873">
        <f t="shared" si="154"/>
        <v>-8.3682008368200587E-3</v>
      </c>
      <c r="Q873">
        <f t="shared" si="155"/>
        <v>-1.1283497884344157E-2</v>
      </c>
      <c r="R873">
        <f t="shared" si="156"/>
        <v>-4.9382716049382686E-2</v>
      </c>
      <c r="S873">
        <f t="shared" si="157"/>
        <v>-2.8708133971291933E-2</v>
      </c>
      <c r="T873">
        <f t="shared" si="158"/>
        <v>-6.6708463949843172E-2</v>
      </c>
      <c r="U873">
        <f t="shared" si="159"/>
        <v>1.7341772151898791E-2</v>
      </c>
      <c r="V873">
        <f t="shared" si="160"/>
        <v>-2.4057526511012693E-2</v>
      </c>
      <c r="W873">
        <f t="shared" si="161"/>
        <v>128.30484000725156</v>
      </c>
    </row>
    <row r="874" spans="1:23" customFormat="1" x14ac:dyDescent="0.45">
      <c r="A874" s="2">
        <v>40008</v>
      </c>
      <c r="B874" s="3">
        <v>613.38</v>
      </c>
      <c r="C874" s="3">
        <v>113.15</v>
      </c>
      <c r="D874" s="3">
        <v>158.26</v>
      </c>
      <c r="E874" s="3">
        <v>724.6</v>
      </c>
      <c r="F874" s="3">
        <v>68.02</v>
      </c>
      <c r="G874" s="3">
        <v>7.36</v>
      </c>
      <c r="H874" s="3">
        <v>12.1</v>
      </c>
      <c r="I874" s="3">
        <v>32.35</v>
      </c>
      <c r="J874" s="3">
        <v>78.42</v>
      </c>
      <c r="K874" s="3">
        <v>158.94999999999999</v>
      </c>
      <c r="L874">
        <f t="shared" si="150"/>
        <v>3.7236201298701269E-2</v>
      </c>
      <c r="M874">
        <f t="shared" si="151"/>
        <v>5.2460236257092369E-2</v>
      </c>
      <c r="N874">
        <f t="shared" si="152"/>
        <v>2.360778733587722E-2</v>
      </c>
      <c r="O874">
        <f t="shared" si="153"/>
        <v>5.7602887084460784E-3</v>
      </c>
      <c r="P874">
        <f t="shared" si="154"/>
        <v>-1.0330277899025285E-2</v>
      </c>
      <c r="Q874">
        <f t="shared" si="155"/>
        <v>4.992867332382319E-2</v>
      </c>
      <c r="R874">
        <f t="shared" si="156"/>
        <v>4.7619047619047526E-2</v>
      </c>
      <c r="S874">
        <f t="shared" si="157"/>
        <v>6.2397372742200398E-2</v>
      </c>
      <c r="T874">
        <f t="shared" si="158"/>
        <v>5.360741636436913E-2</v>
      </c>
      <c r="U874">
        <f t="shared" si="159"/>
        <v>-1.1135996018414957E-2</v>
      </c>
      <c r="V874">
        <f t="shared" si="160"/>
        <v>3.1115074973211691E-2</v>
      </c>
      <c r="W874">
        <f t="shared" si="161"/>
        <v>132.29705472350312</v>
      </c>
    </row>
    <row r="875" spans="1:23" customFormat="1" x14ac:dyDescent="0.45">
      <c r="A875" s="2">
        <v>40009</v>
      </c>
      <c r="B875" s="3">
        <v>637.6</v>
      </c>
      <c r="C875" s="3">
        <v>116.51</v>
      </c>
      <c r="D875" s="3">
        <v>163.38999999999999</v>
      </c>
      <c r="E875" s="3">
        <v>740.4</v>
      </c>
      <c r="F875" s="3">
        <v>69.069999999999993</v>
      </c>
      <c r="G875" s="3">
        <v>7.73</v>
      </c>
      <c r="H875" s="3">
        <v>12.2</v>
      </c>
      <c r="I875" s="3">
        <v>33.200000000000003</v>
      </c>
      <c r="J875" s="3">
        <v>81.47</v>
      </c>
      <c r="K875" s="3">
        <v>158.26</v>
      </c>
      <c r="L875">
        <f t="shared" si="150"/>
        <v>3.948612605562625E-2</v>
      </c>
      <c r="M875">
        <f t="shared" si="151"/>
        <v>2.9695095006628362E-2</v>
      </c>
      <c r="N875">
        <f t="shared" si="152"/>
        <v>3.2415013269303648E-2</v>
      </c>
      <c r="O875">
        <f t="shared" si="153"/>
        <v>2.1805133866961018E-2</v>
      </c>
      <c r="P875">
        <f t="shared" si="154"/>
        <v>1.5436636283446005E-2</v>
      </c>
      <c r="Q875">
        <f t="shared" si="155"/>
        <v>5.0271739130434798E-2</v>
      </c>
      <c r="R875">
        <f t="shared" si="156"/>
        <v>8.2644628099173261E-3</v>
      </c>
      <c r="S875">
        <f t="shared" si="157"/>
        <v>2.62751159196291E-2</v>
      </c>
      <c r="T875">
        <f t="shared" si="158"/>
        <v>3.8893139505228221E-2</v>
      </c>
      <c r="U875">
        <f t="shared" si="159"/>
        <v>-4.3409877319911779E-3</v>
      </c>
      <c r="V875">
        <f t="shared" si="160"/>
        <v>2.5820147411518356E-2</v>
      </c>
      <c r="W875">
        <f t="shared" si="161"/>
        <v>135.71298417857366</v>
      </c>
    </row>
    <row r="876" spans="1:23" customFormat="1" x14ac:dyDescent="0.45">
      <c r="A876" s="2">
        <v>40010</v>
      </c>
      <c r="B876" s="3">
        <v>629.71</v>
      </c>
      <c r="C876" s="3">
        <v>116.07</v>
      </c>
      <c r="D876" s="3">
        <v>160.74</v>
      </c>
      <c r="E876" s="3">
        <v>740.45</v>
      </c>
      <c r="F876" s="3">
        <v>69.25</v>
      </c>
      <c r="G876" s="3">
        <v>7.54</v>
      </c>
      <c r="H876" s="3">
        <v>12.23</v>
      </c>
      <c r="I876" s="3">
        <v>33.6</v>
      </c>
      <c r="J876" s="3">
        <v>83.33</v>
      </c>
      <c r="K876" s="3">
        <v>158.77000000000001</v>
      </c>
      <c r="L876">
        <f t="shared" si="150"/>
        <v>-1.2374529485570869E-2</v>
      </c>
      <c r="M876">
        <f t="shared" si="151"/>
        <v>-3.7764998712557884E-3</v>
      </c>
      <c r="N876">
        <f t="shared" si="152"/>
        <v>-1.6218862843503136E-2</v>
      </c>
      <c r="O876">
        <f t="shared" si="153"/>
        <v>6.7531064289665335E-5</v>
      </c>
      <c r="P876">
        <f t="shared" si="154"/>
        <v>2.606051831475414E-3</v>
      </c>
      <c r="Q876">
        <f t="shared" si="155"/>
        <v>-2.4579560155239377E-2</v>
      </c>
      <c r="R876">
        <f t="shared" si="156"/>
        <v>2.4590163934427164E-3</v>
      </c>
      <c r="S876">
        <f t="shared" si="157"/>
        <v>1.2048192771084293E-2</v>
      </c>
      <c r="T876">
        <f t="shared" si="158"/>
        <v>2.283048975082852E-2</v>
      </c>
      <c r="U876">
        <f t="shared" si="159"/>
        <v>3.2225451788197861E-3</v>
      </c>
      <c r="V876">
        <f t="shared" si="160"/>
        <v>-1.3715625365628772E-3</v>
      </c>
      <c r="W876">
        <f t="shared" si="161"/>
        <v>135.52684533374918</v>
      </c>
    </row>
    <row r="877" spans="1:23" customFormat="1" x14ac:dyDescent="0.45">
      <c r="A877" s="2">
        <v>40011</v>
      </c>
      <c r="B877" s="3">
        <v>640.16</v>
      </c>
      <c r="C877" s="3">
        <v>116.53</v>
      </c>
      <c r="D877" s="3">
        <v>167.47</v>
      </c>
      <c r="E877" s="3">
        <v>745.1</v>
      </c>
      <c r="F877" s="3">
        <v>71.77</v>
      </c>
      <c r="G877" s="3">
        <v>7.77</v>
      </c>
      <c r="H877" s="3">
        <v>12.25</v>
      </c>
      <c r="I877" s="3">
        <v>36</v>
      </c>
      <c r="J877" s="3">
        <v>81.73</v>
      </c>
      <c r="K877" s="3">
        <v>157.69999999999999</v>
      </c>
      <c r="L877">
        <f t="shared" si="150"/>
        <v>1.659494052817953E-2</v>
      </c>
      <c r="M877">
        <f t="shared" si="151"/>
        <v>3.9631257000086843E-3</v>
      </c>
      <c r="N877">
        <f t="shared" si="152"/>
        <v>4.186885653850933E-2</v>
      </c>
      <c r="O877">
        <f t="shared" si="153"/>
        <v>6.2799648862178091E-3</v>
      </c>
      <c r="P877">
        <f t="shared" si="154"/>
        <v>3.6389891696750845E-2</v>
      </c>
      <c r="Q877">
        <f t="shared" si="155"/>
        <v>3.0503978779840787E-2</v>
      </c>
      <c r="R877">
        <f t="shared" si="156"/>
        <v>1.635322976287782E-3</v>
      </c>
      <c r="S877">
        <f t="shared" si="157"/>
        <v>7.1428571428571383E-2</v>
      </c>
      <c r="T877">
        <f t="shared" si="158"/>
        <v>-1.9200768030721162E-2</v>
      </c>
      <c r="U877">
        <f t="shared" si="159"/>
        <v>-6.7393084335833058E-3</v>
      </c>
      <c r="V877">
        <f t="shared" si="160"/>
        <v>1.827245760700617E-2</v>
      </c>
      <c r="W877">
        <f t="shared" si="161"/>
        <v>138.00325386972139</v>
      </c>
    </row>
    <row r="878" spans="1:23" customFormat="1" x14ac:dyDescent="0.45">
      <c r="A878" s="2">
        <v>40014</v>
      </c>
      <c r="B878" s="3">
        <v>656.08</v>
      </c>
      <c r="C878" s="3">
        <v>113.15</v>
      </c>
      <c r="D878" s="3">
        <v>172.12</v>
      </c>
      <c r="E878" s="3">
        <v>770.5</v>
      </c>
      <c r="F878" s="3">
        <v>73.52</v>
      </c>
      <c r="G878" s="3">
        <v>7.76</v>
      </c>
      <c r="H878" s="3">
        <v>12.25</v>
      </c>
      <c r="I878" s="3">
        <v>35.049999999999997</v>
      </c>
      <c r="J878" s="3">
        <v>84</v>
      </c>
      <c r="K878" s="3">
        <v>165.03</v>
      </c>
      <c r="L878">
        <f t="shared" si="150"/>
        <v>2.486878280429904E-2</v>
      </c>
      <c r="M878">
        <f t="shared" si="151"/>
        <v>-2.900540633313306E-2</v>
      </c>
      <c r="N878">
        <f t="shared" si="152"/>
        <v>2.776616707469998E-2</v>
      </c>
      <c r="O878">
        <f t="shared" si="153"/>
        <v>3.4089383975305296E-2</v>
      </c>
      <c r="P878">
        <f t="shared" si="154"/>
        <v>2.4383447122753241E-2</v>
      </c>
      <c r="Q878">
        <f t="shared" si="155"/>
        <v>-1.2870012870012596E-3</v>
      </c>
      <c r="R878">
        <f t="shared" si="156"/>
        <v>0</v>
      </c>
      <c r="S878">
        <f t="shared" si="157"/>
        <v>-2.6388888888888969E-2</v>
      </c>
      <c r="T878">
        <f t="shared" si="158"/>
        <v>2.7774379052979272E-2</v>
      </c>
      <c r="U878">
        <f t="shared" si="159"/>
        <v>4.6480659480025451E-2</v>
      </c>
      <c r="V878">
        <f t="shared" si="160"/>
        <v>1.2868152300103899E-2</v>
      </c>
      <c r="W878">
        <f t="shared" si="161"/>
        <v>139.77910075842686</v>
      </c>
    </row>
    <row r="879" spans="1:23" customFormat="1" x14ac:dyDescent="0.45">
      <c r="A879" s="2">
        <v>40015</v>
      </c>
      <c r="B879" s="3">
        <v>661.1</v>
      </c>
      <c r="C879" s="3">
        <v>113.45</v>
      </c>
      <c r="D879" s="3">
        <v>170.84</v>
      </c>
      <c r="E879" s="3">
        <v>775.7</v>
      </c>
      <c r="F879" s="3">
        <v>73.099999999999994</v>
      </c>
      <c r="G879" s="3">
        <v>7.5</v>
      </c>
      <c r="H879" s="3">
        <v>12.48</v>
      </c>
      <c r="I879" s="3">
        <v>37</v>
      </c>
      <c r="J879" s="3">
        <v>85.07</v>
      </c>
      <c r="K879" s="3">
        <v>166.05</v>
      </c>
      <c r="L879">
        <f t="shared" si="150"/>
        <v>7.6515059139129092E-3</v>
      </c>
      <c r="M879">
        <f t="shared" si="151"/>
        <v>2.6513477684489365E-3</v>
      </c>
      <c r="N879">
        <f t="shared" si="152"/>
        <v>-7.4366720892400711E-3</v>
      </c>
      <c r="O879">
        <f t="shared" si="153"/>
        <v>6.748864373783317E-3</v>
      </c>
      <c r="P879">
        <f t="shared" si="154"/>
        <v>-5.7127312295974118E-3</v>
      </c>
      <c r="Q879">
        <f t="shared" si="155"/>
        <v>-3.3505154639175229E-2</v>
      </c>
      <c r="R879">
        <f t="shared" si="156"/>
        <v>1.8775510204081667E-2</v>
      </c>
      <c r="S879">
        <f t="shared" si="157"/>
        <v>5.5634807417974406E-2</v>
      </c>
      <c r="T879">
        <f t="shared" si="158"/>
        <v>1.2738095238095156E-2</v>
      </c>
      <c r="U879">
        <f t="shared" si="159"/>
        <v>6.180694419196572E-3</v>
      </c>
      <c r="V879">
        <f t="shared" si="160"/>
        <v>6.3726267377480243E-3</v>
      </c>
      <c r="W879">
        <f t="shared" si="161"/>
        <v>140.66986079329837</v>
      </c>
    </row>
    <row r="880" spans="1:23" customFormat="1" x14ac:dyDescent="0.45">
      <c r="A880" s="2">
        <v>40016</v>
      </c>
      <c r="B880" s="3">
        <v>636.21</v>
      </c>
      <c r="C880" s="3">
        <v>113.02</v>
      </c>
      <c r="D880" s="3">
        <v>169.36</v>
      </c>
      <c r="E880" s="3">
        <v>750.25</v>
      </c>
      <c r="F880" s="3">
        <v>72.31</v>
      </c>
      <c r="G880" s="3">
        <v>7.3</v>
      </c>
      <c r="H880" s="3">
        <v>13.08</v>
      </c>
      <c r="I880" s="3">
        <v>38.049999999999997</v>
      </c>
      <c r="J880" s="3">
        <v>84.93</v>
      </c>
      <c r="K880" s="3">
        <v>170.87</v>
      </c>
      <c r="L880">
        <f t="shared" si="150"/>
        <v>-3.764937225835726E-2</v>
      </c>
      <c r="M880">
        <f t="shared" si="151"/>
        <v>-3.7902159541648903E-3</v>
      </c>
      <c r="N880">
        <f t="shared" si="152"/>
        <v>-8.6630765628657787E-3</v>
      </c>
      <c r="O880">
        <f t="shared" si="153"/>
        <v>-3.2809075673585208E-2</v>
      </c>
      <c r="P880">
        <f t="shared" si="154"/>
        <v>-1.0807113543091548E-2</v>
      </c>
      <c r="Q880">
        <f t="shared" si="155"/>
        <v>-2.6666666666666689E-2</v>
      </c>
      <c r="R880">
        <f t="shared" si="156"/>
        <v>4.8076923076923045E-2</v>
      </c>
      <c r="S880">
        <f t="shared" si="157"/>
        <v>2.83783783783783E-2</v>
      </c>
      <c r="T880">
        <f t="shared" si="158"/>
        <v>-1.6457035382624471E-3</v>
      </c>
      <c r="U880">
        <f t="shared" si="159"/>
        <v>2.9027401385124919E-2</v>
      </c>
      <c r="V880">
        <f t="shared" si="160"/>
        <v>-1.6548521356567572E-3</v>
      </c>
      <c r="W880">
        <f t="shared" si="161"/>
        <v>140.43707297374203</v>
      </c>
    </row>
    <row r="881" spans="1:23" customFormat="1" x14ac:dyDescent="0.45">
      <c r="A881" s="2">
        <v>40017</v>
      </c>
      <c r="B881" s="3">
        <v>644.28</v>
      </c>
      <c r="C881" s="3">
        <v>110.65</v>
      </c>
      <c r="D881" s="3">
        <v>172.59</v>
      </c>
      <c r="E881" s="3">
        <v>763.55</v>
      </c>
      <c r="F881" s="3">
        <v>72.790000000000006</v>
      </c>
      <c r="G881" s="3">
        <v>7.67</v>
      </c>
      <c r="H881" s="3">
        <v>13.15</v>
      </c>
      <c r="I881" s="3">
        <v>37.549999999999997</v>
      </c>
      <c r="J881" s="3">
        <v>87.78</v>
      </c>
      <c r="K881" s="3">
        <v>178.38</v>
      </c>
      <c r="L881">
        <f t="shared" si="150"/>
        <v>1.2684490969962648E-2</v>
      </c>
      <c r="M881">
        <f t="shared" si="151"/>
        <v>-2.0969739869049642E-2</v>
      </c>
      <c r="N881">
        <f t="shared" si="152"/>
        <v>1.9071799716580004E-2</v>
      </c>
      <c r="O881">
        <f t="shared" si="153"/>
        <v>1.7727424191935962E-2</v>
      </c>
      <c r="P881">
        <f t="shared" si="154"/>
        <v>6.6380860185313783E-3</v>
      </c>
      <c r="Q881">
        <f t="shared" si="155"/>
        <v>5.0684931506849329E-2</v>
      </c>
      <c r="R881">
        <f t="shared" si="156"/>
        <v>5.3516819571865657E-3</v>
      </c>
      <c r="S881">
        <f t="shared" si="157"/>
        <v>-1.314060446780552E-2</v>
      </c>
      <c r="T881">
        <f t="shared" si="158"/>
        <v>3.3557046979865703E-2</v>
      </c>
      <c r="U881">
        <f t="shared" si="159"/>
        <v>4.3951542108035292E-2</v>
      </c>
      <c r="V881">
        <f t="shared" si="160"/>
        <v>1.555566591120917E-2</v>
      </c>
      <c r="W881">
        <f t="shared" si="161"/>
        <v>142.62166516246967</v>
      </c>
    </row>
    <row r="882" spans="1:23" customFormat="1" x14ac:dyDescent="0.45">
      <c r="A882" s="2">
        <v>40018</v>
      </c>
      <c r="B882" s="3">
        <v>666.13</v>
      </c>
      <c r="C882" s="3">
        <v>112.76</v>
      </c>
      <c r="D882" s="3">
        <v>169.85</v>
      </c>
      <c r="E882" s="3">
        <v>771.6</v>
      </c>
      <c r="F882" s="3">
        <v>72.59</v>
      </c>
      <c r="G882" s="3">
        <v>7.59</v>
      </c>
      <c r="H882" s="3">
        <v>13.8</v>
      </c>
      <c r="I882" s="3">
        <v>37.299999999999997</v>
      </c>
      <c r="J882" s="3">
        <v>96.55</v>
      </c>
      <c r="K882" s="3">
        <v>181.77</v>
      </c>
      <c r="L882">
        <f t="shared" si="150"/>
        <v>3.391382628670768E-2</v>
      </c>
      <c r="M882">
        <f t="shared" si="151"/>
        <v>1.9069136918210567E-2</v>
      </c>
      <c r="N882">
        <f t="shared" si="152"/>
        <v>-1.5875774957992982E-2</v>
      </c>
      <c r="O882">
        <f t="shared" si="153"/>
        <v>1.054285901381713E-2</v>
      </c>
      <c r="P882">
        <f t="shared" si="154"/>
        <v>-2.7476301689792941E-3</v>
      </c>
      <c r="Q882">
        <f t="shared" si="155"/>
        <v>-1.0430247718383322E-2</v>
      </c>
      <c r="R882">
        <f t="shared" si="156"/>
        <v>4.9429657794676833E-2</v>
      </c>
      <c r="S882">
        <f t="shared" si="157"/>
        <v>-6.6577896138482031E-3</v>
      </c>
      <c r="T882">
        <f t="shared" si="158"/>
        <v>9.9908863066757753E-2</v>
      </c>
      <c r="U882">
        <f t="shared" si="159"/>
        <v>1.9004372687521105E-2</v>
      </c>
      <c r="V882">
        <f t="shared" si="160"/>
        <v>1.961572733084873E-2</v>
      </c>
      <c r="W882">
        <f t="shared" si="161"/>
        <v>145.41929285776828</v>
      </c>
    </row>
    <row r="883" spans="1:23" customFormat="1" x14ac:dyDescent="0.45">
      <c r="A883" s="2">
        <v>40021</v>
      </c>
      <c r="B883" s="3">
        <v>667.88</v>
      </c>
      <c r="C883" s="3">
        <v>112.05</v>
      </c>
      <c r="D883" s="3">
        <v>170.96</v>
      </c>
      <c r="E883" s="3">
        <v>796.25</v>
      </c>
      <c r="F883" s="3">
        <v>71.73</v>
      </c>
      <c r="G883" s="3">
        <v>7.47</v>
      </c>
      <c r="H883" s="3">
        <v>14.4</v>
      </c>
      <c r="I883" s="3">
        <v>39.049999999999997</v>
      </c>
      <c r="J883" s="3">
        <v>102.8</v>
      </c>
      <c r="K883" s="3">
        <v>183.37</v>
      </c>
      <c r="L883">
        <f t="shared" si="150"/>
        <v>2.6271148274360861E-3</v>
      </c>
      <c r="M883">
        <f t="shared" si="151"/>
        <v>-6.2965590634977645E-3</v>
      </c>
      <c r="N883">
        <f t="shared" si="152"/>
        <v>6.5351780983221291E-3</v>
      </c>
      <c r="O883">
        <f t="shared" si="153"/>
        <v>3.1946604458268503E-2</v>
      </c>
      <c r="P883">
        <f t="shared" si="154"/>
        <v>-1.1847361895577896E-2</v>
      </c>
      <c r="Q883">
        <f t="shared" si="155"/>
        <v>-1.581027667984191E-2</v>
      </c>
      <c r="R883">
        <f t="shared" si="156"/>
        <v>4.3478260869565188E-2</v>
      </c>
      <c r="S883">
        <f t="shared" si="157"/>
        <v>4.6916890080428958E-2</v>
      </c>
      <c r="T883">
        <f t="shared" si="158"/>
        <v>6.4733298808907297E-2</v>
      </c>
      <c r="U883">
        <f t="shared" si="159"/>
        <v>8.802332618143777E-3</v>
      </c>
      <c r="V883">
        <f t="shared" si="160"/>
        <v>1.7108548212215437E-2</v>
      </c>
      <c r="W883">
        <f t="shared" si="161"/>
        <v>147.90720584061171</v>
      </c>
    </row>
    <row r="884" spans="1:23" customFormat="1" x14ac:dyDescent="0.45">
      <c r="A884" s="2">
        <v>40022</v>
      </c>
      <c r="B884" s="3">
        <v>653.61</v>
      </c>
      <c r="C884" s="3">
        <v>114.69</v>
      </c>
      <c r="D884" s="3">
        <v>168.05</v>
      </c>
      <c r="E884" s="3">
        <v>806.75</v>
      </c>
      <c r="F884" s="3">
        <v>71.260000000000005</v>
      </c>
      <c r="G884" s="3">
        <v>7.49</v>
      </c>
      <c r="H884" s="3">
        <v>14.4</v>
      </c>
      <c r="I884" s="3">
        <v>39.1</v>
      </c>
      <c r="J884" s="3">
        <v>97.67</v>
      </c>
      <c r="K884" s="3">
        <v>180.44</v>
      </c>
      <c r="L884">
        <f t="shared" si="150"/>
        <v>-2.1366113673114903E-2</v>
      </c>
      <c r="M884">
        <f t="shared" si="151"/>
        <v>2.3560910307898267E-2</v>
      </c>
      <c r="N884">
        <f t="shared" si="152"/>
        <v>-1.7021525503041625E-2</v>
      </c>
      <c r="O884">
        <f t="shared" si="153"/>
        <v>1.3186813186813187E-2</v>
      </c>
      <c r="P884">
        <f t="shared" si="154"/>
        <v>-6.5523490868534618E-3</v>
      </c>
      <c r="Q884">
        <f t="shared" si="155"/>
        <v>2.6773761713521369E-3</v>
      </c>
      <c r="R884">
        <f t="shared" si="156"/>
        <v>0</v>
      </c>
      <c r="S884">
        <f t="shared" si="157"/>
        <v>1.2804097311140657E-3</v>
      </c>
      <c r="T884">
        <f t="shared" si="158"/>
        <v>-4.9902723735408515E-2</v>
      </c>
      <c r="U884">
        <f t="shared" si="159"/>
        <v>-1.5978622457326754E-2</v>
      </c>
      <c r="V884">
        <f t="shared" si="160"/>
        <v>-7.0115825058567598E-3</v>
      </c>
      <c r="W884">
        <f t="shared" si="161"/>
        <v>146.87014226364951</v>
      </c>
    </row>
    <row r="885" spans="1:23" customFormat="1" x14ac:dyDescent="0.45">
      <c r="A885" s="2">
        <v>40023</v>
      </c>
      <c r="B885" s="3">
        <v>627.91</v>
      </c>
      <c r="C885" s="3">
        <v>116.67</v>
      </c>
      <c r="D885" s="3">
        <v>165.65</v>
      </c>
      <c r="E885" s="3">
        <v>790.75</v>
      </c>
      <c r="F885" s="3">
        <v>70.900000000000006</v>
      </c>
      <c r="G885" s="3">
        <v>7.6</v>
      </c>
      <c r="H885" s="3">
        <v>14.38</v>
      </c>
      <c r="I885" s="3">
        <v>38.299999999999997</v>
      </c>
      <c r="J885" s="3">
        <v>91.78</v>
      </c>
      <c r="K885" s="3">
        <v>181.23</v>
      </c>
      <c r="L885">
        <f t="shared" si="150"/>
        <v>-3.9320083842046549E-2</v>
      </c>
      <c r="M885">
        <f t="shared" si="151"/>
        <v>1.7263928851687191E-2</v>
      </c>
      <c r="N885">
        <f t="shared" si="152"/>
        <v>-1.4281463850044663E-2</v>
      </c>
      <c r="O885">
        <f t="shared" si="153"/>
        <v>-1.9832661915091417E-2</v>
      </c>
      <c r="P885">
        <f t="shared" si="154"/>
        <v>-5.0519225371877547E-3</v>
      </c>
      <c r="Q885">
        <f t="shared" si="155"/>
        <v>1.4686248331108067E-2</v>
      </c>
      <c r="R885">
        <f t="shared" si="156"/>
        <v>-1.3888888888888592E-3</v>
      </c>
      <c r="S885">
        <f t="shared" si="157"/>
        <v>-2.0460358056266094E-2</v>
      </c>
      <c r="T885">
        <f t="shared" si="158"/>
        <v>-6.0305109040647079E-2</v>
      </c>
      <c r="U885">
        <f t="shared" si="159"/>
        <v>4.3781866548436715E-3</v>
      </c>
      <c r="V885">
        <f t="shared" si="160"/>
        <v>-1.2431212429253349E-2</v>
      </c>
      <c r="W885">
        <f t="shared" si="161"/>
        <v>145.04436832565543</v>
      </c>
    </row>
    <row r="886" spans="1:23" customFormat="1" x14ac:dyDescent="0.45">
      <c r="A886" s="2">
        <v>40024</v>
      </c>
      <c r="B886" s="3">
        <v>616.25</v>
      </c>
      <c r="C886" s="3">
        <v>115.98</v>
      </c>
      <c r="D886" s="3">
        <v>172.28</v>
      </c>
      <c r="E886" s="3">
        <v>801.45</v>
      </c>
      <c r="F886" s="3">
        <v>72.989999999999995</v>
      </c>
      <c r="G886" s="3">
        <v>7.73</v>
      </c>
      <c r="H886" s="3">
        <v>14.4</v>
      </c>
      <c r="I886" s="3">
        <v>39.950000000000003</v>
      </c>
      <c r="J886" s="3">
        <v>94.9</v>
      </c>
      <c r="K886" s="3">
        <v>180.75</v>
      </c>
      <c r="L886">
        <f t="shared" si="150"/>
        <v>-1.856954022073222E-2</v>
      </c>
      <c r="M886">
        <f t="shared" si="151"/>
        <v>-5.9141167395217083E-3</v>
      </c>
      <c r="N886">
        <f t="shared" si="152"/>
        <v>4.0024147298520947E-2</v>
      </c>
      <c r="O886">
        <f t="shared" si="153"/>
        <v>1.3531457477078779E-2</v>
      </c>
      <c r="P886">
        <f t="shared" si="154"/>
        <v>2.9478138222848928E-2</v>
      </c>
      <c r="Q886">
        <f t="shared" si="155"/>
        <v>1.7105263157894842E-2</v>
      </c>
      <c r="R886">
        <f t="shared" si="156"/>
        <v>1.3908205841446156E-3</v>
      </c>
      <c r="S886">
        <f t="shared" si="157"/>
        <v>4.3080939947780832E-2</v>
      </c>
      <c r="T886">
        <f t="shared" si="158"/>
        <v>3.3994334277620449E-2</v>
      </c>
      <c r="U886">
        <f t="shared" si="159"/>
        <v>-2.6485681178612251E-3</v>
      </c>
      <c r="V886">
        <f t="shared" si="160"/>
        <v>1.5147287588777422E-2</v>
      </c>
      <c r="W886">
        <f t="shared" si="161"/>
        <v>147.24139708581669</v>
      </c>
    </row>
    <row r="887" spans="1:23" customFormat="1" x14ac:dyDescent="0.45">
      <c r="A887" s="2">
        <v>40025</v>
      </c>
      <c r="B887" s="3">
        <v>627.02</v>
      </c>
      <c r="C887" s="3">
        <v>122.11</v>
      </c>
      <c r="D887" s="3">
        <v>181.4</v>
      </c>
      <c r="E887" s="3">
        <v>798.35</v>
      </c>
      <c r="F887" s="3">
        <v>74.98</v>
      </c>
      <c r="G887" s="3">
        <v>7.63</v>
      </c>
      <c r="H887" s="3">
        <v>14.78</v>
      </c>
      <c r="I887" s="3">
        <v>40.25</v>
      </c>
      <c r="J887" s="3">
        <v>92.1</v>
      </c>
      <c r="K887" s="3">
        <v>186.2</v>
      </c>
      <c r="L887">
        <f t="shared" si="150"/>
        <v>1.7476673427991855E-2</v>
      </c>
      <c r="M887">
        <f t="shared" si="151"/>
        <v>5.2853940334540397E-2</v>
      </c>
      <c r="N887">
        <f t="shared" si="152"/>
        <v>5.2937079173438616E-2</v>
      </c>
      <c r="O887">
        <f t="shared" si="153"/>
        <v>-3.8679892694491514E-3</v>
      </c>
      <c r="P887">
        <f t="shared" si="154"/>
        <v>2.7264008768324556E-2</v>
      </c>
      <c r="Q887">
        <f t="shared" si="155"/>
        <v>-1.2936610608020767E-2</v>
      </c>
      <c r="R887">
        <f t="shared" si="156"/>
        <v>2.6388888888888819E-2</v>
      </c>
      <c r="S887">
        <f t="shared" si="157"/>
        <v>7.5093867334166996E-3</v>
      </c>
      <c r="T887">
        <f t="shared" si="158"/>
        <v>-2.9504741833509075E-2</v>
      </c>
      <c r="U887">
        <f t="shared" si="159"/>
        <v>3.0152143845089841E-2</v>
      </c>
      <c r="V887">
        <f t="shared" si="160"/>
        <v>1.6827277946071181E-2</v>
      </c>
      <c r="W887">
        <f t="shared" si="161"/>
        <v>149.71906899974755</v>
      </c>
    </row>
    <row r="888" spans="1:23" customFormat="1" x14ac:dyDescent="0.45">
      <c r="A888" s="2">
        <v>40028</v>
      </c>
      <c r="B888" s="3">
        <v>649.66999999999996</v>
      </c>
      <c r="C888" s="3">
        <v>124.24</v>
      </c>
      <c r="D888" s="3">
        <v>184.65</v>
      </c>
      <c r="E888" s="3">
        <v>800.6</v>
      </c>
      <c r="F888" s="3">
        <v>74.69</v>
      </c>
      <c r="G888" s="3">
        <v>7.64</v>
      </c>
      <c r="H888" s="3">
        <v>14.83</v>
      </c>
      <c r="I888" s="3">
        <v>40.5</v>
      </c>
      <c r="J888" s="3">
        <v>99.72</v>
      </c>
      <c r="K888" s="3">
        <v>182.58</v>
      </c>
      <c r="L888">
        <f t="shared" si="150"/>
        <v>3.612324965710819E-2</v>
      </c>
      <c r="M888">
        <f t="shared" si="151"/>
        <v>1.7443288837932974E-2</v>
      </c>
      <c r="N888">
        <f t="shared" si="152"/>
        <v>1.7916207276736495E-2</v>
      </c>
      <c r="O888">
        <f t="shared" si="153"/>
        <v>2.8183127700883073E-3</v>
      </c>
      <c r="P888">
        <f t="shared" si="154"/>
        <v>-3.8676980528141668E-3</v>
      </c>
      <c r="Q888">
        <f t="shared" si="155"/>
        <v>1.3106159895150441E-3</v>
      </c>
      <c r="R888">
        <f t="shared" si="156"/>
        <v>3.3829499323410495E-3</v>
      </c>
      <c r="S888">
        <f t="shared" si="157"/>
        <v>6.2111801242236021E-3</v>
      </c>
      <c r="T888">
        <f t="shared" si="158"/>
        <v>8.2736156351791587E-2</v>
      </c>
      <c r="U888">
        <f t="shared" si="159"/>
        <v>-1.9441460794844125E-2</v>
      </c>
      <c r="V888">
        <f t="shared" si="160"/>
        <v>1.4463280209207893E-2</v>
      </c>
      <c r="W888">
        <f t="shared" si="161"/>
        <v>151.88449784735263</v>
      </c>
    </row>
    <row r="889" spans="1:23" customFormat="1" x14ac:dyDescent="0.45">
      <c r="A889" s="2">
        <v>40029</v>
      </c>
      <c r="B889" s="3">
        <v>637.83000000000004</v>
      </c>
      <c r="C889" s="3">
        <v>121.35</v>
      </c>
      <c r="D889" s="3">
        <v>185.66</v>
      </c>
      <c r="E889" s="3">
        <v>802.8</v>
      </c>
      <c r="F889" s="3">
        <v>73.510000000000005</v>
      </c>
      <c r="G889" s="3">
        <v>7.74</v>
      </c>
      <c r="H889" s="3">
        <v>14.73</v>
      </c>
      <c r="I889" s="3">
        <v>42.65</v>
      </c>
      <c r="J889" s="3">
        <v>102.93</v>
      </c>
      <c r="K889" s="3">
        <v>179.55</v>
      </c>
      <c r="L889">
        <f t="shared" si="150"/>
        <v>-1.8224637123462555E-2</v>
      </c>
      <c r="M889">
        <f t="shared" si="151"/>
        <v>-2.3261429491307151E-2</v>
      </c>
      <c r="N889">
        <f t="shared" si="152"/>
        <v>5.4698077443812122E-3</v>
      </c>
      <c r="O889">
        <f t="shared" si="153"/>
        <v>2.7479390457156279E-3</v>
      </c>
      <c r="P889">
        <f t="shared" si="154"/>
        <v>-1.5798634355335288E-2</v>
      </c>
      <c r="Q889">
        <f t="shared" si="155"/>
        <v>1.3089005235602165E-2</v>
      </c>
      <c r="R889">
        <f t="shared" si="156"/>
        <v>-6.7430883344571577E-3</v>
      </c>
      <c r="S889">
        <f t="shared" si="157"/>
        <v>5.3086419753086388E-2</v>
      </c>
      <c r="T889">
        <f t="shared" si="158"/>
        <v>3.2190132370637864E-2</v>
      </c>
      <c r="U889">
        <f t="shared" si="159"/>
        <v>-1.659546500164312E-2</v>
      </c>
      <c r="V889">
        <f t="shared" si="160"/>
        <v>2.596004984321798E-3</v>
      </c>
      <c r="W889">
        <f t="shared" si="161"/>
        <v>152.27879076080558</v>
      </c>
    </row>
    <row r="890" spans="1:23" customFormat="1" x14ac:dyDescent="0.45">
      <c r="A890" s="2">
        <v>40030</v>
      </c>
      <c r="B890" s="3">
        <v>627.6</v>
      </c>
      <c r="C890" s="3">
        <v>121.08</v>
      </c>
      <c r="D890" s="3">
        <v>184.47</v>
      </c>
      <c r="E890" s="3">
        <v>797.45</v>
      </c>
      <c r="F890" s="3">
        <v>72.38</v>
      </c>
      <c r="G890" s="3">
        <v>8.1300000000000008</v>
      </c>
      <c r="H890" s="3">
        <v>14.45</v>
      </c>
      <c r="I890" s="3">
        <v>42</v>
      </c>
      <c r="J890" s="3">
        <v>108.08</v>
      </c>
      <c r="K890" s="3">
        <v>179.33</v>
      </c>
      <c r="L890">
        <f t="shared" si="150"/>
        <v>-1.6038756408447419E-2</v>
      </c>
      <c r="M890">
        <f t="shared" si="151"/>
        <v>-2.224969097651389E-3</v>
      </c>
      <c r="N890">
        <f t="shared" si="152"/>
        <v>-6.4095658731013559E-3</v>
      </c>
      <c r="O890">
        <f t="shared" si="153"/>
        <v>-6.6641753861483672E-3</v>
      </c>
      <c r="P890">
        <f t="shared" si="154"/>
        <v>-1.53720582233711E-2</v>
      </c>
      <c r="Q890">
        <f t="shared" si="155"/>
        <v>5.0387596899224875E-2</v>
      </c>
      <c r="R890">
        <f t="shared" si="156"/>
        <v>-1.900882552613721E-2</v>
      </c>
      <c r="S890">
        <f t="shared" si="157"/>
        <v>-1.5240328253223882E-2</v>
      </c>
      <c r="T890">
        <f t="shared" si="158"/>
        <v>5.003400369182931E-2</v>
      </c>
      <c r="U890">
        <f t="shared" si="159"/>
        <v>-1.2252854358117452E-3</v>
      </c>
      <c r="V890">
        <f t="shared" si="160"/>
        <v>1.8237636387161717E-3</v>
      </c>
      <c r="W890">
        <f t="shared" si="161"/>
        <v>152.5565112823428</v>
      </c>
    </row>
    <row r="891" spans="1:23" customFormat="1" x14ac:dyDescent="0.45">
      <c r="A891" s="2">
        <v>40031</v>
      </c>
      <c r="B891" s="3">
        <v>614.91</v>
      </c>
      <c r="C891" s="3">
        <v>117.88</v>
      </c>
      <c r="D891" s="3">
        <v>179.72</v>
      </c>
      <c r="E891" s="3">
        <v>792.45</v>
      </c>
      <c r="F891" s="3">
        <v>70.69</v>
      </c>
      <c r="G891" s="3">
        <v>8.0299999999999994</v>
      </c>
      <c r="H891" s="3">
        <v>14.1</v>
      </c>
      <c r="I891" s="3">
        <v>41.85</v>
      </c>
      <c r="J891" s="3">
        <v>103.35</v>
      </c>
      <c r="K891" s="3">
        <v>175.86</v>
      </c>
      <c r="L891">
        <f t="shared" si="150"/>
        <v>-2.0219885277246739E-2</v>
      </c>
      <c r="M891">
        <f t="shared" si="151"/>
        <v>-2.6428807400066097E-2</v>
      </c>
      <c r="N891">
        <f t="shared" si="152"/>
        <v>-2.5749444354095517E-2</v>
      </c>
      <c r="O891">
        <f t="shared" si="153"/>
        <v>-6.2699855790331683E-3</v>
      </c>
      <c r="P891">
        <f t="shared" si="154"/>
        <v>-2.3348991434097788E-2</v>
      </c>
      <c r="Q891">
        <f t="shared" si="155"/>
        <v>-1.2300123001230186E-2</v>
      </c>
      <c r="R891">
        <f t="shared" si="156"/>
        <v>-2.4221453287197207E-2</v>
      </c>
      <c r="S891">
        <f t="shared" si="157"/>
        <v>-3.5714285714285375E-3</v>
      </c>
      <c r="T891">
        <f t="shared" si="158"/>
        <v>-4.3763878608438229E-2</v>
      </c>
      <c r="U891">
        <f t="shared" si="159"/>
        <v>-1.934980204093012E-2</v>
      </c>
      <c r="V891">
        <f t="shared" si="160"/>
        <v>-2.0522379955376358E-2</v>
      </c>
      <c r="W891">
        <f t="shared" si="161"/>
        <v>149.42568859313991</v>
      </c>
    </row>
    <row r="892" spans="1:23" customFormat="1" x14ac:dyDescent="0.45">
      <c r="A892" s="2">
        <v>40032</v>
      </c>
      <c r="B892" s="3">
        <v>600.51</v>
      </c>
      <c r="C892" s="3">
        <v>112.42</v>
      </c>
      <c r="D892" s="3">
        <v>174.19</v>
      </c>
      <c r="E892" s="3">
        <v>768.95</v>
      </c>
      <c r="F892" s="3">
        <v>69.63</v>
      </c>
      <c r="G892" s="3">
        <v>7.73</v>
      </c>
      <c r="H892" s="3">
        <v>13.73</v>
      </c>
      <c r="I892" s="3">
        <v>40.1</v>
      </c>
      <c r="J892" s="3">
        <v>99.72</v>
      </c>
      <c r="K892" s="3">
        <v>170.95</v>
      </c>
      <c r="L892">
        <f t="shared" si="150"/>
        <v>-2.3418061179684795E-2</v>
      </c>
      <c r="M892">
        <f t="shared" si="151"/>
        <v>-4.6318289786223224E-2</v>
      </c>
      <c r="N892">
        <f t="shared" si="152"/>
        <v>-3.0770086801691528E-2</v>
      </c>
      <c r="O892">
        <f t="shared" si="153"/>
        <v>-2.96548678150041E-2</v>
      </c>
      <c r="P892">
        <f t="shared" si="154"/>
        <v>-1.499504880464001E-2</v>
      </c>
      <c r="Q892">
        <f t="shared" si="155"/>
        <v>-3.7359900373598876E-2</v>
      </c>
      <c r="R892">
        <f t="shared" si="156"/>
        <v>-2.6241134751772994E-2</v>
      </c>
      <c r="S892">
        <f t="shared" si="157"/>
        <v>-4.1816009557945039E-2</v>
      </c>
      <c r="T892">
        <f t="shared" si="158"/>
        <v>-3.5123367198838858E-2</v>
      </c>
      <c r="U892">
        <f t="shared" si="159"/>
        <v>-2.791993631297637E-2</v>
      </c>
      <c r="V892">
        <f t="shared" si="160"/>
        <v>-3.1361670258237571E-2</v>
      </c>
      <c r="W892">
        <f t="shared" si="161"/>
        <v>144.73944941937177</v>
      </c>
    </row>
    <row r="893" spans="1:23" customFormat="1" x14ac:dyDescent="0.45">
      <c r="A893" s="2">
        <v>40035</v>
      </c>
      <c r="B893" s="3">
        <v>593.05999999999995</v>
      </c>
      <c r="C893" s="3">
        <v>111.78</v>
      </c>
      <c r="D893" s="3">
        <v>171.19</v>
      </c>
      <c r="E893" s="3">
        <v>718.85</v>
      </c>
      <c r="F893" s="3">
        <v>68.98</v>
      </c>
      <c r="G893" s="3">
        <v>7.63</v>
      </c>
      <c r="H893" s="3">
        <v>13.25</v>
      </c>
      <c r="I893" s="3">
        <v>38.450000000000003</v>
      </c>
      <c r="J893" s="3">
        <v>99.58</v>
      </c>
      <c r="K893" s="3">
        <v>168.36</v>
      </c>
      <c r="L893">
        <f t="shared" si="150"/>
        <v>-1.2406121463422834E-2</v>
      </c>
      <c r="M893">
        <f t="shared" si="151"/>
        <v>-5.6929371997865201E-3</v>
      </c>
      <c r="N893">
        <f t="shared" si="152"/>
        <v>-1.7222573052414029E-2</v>
      </c>
      <c r="O893">
        <f t="shared" si="153"/>
        <v>-6.5153781130112512E-2</v>
      </c>
      <c r="P893">
        <f t="shared" si="154"/>
        <v>-9.3350567284215362E-3</v>
      </c>
      <c r="Q893">
        <f t="shared" si="155"/>
        <v>-1.2936610608020767E-2</v>
      </c>
      <c r="R893">
        <f t="shared" si="156"/>
        <v>-3.4959941733430477E-2</v>
      </c>
      <c r="S893">
        <f t="shared" si="157"/>
        <v>-4.1147132169576023E-2</v>
      </c>
      <c r="T893">
        <f t="shared" si="158"/>
        <v>-1.4039310068190991E-3</v>
      </c>
      <c r="U893">
        <f t="shared" si="159"/>
        <v>-1.515062883884162E-2</v>
      </c>
      <c r="V893">
        <f t="shared" si="160"/>
        <v>-2.1540871393084544E-2</v>
      </c>
      <c r="W893">
        <f t="shared" si="161"/>
        <v>141.6216355539232</v>
      </c>
    </row>
    <row r="894" spans="1:23" customFormat="1" x14ac:dyDescent="0.45">
      <c r="A894" s="2">
        <v>40036</v>
      </c>
      <c r="B894" s="3">
        <v>591.49</v>
      </c>
      <c r="C894" s="3">
        <v>112.01</v>
      </c>
      <c r="D894" s="3">
        <v>172.97</v>
      </c>
      <c r="E894" s="3">
        <v>718.55</v>
      </c>
      <c r="F894" s="3">
        <v>68.959999999999994</v>
      </c>
      <c r="G894" s="3">
        <v>7.68</v>
      </c>
      <c r="H894" s="3">
        <v>13.18</v>
      </c>
      <c r="I894" s="3">
        <v>38.549999999999997</v>
      </c>
      <c r="J894" s="3">
        <v>103.03</v>
      </c>
      <c r="K894" s="3">
        <v>165.01</v>
      </c>
      <c r="L894">
        <f t="shared" si="150"/>
        <v>-2.6472869524161746E-3</v>
      </c>
      <c r="M894">
        <f t="shared" si="151"/>
        <v>2.0576131687243156E-3</v>
      </c>
      <c r="N894">
        <f t="shared" si="152"/>
        <v>1.0397803610023957E-2</v>
      </c>
      <c r="O894">
        <f t="shared" si="153"/>
        <v>-4.1733324059270807E-4</v>
      </c>
      <c r="P894">
        <f t="shared" si="154"/>
        <v>-2.8993911278646318E-4</v>
      </c>
      <c r="Q894">
        <f t="shared" si="155"/>
        <v>6.5530799475753375E-3</v>
      </c>
      <c r="R894">
        <f t="shared" si="156"/>
        <v>-5.2830188679245495E-3</v>
      </c>
      <c r="S894">
        <f t="shared" si="157"/>
        <v>2.6007802340700732E-3</v>
      </c>
      <c r="T894">
        <f t="shared" si="158"/>
        <v>3.464551114681666E-2</v>
      </c>
      <c r="U894">
        <f t="shared" si="159"/>
        <v>-1.9897837966262905E-2</v>
      </c>
      <c r="V894">
        <f t="shared" si="160"/>
        <v>2.7719371967227539E-3</v>
      </c>
      <c r="W894">
        <f t="shared" si="161"/>
        <v>142.01420183337584</v>
      </c>
    </row>
    <row r="895" spans="1:23" customFormat="1" x14ac:dyDescent="0.45">
      <c r="A895" s="2">
        <v>40037</v>
      </c>
      <c r="B895" s="3">
        <v>591.27</v>
      </c>
      <c r="C895" s="3">
        <v>110.24</v>
      </c>
      <c r="D895" s="3">
        <v>170.24</v>
      </c>
      <c r="E895" s="3">
        <v>718.5</v>
      </c>
      <c r="F895" s="3">
        <v>70.09</v>
      </c>
      <c r="G895" s="3">
        <v>7.31</v>
      </c>
      <c r="H895" s="3">
        <v>13.1</v>
      </c>
      <c r="I895" s="3">
        <v>38.75</v>
      </c>
      <c r="J895" s="3">
        <v>110.8</v>
      </c>
      <c r="K895" s="3">
        <v>164.69</v>
      </c>
      <c r="L895">
        <f t="shared" si="150"/>
        <v>-3.719420446669044E-4</v>
      </c>
      <c r="M895">
        <f t="shared" si="151"/>
        <v>-1.580216052138211E-2</v>
      </c>
      <c r="N895">
        <f t="shared" si="152"/>
        <v>-1.578308377175227E-2</v>
      </c>
      <c r="O895">
        <f t="shared" si="153"/>
        <v>-6.9584580056996078E-5</v>
      </c>
      <c r="P895">
        <f t="shared" si="154"/>
        <v>1.6386310904872532E-2</v>
      </c>
      <c r="Q895">
        <f t="shared" si="155"/>
        <v>-4.817708333333335E-2</v>
      </c>
      <c r="R895">
        <f t="shared" si="156"/>
        <v>-6.0698027314112345E-3</v>
      </c>
      <c r="S895">
        <f t="shared" si="157"/>
        <v>5.1880674448768578E-3</v>
      </c>
      <c r="T895">
        <f t="shared" si="158"/>
        <v>7.5414927690963751E-2</v>
      </c>
      <c r="U895">
        <f t="shared" si="159"/>
        <v>-1.9392764074904138E-3</v>
      </c>
      <c r="V895">
        <f t="shared" si="160"/>
        <v>8.7763726506198745E-4</v>
      </c>
      <c r="W895">
        <f t="shared" si="161"/>
        <v>142.13883878907285</v>
      </c>
    </row>
    <row r="896" spans="1:23" customFormat="1" x14ac:dyDescent="0.45">
      <c r="A896" s="2">
        <v>40038</v>
      </c>
      <c r="B896" s="3">
        <v>614.5</v>
      </c>
      <c r="C896" s="3">
        <v>115.7</v>
      </c>
      <c r="D896" s="3">
        <v>179.91</v>
      </c>
      <c r="E896" s="3">
        <v>752.15</v>
      </c>
      <c r="F896" s="3">
        <v>71.25</v>
      </c>
      <c r="G896" s="3">
        <v>7.59</v>
      </c>
      <c r="H896" s="3">
        <v>13.75</v>
      </c>
      <c r="I896" s="3">
        <v>39.9</v>
      </c>
      <c r="J896" s="3">
        <v>107.75</v>
      </c>
      <c r="K896" s="3">
        <v>167.55</v>
      </c>
      <c r="L896">
        <f t="shared" si="150"/>
        <v>3.9288311600453291E-2</v>
      </c>
      <c r="M896">
        <f t="shared" si="151"/>
        <v>4.9528301886792525E-2</v>
      </c>
      <c r="N896">
        <f t="shared" si="152"/>
        <v>5.6802161654135264E-2</v>
      </c>
      <c r="O896">
        <f t="shared" si="153"/>
        <v>4.6833681280445343E-2</v>
      </c>
      <c r="P896">
        <f t="shared" si="154"/>
        <v>1.655014980739045E-2</v>
      </c>
      <c r="Q896">
        <f t="shared" si="155"/>
        <v>3.8303693570451471E-2</v>
      </c>
      <c r="R896">
        <f t="shared" si="156"/>
        <v>4.961832061068705E-2</v>
      </c>
      <c r="S896">
        <f t="shared" si="157"/>
        <v>2.9677419354838672E-2</v>
      </c>
      <c r="T896">
        <f t="shared" si="158"/>
        <v>-2.7527075812274343E-2</v>
      </c>
      <c r="U896">
        <f t="shared" si="159"/>
        <v>1.7365960289027954E-2</v>
      </c>
      <c r="V896">
        <f t="shared" si="160"/>
        <v>3.1644092424194768E-2</v>
      </c>
      <c r="W896">
        <f t="shared" si="161"/>
        <v>146.63669334078199</v>
      </c>
    </row>
    <row r="897" spans="1:23" customFormat="1" x14ac:dyDescent="0.45">
      <c r="A897" s="2">
        <v>40039</v>
      </c>
      <c r="B897" s="3">
        <v>608.13</v>
      </c>
      <c r="C897" s="3">
        <v>116.07</v>
      </c>
      <c r="D897" s="3">
        <v>179.74</v>
      </c>
      <c r="E897" s="3">
        <v>744.95</v>
      </c>
      <c r="F897" s="3">
        <v>71.34</v>
      </c>
      <c r="G897" s="3">
        <v>7.78</v>
      </c>
      <c r="H897" s="3">
        <v>13.75</v>
      </c>
      <c r="I897" s="3">
        <v>41.65</v>
      </c>
      <c r="J897" s="3">
        <v>109.58</v>
      </c>
      <c r="K897" s="3">
        <v>171.97</v>
      </c>
      <c r="L897">
        <f t="shared" si="150"/>
        <v>-1.0366151342554929E-2</v>
      </c>
      <c r="M897">
        <f t="shared" si="151"/>
        <v>3.1979256698356985E-3</v>
      </c>
      <c r="N897">
        <f t="shared" si="152"/>
        <v>-9.4491690289582285E-4</v>
      </c>
      <c r="O897">
        <f t="shared" si="153"/>
        <v>-9.572558665159785E-3</v>
      </c>
      <c r="P897">
        <f t="shared" si="154"/>
        <v>1.26315789473689E-3</v>
      </c>
      <c r="Q897">
        <f t="shared" si="155"/>
        <v>2.5032938076416388E-2</v>
      </c>
      <c r="R897">
        <f t="shared" si="156"/>
        <v>0</v>
      </c>
      <c r="S897">
        <f t="shared" si="157"/>
        <v>4.3859649122807022E-2</v>
      </c>
      <c r="T897">
        <f t="shared" si="158"/>
        <v>1.6983758700696041E-2</v>
      </c>
      <c r="U897">
        <f t="shared" si="159"/>
        <v>2.638018501939712E-2</v>
      </c>
      <c r="V897">
        <f t="shared" si="160"/>
        <v>9.5833987573278635E-3</v>
      </c>
      <c r="W897">
        <f t="shared" si="161"/>
        <v>148.04197124552272</v>
      </c>
    </row>
    <row r="898" spans="1:23" customFormat="1" x14ac:dyDescent="0.45">
      <c r="A898" s="2">
        <v>40042</v>
      </c>
      <c r="B898" s="3">
        <v>587.23</v>
      </c>
      <c r="C898" s="3">
        <v>118.53</v>
      </c>
      <c r="D898" s="3">
        <v>171.31</v>
      </c>
      <c r="E898" s="3">
        <v>719.75</v>
      </c>
      <c r="F898" s="3">
        <v>70.36</v>
      </c>
      <c r="G898" s="3">
        <v>7.76</v>
      </c>
      <c r="H898" s="3">
        <v>13.6</v>
      </c>
      <c r="I898" s="3">
        <v>39.1</v>
      </c>
      <c r="J898" s="3">
        <v>104.72</v>
      </c>
      <c r="K898" s="3">
        <v>168.02</v>
      </c>
      <c r="L898">
        <f t="shared" si="150"/>
        <v>-3.4367651653429331E-2</v>
      </c>
      <c r="M898">
        <f t="shared" si="151"/>
        <v>2.1194107004393972E-2</v>
      </c>
      <c r="N898">
        <f t="shared" si="152"/>
        <v>-4.690107933681989E-2</v>
      </c>
      <c r="O898">
        <f t="shared" si="153"/>
        <v>-3.38277736760857E-2</v>
      </c>
      <c r="P898">
        <f t="shared" si="154"/>
        <v>-1.3737033922063414E-2</v>
      </c>
      <c r="Q898">
        <f t="shared" si="155"/>
        <v>-2.5706940874036582E-3</v>
      </c>
      <c r="R898">
        <f t="shared" si="156"/>
        <v>-1.0909090909090934E-2</v>
      </c>
      <c r="S898">
        <f t="shared" si="157"/>
        <v>-6.1224489795918303E-2</v>
      </c>
      <c r="T898">
        <f t="shared" si="158"/>
        <v>-4.4351158970615069E-2</v>
      </c>
      <c r="U898">
        <f t="shared" si="159"/>
        <v>-2.2969122521369942E-2</v>
      </c>
      <c r="V898">
        <f t="shared" si="160"/>
        <v>-2.4966398786840226E-2</v>
      </c>
      <c r="W898">
        <f t="shared" si="161"/>
        <v>144.34589635421705</v>
      </c>
    </row>
    <row r="899" spans="1:23" customFormat="1" x14ac:dyDescent="0.45">
      <c r="A899" s="2">
        <v>40043</v>
      </c>
      <c r="B899" s="3">
        <v>598.9</v>
      </c>
      <c r="C899" s="3">
        <v>120.78</v>
      </c>
      <c r="D899" s="3">
        <v>173.38</v>
      </c>
      <c r="E899" s="3">
        <v>714</v>
      </c>
      <c r="F899" s="3">
        <v>72.040000000000006</v>
      </c>
      <c r="G899" s="3">
        <v>7.54</v>
      </c>
      <c r="H899" s="3">
        <v>14.28</v>
      </c>
      <c r="I899" s="3">
        <v>40</v>
      </c>
      <c r="J899" s="3">
        <v>108.33</v>
      </c>
      <c r="K899" s="3">
        <v>165.96</v>
      </c>
      <c r="L899">
        <f t="shared" si="150"/>
        <v>1.9872962893585068E-2</v>
      </c>
      <c r="M899">
        <f t="shared" si="151"/>
        <v>1.8982536066818528E-2</v>
      </c>
      <c r="N899">
        <f t="shared" si="152"/>
        <v>1.2083357655711828E-2</v>
      </c>
      <c r="O899">
        <f t="shared" si="153"/>
        <v>-7.9888850295241395E-3</v>
      </c>
      <c r="P899">
        <f t="shared" si="154"/>
        <v>2.3877202956225224E-2</v>
      </c>
      <c r="Q899">
        <f t="shared" si="155"/>
        <v>-2.8350515463917494E-2</v>
      </c>
      <c r="R899">
        <f t="shared" si="156"/>
        <v>4.9999999999999982E-2</v>
      </c>
      <c r="S899">
        <f t="shared" si="157"/>
        <v>2.3017902813299195E-2</v>
      </c>
      <c r="T899">
        <f t="shared" si="158"/>
        <v>3.4472880061115353E-2</v>
      </c>
      <c r="U899">
        <f t="shared" si="159"/>
        <v>-1.2260445185097025E-2</v>
      </c>
      <c r="V899">
        <f t="shared" si="160"/>
        <v>1.3370699676821651E-2</v>
      </c>
      <c r="W899">
        <f t="shared" si="161"/>
        <v>146.27590198395092</v>
      </c>
    </row>
    <row r="900" spans="1:23" customFormat="1" x14ac:dyDescent="0.45">
      <c r="A900" s="2">
        <v>40044</v>
      </c>
      <c r="B900" s="3">
        <v>597.59</v>
      </c>
      <c r="C900" s="3">
        <v>116.92</v>
      </c>
      <c r="D900" s="3">
        <v>169.11</v>
      </c>
      <c r="E900" s="3">
        <v>702.75</v>
      </c>
      <c r="F900" s="3">
        <v>72.36</v>
      </c>
      <c r="G900" s="3">
        <v>7.52</v>
      </c>
      <c r="H900" s="3">
        <v>14.25</v>
      </c>
      <c r="I900" s="3">
        <v>40.950000000000003</v>
      </c>
      <c r="J900" s="3">
        <v>108.62</v>
      </c>
      <c r="K900" s="3">
        <v>168.33</v>
      </c>
      <c r="L900">
        <f t="shared" ref="L900:L963" si="162">(B900-B899)/B899</f>
        <v>-2.1873434630154376E-3</v>
      </c>
      <c r="M900">
        <f t="shared" ref="M900:M963" si="163">(C900-C899)/C899</f>
        <v>-3.1958933598277853E-2</v>
      </c>
      <c r="N900">
        <f t="shared" ref="N900:N963" si="164">(D900-D899)/D899</f>
        <v>-2.4627984773330152E-2</v>
      </c>
      <c r="O900">
        <f t="shared" ref="O900:O963" si="165">(E900-E899)/E899</f>
        <v>-1.5756302521008403E-2</v>
      </c>
      <c r="P900">
        <f t="shared" ref="P900:P963" si="166">(F900-F899)/F899</f>
        <v>4.441976679622337E-3</v>
      </c>
      <c r="Q900">
        <f t="shared" ref="Q900:Q963" si="167">(G900-G899)/G899</f>
        <v>-2.6525198938992657E-3</v>
      </c>
      <c r="R900">
        <f t="shared" ref="R900:R963" si="168">(H900-H899)/H899</f>
        <v>-2.100840336134409E-3</v>
      </c>
      <c r="S900">
        <f t="shared" ref="S900:S963" si="169">(I900-I899)/I899</f>
        <v>2.375000000000007E-2</v>
      </c>
      <c r="T900">
        <f t="shared" ref="T900:T963" si="170">(J900-J899)/J899</f>
        <v>2.6770054463214829E-3</v>
      </c>
      <c r="U900">
        <f t="shared" ref="U900:U963" si="171">(K900-K899)/K899</f>
        <v>1.4280549530007257E-2</v>
      </c>
      <c r="V900">
        <f t="shared" ref="V900:V963" si="172" xml:space="preserve"> AVERAGEIFS(L900:U900, B900:K900, "&lt;&gt;")</f>
        <v>-3.4134392929714382E-3</v>
      </c>
      <c r="W900">
        <f t="shared" ref="W900:W963" si="173">W899 * (1 + V900)</f>
        <v>145.77659807250407</v>
      </c>
    </row>
    <row r="901" spans="1:23" customFormat="1" x14ac:dyDescent="0.45">
      <c r="A901" s="2">
        <v>40045</v>
      </c>
      <c r="B901" s="3">
        <v>619.53</v>
      </c>
      <c r="C901" s="3">
        <v>119.68</v>
      </c>
      <c r="D901" s="3">
        <v>175.36</v>
      </c>
      <c r="E901" s="3">
        <v>711.5</v>
      </c>
      <c r="F901" s="3">
        <v>74.03</v>
      </c>
      <c r="G901" s="3">
        <v>7.43</v>
      </c>
      <c r="H901" s="3">
        <v>14.23</v>
      </c>
      <c r="I901" s="3">
        <v>39.65</v>
      </c>
      <c r="J901" s="3">
        <v>106.22</v>
      </c>
      <c r="K901" s="3">
        <v>165.12</v>
      </c>
      <c r="L901">
        <f t="shared" si="162"/>
        <v>3.6714135109355811E-2</v>
      </c>
      <c r="M901">
        <f t="shared" si="163"/>
        <v>2.3605884365378079E-2</v>
      </c>
      <c r="N901">
        <f t="shared" si="164"/>
        <v>3.6958192892200342E-2</v>
      </c>
      <c r="O901">
        <f t="shared" si="165"/>
        <v>1.2451085023123443E-2</v>
      </c>
      <c r="P901">
        <f t="shared" si="166"/>
        <v>2.3079049198452207E-2</v>
      </c>
      <c r="Q901">
        <f t="shared" si="167"/>
        <v>-1.1968085106382961E-2</v>
      </c>
      <c r="R901">
        <f t="shared" si="168"/>
        <v>-1.4035087719297948E-3</v>
      </c>
      <c r="S901">
        <f t="shared" si="169"/>
        <v>-3.1746031746031848E-2</v>
      </c>
      <c r="T901">
        <f t="shared" si="170"/>
        <v>-2.2095378383354868E-2</v>
      </c>
      <c r="U901">
        <f t="shared" si="171"/>
        <v>-1.9069684548208923E-2</v>
      </c>
      <c r="V901">
        <f t="shared" si="172"/>
        <v>4.6525658032601502E-3</v>
      </c>
      <c r="W901">
        <f t="shared" si="173"/>
        <v>146.45483328761179</v>
      </c>
    </row>
    <row r="902" spans="1:23" customFormat="1" x14ac:dyDescent="0.45">
      <c r="A902" s="2">
        <v>40046</v>
      </c>
      <c r="B902" s="3">
        <v>632.53</v>
      </c>
      <c r="C902" s="3">
        <v>117.33</v>
      </c>
      <c r="D902" s="3">
        <v>177.68</v>
      </c>
      <c r="E902" s="3">
        <v>710.55</v>
      </c>
      <c r="F902" s="3">
        <v>73.3</v>
      </c>
      <c r="G902" s="3">
        <v>7.63</v>
      </c>
      <c r="H902" s="3">
        <v>14.85</v>
      </c>
      <c r="I902" s="3">
        <v>39.75</v>
      </c>
      <c r="J902" s="3">
        <v>105.13</v>
      </c>
      <c r="K902" s="3">
        <v>163.44999999999999</v>
      </c>
      <c r="L902">
        <f t="shared" si="162"/>
        <v>2.0983648895130179E-2</v>
      </c>
      <c r="M902">
        <f t="shared" si="163"/>
        <v>-1.9635695187165847E-2</v>
      </c>
      <c r="N902">
        <f t="shared" si="164"/>
        <v>1.322992700729923E-2</v>
      </c>
      <c r="O902">
        <f t="shared" si="165"/>
        <v>-1.3352073085032262E-3</v>
      </c>
      <c r="P902">
        <f t="shared" si="166"/>
        <v>-9.8608672159935691E-3</v>
      </c>
      <c r="Q902">
        <f t="shared" si="167"/>
        <v>2.6917900403768531E-2</v>
      </c>
      <c r="R902">
        <f t="shared" si="168"/>
        <v>4.3569922698524187E-2</v>
      </c>
      <c r="S902">
        <f t="shared" si="169"/>
        <v>2.5220680958386236E-3</v>
      </c>
      <c r="T902">
        <f t="shared" si="170"/>
        <v>-1.0261720956505398E-2</v>
      </c>
      <c r="U902">
        <f t="shared" si="171"/>
        <v>-1.0113856589147383E-2</v>
      </c>
      <c r="V902">
        <f t="shared" si="172"/>
        <v>5.6016119843245327E-3</v>
      </c>
      <c r="W902">
        <f t="shared" si="173"/>
        <v>147.27521643691793</v>
      </c>
    </row>
    <row r="903" spans="1:23" customFormat="1" x14ac:dyDescent="0.45">
      <c r="A903" s="2">
        <v>40049</v>
      </c>
      <c r="B903" s="3">
        <v>642.71</v>
      </c>
      <c r="C903" s="3">
        <v>117.33</v>
      </c>
      <c r="D903" s="3">
        <v>178.96</v>
      </c>
      <c r="E903" s="3">
        <v>729.75</v>
      </c>
      <c r="F903" s="3">
        <v>74.3</v>
      </c>
      <c r="G903" s="3">
        <v>7.61</v>
      </c>
      <c r="H903" s="3">
        <v>14.8</v>
      </c>
      <c r="I903" s="3">
        <v>40.9</v>
      </c>
      <c r="J903" s="3">
        <v>104.72</v>
      </c>
      <c r="K903" s="3">
        <v>165.01</v>
      </c>
      <c r="L903">
        <f t="shared" si="162"/>
        <v>1.6094098303637873E-2</v>
      </c>
      <c r="M903">
        <f t="shared" si="163"/>
        <v>0</v>
      </c>
      <c r="N903">
        <f t="shared" si="164"/>
        <v>7.2039621791985652E-3</v>
      </c>
      <c r="O903">
        <f t="shared" si="165"/>
        <v>2.7021321511505238E-2</v>
      </c>
      <c r="P903">
        <f t="shared" si="166"/>
        <v>1.3642564802182811E-2</v>
      </c>
      <c r="Q903">
        <f t="shared" si="167"/>
        <v>-2.6212319790300882E-3</v>
      </c>
      <c r="R903">
        <f t="shared" si="168"/>
        <v>-3.3670033670032953E-3</v>
      </c>
      <c r="S903">
        <f t="shared" si="169"/>
        <v>2.8930817610062859E-2</v>
      </c>
      <c r="T903">
        <f t="shared" si="170"/>
        <v>-3.8999334157709181E-3</v>
      </c>
      <c r="U903">
        <f t="shared" si="171"/>
        <v>9.5442031202202654E-3</v>
      </c>
      <c r="V903">
        <f t="shared" si="172"/>
        <v>9.2548798765003312E-3</v>
      </c>
      <c r="W903">
        <f t="shared" si="173"/>
        <v>148.63823087382721</v>
      </c>
    </row>
    <row r="904" spans="1:23" customFormat="1" x14ac:dyDescent="0.45">
      <c r="A904" s="2">
        <v>40050</v>
      </c>
      <c r="B904" s="3">
        <v>655.23</v>
      </c>
      <c r="C904" s="3">
        <v>119.19</v>
      </c>
      <c r="D904" s="3">
        <v>174.74</v>
      </c>
      <c r="E904" s="3">
        <v>740.5</v>
      </c>
      <c r="F904" s="3">
        <v>74.33</v>
      </c>
      <c r="G904" s="3">
        <v>7.5</v>
      </c>
      <c r="H904" s="3">
        <v>14.48</v>
      </c>
      <c r="I904" s="3">
        <v>41</v>
      </c>
      <c r="J904" s="3">
        <v>115.18</v>
      </c>
      <c r="K904" s="3">
        <v>168.74</v>
      </c>
      <c r="L904">
        <f t="shared" si="162"/>
        <v>1.9480014314387485E-2</v>
      </c>
      <c r="M904">
        <f t="shared" si="163"/>
        <v>1.5852723088724107E-2</v>
      </c>
      <c r="N904">
        <f t="shared" si="164"/>
        <v>-2.3580688421993734E-2</v>
      </c>
      <c r="O904">
        <f t="shared" si="165"/>
        <v>1.473107228502912E-2</v>
      </c>
      <c r="P904">
        <f t="shared" si="166"/>
        <v>4.037685060565429E-4</v>
      </c>
      <c r="Q904">
        <f t="shared" si="167"/>
        <v>-1.4454664914586112E-2</v>
      </c>
      <c r="R904">
        <f t="shared" si="168"/>
        <v>-2.162162162162164E-2</v>
      </c>
      <c r="S904">
        <f t="shared" si="169"/>
        <v>2.4449877750611594E-3</v>
      </c>
      <c r="T904">
        <f t="shared" si="170"/>
        <v>9.9885408708938195E-2</v>
      </c>
      <c r="U904">
        <f t="shared" si="171"/>
        <v>2.2604690624810728E-2</v>
      </c>
      <c r="V904">
        <f t="shared" si="172"/>
        <v>1.1574569034480585E-2</v>
      </c>
      <c r="W904">
        <f t="shared" si="173"/>
        <v>150.3586543382394</v>
      </c>
    </row>
    <row r="905" spans="1:23" customFormat="1" x14ac:dyDescent="0.45">
      <c r="A905" s="2">
        <v>40051</v>
      </c>
      <c r="B905" s="3">
        <v>655.36</v>
      </c>
      <c r="C905" s="3">
        <v>119.81</v>
      </c>
      <c r="D905" s="3">
        <v>174.35</v>
      </c>
      <c r="E905" s="3">
        <v>750.6</v>
      </c>
      <c r="F905" s="3">
        <v>72.989999999999995</v>
      </c>
      <c r="G905" s="3">
        <v>7.72</v>
      </c>
      <c r="H905" s="3">
        <v>14.5</v>
      </c>
      <c r="I905" s="3">
        <v>41.6</v>
      </c>
      <c r="J905" s="3">
        <v>115.3</v>
      </c>
      <c r="K905" s="3">
        <v>165.93</v>
      </c>
      <c r="L905">
        <f t="shared" si="162"/>
        <v>1.9840361399813111E-4</v>
      </c>
      <c r="M905">
        <f t="shared" si="163"/>
        <v>5.2017786727074798E-3</v>
      </c>
      <c r="N905">
        <f t="shared" si="164"/>
        <v>-2.2318873755294423E-3</v>
      </c>
      <c r="O905">
        <f t="shared" si="165"/>
        <v>1.3639432815665122E-2</v>
      </c>
      <c r="P905">
        <f t="shared" si="166"/>
        <v>-1.8027714247275711E-2</v>
      </c>
      <c r="Q905">
        <f t="shared" si="167"/>
        <v>2.9333333333333302E-2</v>
      </c>
      <c r="R905">
        <f t="shared" si="168"/>
        <v>1.3812154696132301E-3</v>
      </c>
      <c r="S905">
        <f t="shared" si="169"/>
        <v>1.4634146341463448E-2</v>
      </c>
      <c r="T905">
        <f t="shared" si="170"/>
        <v>1.0418475429761272E-3</v>
      </c>
      <c r="U905">
        <f t="shared" si="171"/>
        <v>-1.6652838686737004E-2</v>
      </c>
      <c r="V905">
        <f t="shared" si="172"/>
        <v>2.8517717480214685E-3</v>
      </c>
      <c r="W905">
        <f t="shared" si="173"/>
        <v>150.78744290075173</v>
      </c>
    </row>
    <row r="906" spans="1:23" customFormat="1" x14ac:dyDescent="0.45">
      <c r="A906" s="2">
        <v>40052</v>
      </c>
      <c r="B906" s="3">
        <v>664.11</v>
      </c>
      <c r="C906" s="3">
        <v>125.81</v>
      </c>
      <c r="D906" s="3">
        <v>175.42</v>
      </c>
      <c r="E906" s="3">
        <v>736</v>
      </c>
      <c r="F906" s="3">
        <v>72.89</v>
      </c>
      <c r="G906" s="3">
        <v>7.57</v>
      </c>
      <c r="H906" s="3">
        <v>14.65</v>
      </c>
      <c r="I906" s="3">
        <v>42.05</v>
      </c>
      <c r="J906" s="3">
        <v>114.45</v>
      </c>
      <c r="K906" s="3">
        <v>165.05</v>
      </c>
      <c r="L906">
        <f t="shared" si="162"/>
        <v>1.33514404296875E-2</v>
      </c>
      <c r="M906">
        <f t="shared" si="163"/>
        <v>5.007929221267006E-2</v>
      </c>
      <c r="N906">
        <f t="shared" si="164"/>
        <v>6.1370805850300726E-3</v>
      </c>
      <c r="O906">
        <f t="shared" si="165"/>
        <v>-1.9451105782041064E-2</v>
      </c>
      <c r="P906">
        <f t="shared" si="166"/>
        <v>-1.3700506918755215E-3</v>
      </c>
      <c r="Q906">
        <f t="shared" si="167"/>
        <v>-1.9430051813471433E-2</v>
      </c>
      <c r="R906">
        <f t="shared" si="168"/>
        <v>1.0344827586206921E-2</v>
      </c>
      <c r="S906">
        <f t="shared" si="169"/>
        <v>1.081730769230759E-2</v>
      </c>
      <c r="T906">
        <f t="shared" si="170"/>
        <v>-7.3720728534257965E-3</v>
      </c>
      <c r="U906">
        <f t="shared" si="171"/>
        <v>-5.3034412101488305E-3</v>
      </c>
      <c r="V906">
        <f t="shared" si="172"/>
        <v>3.7803226154939501E-3</v>
      </c>
      <c r="W906">
        <f t="shared" si="173"/>
        <v>151.35746808128195</v>
      </c>
    </row>
    <row r="907" spans="1:23" customFormat="1" x14ac:dyDescent="0.45">
      <c r="A907" s="2">
        <v>40053</v>
      </c>
      <c r="B907" s="3">
        <v>672.81</v>
      </c>
      <c r="C907" s="3">
        <v>125.39</v>
      </c>
      <c r="D907" s="3">
        <v>178.16</v>
      </c>
      <c r="E907" s="3">
        <v>756.85</v>
      </c>
      <c r="F907" s="3">
        <v>72.849999999999994</v>
      </c>
      <c r="G907" s="3">
        <v>7.66</v>
      </c>
      <c r="H907" s="3">
        <v>14.88</v>
      </c>
      <c r="I907" s="3">
        <v>43.55</v>
      </c>
      <c r="J907" s="3">
        <v>117.82</v>
      </c>
      <c r="K907" s="3">
        <v>165.84</v>
      </c>
      <c r="L907">
        <f t="shared" si="162"/>
        <v>1.3100239418168574E-2</v>
      </c>
      <c r="M907">
        <f t="shared" si="163"/>
        <v>-3.3383673793816208E-3</v>
      </c>
      <c r="N907">
        <f t="shared" si="164"/>
        <v>1.5619655683502504E-2</v>
      </c>
      <c r="O907">
        <f t="shared" si="165"/>
        <v>2.8328804347826118E-2</v>
      </c>
      <c r="P907">
        <f t="shared" si="166"/>
        <v>-5.4877212237626905E-4</v>
      </c>
      <c r="Q907">
        <f t="shared" si="167"/>
        <v>1.1889035667106982E-2</v>
      </c>
      <c r="R907">
        <f t="shared" si="168"/>
        <v>1.56996587030717E-2</v>
      </c>
      <c r="S907">
        <f t="shared" si="169"/>
        <v>3.5671819262782407E-2</v>
      </c>
      <c r="T907">
        <f t="shared" si="170"/>
        <v>2.9445172564438533E-2</v>
      </c>
      <c r="U907">
        <f t="shared" si="171"/>
        <v>4.7864283550438777E-3</v>
      </c>
      <c r="V907">
        <f t="shared" si="172"/>
        <v>1.5065367450018279E-2</v>
      </c>
      <c r="W907">
        <f t="shared" si="173"/>
        <v>153.63772395423089</v>
      </c>
    </row>
    <row r="908" spans="1:23" customFormat="1" x14ac:dyDescent="0.45">
      <c r="A908" s="2">
        <v>40056</v>
      </c>
      <c r="B908" s="3">
        <v>678.6</v>
      </c>
      <c r="C908" s="3">
        <v>122.48</v>
      </c>
      <c r="D908" s="3">
        <v>174.31</v>
      </c>
      <c r="E908" s="3">
        <v>760.6</v>
      </c>
      <c r="F908" s="3">
        <v>73.47</v>
      </c>
      <c r="G908" s="3">
        <v>7.67</v>
      </c>
      <c r="H908" s="3">
        <v>15.43</v>
      </c>
      <c r="I908" s="3">
        <v>42.55</v>
      </c>
      <c r="J908" s="3">
        <v>119.87</v>
      </c>
      <c r="K908" s="3">
        <v>164.71</v>
      </c>
      <c r="L908">
        <f t="shared" si="162"/>
        <v>8.6056984884292417E-3</v>
      </c>
      <c r="M908">
        <f t="shared" si="163"/>
        <v>-2.3207592311986575E-2</v>
      </c>
      <c r="N908">
        <f t="shared" si="164"/>
        <v>-2.1609788953749407E-2</v>
      </c>
      <c r="O908">
        <f t="shared" si="165"/>
        <v>4.9547466472881019E-3</v>
      </c>
      <c r="P908">
        <f t="shared" si="166"/>
        <v>8.510638297872403E-3</v>
      </c>
      <c r="Q908">
        <f t="shared" si="167"/>
        <v>1.3054830287205987E-3</v>
      </c>
      <c r="R908">
        <f t="shared" si="168"/>
        <v>3.6962365591397775E-2</v>
      </c>
      <c r="S908">
        <f t="shared" si="169"/>
        <v>-2.2962112514351322E-2</v>
      </c>
      <c r="T908">
        <f t="shared" si="170"/>
        <v>1.7399422848412931E-2</v>
      </c>
      <c r="U908">
        <f t="shared" si="171"/>
        <v>-6.8137964302942321E-3</v>
      </c>
      <c r="V908">
        <f t="shared" si="172"/>
        <v>3.1450646917395114E-4</v>
      </c>
      <c r="W908">
        <f t="shared" si="173"/>
        <v>153.68604401232363</v>
      </c>
    </row>
    <row r="909" spans="1:23" customFormat="1" x14ac:dyDescent="0.45">
      <c r="A909" s="2">
        <v>40057</v>
      </c>
      <c r="B909" s="3">
        <v>663.88</v>
      </c>
      <c r="C909" s="3">
        <v>120.98</v>
      </c>
      <c r="D909" s="3">
        <v>173.34</v>
      </c>
      <c r="E909" s="3">
        <v>750.7</v>
      </c>
      <c r="F909" s="3">
        <v>72.3</v>
      </c>
      <c r="G909" s="3">
        <v>7.51</v>
      </c>
      <c r="H909" s="3">
        <v>15.65</v>
      </c>
      <c r="I909" s="3">
        <v>41.45</v>
      </c>
      <c r="J909" s="3">
        <v>119.87</v>
      </c>
      <c r="K909" s="3">
        <v>168.21</v>
      </c>
      <c r="L909">
        <f t="shared" si="162"/>
        <v>-2.1691718243442421E-2</v>
      </c>
      <c r="M909">
        <f t="shared" si="163"/>
        <v>-1.2246897452645329E-2</v>
      </c>
      <c r="N909">
        <f t="shared" si="164"/>
        <v>-5.5647983477712052E-3</v>
      </c>
      <c r="O909">
        <f t="shared" si="165"/>
        <v>-1.3016039968445933E-2</v>
      </c>
      <c r="P909">
        <f t="shared" si="166"/>
        <v>-1.5924867292772583E-2</v>
      </c>
      <c r="Q909">
        <f t="shared" si="167"/>
        <v>-2.0860495436766643E-2</v>
      </c>
      <c r="R909">
        <f t="shared" si="168"/>
        <v>1.4257939079714883E-2</v>
      </c>
      <c r="S909">
        <f t="shared" si="169"/>
        <v>-2.5851938895417023E-2</v>
      </c>
      <c r="T909">
        <f t="shared" si="170"/>
        <v>0</v>
      </c>
      <c r="U909">
        <f t="shared" si="171"/>
        <v>2.1249468763280918E-2</v>
      </c>
      <c r="V909">
        <f t="shared" si="172"/>
        <v>-7.9649347794265336E-3</v>
      </c>
      <c r="W909">
        <f t="shared" si="173"/>
        <v>152.46194469525742</v>
      </c>
    </row>
    <row r="910" spans="1:23" customFormat="1" x14ac:dyDescent="0.45">
      <c r="A910" s="2">
        <v>40058</v>
      </c>
      <c r="B910" s="3">
        <v>656.75</v>
      </c>
      <c r="C910" s="3">
        <v>121.19</v>
      </c>
      <c r="D910" s="3">
        <v>173.53</v>
      </c>
      <c r="E910" s="3">
        <v>737.15</v>
      </c>
      <c r="F910" s="3">
        <v>71.87</v>
      </c>
      <c r="G910" s="3">
        <v>7.51</v>
      </c>
      <c r="H910" s="3">
        <v>15.95</v>
      </c>
      <c r="I910" s="3">
        <v>42.85</v>
      </c>
      <c r="J910" s="3">
        <v>119.3</v>
      </c>
      <c r="K910" s="3">
        <v>167.36</v>
      </c>
      <c r="L910">
        <f t="shared" si="162"/>
        <v>-1.0739892751702108E-2</v>
      </c>
      <c r="M910">
        <f t="shared" si="163"/>
        <v>1.7358241031574949E-3</v>
      </c>
      <c r="N910">
        <f t="shared" si="164"/>
        <v>1.0961116880119864E-3</v>
      </c>
      <c r="O910">
        <f t="shared" si="165"/>
        <v>-1.8049820167843435E-2</v>
      </c>
      <c r="P910">
        <f t="shared" si="166"/>
        <v>-5.9474412171506589E-3</v>
      </c>
      <c r="Q910">
        <f t="shared" si="167"/>
        <v>0</v>
      </c>
      <c r="R910">
        <f t="shared" si="168"/>
        <v>1.9169329073482358E-2</v>
      </c>
      <c r="S910">
        <f t="shared" si="169"/>
        <v>3.3775633293124212E-2</v>
      </c>
      <c r="T910">
        <f t="shared" si="170"/>
        <v>-4.7551514140319294E-3</v>
      </c>
      <c r="U910">
        <f t="shared" si="171"/>
        <v>-5.053207300398278E-3</v>
      </c>
      <c r="V910">
        <f t="shared" si="172"/>
        <v>1.1231385306649645E-3</v>
      </c>
      <c r="W910">
        <f t="shared" si="173"/>
        <v>152.63318057980476</v>
      </c>
    </row>
    <row r="911" spans="1:23" customFormat="1" x14ac:dyDescent="0.45">
      <c r="A911" s="2">
        <v>40059</v>
      </c>
      <c r="B911" s="3">
        <v>654.69000000000005</v>
      </c>
      <c r="C911" s="3">
        <v>119.47</v>
      </c>
      <c r="D911" s="3">
        <v>174.72</v>
      </c>
      <c r="E911" s="3">
        <v>740.05</v>
      </c>
      <c r="F911" s="3">
        <v>71.78</v>
      </c>
      <c r="G911" s="3">
        <v>7.5</v>
      </c>
      <c r="H911" s="3">
        <v>15.8</v>
      </c>
      <c r="I911" s="3">
        <v>42.55</v>
      </c>
      <c r="J911" s="3">
        <v>119.67</v>
      </c>
      <c r="K911" s="3">
        <v>166.77</v>
      </c>
      <c r="L911">
        <f t="shared" si="162"/>
        <v>-3.1366577845450255E-3</v>
      </c>
      <c r="M911">
        <f t="shared" si="163"/>
        <v>-1.4192590147701946E-2</v>
      </c>
      <c r="N911">
        <f t="shared" si="164"/>
        <v>6.8576038725292323E-3</v>
      </c>
      <c r="O911">
        <f t="shared" si="165"/>
        <v>3.934070406294482E-3</v>
      </c>
      <c r="P911">
        <f t="shared" si="166"/>
        <v>-1.2522610268540894E-3</v>
      </c>
      <c r="Q911">
        <f t="shared" si="167"/>
        <v>-1.3315579227696122E-3</v>
      </c>
      <c r="R911">
        <f t="shared" si="168"/>
        <v>-9.4043887147334543E-3</v>
      </c>
      <c r="S911">
        <f t="shared" si="169"/>
        <v>-7.0011668611436231E-3</v>
      </c>
      <c r="T911">
        <f t="shared" si="170"/>
        <v>3.1014249790444642E-3</v>
      </c>
      <c r="U911">
        <f t="shared" si="171"/>
        <v>-3.525334608030613E-3</v>
      </c>
      <c r="V911">
        <f t="shared" si="172"/>
        <v>-2.5950857807910182E-3</v>
      </c>
      <c r="W911">
        <f t="shared" si="173"/>
        <v>152.2370843832052</v>
      </c>
    </row>
    <row r="912" spans="1:23" customFormat="1" x14ac:dyDescent="0.45">
      <c r="A912" s="2">
        <v>40060</v>
      </c>
      <c r="B912" s="3">
        <v>673.93</v>
      </c>
      <c r="C912" s="3">
        <v>120.82</v>
      </c>
      <c r="D912" s="3">
        <v>176.39</v>
      </c>
      <c r="E912" s="3">
        <v>749.9</v>
      </c>
      <c r="F912" s="3">
        <v>72.73</v>
      </c>
      <c r="G912" s="3">
        <v>7.6</v>
      </c>
      <c r="H912" s="3">
        <v>16.579999999999998</v>
      </c>
      <c r="I912" s="3">
        <v>42.7</v>
      </c>
      <c r="J912" s="3">
        <v>118.12</v>
      </c>
      <c r="K912" s="3">
        <v>166.71</v>
      </c>
      <c r="L912">
        <f t="shared" si="162"/>
        <v>2.9387954604469128E-2</v>
      </c>
      <c r="M912">
        <f t="shared" si="163"/>
        <v>1.1299907926676105E-2</v>
      </c>
      <c r="N912">
        <f t="shared" si="164"/>
        <v>9.558150183150111E-3</v>
      </c>
      <c r="O912">
        <f t="shared" si="165"/>
        <v>1.3309911492466757E-2</v>
      </c>
      <c r="P912">
        <f t="shared" si="166"/>
        <v>1.3234884368905027E-2</v>
      </c>
      <c r="Q912">
        <f t="shared" si="167"/>
        <v>1.3333333333333286E-2</v>
      </c>
      <c r="R912">
        <f t="shared" si="168"/>
        <v>4.9367088607594783E-2</v>
      </c>
      <c r="S912">
        <f t="shared" si="169"/>
        <v>3.5252643948297459E-3</v>
      </c>
      <c r="T912">
        <f t="shared" si="170"/>
        <v>-1.2952285451658704E-2</v>
      </c>
      <c r="U912">
        <f t="shared" si="171"/>
        <v>-3.5977693829826869E-4</v>
      </c>
      <c r="V912">
        <f t="shared" si="172"/>
        <v>1.2970443252146793E-2</v>
      </c>
      <c r="W912">
        <f t="shared" si="173"/>
        <v>154.21166684706984</v>
      </c>
    </row>
    <row r="913" spans="1:23" customFormat="1" x14ac:dyDescent="0.45">
      <c r="A913" s="2">
        <v>40063</v>
      </c>
      <c r="B913" s="3">
        <v>680.3</v>
      </c>
      <c r="C913" s="3">
        <v>121.51</v>
      </c>
      <c r="D913" s="3">
        <v>181.5</v>
      </c>
      <c r="E913" s="3">
        <v>759.1</v>
      </c>
      <c r="F913" s="3">
        <v>73.39</v>
      </c>
      <c r="G913" s="3">
        <v>7.91</v>
      </c>
      <c r="H913" s="3">
        <v>17.399999999999999</v>
      </c>
      <c r="I913" s="3">
        <v>43</v>
      </c>
      <c r="J913" s="3">
        <v>119.37</v>
      </c>
      <c r="K913" s="3">
        <v>166.1</v>
      </c>
      <c r="L913">
        <f t="shared" si="162"/>
        <v>9.4520202394907556E-3</v>
      </c>
      <c r="M913">
        <f t="shared" si="163"/>
        <v>5.7109750041384865E-3</v>
      </c>
      <c r="N913">
        <f t="shared" si="164"/>
        <v>2.8969896252622109E-2</v>
      </c>
      <c r="O913">
        <f t="shared" si="165"/>
        <v>1.2268302440325438E-2</v>
      </c>
      <c r="P913">
        <f t="shared" si="166"/>
        <v>9.0746597002611933E-3</v>
      </c>
      <c r="Q913">
        <f t="shared" si="167"/>
        <v>4.0789473684210591E-2</v>
      </c>
      <c r="R913">
        <f t="shared" si="168"/>
        <v>4.9457177322074809E-2</v>
      </c>
      <c r="S913">
        <f t="shared" si="169"/>
        <v>7.0257611241217131E-3</v>
      </c>
      <c r="T913">
        <f t="shared" si="170"/>
        <v>1.0582458516762613E-2</v>
      </c>
      <c r="U913">
        <f t="shared" si="171"/>
        <v>-3.6590486473517701E-3</v>
      </c>
      <c r="V913">
        <f t="shared" si="172"/>
        <v>1.6967167563665592E-2</v>
      </c>
      <c r="W913">
        <f t="shared" si="173"/>
        <v>156.82820203873624</v>
      </c>
    </row>
    <row r="914" spans="1:23" customFormat="1" x14ac:dyDescent="0.45">
      <c r="A914" s="2">
        <v>40064</v>
      </c>
      <c r="B914" s="3">
        <v>669.58</v>
      </c>
      <c r="C914" s="3">
        <v>122.82</v>
      </c>
      <c r="D914" s="3">
        <v>189.42</v>
      </c>
      <c r="E914" s="3">
        <v>758.3</v>
      </c>
      <c r="F914" s="3">
        <v>72.78</v>
      </c>
      <c r="G914" s="3">
        <v>7.95</v>
      </c>
      <c r="H914" s="3">
        <v>16.829999999999998</v>
      </c>
      <c r="I914" s="3">
        <v>42.4</v>
      </c>
      <c r="J914" s="3">
        <v>116.2</v>
      </c>
      <c r="K914" s="3">
        <v>165.71</v>
      </c>
      <c r="L914">
        <f t="shared" si="162"/>
        <v>-1.5757753932088659E-2</v>
      </c>
      <c r="M914">
        <f t="shared" si="163"/>
        <v>1.0781005678544876E-2</v>
      </c>
      <c r="N914">
        <f t="shared" si="164"/>
        <v>4.363636363636357E-2</v>
      </c>
      <c r="O914">
        <f t="shared" si="165"/>
        <v>-1.0538795942564461E-3</v>
      </c>
      <c r="P914">
        <f t="shared" si="166"/>
        <v>-8.3117590952445763E-3</v>
      </c>
      <c r="Q914">
        <f t="shared" si="167"/>
        <v>5.0568900126422298E-3</v>
      </c>
      <c r="R914">
        <f t="shared" si="168"/>
        <v>-3.2758620689655189E-2</v>
      </c>
      <c r="S914">
        <f t="shared" si="169"/>
        <v>-1.3953488372093056E-2</v>
      </c>
      <c r="T914">
        <f t="shared" si="170"/>
        <v>-2.6556086118790328E-2</v>
      </c>
      <c r="U914">
        <f t="shared" si="171"/>
        <v>-2.3479831426850475E-3</v>
      </c>
      <c r="V914">
        <f t="shared" si="172"/>
        <v>-4.1265311617262627E-3</v>
      </c>
      <c r="W914">
        <f t="shared" si="173"/>
        <v>156.18104557598591</v>
      </c>
    </row>
    <row r="915" spans="1:23" customFormat="1" x14ac:dyDescent="0.45">
      <c r="A915" s="2">
        <v>40065</v>
      </c>
      <c r="B915" s="3">
        <v>661.1</v>
      </c>
      <c r="C915" s="3">
        <v>123.03</v>
      </c>
      <c r="D915" s="3">
        <v>189.47</v>
      </c>
      <c r="E915" s="3">
        <v>758.1</v>
      </c>
      <c r="F915" s="3">
        <v>73.72</v>
      </c>
      <c r="G915" s="3">
        <v>7.5</v>
      </c>
      <c r="H915" s="3">
        <v>16.8</v>
      </c>
      <c r="I915" s="3">
        <v>42.85</v>
      </c>
      <c r="J915" s="3">
        <v>115.67</v>
      </c>
      <c r="K915" s="3">
        <v>164.66</v>
      </c>
      <c r="L915">
        <f t="shared" si="162"/>
        <v>-1.2664655455658798E-2</v>
      </c>
      <c r="M915">
        <f t="shared" si="163"/>
        <v>1.7098192476795958E-3</v>
      </c>
      <c r="N915">
        <f t="shared" si="164"/>
        <v>2.6396367859788495E-4</v>
      </c>
      <c r="O915">
        <f t="shared" si="165"/>
        <v>-2.6374785704857154E-4</v>
      </c>
      <c r="P915">
        <f t="shared" si="166"/>
        <v>1.2915636163781228E-2</v>
      </c>
      <c r="Q915">
        <f t="shared" si="167"/>
        <v>-5.6603773584905683E-2</v>
      </c>
      <c r="R915">
        <f t="shared" si="168"/>
        <v>-1.7825311942957567E-3</v>
      </c>
      <c r="S915">
        <f t="shared" si="169"/>
        <v>1.0613207547169878E-2</v>
      </c>
      <c r="T915">
        <f t="shared" si="170"/>
        <v>-4.5611015490533658E-3</v>
      </c>
      <c r="U915">
        <f t="shared" si="171"/>
        <v>-6.3363707682095906E-3</v>
      </c>
      <c r="V915">
        <f t="shared" si="172"/>
        <v>-5.6709553771943175E-3</v>
      </c>
      <c r="W915">
        <f t="shared" si="173"/>
        <v>155.29534983576093</v>
      </c>
    </row>
    <row r="916" spans="1:23" customFormat="1" x14ac:dyDescent="0.45">
      <c r="A916" s="2">
        <v>40066</v>
      </c>
      <c r="B916" s="3">
        <v>662.05</v>
      </c>
      <c r="C916" s="3">
        <v>121.83</v>
      </c>
      <c r="D916" s="3">
        <v>187.93</v>
      </c>
      <c r="E916" s="3">
        <v>745.2</v>
      </c>
      <c r="F916" s="3">
        <v>74.16</v>
      </c>
      <c r="G916" s="3">
        <v>7.31</v>
      </c>
      <c r="H916" s="3">
        <v>16.5</v>
      </c>
      <c r="I916" s="3">
        <v>44.75</v>
      </c>
      <c r="J916" s="3">
        <v>113.62</v>
      </c>
      <c r="K916" s="3">
        <v>164.56</v>
      </c>
      <c r="L916">
        <f t="shared" si="162"/>
        <v>1.4369989411585717E-3</v>
      </c>
      <c r="M916">
        <f t="shared" si="163"/>
        <v>-9.7537186052182624E-3</v>
      </c>
      <c r="N916">
        <f t="shared" si="164"/>
        <v>-8.1279358209742549E-3</v>
      </c>
      <c r="O916">
        <f t="shared" si="165"/>
        <v>-1.7016224772457428E-2</v>
      </c>
      <c r="P916">
        <f t="shared" si="166"/>
        <v>5.9685295713510274E-3</v>
      </c>
      <c r="Q916">
        <f t="shared" si="167"/>
        <v>-2.5333333333333385E-2</v>
      </c>
      <c r="R916">
        <f t="shared" si="168"/>
        <v>-1.7857142857142898E-2</v>
      </c>
      <c r="S916">
        <f t="shared" si="169"/>
        <v>4.4340723453908951E-2</v>
      </c>
      <c r="T916">
        <f t="shared" si="170"/>
        <v>-1.7722832195037581E-2</v>
      </c>
      <c r="U916">
        <f t="shared" si="171"/>
        <v>-6.0731203692453736E-4</v>
      </c>
      <c r="V916">
        <f t="shared" si="172"/>
        <v>-4.4672247654669785E-3</v>
      </c>
      <c r="W916">
        <f t="shared" si="173"/>
        <v>154.60161060301274</v>
      </c>
    </row>
    <row r="917" spans="1:23" customFormat="1" x14ac:dyDescent="0.45">
      <c r="A917" s="2">
        <v>40067</v>
      </c>
      <c r="B917" s="3">
        <v>665.81</v>
      </c>
      <c r="C917" s="3">
        <v>121.74</v>
      </c>
      <c r="D917" s="3">
        <v>191.88</v>
      </c>
      <c r="E917" s="3">
        <v>738.4</v>
      </c>
      <c r="F917" s="3">
        <v>74.55</v>
      </c>
      <c r="G917" s="3">
        <v>6.98</v>
      </c>
      <c r="H917" s="3">
        <v>16</v>
      </c>
      <c r="I917" s="3">
        <v>44.7</v>
      </c>
      <c r="J917" s="3">
        <v>121.2</v>
      </c>
      <c r="K917" s="3">
        <v>164.6</v>
      </c>
      <c r="L917">
        <f t="shared" si="162"/>
        <v>5.6793293557888241E-3</v>
      </c>
      <c r="M917">
        <f t="shared" si="163"/>
        <v>-7.3873430189611271E-4</v>
      </c>
      <c r="N917">
        <f t="shared" si="164"/>
        <v>2.1018464321821893E-2</v>
      </c>
      <c r="O917">
        <f t="shared" si="165"/>
        <v>-9.1250670960816797E-3</v>
      </c>
      <c r="P917">
        <f t="shared" si="166"/>
        <v>5.2588996763754123E-3</v>
      </c>
      <c r="Q917">
        <f t="shared" si="167"/>
        <v>-4.5143638850889081E-2</v>
      </c>
      <c r="R917">
        <f t="shared" si="168"/>
        <v>-3.0303030303030304E-2</v>
      </c>
      <c r="S917">
        <f t="shared" si="169"/>
        <v>-1.1173184357541265E-3</v>
      </c>
      <c r="T917">
        <f t="shared" si="170"/>
        <v>6.6713606759373337E-2</v>
      </c>
      <c r="U917">
        <f t="shared" si="171"/>
        <v>2.4307243558575621E-4</v>
      </c>
      <c r="V917">
        <f t="shared" si="172"/>
        <v>1.2485583561293919E-3</v>
      </c>
      <c r="W917">
        <f t="shared" si="173"/>
        <v>154.79463973580221</v>
      </c>
    </row>
    <row r="918" spans="1:23" customFormat="1" x14ac:dyDescent="0.45">
      <c r="A918" s="2">
        <v>40070</v>
      </c>
      <c r="B918" s="3">
        <v>676.22</v>
      </c>
      <c r="C918" s="3">
        <v>121.54</v>
      </c>
      <c r="D918" s="3">
        <v>195.62</v>
      </c>
      <c r="E918" s="3">
        <v>730.15</v>
      </c>
      <c r="F918" s="3">
        <v>74.72</v>
      </c>
      <c r="G918" s="3">
        <v>6.8</v>
      </c>
      <c r="H918" s="3">
        <v>15.73</v>
      </c>
      <c r="I918" s="3">
        <v>45.85</v>
      </c>
      <c r="J918" s="3">
        <v>116.22</v>
      </c>
      <c r="K918" s="3">
        <v>164</v>
      </c>
      <c r="L918">
        <f t="shared" si="162"/>
        <v>1.5635091092053414E-2</v>
      </c>
      <c r="M918">
        <f t="shared" si="163"/>
        <v>-1.6428454082469907E-3</v>
      </c>
      <c r="N918">
        <f t="shared" si="164"/>
        <v>1.9491348759641491E-2</v>
      </c>
      <c r="O918">
        <f t="shared" si="165"/>
        <v>-1.1172806067172265E-2</v>
      </c>
      <c r="P918">
        <f t="shared" si="166"/>
        <v>2.2803487592220218E-3</v>
      </c>
      <c r="Q918">
        <f t="shared" si="167"/>
        <v>-2.5787965616045929E-2</v>
      </c>
      <c r="R918">
        <f t="shared" si="168"/>
        <v>-1.6874999999999973E-2</v>
      </c>
      <c r="S918">
        <f t="shared" si="169"/>
        <v>2.572706935123039E-2</v>
      </c>
      <c r="T918">
        <f t="shared" si="170"/>
        <v>-4.1089108910891119E-2</v>
      </c>
      <c r="U918">
        <f t="shared" si="171"/>
        <v>-3.6452004860266971E-3</v>
      </c>
      <c r="V918">
        <f t="shared" si="172"/>
        <v>-3.707906852623565E-3</v>
      </c>
      <c r="W918">
        <f t="shared" si="173"/>
        <v>154.22067563037643</v>
      </c>
    </row>
    <row r="919" spans="1:23" customFormat="1" x14ac:dyDescent="0.45">
      <c r="A919" s="2">
        <v>40071</v>
      </c>
      <c r="B919" s="3">
        <v>685.82</v>
      </c>
      <c r="C919" s="3">
        <v>124.06</v>
      </c>
      <c r="D919" s="3">
        <v>200.93</v>
      </c>
      <c r="E919" s="3">
        <v>729.65</v>
      </c>
      <c r="F919" s="3">
        <v>75.67</v>
      </c>
      <c r="G919" s="3">
        <v>6.85</v>
      </c>
      <c r="H919" s="3">
        <v>15.85</v>
      </c>
      <c r="I919" s="3">
        <v>48.2</v>
      </c>
      <c r="J919" s="3">
        <v>116.48</v>
      </c>
      <c r="K919" s="3">
        <v>164.4</v>
      </c>
      <c r="L919">
        <f t="shared" si="162"/>
        <v>1.4196563248646923E-2</v>
      </c>
      <c r="M919">
        <f t="shared" si="163"/>
        <v>2.0733914760572618E-2</v>
      </c>
      <c r="N919">
        <f t="shared" si="164"/>
        <v>2.7144463756262151E-2</v>
      </c>
      <c r="O919">
        <f t="shared" si="165"/>
        <v>-6.8479079641169626E-4</v>
      </c>
      <c r="P919">
        <f t="shared" si="166"/>
        <v>1.2714132762312673E-2</v>
      </c>
      <c r="Q919">
        <f t="shared" si="167"/>
        <v>7.3529411764705621E-3</v>
      </c>
      <c r="R919">
        <f t="shared" si="168"/>
        <v>7.6287349014621244E-3</v>
      </c>
      <c r="S919">
        <f t="shared" si="169"/>
        <v>5.125408942202838E-2</v>
      </c>
      <c r="T919">
        <f t="shared" si="170"/>
        <v>2.237136465324429E-3</v>
      </c>
      <c r="U919">
        <f t="shared" si="171"/>
        <v>2.4390243902439371E-3</v>
      </c>
      <c r="V919">
        <f t="shared" si="172"/>
        <v>1.450162100869121E-2</v>
      </c>
      <c r="W919">
        <f t="shared" si="173"/>
        <v>156.45712542007246</v>
      </c>
    </row>
    <row r="920" spans="1:23" customFormat="1" x14ac:dyDescent="0.45">
      <c r="A920" s="2">
        <v>40072</v>
      </c>
      <c r="B920" s="3">
        <v>710.66</v>
      </c>
      <c r="C920" s="3">
        <v>124.36</v>
      </c>
      <c r="D920" s="3">
        <v>208.96</v>
      </c>
      <c r="E920" s="3">
        <v>755.8</v>
      </c>
      <c r="F920" s="3">
        <v>75.73</v>
      </c>
      <c r="G920" s="3">
        <v>6.62</v>
      </c>
      <c r="H920" s="3">
        <v>16.63</v>
      </c>
      <c r="I920" s="3">
        <v>49</v>
      </c>
      <c r="J920" s="3">
        <v>119.15</v>
      </c>
      <c r="K920" s="3">
        <v>160.12</v>
      </c>
      <c r="L920">
        <f t="shared" si="162"/>
        <v>3.6219416173339819E-2</v>
      </c>
      <c r="M920">
        <f t="shared" si="163"/>
        <v>2.4181847493148249E-3</v>
      </c>
      <c r="N920">
        <f t="shared" si="164"/>
        <v>3.9964166625192858E-2</v>
      </c>
      <c r="O920">
        <f t="shared" si="165"/>
        <v>3.5839100938806247E-2</v>
      </c>
      <c r="P920">
        <f t="shared" si="166"/>
        <v>7.9291661160304312E-4</v>
      </c>
      <c r="Q920">
        <f t="shared" si="167"/>
        <v>-3.3576642335766356E-2</v>
      </c>
      <c r="R920">
        <f t="shared" si="168"/>
        <v>4.9211356466876931E-2</v>
      </c>
      <c r="S920">
        <f t="shared" si="169"/>
        <v>1.6597510373443924E-2</v>
      </c>
      <c r="T920">
        <f t="shared" si="170"/>
        <v>2.2922390109890122E-2</v>
      </c>
      <c r="U920">
        <f t="shared" si="171"/>
        <v>-2.6034063260340638E-2</v>
      </c>
      <c r="V920">
        <f t="shared" si="172"/>
        <v>1.4435433645236076E-2</v>
      </c>
      <c r="W920">
        <f t="shared" si="173"/>
        <v>158.7156518723983</v>
      </c>
    </row>
    <row r="921" spans="1:23" customFormat="1" x14ac:dyDescent="0.45">
      <c r="A921" s="2">
        <v>40073</v>
      </c>
      <c r="B921" s="3">
        <v>711.2</v>
      </c>
      <c r="C921" s="3">
        <v>125.55</v>
      </c>
      <c r="D921" s="3">
        <v>210.67</v>
      </c>
      <c r="E921" s="3">
        <v>757.7</v>
      </c>
      <c r="F921" s="3">
        <v>76.819999999999993</v>
      </c>
      <c r="G921" s="3">
        <v>6.85</v>
      </c>
      <c r="H921" s="3">
        <v>17.45</v>
      </c>
      <c r="I921" s="3">
        <v>47.3</v>
      </c>
      <c r="J921" s="3">
        <v>115.23</v>
      </c>
      <c r="K921" s="3">
        <v>156.80000000000001</v>
      </c>
      <c r="L921">
        <f t="shared" si="162"/>
        <v>7.5985703430624682E-4</v>
      </c>
      <c r="M921">
        <f t="shared" si="163"/>
        <v>9.5689932454165148E-3</v>
      </c>
      <c r="N921">
        <f t="shared" si="164"/>
        <v>8.183384379785507E-3</v>
      </c>
      <c r="O921">
        <f t="shared" si="165"/>
        <v>2.513892564170536E-3</v>
      </c>
      <c r="P921">
        <f t="shared" si="166"/>
        <v>1.4393239139046469E-2</v>
      </c>
      <c r="Q921">
        <f t="shared" si="167"/>
        <v>3.4743202416918362E-2</v>
      </c>
      <c r="R921">
        <f t="shared" si="168"/>
        <v>4.9308478653036704E-2</v>
      </c>
      <c r="S921">
        <f t="shared" si="169"/>
        <v>-3.4693877551020463E-2</v>
      </c>
      <c r="T921">
        <f t="shared" si="170"/>
        <v>-3.2899706252622757E-2</v>
      </c>
      <c r="U921">
        <f t="shared" si="171"/>
        <v>-2.0734449163127611E-2</v>
      </c>
      <c r="V921">
        <f t="shared" si="172"/>
        <v>3.1143014465909503E-3</v>
      </c>
      <c r="W921">
        <f t="shared" si="173"/>
        <v>159.20994025662111</v>
      </c>
    </row>
    <row r="922" spans="1:23" customFormat="1" x14ac:dyDescent="0.45">
      <c r="A922" s="2">
        <v>40074</v>
      </c>
      <c r="B922" s="3">
        <v>713.85</v>
      </c>
      <c r="C922" s="3">
        <v>128.69999999999999</v>
      </c>
      <c r="D922" s="3">
        <v>214.23</v>
      </c>
      <c r="E922" s="3">
        <v>783.25</v>
      </c>
      <c r="F922" s="3">
        <v>76.180000000000007</v>
      </c>
      <c r="G922" s="3">
        <v>7.02</v>
      </c>
      <c r="H922" s="3">
        <v>18.3</v>
      </c>
      <c r="I922" s="3">
        <v>47.8</v>
      </c>
      <c r="J922" s="3">
        <v>114.05</v>
      </c>
      <c r="K922" s="3">
        <v>154.18</v>
      </c>
      <c r="L922">
        <f t="shared" si="162"/>
        <v>3.7260967379077292E-3</v>
      </c>
      <c r="M922">
        <f t="shared" si="163"/>
        <v>2.5089605734766957E-2</v>
      </c>
      <c r="N922">
        <f t="shared" si="164"/>
        <v>1.6898466796411462E-2</v>
      </c>
      <c r="O922">
        <f t="shared" si="165"/>
        <v>3.3720469842945695E-2</v>
      </c>
      <c r="P922">
        <f t="shared" si="166"/>
        <v>-8.3311637594374703E-3</v>
      </c>
      <c r="Q922">
        <f t="shared" si="167"/>
        <v>2.4817518248175175E-2</v>
      </c>
      <c r="R922">
        <f t="shared" si="168"/>
        <v>4.8710601719197791E-2</v>
      </c>
      <c r="S922">
        <f t="shared" si="169"/>
        <v>1.0570824524312896E-2</v>
      </c>
      <c r="T922">
        <f t="shared" si="170"/>
        <v>-1.0240388787642166E-2</v>
      </c>
      <c r="U922">
        <f t="shared" si="171"/>
        <v>-1.6709183673469415E-2</v>
      </c>
      <c r="V922">
        <f t="shared" si="172"/>
        <v>1.2825284738316867E-2</v>
      </c>
      <c r="W922">
        <f t="shared" si="173"/>
        <v>161.25185307358268</v>
      </c>
    </row>
    <row r="923" spans="1:23" customFormat="1" x14ac:dyDescent="0.45">
      <c r="A923" s="2">
        <v>40078</v>
      </c>
      <c r="B923" s="3">
        <v>719.1</v>
      </c>
      <c r="C923" s="3">
        <v>129.96</v>
      </c>
      <c r="D923" s="3">
        <v>217.26</v>
      </c>
      <c r="E923" s="3">
        <v>783.15</v>
      </c>
      <c r="F923" s="3">
        <v>77.319999999999993</v>
      </c>
      <c r="G923" s="3">
        <v>7.73</v>
      </c>
      <c r="H923" s="3">
        <v>19.2</v>
      </c>
      <c r="I923" s="3">
        <v>47.05</v>
      </c>
      <c r="J923" s="3">
        <v>120.58</v>
      </c>
      <c r="K923" s="3">
        <v>151.31</v>
      </c>
      <c r="L923">
        <f t="shared" si="162"/>
        <v>7.3544862366043285E-3</v>
      </c>
      <c r="M923">
        <f t="shared" si="163"/>
        <v>9.790209790209942E-3</v>
      </c>
      <c r="N923">
        <f t="shared" si="164"/>
        <v>1.4143677356112595E-2</v>
      </c>
      <c r="O923">
        <f t="shared" si="165"/>
        <v>-1.2767315671882891E-4</v>
      </c>
      <c r="P923">
        <f t="shared" si="166"/>
        <v>1.4964557626673487E-2</v>
      </c>
      <c r="Q923">
        <f t="shared" si="167"/>
        <v>0.10113960113960127</v>
      </c>
      <c r="R923">
        <f t="shared" si="168"/>
        <v>4.9180327868852382E-2</v>
      </c>
      <c r="S923">
        <f t="shared" si="169"/>
        <v>-1.5690376569037656E-2</v>
      </c>
      <c r="T923">
        <f t="shared" si="170"/>
        <v>5.7255589653660684E-2</v>
      </c>
      <c r="U923">
        <f t="shared" si="171"/>
        <v>-1.8614606304319655E-2</v>
      </c>
      <c r="V923">
        <f t="shared" si="172"/>
        <v>2.1939579364163853E-2</v>
      </c>
      <c r="W923">
        <f t="shared" si="173"/>
        <v>164.78965090170905</v>
      </c>
    </row>
    <row r="924" spans="1:23" customFormat="1" x14ac:dyDescent="0.45">
      <c r="A924" s="2">
        <v>40079</v>
      </c>
      <c r="B924" s="3">
        <v>708.29</v>
      </c>
      <c r="C924" s="3">
        <v>126.79</v>
      </c>
      <c r="D924" s="3">
        <v>214.26</v>
      </c>
      <c r="E924" s="3">
        <v>767.85</v>
      </c>
      <c r="F924" s="3">
        <v>78.45</v>
      </c>
      <c r="G924" s="3">
        <v>7.4</v>
      </c>
      <c r="H924" s="3">
        <v>18.98</v>
      </c>
      <c r="I924" s="3">
        <v>46.5</v>
      </c>
      <c r="J924" s="3">
        <v>121.8</v>
      </c>
      <c r="K924" s="3">
        <v>151.51</v>
      </c>
      <c r="L924">
        <f t="shared" si="162"/>
        <v>-1.5032679738562173E-2</v>
      </c>
      <c r="M924">
        <f t="shared" si="163"/>
        <v>-2.4392120652508474E-2</v>
      </c>
      <c r="N924">
        <f t="shared" si="164"/>
        <v>-1.3808340237503453E-2</v>
      </c>
      <c r="O924">
        <f t="shared" si="165"/>
        <v>-1.9536487262976385E-2</v>
      </c>
      <c r="P924">
        <f t="shared" si="166"/>
        <v>1.4614588722193608E-2</v>
      </c>
      <c r="Q924">
        <f t="shared" si="167"/>
        <v>-4.2690815006468312E-2</v>
      </c>
      <c r="R924">
        <f t="shared" si="168"/>
        <v>-1.1458333333333275E-2</v>
      </c>
      <c r="S924">
        <f t="shared" si="169"/>
        <v>-1.1689691817215669E-2</v>
      </c>
      <c r="T924">
        <f t="shared" si="170"/>
        <v>1.0117764139990038E-2</v>
      </c>
      <c r="U924">
        <f t="shared" si="171"/>
        <v>1.3217897032581365E-3</v>
      </c>
      <c r="V924">
        <f t="shared" si="172"/>
        <v>-1.1255432548312596E-2</v>
      </c>
      <c r="W924">
        <f t="shared" si="173"/>
        <v>162.93487210132488</v>
      </c>
    </row>
    <row r="925" spans="1:23" customFormat="1" x14ac:dyDescent="0.45">
      <c r="A925" s="2">
        <v>40080</v>
      </c>
      <c r="B925" s="3">
        <v>713.22</v>
      </c>
      <c r="C925" s="3">
        <v>127.14</v>
      </c>
      <c r="D925" s="3">
        <v>215.87</v>
      </c>
      <c r="E925" s="3">
        <v>759.65</v>
      </c>
      <c r="F925" s="3">
        <v>81.11</v>
      </c>
      <c r="G925" s="3">
        <v>7.32</v>
      </c>
      <c r="H925" s="3">
        <v>19.899999999999999</v>
      </c>
      <c r="I925" s="3">
        <v>47.45</v>
      </c>
      <c r="J925" s="3">
        <v>123.78</v>
      </c>
      <c r="K925" s="3">
        <v>152.54</v>
      </c>
      <c r="L925">
        <f t="shared" si="162"/>
        <v>6.9604258142851993E-3</v>
      </c>
      <c r="M925">
        <f t="shared" si="163"/>
        <v>2.7604700686173537E-3</v>
      </c>
      <c r="N925">
        <f t="shared" si="164"/>
        <v>7.5142350415383823E-3</v>
      </c>
      <c r="O925">
        <f t="shared" si="165"/>
        <v>-1.0679169108549906E-2</v>
      </c>
      <c r="P925">
        <f t="shared" si="166"/>
        <v>3.3906947100063693E-2</v>
      </c>
      <c r="Q925">
        <f t="shared" si="167"/>
        <v>-1.081081081081082E-2</v>
      </c>
      <c r="R925">
        <f t="shared" si="168"/>
        <v>4.8472075869336044E-2</v>
      </c>
      <c r="S925">
        <f t="shared" si="169"/>
        <v>2.0430107526881781E-2</v>
      </c>
      <c r="T925">
        <f t="shared" si="170"/>
        <v>1.6256157635468012E-2</v>
      </c>
      <c r="U925">
        <f t="shared" si="171"/>
        <v>6.7982311398587635E-3</v>
      </c>
      <c r="V925">
        <f t="shared" si="172"/>
        <v>1.2160867027668849E-2</v>
      </c>
      <c r="W925">
        <f t="shared" si="173"/>
        <v>164.91630141511934</v>
      </c>
    </row>
    <row r="926" spans="1:23" customFormat="1" x14ac:dyDescent="0.45">
      <c r="A926" s="2">
        <v>40081</v>
      </c>
      <c r="B926" s="3">
        <v>701.29</v>
      </c>
      <c r="C926" s="3">
        <v>128.61000000000001</v>
      </c>
      <c r="D926" s="3">
        <v>213.92</v>
      </c>
      <c r="E926" s="3">
        <v>750.6</v>
      </c>
      <c r="F926" s="3">
        <v>80.430000000000007</v>
      </c>
      <c r="G926" s="3">
        <v>7.5</v>
      </c>
      <c r="H926" s="3">
        <v>19.899999999999999</v>
      </c>
      <c r="I926" s="3">
        <v>46.5</v>
      </c>
      <c r="J926" s="3">
        <v>123.02</v>
      </c>
      <c r="K926" s="3">
        <v>152.78</v>
      </c>
      <c r="L926">
        <f t="shared" si="162"/>
        <v>-1.6726956619276048E-2</v>
      </c>
      <c r="M926">
        <f t="shared" si="163"/>
        <v>1.1562057574327616E-2</v>
      </c>
      <c r="N926">
        <f t="shared" si="164"/>
        <v>-9.0332144346135044E-3</v>
      </c>
      <c r="O926">
        <f t="shared" si="165"/>
        <v>-1.1913381162377352E-2</v>
      </c>
      <c r="P926">
        <f t="shared" si="166"/>
        <v>-8.383676488718933E-3</v>
      </c>
      <c r="Q926">
        <f t="shared" si="167"/>
        <v>2.4590163934426191E-2</v>
      </c>
      <c r="R926">
        <f t="shared" si="168"/>
        <v>0</v>
      </c>
      <c r="S926">
        <f t="shared" si="169"/>
        <v>-2.0021074815595421E-2</v>
      </c>
      <c r="T926">
        <f t="shared" si="170"/>
        <v>-6.1399256745839808E-3</v>
      </c>
      <c r="U926">
        <f t="shared" si="171"/>
        <v>1.5733578077881808E-3</v>
      </c>
      <c r="V926">
        <f t="shared" si="172"/>
        <v>-3.4492649878623259E-3</v>
      </c>
      <c r="W926">
        <f t="shared" si="173"/>
        <v>164.34746139072041</v>
      </c>
    </row>
    <row r="927" spans="1:23" customFormat="1" x14ac:dyDescent="0.45">
      <c r="A927" s="2">
        <v>40085</v>
      </c>
      <c r="B927" s="3">
        <v>696.18</v>
      </c>
      <c r="C927" s="3">
        <v>135.27000000000001</v>
      </c>
      <c r="D927" s="3">
        <v>209.09</v>
      </c>
      <c r="E927" s="3">
        <v>772.5</v>
      </c>
      <c r="F927" s="3">
        <v>80.459999999999994</v>
      </c>
      <c r="G927" s="3">
        <v>7.56</v>
      </c>
      <c r="H927" s="3">
        <v>19.399999999999999</v>
      </c>
      <c r="I927" s="3">
        <v>46.25</v>
      </c>
      <c r="J927" s="3">
        <v>120.13</v>
      </c>
      <c r="K927" s="3">
        <v>154.71</v>
      </c>
      <c r="L927">
        <f t="shared" si="162"/>
        <v>-7.2865718889475305E-3</v>
      </c>
      <c r="M927">
        <f t="shared" si="163"/>
        <v>5.1784464660601791E-2</v>
      </c>
      <c r="N927">
        <f t="shared" si="164"/>
        <v>-2.2578534031413539E-2</v>
      </c>
      <c r="O927">
        <f t="shared" si="165"/>
        <v>2.9176658673061521E-2</v>
      </c>
      <c r="P927">
        <f t="shared" si="166"/>
        <v>3.7299515106287362E-4</v>
      </c>
      <c r="Q927">
        <f t="shared" si="167"/>
        <v>7.9999999999999481E-3</v>
      </c>
      <c r="R927">
        <f t="shared" si="168"/>
        <v>-2.5125628140703519E-2</v>
      </c>
      <c r="S927">
        <f t="shared" si="169"/>
        <v>-5.3763440860215058E-3</v>
      </c>
      <c r="T927">
        <f t="shared" si="170"/>
        <v>-2.3492115103235251E-2</v>
      </c>
      <c r="U927">
        <f t="shared" si="171"/>
        <v>1.2632543526639657E-2</v>
      </c>
      <c r="V927">
        <f t="shared" si="172"/>
        <v>1.8107468761044438E-3</v>
      </c>
      <c r="W927">
        <f t="shared" si="173"/>
        <v>164.64505304302935</v>
      </c>
    </row>
    <row r="928" spans="1:23" customFormat="1" x14ac:dyDescent="0.45">
      <c r="A928" s="2">
        <v>40086</v>
      </c>
      <c r="B928" s="3">
        <v>703.58</v>
      </c>
      <c r="C928" s="3">
        <v>135.69999999999999</v>
      </c>
      <c r="D928" s="3">
        <v>219.57</v>
      </c>
      <c r="E928" s="3">
        <v>798.1</v>
      </c>
      <c r="F928" s="3">
        <v>82.11</v>
      </c>
      <c r="G928" s="3">
        <v>7.65</v>
      </c>
      <c r="H928" s="3">
        <v>19.8</v>
      </c>
      <c r="I928" s="3">
        <v>44.95</v>
      </c>
      <c r="J928" s="3">
        <v>124.6</v>
      </c>
      <c r="K928" s="3">
        <v>157.75</v>
      </c>
      <c r="L928">
        <f t="shared" si="162"/>
        <v>1.0629434916257421E-2</v>
      </c>
      <c r="M928">
        <f t="shared" si="163"/>
        <v>3.1788275301247752E-3</v>
      </c>
      <c r="N928">
        <f t="shared" si="164"/>
        <v>5.0121957051987132E-2</v>
      </c>
      <c r="O928">
        <f t="shared" si="165"/>
        <v>3.3139158576051812E-2</v>
      </c>
      <c r="P928">
        <f t="shared" si="166"/>
        <v>2.05070842654736E-2</v>
      </c>
      <c r="Q928">
        <f t="shared" si="167"/>
        <v>1.1904761904762005E-2</v>
      </c>
      <c r="R928">
        <f t="shared" si="168"/>
        <v>2.0618556701031038E-2</v>
      </c>
      <c r="S928">
        <f t="shared" si="169"/>
        <v>-2.8108108108108047E-2</v>
      </c>
      <c r="T928">
        <f t="shared" si="170"/>
        <v>3.7209689503038365E-2</v>
      </c>
      <c r="U928">
        <f t="shared" si="171"/>
        <v>1.9649667119126055E-2</v>
      </c>
      <c r="V928">
        <f t="shared" si="172"/>
        <v>1.7885102945974417E-2</v>
      </c>
      <c r="W928">
        <f t="shared" si="173"/>
        <v>167.58974676624933</v>
      </c>
    </row>
    <row r="929" spans="1:23" customFormat="1" x14ac:dyDescent="0.45">
      <c r="A929" s="2">
        <v>40087</v>
      </c>
      <c r="B929" s="3">
        <v>703.76</v>
      </c>
      <c r="C929" s="3">
        <v>131.19999999999999</v>
      </c>
      <c r="D929" s="3">
        <v>220.99</v>
      </c>
      <c r="E929" s="3">
        <v>848.9</v>
      </c>
      <c r="F929" s="3">
        <v>82.15</v>
      </c>
      <c r="G929" s="3">
        <v>7.51</v>
      </c>
      <c r="H929" s="3">
        <v>19.23</v>
      </c>
      <c r="I929" s="3">
        <v>45.3</v>
      </c>
      <c r="J929" s="3">
        <v>124.37</v>
      </c>
      <c r="K929" s="3">
        <v>156.04</v>
      </c>
      <c r="L929">
        <f t="shared" si="162"/>
        <v>2.558344466868728E-4</v>
      </c>
      <c r="M929">
        <f t="shared" si="163"/>
        <v>-3.3161385408990419E-2</v>
      </c>
      <c r="N929">
        <f t="shared" si="164"/>
        <v>6.4671858632782981E-3</v>
      </c>
      <c r="O929">
        <f t="shared" si="165"/>
        <v>6.3651171532389361E-2</v>
      </c>
      <c r="P929">
        <f t="shared" si="166"/>
        <v>4.8715138229212343E-4</v>
      </c>
      <c r="Q929">
        <f t="shared" si="167"/>
        <v>-1.8300653594771316E-2</v>
      </c>
      <c r="R929">
        <f t="shared" si="168"/>
        <v>-2.87878787878788E-2</v>
      </c>
      <c r="S929">
        <f t="shared" si="169"/>
        <v>7.7864293659620533E-3</v>
      </c>
      <c r="T929">
        <f t="shared" si="170"/>
        <v>-1.8459069020865953E-3</v>
      </c>
      <c r="U929">
        <f t="shared" si="171"/>
        <v>-1.0839936608557895E-2</v>
      </c>
      <c r="V929">
        <f t="shared" si="172"/>
        <v>-1.4287988711676317E-3</v>
      </c>
      <c r="W929">
        <f t="shared" si="173"/>
        <v>167.35029472525045</v>
      </c>
    </row>
    <row r="930" spans="1:23" customFormat="1" x14ac:dyDescent="0.45">
      <c r="A930" s="2">
        <v>40091</v>
      </c>
      <c r="B930" s="3">
        <v>708.2</v>
      </c>
      <c r="C930" s="3">
        <v>128.61000000000001</v>
      </c>
      <c r="D930" s="3">
        <v>213.19</v>
      </c>
      <c r="E930" s="3">
        <v>804.85</v>
      </c>
      <c r="F930" s="3">
        <v>81.61</v>
      </c>
      <c r="G930" s="3">
        <v>7.31</v>
      </c>
      <c r="H930" s="3">
        <v>18.43</v>
      </c>
      <c r="I930" s="3">
        <v>43.65</v>
      </c>
      <c r="J930" s="3">
        <v>121.3</v>
      </c>
      <c r="K930" s="3">
        <v>154.52000000000001</v>
      </c>
      <c r="L930">
        <f t="shared" si="162"/>
        <v>6.3089689666932687E-3</v>
      </c>
      <c r="M930">
        <f t="shared" si="163"/>
        <v>-1.9740853658536395E-2</v>
      </c>
      <c r="N930">
        <f t="shared" si="164"/>
        <v>-3.5295714738223502E-2</v>
      </c>
      <c r="O930">
        <f t="shared" si="165"/>
        <v>-5.1890682059135301E-2</v>
      </c>
      <c r="P930">
        <f t="shared" si="166"/>
        <v>-6.5733414485697654E-3</v>
      </c>
      <c r="Q930">
        <f t="shared" si="167"/>
        <v>-2.6631158455392833E-2</v>
      </c>
      <c r="R930">
        <f t="shared" si="168"/>
        <v>-4.1601664066562696E-2</v>
      </c>
      <c r="S930">
        <f t="shared" si="169"/>
        <v>-3.642384105960262E-2</v>
      </c>
      <c r="T930">
        <f t="shared" si="170"/>
        <v>-2.468440942349447E-2</v>
      </c>
      <c r="U930">
        <f t="shared" si="171"/>
        <v>-9.7410920276850936E-3</v>
      </c>
      <c r="V930">
        <f t="shared" si="172"/>
        <v>-2.4627378797050941E-2</v>
      </c>
      <c r="W930">
        <f t="shared" si="173"/>
        <v>163.22889562525359</v>
      </c>
    </row>
    <row r="931" spans="1:23" customFormat="1" x14ac:dyDescent="0.45">
      <c r="A931" s="2">
        <v>40092</v>
      </c>
      <c r="B931" s="3">
        <v>707.03</v>
      </c>
      <c r="C931" s="3">
        <v>126.36</v>
      </c>
      <c r="D931" s="3">
        <v>215.89</v>
      </c>
      <c r="E931" s="3">
        <v>812.85</v>
      </c>
      <c r="F931" s="3">
        <v>82.93</v>
      </c>
      <c r="G931" s="3">
        <v>7.1</v>
      </c>
      <c r="H931" s="3">
        <v>18.28</v>
      </c>
      <c r="I931" s="3">
        <v>43.85</v>
      </c>
      <c r="J931" s="3">
        <v>127.12</v>
      </c>
      <c r="K931" s="3">
        <v>154.26</v>
      </c>
      <c r="L931">
        <f t="shared" si="162"/>
        <v>-1.652075684834895E-3</v>
      </c>
      <c r="M931">
        <f t="shared" si="163"/>
        <v>-1.7494751574527751E-2</v>
      </c>
      <c r="N931">
        <f t="shared" si="164"/>
        <v>1.2664759135043804E-2</v>
      </c>
      <c r="O931">
        <f t="shared" si="165"/>
        <v>9.9397403242840274E-3</v>
      </c>
      <c r="P931">
        <f t="shared" si="166"/>
        <v>1.617448842053679E-2</v>
      </c>
      <c r="Q931">
        <f t="shared" si="167"/>
        <v>-2.8727770177838573E-2</v>
      </c>
      <c r="R931">
        <f t="shared" si="168"/>
        <v>-8.1389039609331849E-3</v>
      </c>
      <c r="S931">
        <f t="shared" si="169"/>
        <v>4.5819014891180492E-3</v>
      </c>
      <c r="T931">
        <f t="shared" si="170"/>
        <v>4.7980214344600224E-2</v>
      </c>
      <c r="U931">
        <f t="shared" si="171"/>
        <v>-1.6826300802486366E-3</v>
      </c>
      <c r="V931">
        <f t="shared" si="172"/>
        <v>3.3644972235199848E-3</v>
      </c>
      <c r="W931">
        <f t="shared" si="173"/>
        <v>163.778078791383</v>
      </c>
    </row>
    <row r="932" spans="1:23" customFormat="1" x14ac:dyDescent="0.45">
      <c r="A932" s="2">
        <v>40093</v>
      </c>
      <c r="B932" s="3">
        <v>708.33</v>
      </c>
      <c r="C932" s="3">
        <v>128.81</v>
      </c>
      <c r="D932" s="3">
        <v>210.14</v>
      </c>
      <c r="E932" s="3">
        <v>822.9</v>
      </c>
      <c r="F932" s="3">
        <v>83.53</v>
      </c>
      <c r="G932" s="3">
        <v>7.21</v>
      </c>
      <c r="H932" s="3">
        <v>19.13</v>
      </c>
      <c r="I932" s="3">
        <v>45.65</v>
      </c>
      <c r="J932" s="3">
        <v>129.72</v>
      </c>
      <c r="K932" s="3">
        <v>155.91</v>
      </c>
      <c r="L932">
        <f t="shared" si="162"/>
        <v>1.8386772838494382E-3</v>
      </c>
      <c r="M932">
        <f t="shared" si="163"/>
        <v>1.9389047166824967E-2</v>
      </c>
      <c r="N932">
        <f t="shared" si="164"/>
        <v>-2.6633933947843812E-2</v>
      </c>
      <c r="O932">
        <f t="shared" si="165"/>
        <v>1.2363904779479552E-2</v>
      </c>
      <c r="P932">
        <f t="shared" si="166"/>
        <v>7.2350174846255184E-3</v>
      </c>
      <c r="Q932">
        <f t="shared" si="167"/>
        <v>1.5492957746478919E-2</v>
      </c>
      <c r="R932">
        <f t="shared" si="168"/>
        <v>4.6498905908096161E-2</v>
      </c>
      <c r="S932">
        <f t="shared" si="169"/>
        <v>4.1049030786773022E-2</v>
      </c>
      <c r="T932">
        <f t="shared" si="170"/>
        <v>2.0453115166771511E-2</v>
      </c>
      <c r="U932">
        <f t="shared" si="171"/>
        <v>1.069622714896931E-2</v>
      </c>
      <c r="V932">
        <f t="shared" si="172"/>
        <v>1.4838294952402459E-2</v>
      </c>
      <c r="W932">
        <f t="shared" si="173"/>
        <v>166.20826623122733</v>
      </c>
    </row>
    <row r="933" spans="1:23" customFormat="1" x14ac:dyDescent="0.45">
      <c r="A933" s="2">
        <v>40094</v>
      </c>
      <c r="B933" s="3">
        <v>721.02</v>
      </c>
      <c r="C933" s="3">
        <v>125.44</v>
      </c>
      <c r="D933" s="3">
        <v>211.5</v>
      </c>
      <c r="E933" s="3">
        <v>837.65</v>
      </c>
      <c r="F933" s="3">
        <v>84.29</v>
      </c>
      <c r="G933" s="3">
        <v>7.17</v>
      </c>
      <c r="H933" s="3">
        <v>18.93</v>
      </c>
      <c r="I933" s="3">
        <v>47</v>
      </c>
      <c r="J933" s="3">
        <v>129.94999999999999</v>
      </c>
      <c r="K933" s="3">
        <v>157.76</v>
      </c>
      <c r="L933">
        <f t="shared" si="162"/>
        <v>1.7915378425310151E-2</v>
      </c>
      <c r="M933">
        <f t="shared" si="163"/>
        <v>-2.6162565018243961E-2</v>
      </c>
      <c r="N933">
        <f t="shared" si="164"/>
        <v>6.4718758922623666E-3</v>
      </c>
      <c r="O933">
        <f t="shared" si="165"/>
        <v>1.7924413659010815E-2</v>
      </c>
      <c r="P933">
        <f t="shared" si="166"/>
        <v>9.0985274751586871E-3</v>
      </c>
      <c r="Q933">
        <f t="shared" si="167"/>
        <v>-5.5478502080443881E-3</v>
      </c>
      <c r="R933">
        <f t="shared" si="168"/>
        <v>-1.0454783063251401E-2</v>
      </c>
      <c r="S933">
        <f t="shared" si="169"/>
        <v>2.9572836801752496E-2</v>
      </c>
      <c r="T933">
        <f t="shared" si="170"/>
        <v>1.7730496453899922E-3</v>
      </c>
      <c r="U933">
        <f t="shared" si="171"/>
        <v>1.1865820024372999E-2</v>
      </c>
      <c r="V933">
        <f t="shared" si="172"/>
        <v>5.2456703633717754E-3</v>
      </c>
      <c r="W933">
        <f t="shared" si="173"/>
        <v>167.08014000754389</v>
      </c>
    </row>
    <row r="934" spans="1:23" customFormat="1" x14ac:dyDescent="0.45">
      <c r="A934" s="2">
        <v>40095</v>
      </c>
      <c r="B934" s="3">
        <v>699.99</v>
      </c>
      <c r="C934" s="3">
        <v>127.3</v>
      </c>
      <c r="D934" s="3">
        <v>206.6</v>
      </c>
      <c r="E934" s="3">
        <v>866.7</v>
      </c>
      <c r="F934" s="3">
        <v>83.68</v>
      </c>
      <c r="G934" s="3">
        <v>7.04</v>
      </c>
      <c r="H934" s="3">
        <v>18.53</v>
      </c>
      <c r="I934" s="3">
        <v>47.1</v>
      </c>
      <c r="J934" s="3">
        <v>129.72999999999999</v>
      </c>
      <c r="K934" s="3">
        <v>163.11000000000001</v>
      </c>
      <c r="L934">
        <f t="shared" si="162"/>
        <v>-2.9167013397686573E-2</v>
      </c>
      <c r="M934">
        <f t="shared" si="163"/>
        <v>1.4827806122448975E-2</v>
      </c>
      <c r="N934">
        <f t="shared" si="164"/>
        <v>-2.316784869976362E-2</v>
      </c>
      <c r="O934">
        <f t="shared" si="165"/>
        <v>3.46803557571779E-2</v>
      </c>
      <c r="P934">
        <f t="shared" si="166"/>
        <v>-7.2369201566021991E-3</v>
      </c>
      <c r="Q934">
        <f t="shared" si="167"/>
        <v>-1.8131101813110166E-2</v>
      </c>
      <c r="R934">
        <f t="shared" si="168"/>
        <v>-2.1130480718436269E-2</v>
      </c>
      <c r="S934">
        <f t="shared" si="169"/>
        <v>2.1276595744681155E-3</v>
      </c>
      <c r="T934">
        <f t="shared" si="170"/>
        <v>-1.692958830319345E-3</v>
      </c>
      <c r="U934">
        <f t="shared" si="171"/>
        <v>3.391227180527398E-2</v>
      </c>
      <c r="V934">
        <f t="shared" si="172"/>
        <v>-1.4978230356549195E-3</v>
      </c>
      <c r="W934">
        <f t="shared" si="173"/>
        <v>166.82988352504015</v>
      </c>
    </row>
    <row r="935" spans="1:23" customFormat="1" x14ac:dyDescent="0.45">
      <c r="A935" s="2">
        <v>40098</v>
      </c>
      <c r="B935" s="3">
        <v>708.69</v>
      </c>
      <c r="C935" s="3">
        <v>128.63</v>
      </c>
      <c r="D935" s="3">
        <v>217.26</v>
      </c>
      <c r="E935" s="3">
        <v>847.05</v>
      </c>
      <c r="F935" s="3">
        <v>85.02</v>
      </c>
      <c r="G935" s="3">
        <v>6.97</v>
      </c>
      <c r="H935" s="3">
        <v>18.98</v>
      </c>
      <c r="I935" s="3">
        <v>48.1</v>
      </c>
      <c r="J935" s="3">
        <v>127.8</v>
      </c>
      <c r="K935" s="3">
        <v>163.25</v>
      </c>
      <c r="L935">
        <f t="shared" si="162"/>
        <v>1.242874898212838E-2</v>
      </c>
      <c r="M935">
        <f t="shared" si="163"/>
        <v>1.0447761194029837E-2</v>
      </c>
      <c r="N935">
        <f t="shared" si="164"/>
        <v>5.1597289448209085E-2</v>
      </c>
      <c r="O935">
        <f t="shared" si="165"/>
        <v>-2.2672204915195674E-2</v>
      </c>
      <c r="P935">
        <f t="shared" si="166"/>
        <v>1.6013384321223578E-2</v>
      </c>
      <c r="Q935">
        <f t="shared" si="167"/>
        <v>-9.9431818181818579E-3</v>
      </c>
      <c r="R935">
        <f t="shared" si="168"/>
        <v>2.4284943335132179E-2</v>
      </c>
      <c r="S935">
        <f t="shared" si="169"/>
        <v>2.1231422505307854E-2</v>
      </c>
      <c r="T935">
        <f t="shared" si="170"/>
        <v>-1.4877052339474237E-2</v>
      </c>
      <c r="U935">
        <f t="shared" si="171"/>
        <v>8.5831647354537644E-4</v>
      </c>
      <c r="V935">
        <f t="shared" si="172"/>
        <v>8.9369427186724529E-3</v>
      </c>
      <c r="W935">
        <f t="shared" si="173"/>
        <v>168.32083263786623</v>
      </c>
    </row>
    <row r="936" spans="1:23" customFormat="1" x14ac:dyDescent="0.45">
      <c r="A936" s="2">
        <v>40100</v>
      </c>
      <c r="B936" s="3">
        <v>719.81</v>
      </c>
      <c r="C936" s="3">
        <v>133.54</v>
      </c>
      <c r="D936" s="3">
        <v>226.95</v>
      </c>
      <c r="E936" s="3">
        <v>811.05</v>
      </c>
      <c r="F936" s="3">
        <v>85.13</v>
      </c>
      <c r="G936" s="3">
        <v>7.06</v>
      </c>
      <c r="H936" s="3">
        <v>19.899999999999999</v>
      </c>
      <c r="I936" s="3">
        <v>48.25</v>
      </c>
      <c r="J936" s="3">
        <v>128.6</v>
      </c>
      <c r="K936" s="3">
        <v>161.54</v>
      </c>
      <c r="L936">
        <f t="shared" si="162"/>
        <v>1.5690922688340304E-2</v>
      </c>
      <c r="M936">
        <f t="shared" si="163"/>
        <v>3.8171499650159348E-2</v>
      </c>
      <c r="N936">
        <f t="shared" si="164"/>
        <v>4.4600938967136142E-2</v>
      </c>
      <c r="O936">
        <f t="shared" si="165"/>
        <v>-4.2500442712944932E-2</v>
      </c>
      <c r="P936">
        <f t="shared" si="166"/>
        <v>1.2938132204187184E-3</v>
      </c>
      <c r="Q936">
        <f t="shared" si="167"/>
        <v>1.291248206599711E-2</v>
      </c>
      <c r="R936">
        <f t="shared" si="168"/>
        <v>4.8472075869336044E-2</v>
      </c>
      <c r="S936">
        <f t="shared" si="169"/>
        <v>3.1185031185030888E-3</v>
      </c>
      <c r="T936">
        <f t="shared" si="170"/>
        <v>6.2597809076682092E-3</v>
      </c>
      <c r="U936">
        <f t="shared" si="171"/>
        <v>-1.0474732006125623E-2</v>
      </c>
      <c r="V936">
        <f t="shared" si="172"/>
        <v>1.175448417684884E-2</v>
      </c>
      <c r="W936">
        <f t="shared" si="173"/>
        <v>170.29935720174205</v>
      </c>
    </row>
    <row r="937" spans="1:23" customFormat="1" x14ac:dyDescent="0.45">
      <c r="A937" s="2">
        <v>40101</v>
      </c>
      <c r="B937" s="3">
        <v>728.96</v>
      </c>
      <c r="C937" s="3">
        <v>131.82</v>
      </c>
      <c r="D937" s="3">
        <v>233.05</v>
      </c>
      <c r="E937" s="3">
        <v>844.75</v>
      </c>
      <c r="F937" s="3">
        <v>86.25</v>
      </c>
      <c r="G937" s="3">
        <v>6.96</v>
      </c>
      <c r="H937" s="3">
        <v>20.88</v>
      </c>
      <c r="I937" s="3">
        <v>51.95</v>
      </c>
      <c r="J937" s="3">
        <v>128.03</v>
      </c>
      <c r="K937" s="3">
        <v>164.06</v>
      </c>
      <c r="L937">
        <f t="shared" si="162"/>
        <v>1.2711687806504621E-2</v>
      </c>
      <c r="M937">
        <f t="shared" si="163"/>
        <v>-1.2880035944286349E-2</v>
      </c>
      <c r="N937">
        <f t="shared" si="164"/>
        <v>2.6878166997136035E-2</v>
      </c>
      <c r="O937">
        <f t="shared" si="165"/>
        <v>4.155107576598243E-2</v>
      </c>
      <c r="P937">
        <f t="shared" si="166"/>
        <v>1.3156349113121163E-2</v>
      </c>
      <c r="Q937">
        <f t="shared" si="167"/>
        <v>-1.4164305949008449E-2</v>
      </c>
      <c r="R937">
        <f t="shared" si="168"/>
        <v>4.9246231155778919E-2</v>
      </c>
      <c r="S937">
        <f t="shared" si="169"/>
        <v>7.6683937823834258E-2</v>
      </c>
      <c r="T937">
        <f t="shared" si="170"/>
        <v>-4.4323483670294962E-3</v>
      </c>
      <c r="U937">
        <f t="shared" si="171"/>
        <v>1.5599851429986445E-2</v>
      </c>
      <c r="V937">
        <f t="shared" si="172"/>
        <v>2.0435060983201959E-2</v>
      </c>
      <c r="W937">
        <f t="shared" si="173"/>
        <v>173.77943495155975</v>
      </c>
    </row>
    <row r="938" spans="1:23" customFormat="1" x14ac:dyDescent="0.45">
      <c r="A938" s="2">
        <v>40102</v>
      </c>
      <c r="B938" s="3">
        <v>730.67</v>
      </c>
      <c r="C938" s="3">
        <v>133.82</v>
      </c>
      <c r="D938" s="3">
        <v>245.39</v>
      </c>
      <c r="E938" s="3">
        <v>824.75</v>
      </c>
      <c r="F938" s="3">
        <v>85.97</v>
      </c>
      <c r="G938" s="3">
        <v>7</v>
      </c>
      <c r="H938" s="3">
        <v>20.95</v>
      </c>
      <c r="I938" s="3">
        <v>50.95</v>
      </c>
      <c r="J938" s="3">
        <v>127.85</v>
      </c>
      <c r="K938" s="3">
        <v>164.43</v>
      </c>
      <c r="L938">
        <f t="shared" si="162"/>
        <v>2.3458077260753987E-3</v>
      </c>
      <c r="M938">
        <f t="shared" si="163"/>
        <v>1.5172204521316948E-2</v>
      </c>
      <c r="N938">
        <f t="shared" si="164"/>
        <v>5.2950010727311626E-2</v>
      </c>
      <c r="O938">
        <f t="shared" si="165"/>
        <v>-2.3675643681562591E-2</v>
      </c>
      <c r="P938">
        <f t="shared" si="166"/>
        <v>-3.2463768115942159E-3</v>
      </c>
      <c r="Q938">
        <f t="shared" si="167"/>
        <v>5.7471264367816143E-3</v>
      </c>
      <c r="R938">
        <f t="shared" si="168"/>
        <v>3.3524904214559527E-3</v>
      </c>
      <c r="S938">
        <f t="shared" si="169"/>
        <v>-1.9249278152069296E-2</v>
      </c>
      <c r="T938">
        <f t="shared" si="170"/>
        <v>-1.4059204873858222E-3</v>
      </c>
      <c r="U938">
        <f t="shared" si="171"/>
        <v>2.2552724612946761E-3</v>
      </c>
      <c r="V938">
        <f t="shared" si="172"/>
        <v>3.4245693161624293E-3</v>
      </c>
      <c r="W938">
        <f t="shared" si="173"/>
        <v>174.37455467227491</v>
      </c>
    </row>
    <row r="939" spans="1:23" customFormat="1" x14ac:dyDescent="0.45">
      <c r="A939" s="2">
        <v>40103</v>
      </c>
      <c r="B939" s="3">
        <v>725.6</v>
      </c>
      <c r="C939" s="3">
        <v>133.02000000000001</v>
      </c>
      <c r="D939" s="3">
        <v>246.23</v>
      </c>
      <c r="E939" s="3">
        <v>839.5</v>
      </c>
      <c r="F939" s="3">
        <v>85.17</v>
      </c>
      <c r="G939" s="3">
        <v>7.11</v>
      </c>
      <c r="H939" s="3">
        <v>21.95</v>
      </c>
      <c r="I939" s="3">
        <v>51.9</v>
      </c>
      <c r="J939" s="3">
        <v>129.32</v>
      </c>
      <c r="K939" s="3">
        <v>175.1</v>
      </c>
      <c r="L939">
        <f t="shared" si="162"/>
        <v>-6.9388369578605074E-3</v>
      </c>
      <c r="M939">
        <f t="shared" si="163"/>
        <v>-5.9781796442981844E-3</v>
      </c>
      <c r="N939">
        <f t="shared" si="164"/>
        <v>3.4231223766249784E-3</v>
      </c>
      <c r="O939">
        <f t="shared" si="165"/>
        <v>1.7884207335556228E-2</v>
      </c>
      <c r="P939">
        <f t="shared" si="166"/>
        <v>-9.3055717110619648E-3</v>
      </c>
      <c r="Q939">
        <f t="shared" si="167"/>
        <v>1.571428571428576E-2</v>
      </c>
      <c r="R939">
        <f t="shared" si="168"/>
        <v>4.77326968973747E-2</v>
      </c>
      <c r="S939">
        <f t="shared" si="169"/>
        <v>1.8645731108930239E-2</v>
      </c>
      <c r="T939">
        <f t="shared" si="170"/>
        <v>1.1497849041845904E-2</v>
      </c>
      <c r="U939">
        <f t="shared" si="171"/>
        <v>6.4890835005777456E-2</v>
      </c>
      <c r="V939">
        <f t="shared" si="172"/>
        <v>1.5756613916717462E-2</v>
      </c>
      <c r="W939">
        <f t="shared" si="173"/>
        <v>177.12210720714552</v>
      </c>
    </row>
    <row r="940" spans="1:23" customFormat="1" x14ac:dyDescent="0.45">
      <c r="A940" s="2">
        <v>40106</v>
      </c>
      <c r="B940" s="3">
        <v>723.04</v>
      </c>
      <c r="C940" s="3">
        <v>134.05000000000001</v>
      </c>
      <c r="D940" s="3">
        <v>246.53</v>
      </c>
      <c r="E940" s="3">
        <v>824.1</v>
      </c>
      <c r="F940" s="3">
        <v>84.38</v>
      </c>
      <c r="G940" s="3">
        <v>7.21</v>
      </c>
      <c r="H940" s="3">
        <v>22.73</v>
      </c>
      <c r="I940" s="3">
        <v>54.55</v>
      </c>
      <c r="J940" s="3">
        <v>129.35</v>
      </c>
      <c r="K940" s="3">
        <v>175.93</v>
      </c>
      <c r="L940">
        <f t="shared" si="162"/>
        <v>-3.5281146637266524E-3</v>
      </c>
      <c r="M940">
        <f t="shared" si="163"/>
        <v>7.7431965118027442E-3</v>
      </c>
      <c r="N940">
        <f t="shared" si="164"/>
        <v>1.2183730658328043E-3</v>
      </c>
      <c r="O940">
        <f t="shared" si="165"/>
        <v>-1.8344252531268587E-2</v>
      </c>
      <c r="P940">
        <f t="shared" si="166"/>
        <v>-9.275566514030836E-3</v>
      </c>
      <c r="Q940">
        <f t="shared" si="167"/>
        <v>1.4064697609001356E-2</v>
      </c>
      <c r="R940">
        <f t="shared" si="168"/>
        <v>3.5535307517084336E-2</v>
      </c>
      <c r="S940">
        <f t="shared" si="169"/>
        <v>5.1059730250481668E-2</v>
      </c>
      <c r="T940">
        <f t="shared" si="170"/>
        <v>2.3198267862667134E-4</v>
      </c>
      <c r="U940">
        <f t="shared" si="171"/>
        <v>4.7401484865791689E-3</v>
      </c>
      <c r="V940">
        <f t="shared" si="172"/>
        <v>8.3445502410382684E-3</v>
      </c>
      <c r="W940">
        <f t="shared" si="173"/>
        <v>178.6001115295341</v>
      </c>
    </row>
    <row r="941" spans="1:23" customFormat="1" x14ac:dyDescent="0.45">
      <c r="A941" s="2">
        <v>40107</v>
      </c>
      <c r="B941" s="3">
        <v>730.49</v>
      </c>
      <c r="C941" s="3">
        <v>142.80000000000001</v>
      </c>
      <c r="D941" s="3">
        <v>238.53</v>
      </c>
      <c r="E941" s="3">
        <v>805.55</v>
      </c>
      <c r="F941" s="3">
        <v>82.98</v>
      </c>
      <c r="G941" s="3">
        <v>7.23</v>
      </c>
      <c r="H941" s="3">
        <v>23.6</v>
      </c>
      <c r="I941" s="3">
        <v>54.2</v>
      </c>
      <c r="J941" s="3">
        <v>128.02000000000001</v>
      </c>
      <c r="K941" s="3">
        <v>175.71</v>
      </c>
      <c r="L941">
        <f t="shared" si="162"/>
        <v>1.0303717636645339E-2</v>
      </c>
      <c r="M941">
        <f t="shared" si="163"/>
        <v>6.5274151436031325E-2</v>
      </c>
      <c r="N941">
        <f t="shared" si="164"/>
        <v>-3.2450411714598629E-2</v>
      </c>
      <c r="O941">
        <f t="shared" si="165"/>
        <v>-2.250940419851968E-2</v>
      </c>
      <c r="P941">
        <f t="shared" si="166"/>
        <v>-1.6591609386110352E-2</v>
      </c>
      <c r="Q941">
        <f t="shared" si="167"/>
        <v>2.7739251040222557E-3</v>
      </c>
      <c r="R941">
        <f t="shared" si="168"/>
        <v>3.8275406951165901E-2</v>
      </c>
      <c r="S941">
        <f t="shared" si="169"/>
        <v>-6.4161319890008129E-3</v>
      </c>
      <c r="T941">
        <f t="shared" si="170"/>
        <v>-1.028218013142624E-2</v>
      </c>
      <c r="U941">
        <f t="shared" si="171"/>
        <v>-1.2504973569033074E-3</v>
      </c>
      <c r="V941">
        <f t="shared" si="172"/>
        <v>2.7126966351305798E-3</v>
      </c>
      <c r="W941">
        <f t="shared" si="173"/>
        <v>179.0845994511142</v>
      </c>
    </row>
    <row r="942" spans="1:23" customFormat="1" x14ac:dyDescent="0.45">
      <c r="A942" s="2">
        <v>40108</v>
      </c>
      <c r="B942" s="3">
        <v>709.05</v>
      </c>
      <c r="C942" s="3">
        <v>141.01</v>
      </c>
      <c r="D942" s="3">
        <v>232.57</v>
      </c>
      <c r="E942" s="3">
        <v>776.75</v>
      </c>
      <c r="F942" s="3">
        <v>83.3</v>
      </c>
      <c r="G942" s="3">
        <v>7.16</v>
      </c>
      <c r="H942" s="3">
        <v>22.53</v>
      </c>
      <c r="I942" s="3">
        <v>52.2</v>
      </c>
      <c r="J942" s="3">
        <v>127.33</v>
      </c>
      <c r="K942" s="3">
        <v>170.04</v>
      </c>
      <c r="L942">
        <f t="shared" si="162"/>
        <v>-2.9350162219879881E-2</v>
      </c>
      <c r="M942">
        <f t="shared" si="163"/>
        <v>-1.2535014005602384E-2</v>
      </c>
      <c r="N942">
        <f t="shared" si="164"/>
        <v>-2.498637487947012E-2</v>
      </c>
      <c r="O942">
        <f t="shared" si="165"/>
        <v>-3.5751970703246178E-2</v>
      </c>
      <c r="P942">
        <f t="shared" si="166"/>
        <v>3.8563509279343597E-3</v>
      </c>
      <c r="Q942">
        <f t="shared" si="167"/>
        <v>-9.6818810511756954E-3</v>
      </c>
      <c r="R942">
        <f t="shared" si="168"/>
        <v>-4.5338983050847464E-2</v>
      </c>
      <c r="S942">
        <f t="shared" si="169"/>
        <v>-3.6900369003690037E-2</v>
      </c>
      <c r="T942">
        <f t="shared" si="170"/>
        <v>-5.3897828464303382E-3</v>
      </c>
      <c r="U942">
        <f t="shared" si="171"/>
        <v>-3.2269079733652131E-2</v>
      </c>
      <c r="V942">
        <f t="shared" si="172"/>
        <v>-2.2834726656605984E-2</v>
      </c>
      <c r="W942">
        <f t="shared" si="173"/>
        <v>174.99525157424023</v>
      </c>
    </row>
    <row r="943" spans="1:23" customFormat="1" x14ac:dyDescent="0.45">
      <c r="A943" s="2">
        <v>40109</v>
      </c>
      <c r="B943" s="3">
        <v>706.81</v>
      </c>
      <c r="C943" s="3">
        <v>138.72999999999999</v>
      </c>
      <c r="D943" s="3">
        <v>235.39</v>
      </c>
      <c r="E943" s="3">
        <v>772.85</v>
      </c>
      <c r="F943" s="3">
        <v>84.46</v>
      </c>
      <c r="G943" s="3">
        <v>7</v>
      </c>
      <c r="H943" s="3">
        <v>21.9</v>
      </c>
      <c r="I943" s="3">
        <v>52.5</v>
      </c>
      <c r="J943" s="3">
        <v>127.22</v>
      </c>
      <c r="K943" s="3">
        <v>172.17</v>
      </c>
      <c r="L943">
        <f t="shared" si="162"/>
        <v>-3.1591566180100266E-3</v>
      </c>
      <c r="M943">
        <f t="shared" si="163"/>
        <v>-1.6169066023686271E-2</v>
      </c>
      <c r="N943">
        <f t="shared" si="164"/>
        <v>1.2125381605538088E-2</v>
      </c>
      <c r="O943">
        <f t="shared" si="165"/>
        <v>-5.0209205020920206E-3</v>
      </c>
      <c r="P943">
        <f t="shared" si="166"/>
        <v>1.3925570228091195E-2</v>
      </c>
      <c r="Q943">
        <f t="shared" si="167"/>
        <v>-2.2346368715083817E-2</v>
      </c>
      <c r="R943">
        <f t="shared" si="168"/>
        <v>-2.7962716378162562E-2</v>
      </c>
      <c r="S943">
        <f t="shared" si="169"/>
        <v>5.7471264367815545E-3</v>
      </c>
      <c r="T943">
        <f t="shared" si="170"/>
        <v>-8.6389696065341582E-4</v>
      </c>
      <c r="U943">
        <f t="shared" si="171"/>
        <v>1.2526464361326721E-2</v>
      </c>
      <c r="V943">
        <f t="shared" si="172"/>
        <v>-3.1197582565950558E-3</v>
      </c>
      <c r="W943">
        <f t="shared" si="173"/>
        <v>174.44930869327658</v>
      </c>
    </row>
    <row r="944" spans="1:23" customFormat="1" x14ac:dyDescent="0.45">
      <c r="A944" s="2">
        <v>40112</v>
      </c>
      <c r="B944" s="3">
        <v>698.78</v>
      </c>
      <c r="C944" s="3">
        <v>132.28</v>
      </c>
      <c r="D944" s="3">
        <v>230.56</v>
      </c>
      <c r="E944" s="3">
        <v>782.8</v>
      </c>
      <c r="F944" s="3">
        <v>84.4</v>
      </c>
      <c r="G944" s="3">
        <v>6.92</v>
      </c>
      <c r="H944" s="3">
        <v>21.9</v>
      </c>
      <c r="I944" s="3">
        <v>52.95</v>
      </c>
      <c r="J944" s="3">
        <v>129.25</v>
      </c>
      <c r="K944" s="3">
        <v>174.05</v>
      </c>
      <c r="L944">
        <f t="shared" si="162"/>
        <v>-1.1360903213027509E-2</v>
      </c>
      <c r="M944">
        <f t="shared" si="163"/>
        <v>-4.6493188207309084E-2</v>
      </c>
      <c r="N944">
        <f t="shared" si="164"/>
        <v>-2.051913845108112E-2</v>
      </c>
      <c r="O944">
        <f t="shared" si="165"/>
        <v>1.2874425826486293E-2</v>
      </c>
      <c r="P944">
        <f t="shared" si="166"/>
        <v>-7.1039545346895656E-4</v>
      </c>
      <c r="Q944">
        <f t="shared" si="167"/>
        <v>-1.1428571428571439E-2</v>
      </c>
      <c r="R944">
        <f t="shared" si="168"/>
        <v>0</v>
      </c>
      <c r="S944">
        <f t="shared" si="169"/>
        <v>8.5714285714286256E-3</v>
      </c>
      <c r="T944">
        <f t="shared" si="170"/>
        <v>1.5956610595818276E-2</v>
      </c>
      <c r="U944">
        <f t="shared" si="171"/>
        <v>1.0919440088284974E-2</v>
      </c>
      <c r="V944">
        <f t="shared" si="172"/>
        <v>-4.2190291671439957E-3</v>
      </c>
      <c r="W944">
        <f t="shared" si="173"/>
        <v>173.71330197171153</v>
      </c>
    </row>
    <row r="945" spans="1:23" customFormat="1" x14ac:dyDescent="0.45">
      <c r="A945" s="2">
        <v>40113</v>
      </c>
      <c r="B945" s="3">
        <v>674.65</v>
      </c>
      <c r="C945" s="3">
        <v>130.1</v>
      </c>
      <c r="D945" s="3">
        <v>220.3</v>
      </c>
      <c r="E945" s="3">
        <v>774.75</v>
      </c>
      <c r="F945" s="3">
        <v>83.54</v>
      </c>
      <c r="G945" s="3">
        <v>6.7</v>
      </c>
      <c r="H945" s="3">
        <v>21.3</v>
      </c>
      <c r="I945" s="3">
        <v>50.45</v>
      </c>
      <c r="J945" s="3">
        <v>126.48</v>
      </c>
      <c r="K945" s="3">
        <v>167.28</v>
      </c>
      <c r="L945">
        <f t="shared" si="162"/>
        <v>-3.4531612238472759E-2</v>
      </c>
      <c r="M945">
        <f t="shared" si="163"/>
        <v>-1.6480193528878188E-2</v>
      </c>
      <c r="N945">
        <f t="shared" si="164"/>
        <v>-4.450034698126297E-2</v>
      </c>
      <c r="O945">
        <f t="shared" si="165"/>
        <v>-1.0283597342871684E-2</v>
      </c>
      <c r="P945">
        <f t="shared" si="166"/>
        <v>-1.0189573459715632E-2</v>
      </c>
      <c r="Q945">
        <f t="shared" si="167"/>
        <v>-3.179190751445083E-2</v>
      </c>
      <c r="R945">
        <f t="shared" si="168"/>
        <v>-2.7397260273972508E-2</v>
      </c>
      <c r="S945">
        <f t="shared" si="169"/>
        <v>-4.7214353163361658E-2</v>
      </c>
      <c r="T945">
        <f t="shared" si="170"/>
        <v>-2.1431334622823955E-2</v>
      </c>
      <c r="U945">
        <f t="shared" si="171"/>
        <v>-3.8896868715886296E-2</v>
      </c>
      <c r="V945">
        <f t="shared" si="172"/>
        <v>-2.8271704784169648E-2</v>
      </c>
      <c r="W945">
        <f t="shared" si="173"/>
        <v>168.80213078128398</v>
      </c>
    </row>
    <row r="946" spans="1:23" customFormat="1" x14ac:dyDescent="0.45">
      <c r="A946" s="2">
        <v>40114</v>
      </c>
      <c r="B946" s="3">
        <v>687.12</v>
      </c>
      <c r="C946" s="3">
        <v>127.25</v>
      </c>
      <c r="D946" s="3">
        <v>221.82</v>
      </c>
      <c r="E946" s="3">
        <v>767.9</v>
      </c>
      <c r="F946" s="3">
        <v>80.95</v>
      </c>
      <c r="G946" s="3">
        <v>6.47</v>
      </c>
      <c r="H946" s="3">
        <v>20.88</v>
      </c>
      <c r="I946" s="3">
        <v>47.75</v>
      </c>
      <c r="J946" s="3">
        <v>129.80000000000001</v>
      </c>
      <c r="K946" s="3">
        <v>167.5</v>
      </c>
      <c r="L946">
        <f t="shared" si="162"/>
        <v>1.8483658193137225E-2</v>
      </c>
      <c r="M946">
        <f t="shared" si="163"/>
        <v>-2.1906225980015331E-2</v>
      </c>
      <c r="N946">
        <f t="shared" si="164"/>
        <v>6.8996822514751782E-3</v>
      </c>
      <c r="O946">
        <f t="shared" si="165"/>
        <v>-8.8415617941271663E-3</v>
      </c>
      <c r="P946">
        <f t="shared" si="166"/>
        <v>-3.1003112281541814E-2</v>
      </c>
      <c r="Q946">
        <f t="shared" si="167"/>
        <v>-3.4328358208955287E-2</v>
      </c>
      <c r="R946">
        <f t="shared" si="168"/>
        <v>-1.9718309859155007E-2</v>
      </c>
      <c r="S946">
        <f t="shared" si="169"/>
        <v>-5.351833498513385E-2</v>
      </c>
      <c r="T946">
        <f t="shared" si="170"/>
        <v>2.6249209361163879E-2</v>
      </c>
      <c r="U946">
        <f t="shared" si="171"/>
        <v>1.3151602104256269E-3</v>
      </c>
      <c r="V946">
        <f t="shared" si="172"/>
        <v>-1.1636819309272652E-2</v>
      </c>
      <c r="W946">
        <f t="shared" si="173"/>
        <v>166.83781088636198</v>
      </c>
    </row>
    <row r="947" spans="1:23" customFormat="1" x14ac:dyDescent="0.45">
      <c r="A947" s="2">
        <v>40115</v>
      </c>
      <c r="B947" s="3">
        <v>681.91</v>
      </c>
      <c r="C947" s="3">
        <v>122.02</v>
      </c>
      <c r="D947" s="3">
        <v>219.5</v>
      </c>
      <c r="E947" s="3">
        <v>760.05</v>
      </c>
      <c r="F947" s="3">
        <v>80.75</v>
      </c>
      <c r="G947" s="3">
        <v>6.28</v>
      </c>
      <c r="H947" s="3">
        <v>20.88</v>
      </c>
      <c r="I947" s="3">
        <v>45.75</v>
      </c>
      <c r="J947" s="3">
        <v>128.38</v>
      </c>
      <c r="K947" s="3">
        <v>167.97</v>
      </c>
      <c r="L947">
        <f t="shared" si="162"/>
        <v>-7.5823728024217553E-3</v>
      </c>
      <c r="M947">
        <f t="shared" si="163"/>
        <v>-4.1100196463654252E-2</v>
      </c>
      <c r="N947">
        <f t="shared" si="164"/>
        <v>-1.045893066450272E-2</v>
      </c>
      <c r="O947">
        <f t="shared" si="165"/>
        <v>-1.0222685245474702E-2</v>
      </c>
      <c r="P947">
        <f t="shared" si="166"/>
        <v>-2.470660901791264E-3</v>
      </c>
      <c r="Q947">
        <f t="shared" si="167"/>
        <v>-2.9366306027820636E-2</v>
      </c>
      <c r="R947">
        <f t="shared" si="168"/>
        <v>0</v>
      </c>
      <c r="S947">
        <f t="shared" si="169"/>
        <v>-4.1884816753926704E-2</v>
      </c>
      <c r="T947">
        <f t="shared" si="170"/>
        <v>-1.0939907550077163E-2</v>
      </c>
      <c r="U947">
        <f t="shared" si="171"/>
        <v>2.8059701492537245E-3</v>
      </c>
      <c r="V947">
        <f t="shared" si="172"/>
        <v>-1.5121990626041549E-2</v>
      </c>
      <c r="W947">
        <f t="shared" si="173"/>
        <v>164.31489107406912</v>
      </c>
    </row>
    <row r="948" spans="1:23" customFormat="1" x14ac:dyDescent="0.45">
      <c r="A948" s="2">
        <v>40116</v>
      </c>
      <c r="B948" s="3">
        <v>688.78</v>
      </c>
      <c r="C948" s="3">
        <v>123.9</v>
      </c>
      <c r="D948" s="3">
        <v>219.1</v>
      </c>
      <c r="E948" s="3">
        <v>768.75</v>
      </c>
      <c r="F948" s="3">
        <v>81.069999999999993</v>
      </c>
      <c r="G948" s="3">
        <v>6.33</v>
      </c>
      <c r="H948" s="3">
        <v>20.98</v>
      </c>
      <c r="I948" s="3">
        <v>47.95</v>
      </c>
      <c r="J948" s="3">
        <v>127.5</v>
      </c>
      <c r="K948" s="3">
        <v>165.42</v>
      </c>
      <c r="L948">
        <f t="shared" si="162"/>
        <v>1.007464328137145E-2</v>
      </c>
      <c r="M948">
        <f t="shared" si="163"/>
        <v>1.5407310277003849E-2</v>
      </c>
      <c r="N948">
        <f t="shared" si="164"/>
        <v>-1.8223234624146045E-3</v>
      </c>
      <c r="O948">
        <f t="shared" si="165"/>
        <v>1.144661535425307E-2</v>
      </c>
      <c r="P948">
        <f t="shared" si="166"/>
        <v>3.9628482972135382E-3</v>
      </c>
      <c r="Q948">
        <f t="shared" si="167"/>
        <v>7.9617834394904181E-3</v>
      </c>
      <c r="R948">
        <f t="shared" si="168"/>
        <v>4.7892720306514092E-3</v>
      </c>
      <c r="S948">
        <f t="shared" si="169"/>
        <v>4.808743169398913E-2</v>
      </c>
      <c r="T948">
        <f t="shared" si="170"/>
        <v>-6.8546502570493491E-3</v>
      </c>
      <c r="U948">
        <f t="shared" si="171"/>
        <v>-1.5181282371852184E-2</v>
      </c>
      <c r="V948">
        <f t="shared" si="172"/>
        <v>7.7871648282656731E-3</v>
      </c>
      <c r="W948">
        <f t="shared" si="173"/>
        <v>165.59443821460141</v>
      </c>
    </row>
    <row r="949" spans="1:23" customFormat="1" x14ac:dyDescent="0.45">
      <c r="A949" s="2">
        <v>40120</v>
      </c>
      <c r="B949" s="3">
        <v>656.57</v>
      </c>
      <c r="C949" s="3">
        <v>116.85</v>
      </c>
      <c r="D949" s="3">
        <v>210.35</v>
      </c>
      <c r="E949" s="3">
        <v>739.6</v>
      </c>
      <c r="F949" s="3">
        <v>80.319999999999993</v>
      </c>
      <c r="G949" s="3">
        <v>5.89</v>
      </c>
      <c r="H949" s="3">
        <v>19.95</v>
      </c>
      <c r="I949" s="3">
        <v>47.65</v>
      </c>
      <c r="J949" s="3">
        <v>125.08</v>
      </c>
      <c r="K949" s="3">
        <v>165.18</v>
      </c>
      <c r="L949">
        <f t="shared" si="162"/>
        <v>-4.676384331716938E-2</v>
      </c>
      <c r="M949">
        <f t="shared" si="163"/>
        <v>-5.6900726392251903E-2</v>
      </c>
      <c r="N949">
        <f t="shared" si="164"/>
        <v>-3.9936102236421724E-2</v>
      </c>
      <c r="O949">
        <f t="shared" si="165"/>
        <v>-3.7918699186991839E-2</v>
      </c>
      <c r="P949">
        <f t="shared" si="166"/>
        <v>-9.2512643394597263E-3</v>
      </c>
      <c r="Q949">
        <f t="shared" si="167"/>
        <v>-6.951026856240132E-2</v>
      </c>
      <c r="R949">
        <f t="shared" si="168"/>
        <v>-4.9094375595805581E-2</v>
      </c>
      <c r="S949">
        <f t="shared" si="169"/>
        <v>-6.2565172054224035E-3</v>
      </c>
      <c r="T949">
        <f t="shared" si="170"/>
        <v>-1.8980392156862758E-2</v>
      </c>
      <c r="U949">
        <f t="shared" si="171"/>
        <v>-1.4508523757706486E-3</v>
      </c>
      <c r="V949">
        <f t="shared" si="172"/>
        <v>-3.3606304136855732E-2</v>
      </c>
      <c r="W949">
        <f t="shared" si="173"/>
        <v>160.02942116058975</v>
      </c>
    </row>
    <row r="950" spans="1:23" customFormat="1" x14ac:dyDescent="0.45">
      <c r="A950" s="2">
        <v>40121</v>
      </c>
      <c r="B950" s="3">
        <v>650.47</v>
      </c>
      <c r="C950" s="3">
        <v>118.44</v>
      </c>
      <c r="D950" s="3">
        <v>216.34</v>
      </c>
      <c r="E950" s="3">
        <v>734.3</v>
      </c>
      <c r="F950" s="3">
        <v>81.209999999999994</v>
      </c>
      <c r="G950" s="3">
        <v>5.85</v>
      </c>
      <c r="H950" s="3">
        <v>20.149999999999999</v>
      </c>
      <c r="I950" s="3">
        <v>47.8</v>
      </c>
      <c r="J950" s="3">
        <v>128.18</v>
      </c>
      <c r="K950" s="3">
        <v>165.85</v>
      </c>
      <c r="L950">
        <f t="shared" si="162"/>
        <v>-9.2907077691640229E-3</v>
      </c>
      <c r="M950">
        <f t="shared" si="163"/>
        <v>1.3607188703466012E-2</v>
      </c>
      <c r="N950">
        <f t="shared" si="164"/>
        <v>2.8476348942239171E-2</v>
      </c>
      <c r="O950">
        <f t="shared" si="165"/>
        <v>-7.1660356949703463E-3</v>
      </c>
      <c r="P950">
        <f t="shared" si="166"/>
        <v>1.1080677290836661E-2</v>
      </c>
      <c r="Q950">
        <f t="shared" si="167"/>
        <v>-6.7911714770798022E-3</v>
      </c>
      <c r="R950">
        <f t="shared" si="168"/>
        <v>1.0025062656641569E-2</v>
      </c>
      <c r="S950">
        <f t="shared" si="169"/>
        <v>3.1479538300104633E-3</v>
      </c>
      <c r="T950">
        <f t="shared" si="170"/>
        <v>2.4784138151583056E-2</v>
      </c>
      <c r="U950">
        <f t="shared" si="171"/>
        <v>4.0561811357306419E-3</v>
      </c>
      <c r="V950">
        <f t="shared" si="172"/>
        <v>7.1929635769293412E-3</v>
      </c>
      <c r="W950">
        <f t="shared" si="173"/>
        <v>161.18050695823499</v>
      </c>
    </row>
    <row r="951" spans="1:23" customFormat="1" x14ac:dyDescent="0.45">
      <c r="A951" s="2">
        <v>40122</v>
      </c>
      <c r="B951" s="3">
        <v>674.47</v>
      </c>
      <c r="C951" s="3">
        <v>121.47</v>
      </c>
      <c r="D951" s="3">
        <v>213.88</v>
      </c>
      <c r="E951" s="3">
        <v>736.55</v>
      </c>
      <c r="F951" s="3">
        <v>81.37</v>
      </c>
      <c r="G951" s="3">
        <v>6.07</v>
      </c>
      <c r="H951" s="3">
        <v>21.1</v>
      </c>
      <c r="I951" s="3">
        <v>52.05</v>
      </c>
      <c r="J951" s="3">
        <v>130.33000000000001</v>
      </c>
      <c r="K951" s="3">
        <v>164.8</v>
      </c>
      <c r="L951">
        <f t="shared" si="162"/>
        <v>3.6896397989146311E-2</v>
      </c>
      <c r="M951">
        <f t="shared" si="163"/>
        <v>2.5582573454913892E-2</v>
      </c>
      <c r="N951">
        <f t="shared" si="164"/>
        <v>-1.1370990108163113E-2</v>
      </c>
      <c r="O951">
        <f t="shared" si="165"/>
        <v>3.0641427209587365E-3</v>
      </c>
      <c r="P951">
        <f t="shared" si="166"/>
        <v>1.9702007141978919E-3</v>
      </c>
      <c r="Q951">
        <f t="shared" si="167"/>
        <v>3.7606837606837716E-2</v>
      </c>
      <c r="R951">
        <f t="shared" si="168"/>
        <v>4.7146401985111809E-2</v>
      </c>
      <c r="S951">
        <f t="shared" si="169"/>
        <v>8.8912133891213399E-2</v>
      </c>
      <c r="T951">
        <f t="shared" si="170"/>
        <v>1.6773287564362659E-2</v>
      </c>
      <c r="U951">
        <f t="shared" si="171"/>
        <v>-6.3310220078383059E-3</v>
      </c>
      <c r="V951">
        <f t="shared" si="172"/>
        <v>2.4024996381074103E-2</v>
      </c>
      <c r="W951">
        <f t="shared" si="173"/>
        <v>165.05286805460628</v>
      </c>
    </row>
    <row r="952" spans="1:23" customFormat="1" x14ac:dyDescent="0.45">
      <c r="A952" s="2">
        <v>40123</v>
      </c>
      <c r="B952" s="3">
        <v>667.11</v>
      </c>
      <c r="C952" s="3">
        <v>122.84</v>
      </c>
      <c r="D952" s="3">
        <v>220.42</v>
      </c>
      <c r="E952" s="3">
        <v>734.95</v>
      </c>
      <c r="F952" s="3">
        <v>82</v>
      </c>
      <c r="G952" s="3">
        <v>6.14</v>
      </c>
      <c r="H952" s="3">
        <v>21.38</v>
      </c>
      <c r="I952" s="3">
        <v>53.95</v>
      </c>
      <c r="J952" s="3">
        <v>140.35</v>
      </c>
      <c r="K952" s="3">
        <v>164.26</v>
      </c>
      <c r="L952">
        <f t="shared" si="162"/>
        <v>-1.0912271857903262E-2</v>
      </c>
      <c r="M952">
        <f t="shared" si="163"/>
        <v>1.1278504980653697E-2</v>
      </c>
      <c r="N952">
        <f t="shared" si="164"/>
        <v>3.0577894146250197E-2</v>
      </c>
      <c r="O952">
        <f t="shared" si="165"/>
        <v>-2.1722897291425011E-3</v>
      </c>
      <c r="P952">
        <f t="shared" si="166"/>
        <v>7.7424112080618831E-3</v>
      </c>
      <c r="Q952">
        <f t="shared" si="167"/>
        <v>1.1532125205930707E-2</v>
      </c>
      <c r="R952">
        <f t="shared" si="168"/>
        <v>1.327014218009467E-2</v>
      </c>
      <c r="S952">
        <f t="shared" si="169"/>
        <v>3.6503362151777248E-2</v>
      </c>
      <c r="T952">
        <f t="shared" si="170"/>
        <v>7.6881761681884306E-2</v>
      </c>
      <c r="U952">
        <f t="shared" si="171"/>
        <v>-3.2766990291263377E-3</v>
      </c>
      <c r="V952">
        <f t="shared" si="172"/>
        <v>1.7142494093848062E-2</v>
      </c>
      <c r="W952">
        <f t="shared" si="173"/>
        <v>167.88228587040504</v>
      </c>
    </row>
    <row r="953" spans="1:23" customFormat="1" x14ac:dyDescent="0.45">
      <c r="A953" s="2">
        <v>40126</v>
      </c>
      <c r="B953" s="3">
        <v>674.29</v>
      </c>
      <c r="C953" s="3">
        <v>128.31</v>
      </c>
      <c r="D953" s="3">
        <v>231.86</v>
      </c>
      <c r="E953" s="3">
        <v>744.05</v>
      </c>
      <c r="F953" s="3">
        <v>85.33</v>
      </c>
      <c r="G953" s="3">
        <v>6.33</v>
      </c>
      <c r="H953" s="3">
        <v>22.08</v>
      </c>
      <c r="I953" s="3">
        <v>53.7</v>
      </c>
      <c r="J953" s="3">
        <v>141.38</v>
      </c>
      <c r="K953" s="3">
        <v>167</v>
      </c>
      <c r="L953">
        <f t="shared" si="162"/>
        <v>1.0762842709598042E-2</v>
      </c>
      <c r="M953">
        <f t="shared" si="163"/>
        <v>4.4529469228264396E-2</v>
      </c>
      <c r="N953">
        <f t="shared" si="164"/>
        <v>5.1900916432265798E-2</v>
      </c>
      <c r="O953">
        <f t="shared" si="165"/>
        <v>1.2381794679910074E-2</v>
      </c>
      <c r="P953">
        <f t="shared" si="166"/>
        <v>4.0609756097560956E-2</v>
      </c>
      <c r="Q953">
        <f t="shared" si="167"/>
        <v>3.094462540716619E-2</v>
      </c>
      <c r="R953">
        <f t="shared" si="168"/>
        <v>3.2740879326473307E-2</v>
      </c>
      <c r="S953">
        <f t="shared" si="169"/>
        <v>-4.6339202965708986E-3</v>
      </c>
      <c r="T953">
        <f t="shared" si="170"/>
        <v>7.3387958674741797E-3</v>
      </c>
      <c r="U953">
        <f t="shared" si="171"/>
        <v>1.668087178862784E-2</v>
      </c>
      <c r="V953">
        <f t="shared" si="172"/>
        <v>2.4325603124076989E-2</v>
      </c>
      <c r="W953">
        <f t="shared" si="173"/>
        <v>171.96612372805137</v>
      </c>
    </row>
    <row r="954" spans="1:23" customFormat="1" x14ac:dyDescent="0.45">
      <c r="A954" s="2">
        <v>40127</v>
      </c>
      <c r="B954" s="3">
        <v>665.72</v>
      </c>
      <c r="C954" s="3">
        <v>123.14</v>
      </c>
      <c r="D954" s="3">
        <v>236.81</v>
      </c>
      <c r="E954" s="3">
        <v>736.1</v>
      </c>
      <c r="F954" s="3">
        <v>85.07</v>
      </c>
      <c r="G954" s="3">
        <v>6.49</v>
      </c>
      <c r="H954" s="3">
        <v>21.15</v>
      </c>
      <c r="I954" s="3">
        <v>52.1</v>
      </c>
      <c r="J954" s="3">
        <v>139</v>
      </c>
      <c r="K954" s="3">
        <v>166.36</v>
      </c>
      <c r="L954">
        <f t="shared" si="162"/>
        <v>-1.2709664980942824E-2</v>
      </c>
      <c r="M954">
        <f t="shared" si="163"/>
        <v>-4.0293040293040303E-2</v>
      </c>
      <c r="N954">
        <f t="shared" si="164"/>
        <v>2.1349089968084139E-2</v>
      </c>
      <c r="O954">
        <f t="shared" si="165"/>
        <v>-1.0684765808749322E-2</v>
      </c>
      <c r="P954">
        <f t="shared" si="166"/>
        <v>-3.0469940232040913E-3</v>
      </c>
      <c r="Q954">
        <f t="shared" si="167"/>
        <v>2.5276461295418662E-2</v>
      </c>
      <c r="R954">
        <f t="shared" si="168"/>
        <v>-4.2119565217391297E-2</v>
      </c>
      <c r="S954">
        <f t="shared" si="169"/>
        <v>-2.9795158286778423E-2</v>
      </c>
      <c r="T954">
        <f t="shared" si="170"/>
        <v>-1.6834064224076923E-2</v>
      </c>
      <c r="U954">
        <f t="shared" si="171"/>
        <v>-3.8323353293412358E-3</v>
      </c>
      <c r="V954">
        <f t="shared" si="172"/>
        <v>-1.1269003690002163E-2</v>
      </c>
      <c r="W954">
        <f t="shared" si="173"/>
        <v>170.02823684520459</v>
      </c>
    </row>
    <row r="955" spans="1:23" customFormat="1" x14ac:dyDescent="0.45">
      <c r="A955" s="2">
        <v>40128</v>
      </c>
      <c r="B955" s="3">
        <v>686.27</v>
      </c>
      <c r="C955" s="3">
        <v>123.6</v>
      </c>
      <c r="D955" s="3">
        <v>237.94</v>
      </c>
      <c r="E955" s="3">
        <v>747.3</v>
      </c>
      <c r="F955" s="3">
        <v>86.7</v>
      </c>
      <c r="G955" s="3">
        <v>6.43</v>
      </c>
      <c r="H955" s="3">
        <v>21.43</v>
      </c>
      <c r="I955" s="3">
        <v>54.1</v>
      </c>
      <c r="J955" s="3">
        <v>138.13</v>
      </c>
      <c r="K955" s="3">
        <v>168.15</v>
      </c>
      <c r="L955">
        <f t="shared" si="162"/>
        <v>3.0868833743916291E-2</v>
      </c>
      <c r="M955">
        <f t="shared" si="163"/>
        <v>3.7355855124248313E-3</v>
      </c>
      <c r="N955">
        <f t="shared" si="164"/>
        <v>4.7717579494109012E-3</v>
      </c>
      <c r="O955">
        <f t="shared" si="165"/>
        <v>1.5215324004890547E-2</v>
      </c>
      <c r="P955">
        <f t="shared" si="166"/>
        <v>1.9160691195486187E-2</v>
      </c>
      <c r="Q955">
        <f t="shared" si="167"/>
        <v>-9.2449922958398306E-3</v>
      </c>
      <c r="R955">
        <f t="shared" si="168"/>
        <v>1.323877068557925E-2</v>
      </c>
      <c r="S955">
        <f t="shared" si="169"/>
        <v>3.8387715930902108E-2</v>
      </c>
      <c r="T955">
        <f t="shared" si="170"/>
        <v>-6.2589928057554282E-3</v>
      </c>
      <c r="U955">
        <f t="shared" si="171"/>
        <v>1.0759798028372156E-2</v>
      </c>
      <c r="V955">
        <f t="shared" si="172"/>
        <v>1.2063449194938701E-2</v>
      </c>
      <c r="W955">
        <f t="shared" si="173"/>
        <v>172.07936384209174</v>
      </c>
    </row>
    <row r="956" spans="1:23" customFormat="1" x14ac:dyDescent="0.45">
      <c r="A956" s="2">
        <v>40129</v>
      </c>
      <c r="B956" s="3">
        <v>688.73</v>
      </c>
      <c r="C956" s="3">
        <v>123.37</v>
      </c>
      <c r="D956" s="3">
        <v>229.59</v>
      </c>
      <c r="E956" s="3">
        <v>729.5</v>
      </c>
      <c r="F956" s="3">
        <v>85.77</v>
      </c>
      <c r="G956" s="3">
        <v>6.46</v>
      </c>
      <c r="H956" s="3">
        <v>21.03</v>
      </c>
      <c r="I956" s="3">
        <v>52.95</v>
      </c>
      <c r="J956" s="3">
        <v>134.08000000000001</v>
      </c>
      <c r="K956" s="3">
        <v>168.16</v>
      </c>
      <c r="L956">
        <f t="shared" si="162"/>
        <v>3.5845949844813796E-3</v>
      </c>
      <c r="M956">
        <f t="shared" si="163"/>
        <v>-1.8608414239481375E-3</v>
      </c>
      <c r="N956">
        <f t="shared" si="164"/>
        <v>-3.5092880558123873E-2</v>
      </c>
      <c r="O956">
        <f t="shared" si="165"/>
        <v>-2.3819082028636366E-2</v>
      </c>
      <c r="P956">
        <f t="shared" si="166"/>
        <v>-1.0726643598615995E-2</v>
      </c>
      <c r="Q956">
        <f t="shared" si="167"/>
        <v>4.6656298600311428E-3</v>
      </c>
      <c r="R956">
        <f t="shared" si="168"/>
        <v>-1.8665422305179587E-2</v>
      </c>
      <c r="S956">
        <f t="shared" si="169"/>
        <v>-2.1256931608133061E-2</v>
      </c>
      <c r="T956">
        <f t="shared" si="170"/>
        <v>-2.9320205603416947E-2</v>
      </c>
      <c r="U956">
        <f t="shared" si="171"/>
        <v>5.9470710674938479E-5</v>
      </c>
      <c r="V956">
        <f t="shared" si="172"/>
        <v>-1.3243231157086652E-2</v>
      </c>
      <c r="W956">
        <f t="shared" si="173"/>
        <v>169.80047704936649</v>
      </c>
    </row>
    <row r="957" spans="1:23" customFormat="1" x14ac:dyDescent="0.45">
      <c r="A957" s="2">
        <v>40130</v>
      </c>
      <c r="B957" s="3">
        <v>683.89</v>
      </c>
      <c r="C957" s="3">
        <v>127.02</v>
      </c>
      <c r="D957" s="3">
        <v>229.81</v>
      </c>
      <c r="E957" s="3">
        <v>729.4</v>
      </c>
      <c r="F957" s="3">
        <v>86.14</v>
      </c>
      <c r="G957" s="3">
        <v>6.5</v>
      </c>
      <c r="H957" s="3">
        <v>20.65</v>
      </c>
      <c r="I957" s="3">
        <v>52.7</v>
      </c>
      <c r="J957" s="3">
        <v>131.47999999999999</v>
      </c>
      <c r="K957" s="3">
        <v>167.3</v>
      </c>
      <c r="L957">
        <f t="shared" si="162"/>
        <v>-7.0274272937145641E-3</v>
      </c>
      <c r="M957">
        <f t="shared" si="163"/>
        <v>2.9585798816567976E-2</v>
      </c>
      <c r="N957">
        <f t="shared" si="164"/>
        <v>9.5822988806132175E-4</v>
      </c>
      <c r="O957">
        <f t="shared" si="165"/>
        <v>-1.3708019191229984E-4</v>
      </c>
      <c r="P957">
        <f t="shared" si="166"/>
        <v>4.3138626559403584E-3</v>
      </c>
      <c r="Q957">
        <f t="shared" si="167"/>
        <v>6.1919504643962904E-3</v>
      </c>
      <c r="R957">
        <f t="shared" si="168"/>
        <v>-1.806942463147896E-2</v>
      </c>
      <c r="S957">
        <f t="shared" si="169"/>
        <v>-4.721435316336166E-3</v>
      </c>
      <c r="T957">
        <f t="shared" si="170"/>
        <v>-1.9391408114558639E-2</v>
      </c>
      <c r="U957">
        <f t="shared" si="171"/>
        <v>-5.1141769743100933E-3</v>
      </c>
      <c r="V957">
        <f t="shared" si="172"/>
        <v>-1.341111069734477E-3</v>
      </c>
      <c r="W957">
        <f t="shared" si="173"/>
        <v>169.57275574994941</v>
      </c>
    </row>
    <row r="958" spans="1:23" customFormat="1" x14ac:dyDescent="0.45">
      <c r="A958" s="2">
        <v>40133</v>
      </c>
      <c r="B958" s="3">
        <v>694.16</v>
      </c>
      <c r="C958" s="3">
        <v>133.38</v>
      </c>
      <c r="D958" s="3">
        <v>234.47</v>
      </c>
      <c r="E958" s="3">
        <v>740.3</v>
      </c>
      <c r="F958" s="3">
        <v>86.11</v>
      </c>
      <c r="G958" s="3">
        <v>6.61</v>
      </c>
      <c r="H958" s="3">
        <v>20.399999999999999</v>
      </c>
      <c r="I958" s="3">
        <v>53.75</v>
      </c>
      <c r="J958" s="3">
        <v>131.62</v>
      </c>
      <c r="K958" s="3">
        <v>166.85</v>
      </c>
      <c r="L958">
        <f t="shared" si="162"/>
        <v>1.5017034903273892E-2</v>
      </c>
      <c r="M958">
        <f t="shared" si="163"/>
        <v>5.0070854983467167E-2</v>
      </c>
      <c r="N958">
        <f t="shared" si="164"/>
        <v>2.0277620643139972E-2</v>
      </c>
      <c r="O958">
        <f t="shared" si="165"/>
        <v>1.4943789415958291E-2</v>
      </c>
      <c r="P958">
        <f t="shared" si="166"/>
        <v>-3.4827025772000389E-4</v>
      </c>
      <c r="Q958">
        <f t="shared" si="167"/>
        <v>1.6923076923076971E-2</v>
      </c>
      <c r="R958">
        <f t="shared" si="168"/>
        <v>-1.2106537530266345E-2</v>
      </c>
      <c r="S958">
        <f t="shared" si="169"/>
        <v>1.99240986717267E-2</v>
      </c>
      <c r="T958">
        <f t="shared" si="170"/>
        <v>1.0648007301491847E-3</v>
      </c>
      <c r="U958">
        <f t="shared" si="171"/>
        <v>-2.6897788404065572E-3</v>
      </c>
      <c r="V958">
        <f t="shared" si="172"/>
        <v>1.2307668964239927E-2</v>
      </c>
      <c r="W958">
        <f t="shared" si="173"/>
        <v>171.6598010930737</v>
      </c>
    </row>
    <row r="959" spans="1:23" customFormat="1" x14ac:dyDescent="0.45">
      <c r="A959" s="2">
        <v>40134</v>
      </c>
      <c r="B959" s="3">
        <v>683.48</v>
      </c>
      <c r="C959" s="3">
        <v>133.11000000000001</v>
      </c>
      <c r="D959" s="3">
        <v>235.13</v>
      </c>
      <c r="E959" s="3">
        <v>749.05</v>
      </c>
      <c r="F959" s="3">
        <v>87.37</v>
      </c>
      <c r="G959" s="3">
        <v>6.46</v>
      </c>
      <c r="H959" s="3">
        <v>20.5</v>
      </c>
      <c r="I959" s="3">
        <v>54.7</v>
      </c>
      <c r="J959" s="3">
        <v>133.57</v>
      </c>
      <c r="K959" s="3">
        <v>166.14</v>
      </c>
      <c r="L959">
        <f t="shared" si="162"/>
        <v>-1.5385501901578816E-2</v>
      </c>
      <c r="M959">
        <f t="shared" si="163"/>
        <v>-2.0242914979755723E-3</v>
      </c>
      <c r="N959">
        <f t="shared" si="164"/>
        <v>2.8148590438008981E-3</v>
      </c>
      <c r="O959">
        <f t="shared" si="165"/>
        <v>1.1819532621910038E-2</v>
      </c>
      <c r="P959">
        <f t="shared" si="166"/>
        <v>1.4632446870282256E-2</v>
      </c>
      <c r="Q959">
        <f t="shared" si="167"/>
        <v>-2.2692889561270854E-2</v>
      </c>
      <c r="R959">
        <f t="shared" si="168"/>
        <v>4.9019607843137957E-3</v>
      </c>
      <c r="S959">
        <f t="shared" si="169"/>
        <v>1.7674418604651215E-2</v>
      </c>
      <c r="T959">
        <f t="shared" si="170"/>
        <v>1.481537760218803E-2</v>
      </c>
      <c r="U959">
        <f t="shared" si="171"/>
        <v>-4.255319148936218E-3</v>
      </c>
      <c r="V959">
        <f t="shared" si="172"/>
        <v>2.2300593417384773E-3</v>
      </c>
      <c r="W959">
        <f t="shared" si="173"/>
        <v>172.04261263610229</v>
      </c>
    </row>
    <row r="960" spans="1:23" customFormat="1" x14ac:dyDescent="0.45">
      <c r="A960" s="2">
        <v>40135</v>
      </c>
      <c r="B960" s="3">
        <v>693.17</v>
      </c>
      <c r="C960" s="3">
        <v>130.74</v>
      </c>
      <c r="D960" s="3">
        <v>233.06</v>
      </c>
      <c r="E960" s="3">
        <v>757.15</v>
      </c>
      <c r="F960" s="3">
        <v>87.17</v>
      </c>
      <c r="G960" s="3">
        <v>6.64</v>
      </c>
      <c r="H960" s="3">
        <v>21.58</v>
      </c>
      <c r="I960" s="3">
        <v>54.55</v>
      </c>
      <c r="J960" s="3">
        <v>134.69999999999999</v>
      </c>
      <c r="K960" s="3">
        <v>167.35</v>
      </c>
      <c r="L960">
        <f t="shared" si="162"/>
        <v>1.4177444841107188E-2</v>
      </c>
      <c r="M960">
        <f t="shared" si="163"/>
        <v>-1.7804823078656783E-2</v>
      </c>
      <c r="N960">
        <f t="shared" si="164"/>
        <v>-8.8036405392761165E-3</v>
      </c>
      <c r="O960">
        <f t="shared" si="165"/>
        <v>1.0813697349976668E-2</v>
      </c>
      <c r="P960">
        <f t="shared" si="166"/>
        <v>-2.28911525695322E-3</v>
      </c>
      <c r="Q960">
        <f t="shared" si="167"/>
        <v>2.7863777089783239E-2</v>
      </c>
      <c r="R960">
        <f t="shared" si="168"/>
        <v>5.2682926829268208E-2</v>
      </c>
      <c r="S960">
        <f t="shared" si="169"/>
        <v>-2.7422303473492813E-3</v>
      </c>
      <c r="T960">
        <f t="shared" si="170"/>
        <v>8.4599835292355728E-3</v>
      </c>
      <c r="U960">
        <f t="shared" si="171"/>
        <v>7.2830143252678951E-3</v>
      </c>
      <c r="V960">
        <f t="shared" si="172"/>
        <v>8.9641034742403373E-3</v>
      </c>
      <c r="W960">
        <f t="shared" si="173"/>
        <v>173.58482041775093</v>
      </c>
    </row>
    <row r="961" spans="1:23" customFormat="1" x14ac:dyDescent="0.45">
      <c r="A961" s="2">
        <v>40136</v>
      </c>
      <c r="B961" s="3">
        <v>681.78</v>
      </c>
      <c r="C961" s="3">
        <v>130.28</v>
      </c>
      <c r="D961" s="3">
        <v>228.05</v>
      </c>
      <c r="E961" s="3">
        <v>761.4</v>
      </c>
      <c r="F961" s="3">
        <v>85.98</v>
      </c>
      <c r="G961" s="3">
        <v>7.27</v>
      </c>
      <c r="H961" s="3">
        <v>20.55</v>
      </c>
      <c r="I961" s="3">
        <v>52.85</v>
      </c>
      <c r="J961" s="3">
        <v>131.22</v>
      </c>
      <c r="K961" s="3">
        <v>168.01</v>
      </c>
      <c r="L961">
        <f t="shared" si="162"/>
        <v>-1.6431755557799656E-2</v>
      </c>
      <c r="M961">
        <f t="shared" si="163"/>
        <v>-3.5184335322013763E-3</v>
      </c>
      <c r="N961">
        <f t="shared" si="164"/>
        <v>-2.149661031494032E-2</v>
      </c>
      <c r="O961">
        <f t="shared" si="165"/>
        <v>5.6131545928811994E-3</v>
      </c>
      <c r="P961">
        <f t="shared" si="166"/>
        <v>-1.3651485602844989E-2</v>
      </c>
      <c r="Q961">
        <f t="shared" si="167"/>
        <v>9.4879518072289143E-2</v>
      </c>
      <c r="R961">
        <f t="shared" si="168"/>
        <v>-4.7729379054680152E-2</v>
      </c>
      <c r="S961">
        <f t="shared" si="169"/>
        <v>-3.1164069660861517E-2</v>
      </c>
      <c r="T961">
        <f t="shared" si="170"/>
        <v>-2.5835189309576765E-2</v>
      </c>
      <c r="U961">
        <f t="shared" si="171"/>
        <v>3.9438302957872521E-3</v>
      </c>
      <c r="V961">
        <f t="shared" si="172"/>
        <v>-5.539042007194718E-3</v>
      </c>
      <c r="W961">
        <f t="shared" si="173"/>
        <v>172.62332680564566</v>
      </c>
    </row>
    <row r="962" spans="1:23" customFormat="1" x14ac:dyDescent="0.45">
      <c r="A962" s="2">
        <v>40137</v>
      </c>
      <c r="B962" s="3">
        <v>687.7</v>
      </c>
      <c r="C962" s="3">
        <v>129.69</v>
      </c>
      <c r="D962" s="3">
        <v>233.58</v>
      </c>
      <c r="E962" s="3">
        <v>791</v>
      </c>
      <c r="F962" s="3">
        <v>87.78</v>
      </c>
      <c r="G962" s="3">
        <v>7.92</v>
      </c>
      <c r="H962" s="3">
        <v>21.05</v>
      </c>
      <c r="I962" s="3">
        <v>52.15</v>
      </c>
      <c r="J962" s="3">
        <v>130.19999999999999</v>
      </c>
      <c r="K962" s="3">
        <v>168.32</v>
      </c>
      <c r="L962">
        <f t="shared" si="162"/>
        <v>8.6831529232304742E-3</v>
      </c>
      <c r="M962">
        <f t="shared" si="163"/>
        <v>-4.52870739944737E-3</v>
      </c>
      <c r="N962">
        <f t="shared" si="164"/>
        <v>2.4249068186801143E-2</v>
      </c>
      <c r="O962">
        <f t="shared" si="165"/>
        <v>3.8875755187811958E-2</v>
      </c>
      <c r="P962">
        <f t="shared" si="166"/>
        <v>2.0935101186322365E-2</v>
      </c>
      <c r="Q962">
        <f t="shared" si="167"/>
        <v>8.9408528198074336E-2</v>
      </c>
      <c r="R962">
        <f t="shared" si="168"/>
        <v>2.4330900243309E-2</v>
      </c>
      <c r="S962">
        <f t="shared" si="169"/>
        <v>-1.3245033112582835E-2</v>
      </c>
      <c r="T962">
        <f t="shared" si="170"/>
        <v>-7.7732053040695795E-3</v>
      </c>
      <c r="U962">
        <f t="shared" si="171"/>
        <v>1.845128266174646E-3</v>
      </c>
      <c r="V962">
        <f t="shared" si="172"/>
        <v>1.8278068837562417E-2</v>
      </c>
      <c r="W962">
        <f t="shared" si="173"/>
        <v>175.77854785596827</v>
      </c>
    </row>
    <row r="963" spans="1:23" customFormat="1" x14ac:dyDescent="0.45">
      <c r="A963" s="2">
        <v>40140</v>
      </c>
      <c r="B963" s="3">
        <v>687.61</v>
      </c>
      <c r="C963" s="3">
        <v>145.69</v>
      </c>
      <c r="D963" s="3">
        <v>232.07</v>
      </c>
      <c r="E963" s="3">
        <v>817.85</v>
      </c>
      <c r="F963" s="3">
        <v>88.22</v>
      </c>
      <c r="G963" s="3">
        <v>7.83</v>
      </c>
      <c r="H963" s="3">
        <v>20.9</v>
      </c>
      <c r="I963" s="3">
        <v>53.25</v>
      </c>
      <c r="J963" s="3">
        <v>128.63</v>
      </c>
      <c r="K963" s="3">
        <v>165.5</v>
      </c>
      <c r="L963">
        <f t="shared" si="162"/>
        <v>-1.3087101933987469E-4</v>
      </c>
      <c r="M963">
        <f t="shared" si="163"/>
        <v>0.12337111573752796</v>
      </c>
      <c r="N963">
        <f t="shared" si="164"/>
        <v>-6.4645945714531181E-3</v>
      </c>
      <c r="O963">
        <f t="shared" si="165"/>
        <v>3.3944374209860961E-2</v>
      </c>
      <c r="P963">
        <f t="shared" si="166"/>
        <v>5.0125313283207757E-3</v>
      </c>
      <c r="Q963">
        <f t="shared" si="167"/>
        <v>-1.1363636363636347E-2</v>
      </c>
      <c r="R963">
        <f t="shared" si="168"/>
        <v>-7.1258907363421437E-3</v>
      </c>
      <c r="S963">
        <f t="shared" si="169"/>
        <v>2.1093000958772798E-2</v>
      </c>
      <c r="T963">
        <f t="shared" si="170"/>
        <v>-1.2058371735791039E-2</v>
      </c>
      <c r="U963">
        <f t="shared" si="171"/>
        <v>-1.6753802281368781E-2</v>
      </c>
      <c r="V963">
        <f t="shared" si="172"/>
        <v>1.2952385552655118E-2</v>
      </c>
      <c r="W963">
        <f t="shared" si="173"/>
        <v>178.05529937968461</v>
      </c>
    </row>
    <row r="964" spans="1:23" customFormat="1" x14ac:dyDescent="0.45">
      <c r="A964" s="2">
        <v>40141</v>
      </c>
      <c r="B964" s="3">
        <v>681.29</v>
      </c>
      <c r="C964" s="3">
        <v>138.94</v>
      </c>
      <c r="D964" s="3">
        <v>230.46</v>
      </c>
      <c r="E964" s="3">
        <v>818.4</v>
      </c>
      <c r="F964" s="3">
        <v>88.81</v>
      </c>
      <c r="G964" s="3">
        <v>7.45</v>
      </c>
      <c r="H964" s="3">
        <v>21.23</v>
      </c>
      <c r="I964" s="3">
        <v>53</v>
      </c>
      <c r="J964" s="3">
        <v>130.94999999999999</v>
      </c>
      <c r="K964" s="3">
        <v>167.22</v>
      </c>
      <c r="L964">
        <f t="shared" ref="L964:L1027" si="174">(B964-B963)/B963</f>
        <v>-9.1912566716598806E-3</v>
      </c>
      <c r="M964">
        <f t="shared" ref="M964:M1027" si="175">(C964-C963)/C963</f>
        <v>-4.6331251286979201E-2</v>
      </c>
      <c r="N964">
        <f t="shared" ref="N964:N1027" si="176">(D964-D963)/D963</f>
        <v>-6.9375619425172804E-3</v>
      </c>
      <c r="O964">
        <f t="shared" ref="O964:O1027" si="177">(E964-E963)/E963</f>
        <v>6.7249495628777221E-4</v>
      </c>
      <c r="P964">
        <f t="shared" ref="P964:P1027" si="178">(F964-F963)/F963</f>
        <v>6.6878258898209414E-3</v>
      </c>
      <c r="Q964">
        <f t="shared" ref="Q964:Q1027" si="179">(G964-G963)/G963</f>
        <v>-4.8531289910600239E-2</v>
      </c>
      <c r="R964">
        <f t="shared" ref="R964:R1027" si="180">(H964-H963)/H963</f>
        <v>1.5789473684210617E-2</v>
      </c>
      <c r="S964">
        <f t="shared" ref="S964:S1027" si="181">(I964-I963)/I963</f>
        <v>-4.6948356807511738E-3</v>
      </c>
      <c r="T964">
        <f t="shared" ref="T964:T1027" si="182">(J964-J963)/J963</f>
        <v>1.8036227940604783E-2</v>
      </c>
      <c r="U964">
        <f t="shared" ref="U964:U1027" si="183">(K964-K963)/K963</f>
        <v>1.0392749244712984E-2</v>
      </c>
      <c r="V964">
        <f t="shared" ref="V964:V1027" si="184" xml:space="preserve"> AVERAGEIFS(L964:U964, B964:K964, "&lt;&gt;")</f>
        <v>-6.4107423776870679E-3</v>
      </c>
      <c r="W964">
        <f t="shared" ref="W964:W1027" si="185">W963 * (1 + V964)</f>
        <v>176.91383272637952</v>
      </c>
    </row>
    <row r="965" spans="1:23" customFormat="1" x14ac:dyDescent="0.45">
      <c r="A965" s="2">
        <v>40142</v>
      </c>
      <c r="B965" s="3">
        <v>675.32</v>
      </c>
      <c r="C965" s="3">
        <v>137.56</v>
      </c>
      <c r="D965" s="3">
        <v>232.29</v>
      </c>
      <c r="E965" s="3">
        <v>827.9</v>
      </c>
      <c r="F965" s="3">
        <v>90.1</v>
      </c>
      <c r="G965" s="3">
        <v>7.18</v>
      </c>
      <c r="H965" s="3">
        <v>20.98</v>
      </c>
      <c r="I965" s="3">
        <v>51.95</v>
      </c>
      <c r="J965" s="3">
        <v>128.77000000000001</v>
      </c>
      <c r="K965" s="3">
        <v>166.96</v>
      </c>
      <c r="L965">
        <f t="shared" si="174"/>
        <v>-8.7627882399564268E-3</v>
      </c>
      <c r="M965">
        <f t="shared" si="175"/>
        <v>-9.9323448970778435E-3</v>
      </c>
      <c r="N965">
        <f t="shared" si="176"/>
        <v>7.9406404582139378E-3</v>
      </c>
      <c r="O965">
        <f t="shared" si="177"/>
        <v>1.1608015640273705E-2</v>
      </c>
      <c r="P965">
        <f t="shared" si="178"/>
        <v>1.4525391284765139E-2</v>
      </c>
      <c r="Q965">
        <f t="shared" si="179"/>
        <v>-3.6241610738255096E-2</v>
      </c>
      <c r="R965">
        <f t="shared" si="180"/>
        <v>-1.1775788977861516E-2</v>
      </c>
      <c r="S965">
        <f t="shared" si="181"/>
        <v>-1.9811320754716928E-2</v>
      </c>
      <c r="T965">
        <f t="shared" si="182"/>
        <v>-1.6647575410461846E-2</v>
      </c>
      <c r="U965">
        <f t="shared" si="183"/>
        <v>-1.5548379380456339E-3</v>
      </c>
      <c r="V965">
        <f t="shared" si="184"/>
        <v>-7.0652219573122512E-3</v>
      </c>
      <c r="W965">
        <f t="shared" si="185"/>
        <v>175.66389723084885</v>
      </c>
    </row>
    <row r="966" spans="1:23" customFormat="1" x14ac:dyDescent="0.45">
      <c r="A966" s="2">
        <v>40143</v>
      </c>
      <c r="B966" s="3">
        <v>672.36</v>
      </c>
      <c r="C966" s="3">
        <v>134.38999999999999</v>
      </c>
      <c r="D966" s="3">
        <v>225.3</v>
      </c>
      <c r="E966" s="3">
        <v>824.95</v>
      </c>
      <c r="F966" s="3">
        <v>87.94</v>
      </c>
      <c r="G966" s="3">
        <v>7.29</v>
      </c>
      <c r="H966" s="3">
        <v>21</v>
      </c>
      <c r="I966" s="3">
        <v>49.75</v>
      </c>
      <c r="J966" s="3">
        <v>128.08000000000001</v>
      </c>
      <c r="K966" s="3">
        <v>165.44</v>
      </c>
      <c r="L966">
        <f t="shared" si="174"/>
        <v>-4.3831072676657531E-3</v>
      </c>
      <c r="M966">
        <f t="shared" si="175"/>
        <v>-2.3044489677231869E-2</v>
      </c>
      <c r="N966">
        <f t="shared" si="176"/>
        <v>-3.0091695725171039E-2</v>
      </c>
      <c r="O966">
        <f t="shared" si="177"/>
        <v>-3.5632322744291968E-3</v>
      </c>
      <c r="P966">
        <f t="shared" si="178"/>
        <v>-2.3973362930077655E-2</v>
      </c>
      <c r="Q966">
        <f t="shared" si="179"/>
        <v>1.5320334261838485E-2</v>
      </c>
      <c r="R966">
        <f t="shared" si="180"/>
        <v>9.5328884652047541E-4</v>
      </c>
      <c r="S966">
        <f t="shared" si="181"/>
        <v>-4.2348411934552507E-2</v>
      </c>
      <c r="T966">
        <f t="shared" si="182"/>
        <v>-5.3583909295643216E-3</v>
      </c>
      <c r="U966">
        <f t="shared" si="183"/>
        <v>-9.1039770004792183E-3</v>
      </c>
      <c r="V966">
        <f t="shared" si="184"/>
        <v>-1.2559304463081261E-2</v>
      </c>
      <c r="W966">
        <f t="shared" si="185"/>
        <v>173.4576808623552</v>
      </c>
    </row>
    <row r="967" spans="1:23" customFormat="1" x14ac:dyDescent="0.45">
      <c r="A967" s="2">
        <v>40144</v>
      </c>
      <c r="B967" s="3">
        <v>660.79</v>
      </c>
      <c r="C967" s="3">
        <v>130.97</v>
      </c>
      <c r="D967" s="3">
        <v>224.25</v>
      </c>
      <c r="E967" s="3">
        <v>817.3</v>
      </c>
      <c r="F967" s="3">
        <v>87.39</v>
      </c>
      <c r="G967" s="3">
        <v>6.93</v>
      </c>
      <c r="H967" s="3">
        <v>20.58</v>
      </c>
      <c r="I967" s="3">
        <v>48.05</v>
      </c>
      <c r="J967" s="3">
        <v>125.33</v>
      </c>
      <c r="K967" s="3">
        <v>162.68</v>
      </c>
      <c r="L967">
        <f t="shared" si="174"/>
        <v>-1.7208043310131552E-2</v>
      </c>
      <c r="M967">
        <f t="shared" si="175"/>
        <v>-2.5448322047771321E-2</v>
      </c>
      <c r="N967">
        <f t="shared" si="176"/>
        <v>-4.6604527296937922E-3</v>
      </c>
      <c r="O967">
        <f t="shared" si="177"/>
        <v>-9.2732892902601255E-3</v>
      </c>
      <c r="P967">
        <f t="shared" si="178"/>
        <v>-6.2542642710938954E-3</v>
      </c>
      <c r="Q967">
        <f t="shared" si="179"/>
        <v>-4.9382716049382762E-2</v>
      </c>
      <c r="R967">
        <f t="shared" si="180"/>
        <v>-2.000000000000008E-2</v>
      </c>
      <c r="S967">
        <f t="shared" si="181"/>
        <v>-3.417085427135684E-2</v>
      </c>
      <c r="T967">
        <f t="shared" si="182"/>
        <v>-2.1470955652717161E-2</v>
      </c>
      <c r="U967">
        <f t="shared" si="183"/>
        <v>-1.6682785299806522E-2</v>
      </c>
      <c r="V967">
        <f t="shared" si="184"/>
        <v>-2.0455168292221406E-2</v>
      </c>
      <c r="W967">
        <f t="shared" si="185"/>
        <v>169.90957480873729</v>
      </c>
    </row>
    <row r="968" spans="1:23" customFormat="1" x14ac:dyDescent="0.45">
      <c r="A968" s="2">
        <v>40147</v>
      </c>
      <c r="B968" s="3">
        <v>662.58</v>
      </c>
      <c r="C968" s="3">
        <v>132.19</v>
      </c>
      <c r="D968" s="3">
        <v>223.82</v>
      </c>
      <c r="E968" s="3">
        <v>836.5</v>
      </c>
      <c r="F968" s="3">
        <v>88.63</v>
      </c>
      <c r="G968" s="3">
        <v>6.67</v>
      </c>
      <c r="H968" s="3">
        <v>20.48</v>
      </c>
      <c r="I968" s="3">
        <v>47.9</v>
      </c>
      <c r="J968" s="3">
        <v>128.6</v>
      </c>
      <c r="K968" s="3">
        <v>159.99</v>
      </c>
      <c r="L968">
        <f t="shared" si="174"/>
        <v>2.7088787663252733E-3</v>
      </c>
      <c r="M968">
        <f t="shared" si="175"/>
        <v>9.3151103306100547E-3</v>
      </c>
      <c r="N968">
        <f t="shared" si="176"/>
        <v>-1.9175027870680348E-3</v>
      </c>
      <c r="O968">
        <f t="shared" si="177"/>
        <v>2.3491985806925297E-2</v>
      </c>
      <c r="P968">
        <f t="shared" si="178"/>
        <v>1.4189266506465213E-2</v>
      </c>
      <c r="Q968">
        <f t="shared" si="179"/>
        <v>-3.7518037518037492E-2</v>
      </c>
      <c r="R968">
        <f t="shared" si="180"/>
        <v>-4.8590864917394498E-3</v>
      </c>
      <c r="S968">
        <f t="shared" si="181"/>
        <v>-3.1217481789801997E-3</v>
      </c>
      <c r="T968">
        <f t="shared" si="182"/>
        <v>2.609111944466605E-2</v>
      </c>
      <c r="U968">
        <f t="shared" si="183"/>
        <v>-1.6535529874600427E-2</v>
      </c>
      <c r="V968">
        <f t="shared" si="184"/>
        <v>1.1844456004566285E-3</v>
      </c>
      <c r="W968">
        <f t="shared" si="185"/>
        <v>170.11082345709494</v>
      </c>
    </row>
    <row r="969" spans="1:23" customFormat="1" x14ac:dyDescent="0.45">
      <c r="A969" s="2">
        <v>40148</v>
      </c>
      <c r="B969" s="3">
        <v>666.89</v>
      </c>
      <c r="C969" s="3">
        <v>136.41</v>
      </c>
      <c r="D969" s="3">
        <v>229.22</v>
      </c>
      <c r="E969" s="3">
        <v>839.15</v>
      </c>
      <c r="F969" s="3">
        <v>89.45</v>
      </c>
      <c r="G969" s="3">
        <v>6.76</v>
      </c>
      <c r="H969" s="3">
        <v>21.03</v>
      </c>
      <c r="I969" s="3">
        <v>47.95</v>
      </c>
      <c r="J969" s="3">
        <v>131.69999999999999</v>
      </c>
      <c r="K969" s="3">
        <v>161.85</v>
      </c>
      <c r="L969">
        <f t="shared" si="174"/>
        <v>6.5048748830329097E-3</v>
      </c>
      <c r="M969">
        <f t="shared" si="175"/>
        <v>3.1923746123004755E-2</v>
      </c>
      <c r="N969">
        <f t="shared" si="176"/>
        <v>2.4126530247520355E-2</v>
      </c>
      <c r="O969">
        <f t="shared" si="177"/>
        <v>3.1679617453675758E-3</v>
      </c>
      <c r="P969">
        <f t="shared" si="178"/>
        <v>9.2519462935801364E-3</v>
      </c>
      <c r="Q969">
        <f t="shared" si="179"/>
        <v>1.3493253373313321E-2</v>
      </c>
      <c r="R969">
        <f t="shared" si="180"/>
        <v>2.6855468750000035E-2</v>
      </c>
      <c r="S969">
        <f t="shared" si="181"/>
        <v>1.0438413361169992E-3</v>
      </c>
      <c r="T969">
        <f t="shared" si="182"/>
        <v>2.4105754276827328E-2</v>
      </c>
      <c r="U969">
        <f t="shared" si="183"/>
        <v>1.1625726607912902E-2</v>
      </c>
      <c r="V969">
        <f t="shared" si="184"/>
        <v>1.5209910363667631E-2</v>
      </c>
      <c r="W969">
        <f t="shared" si="185"/>
        <v>172.69819383376702</v>
      </c>
    </row>
    <row r="970" spans="1:23" customFormat="1" x14ac:dyDescent="0.45">
      <c r="A970" s="2">
        <v>40149</v>
      </c>
      <c r="B970" s="3">
        <v>660.7</v>
      </c>
      <c r="C970" s="3">
        <v>146.15</v>
      </c>
      <c r="D970" s="3">
        <v>230.74</v>
      </c>
      <c r="E970" s="3">
        <v>834.6</v>
      </c>
      <c r="F970" s="3">
        <v>90.28</v>
      </c>
      <c r="G970" s="3">
        <v>6.6</v>
      </c>
      <c r="H970" s="3">
        <v>21.23</v>
      </c>
      <c r="I970" s="3">
        <v>48.65</v>
      </c>
      <c r="J970" s="3">
        <v>131.43</v>
      </c>
      <c r="K970" s="3">
        <v>162.13</v>
      </c>
      <c r="L970">
        <f t="shared" si="174"/>
        <v>-9.2818905666600809E-3</v>
      </c>
      <c r="M970">
        <f t="shared" si="175"/>
        <v>7.140238985411633E-2</v>
      </c>
      <c r="N970">
        <f t="shared" si="176"/>
        <v>6.6311840153564705E-3</v>
      </c>
      <c r="O970">
        <f t="shared" si="177"/>
        <v>-5.4221533694809683E-3</v>
      </c>
      <c r="P970">
        <f t="shared" si="178"/>
        <v>9.2789267747344691E-3</v>
      </c>
      <c r="Q970">
        <f t="shared" si="179"/>
        <v>-2.3668639053254458E-2</v>
      </c>
      <c r="R970">
        <f t="shared" si="180"/>
        <v>9.5102234902519865E-3</v>
      </c>
      <c r="S970">
        <f t="shared" si="181"/>
        <v>1.4598540145985313E-2</v>
      </c>
      <c r="T970">
        <f t="shared" si="182"/>
        <v>-2.0501138952162628E-3</v>
      </c>
      <c r="U970">
        <f t="shared" si="183"/>
        <v>1.7299969107198094E-3</v>
      </c>
      <c r="V970">
        <f t="shared" si="184"/>
        <v>7.2728464306552583E-3</v>
      </c>
      <c r="W970">
        <f t="shared" si="185"/>
        <v>173.95420127637155</v>
      </c>
    </row>
    <row r="971" spans="1:23" customFormat="1" x14ac:dyDescent="0.45">
      <c r="A971" s="2">
        <v>40150</v>
      </c>
      <c r="B971" s="3">
        <v>658.59</v>
      </c>
      <c r="C971" s="3">
        <v>143.78</v>
      </c>
      <c r="D971" s="3">
        <v>235.4</v>
      </c>
      <c r="E971" s="3">
        <v>841.4</v>
      </c>
      <c r="F971" s="3">
        <v>90.3</v>
      </c>
      <c r="G971" s="3">
        <v>6.93</v>
      </c>
      <c r="H971" s="3">
        <v>21</v>
      </c>
      <c r="I971" s="3">
        <v>47.8</v>
      </c>
      <c r="J971" s="3">
        <v>129.63</v>
      </c>
      <c r="K971" s="3">
        <v>164.33</v>
      </c>
      <c r="L971">
        <f t="shared" si="174"/>
        <v>-3.1935825639473488E-3</v>
      </c>
      <c r="M971">
        <f t="shared" si="175"/>
        <v>-1.6216216216216248E-2</v>
      </c>
      <c r="N971">
        <f t="shared" si="176"/>
        <v>2.0195891479587398E-2</v>
      </c>
      <c r="O971">
        <f t="shared" si="177"/>
        <v>8.1476156242510835E-3</v>
      </c>
      <c r="P971">
        <f t="shared" si="178"/>
        <v>2.2153300841821024E-4</v>
      </c>
      <c r="Q971">
        <f t="shared" si="179"/>
        <v>5.0000000000000017E-2</v>
      </c>
      <c r="R971">
        <f t="shared" si="180"/>
        <v>-1.0833725859632616E-2</v>
      </c>
      <c r="S971">
        <f t="shared" si="181"/>
        <v>-1.7471736896197358E-2</v>
      </c>
      <c r="T971">
        <f t="shared" si="182"/>
        <v>-1.3695503309746719E-2</v>
      </c>
      <c r="U971">
        <f t="shared" si="183"/>
        <v>1.3569357922654766E-2</v>
      </c>
      <c r="V971">
        <f t="shared" si="184"/>
        <v>3.0723633189171187E-3</v>
      </c>
      <c r="W971">
        <f t="shared" si="185"/>
        <v>174.48865178354461</v>
      </c>
    </row>
    <row r="972" spans="1:23" customFormat="1" x14ac:dyDescent="0.45">
      <c r="A972" s="2">
        <v>40151</v>
      </c>
      <c r="B972" s="3">
        <v>657.2</v>
      </c>
      <c r="C972" s="3">
        <v>141.97</v>
      </c>
      <c r="D972" s="3">
        <v>232.77</v>
      </c>
      <c r="E972" s="3">
        <v>836.05</v>
      </c>
      <c r="F972" s="3">
        <v>89.21</v>
      </c>
      <c r="G972" s="3">
        <v>6.93</v>
      </c>
      <c r="H972" s="3">
        <v>21.2</v>
      </c>
      <c r="I972" s="3">
        <v>47</v>
      </c>
      <c r="J972" s="3">
        <v>130</v>
      </c>
      <c r="K972" s="3">
        <v>164.05</v>
      </c>
      <c r="L972">
        <f t="shared" si="174"/>
        <v>-2.110569550099434E-3</v>
      </c>
      <c r="M972">
        <f t="shared" si="175"/>
        <v>-1.2588677145639186E-2</v>
      </c>
      <c r="N972">
        <f t="shared" si="176"/>
        <v>-1.1172472387425639E-2</v>
      </c>
      <c r="O972">
        <f t="shared" si="177"/>
        <v>-6.3584502020442388E-3</v>
      </c>
      <c r="P972">
        <f t="shared" si="178"/>
        <v>-1.2070874861572574E-2</v>
      </c>
      <c r="Q972">
        <f t="shared" si="179"/>
        <v>0</v>
      </c>
      <c r="R972">
        <f t="shared" si="180"/>
        <v>9.52380952380949E-3</v>
      </c>
      <c r="S972">
        <f t="shared" si="181"/>
        <v>-1.673640167364011E-2</v>
      </c>
      <c r="T972">
        <f t="shared" si="182"/>
        <v>2.8542775592070089E-3</v>
      </c>
      <c r="U972">
        <f t="shared" si="183"/>
        <v>-1.7038885170084653E-3</v>
      </c>
      <c r="V972">
        <f t="shared" si="184"/>
        <v>-5.0363247254413147E-3</v>
      </c>
      <c r="W972">
        <f t="shared" si="185"/>
        <v>173.60987027225821</v>
      </c>
    </row>
    <row r="973" spans="1:23" customFormat="1" x14ac:dyDescent="0.45">
      <c r="A973" s="2">
        <v>40154</v>
      </c>
      <c r="B973" s="3">
        <v>659.09</v>
      </c>
      <c r="C973" s="3">
        <v>151.38999999999999</v>
      </c>
      <c r="D973" s="3">
        <v>232.54</v>
      </c>
      <c r="E973" s="3">
        <v>835.5</v>
      </c>
      <c r="F973" s="3">
        <v>89.87</v>
      </c>
      <c r="G973" s="3">
        <v>6.83</v>
      </c>
      <c r="H973" s="3">
        <v>20.9</v>
      </c>
      <c r="I973" s="3">
        <v>46.15</v>
      </c>
      <c r="J973" s="3">
        <v>129.38</v>
      </c>
      <c r="K973" s="3">
        <v>165.89</v>
      </c>
      <c r="L973">
        <f t="shared" si="174"/>
        <v>2.8758368837492184E-3</v>
      </c>
      <c r="M973">
        <f t="shared" si="175"/>
        <v>6.6352046206945042E-2</v>
      </c>
      <c r="N973">
        <f t="shared" si="176"/>
        <v>-9.8809984104488617E-4</v>
      </c>
      <c r="O973">
        <f t="shared" si="177"/>
        <v>-6.5785539142390354E-4</v>
      </c>
      <c r="P973">
        <f t="shared" si="178"/>
        <v>7.3982737361283583E-3</v>
      </c>
      <c r="Q973">
        <f t="shared" si="179"/>
        <v>-1.443001443001438E-2</v>
      </c>
      <c r="R973">
        <f t="shared" si="180"/>
        <v>-1.4150943396226448E-2</v>
      </c>
      <c r="S973">
        <f t="shared" si="181"/>
        <v>-1.8085106382978753E-2</v>
      </c>
      <c r="T973">
        <f t="shared" si="182"/>
        <v>-4.7692307692308042E-3</v>
      </c>
      <c r="U973">
        <f t="shared" si="183"/>
        <v>1.1216092654678298E-2</v>
      </c>
      <c r="V973">
        <f t="shared" si="184"/>
        <v>3.4760999270581744E-3</v>
      </c>
      <c r="W973">
        <f t="shared" si="185"/>
        <v>174.2133555296482</v>
      </c>
    </row>
    <row r="974" spans="1:23" customFormat="1" x14ac:dyDescent="0.45">
      <c r="A974" s="2">
        <v>40155</v>
      </c>
      <c r="B974" s="3">
        <v>670.75</v>
      </c>
      <c r="C974" s="3">
        <v>156.66999999999999</v>
      </c>
      <c r="D974" s="3">
        <v>230.72</v>
      </c>
      <c r="E974" s="3">
        <v>845.3</v>
      </c>
      <c r="F974" s="3">
        <v>91.49</v>
      </c>
      <c r="G974" s="3">
        <v>6.7</v>
      </c>
      <c r="H974" s="3">
        <v>22.48</v>
      </c>
      <c r="I974" s="3">
        <v>47.05</v>
      </c>
      <c r="J974" s="3">
        <v>130.65</v>
      </c>
      <c r="K974" s="3">
        <v>168.56</v>
      </c>
      <c r="L974">
        <f t="shared" si="174"/>
        <v>1.76910588842191E-2</v>
      </c>
      <c r="M974">
        <f t="shared" si="175"/>
        <v>3.4876808243609232E-2</v>
      </c>
      <c r="N974">
        <f t="shared" si="176"/>
        <v>-7.8266104756170695E-3</v>
      </c>
      <c r="O974">
        <f t="shared" si="177"/>
        <v>1.1729503291442196E-2</v>
      </c>
      <c r="P974">
        <f t="shared" si="178"/>
        <v>1.8026037609880832E-2</v>
      </c>
      <c r="Q974">
        <f t="shared" si="179"/>
        <v>-1.9033674963396762E-2</v>
      </c>
      <c r="R974">
        <f t="shared" si="180"/>
        <v>7.5598086124402011E-2</v>
      </c>
      <c r="S974">
        <f t="shared" si="181"/>
        <v>1.950162513542792E-2</v>
      </c>
      <c r="T974">
        <f t="shared" si="182"/>
        <v>9.8160457566858119E-3</v>
      </c>
      <c r="U974">
        <f t="shared" si="183"/>
        <v>1.6095002712641002E-2</v>
      </c>
      <c r="V974">
        <f t="shared" si="184"/>
        <v>1.7647388231929427E-2</v>
      </c>
      <c r="W974">
        <f t="shared" si="185"/>
        <v>177.28776624986705</v>
      </c>
    </row>
    <row r="975" spans="1:23" customFormat="1" x14ac:dyDescent="0.45">
      <c r="A975" s="2">
        <v>40156</v>
      </c>
      <c r="B975" s="3">
        <v>663.88</v>
      </c>
      <c r="C975" s="3">
        <v>162.5</v>
      </c>
      <c r="D975" s="3">
        <v>229.43</v>
      </c>
      <c r="E975" s="3">
        <v>852.1</v>
      </c>
      <c r="F975" s="3">
        <v>90.24</v>
      </c>
      <c r="G975" s="3">
        <v>6.77</v>
      </c>
      <c r="H975" s="3">
        <v>22.15</v>
      </c>
      <c r="I975" s="3">
        <v>48.95</v>
      </c>
      <c r="J975" s="3">
        <v>130.87</v>
      </c>
      <c r="K975" s="3">
        <v>166.5</v>
      </c>
      <c r="L975">
        <f t="shared" si="174"/>
        <v>-1.0242266120014916E-2</v>
      </c>
      <c r="M975">
        <f t="shared" si="175"/>
        <v>3.7211974213314694E-2</v>
      </c>
      <c r="N975">
        <f t="shared" si="176"/>
        <v>-5.591192787794695E-3</v>
      </c>
      <c r="O975">
        <f t="shared" si="177"/>
        <v>8.044481249260698E-3</v>
      </c>
      <c r="P975">
        <f t="shared" si="178"/>
        <v>-1.3662695376543885E-2</v>
      </c>
      <c r="Q975">
        <f t="shared" si="179"/>
        <v>1.0447761194029761E-2</v>
      </c>
      <c r="R975">
        <f t="shared" si="180"/>
        <v>-1.4679715302491184E-2</v>
      </c>
      <c r="S975">
        <f t="shared" si="181"/>
        <v>4.0382571732199911E-2</v>
      </c>
      <c r="T975">
        <f t="shared" si="182"/>
        <v>1.6838882510524214E-3</v>
      </c>
      <c r="U975">
        <f t="shared" si="183"/>
        <v>-1.2221167536782169E-2</v>
      </c>
      <c r="V975">
        <f t="shared" si="184"/>
        <v>4.1373639516230649E-3</v>
      </c>
      <c r="W975">
        <f t="shared" si="185"/>
        <v>178.02127026301304</v>
      </c>
    </row>
    <row r="976" spans="1:23" customFormat="1" x14ac:dyDescent="0.45">
      <c r="A976" s="2">
        <v>40157</v>
      </c>
      <c r="B976" s="3">
        <v>661.87</v>
      </c>
      <c r="C976" s="3">
        <v>160.43</v>
      </c>
      <c r="D976" s="3">
        <v>229.58</v>
      </c>
      <c r="E976" s="3">
        <v>851.05</v>
      </c>
      <c r="F976" s="3">
        <v>89.3</v>
      </c>
      <c r="G976" s="3">
        <v>6.78</v>
      </c>
      <c r="H976" s="3">
        <v>22.98</v>
      </c>
      <c r="I976" s="3">
        <v>49.6</v>
      </c>
      <c r="J976" s="3">
        <v>131.72999999999999</v>
      </c>
      <c r="K976" s="3">
        <v>165</v>
      </c>
      <c r="L976">
        <f t="shared" si="174"/>
        <v>-3.0276556004096987E-3</v>
      </c>
      <c r="M976">
        <f t="shared" si="175"/>
        <v>-1.2738461538461497E-2</v>
      </c>
      <c r="N976">
        <f t="shared" si="176"/>
        <v>6.5379418559040087E-4</v>
      </c>
      <c r="O976">
        <f t="shared" si="177"/>
        <v>-1.2322497359465651E-3</v>
      </c>
      <c r="P976">
        <f t="shared" si="178"/>
        <v>-1.0416666666666642E-2</v>
      </c>
      <c r="Q976">
        <f t="shared" si="179"/>
        <v>1.4771048744461855E-3</v>
      </c>
      <c r="R976">
        <f t="shared" si="180"/>
        <v>3.7471783295711145E-2</v>
      </c>
      <c r="S976">
        <f t="shared" si="181"/>
        <v>1.3278855975485159E-2</v>
      </c>
      <c r="T976">
        <f t="shared" si="182"/>
        <v>6.5714067395123803E-3</v>
      </c>
      <c r="U976">
        <f t="shared" si="183"/>
        <v>-9.0090090090090089E-3</v>
      </c>
      <c r="V976">
        <f t="shared" si="184"/>
        <v>2.3028902520251865E-3</v>
      </c>
      <c r="W976">
        <f t="shared" si="185"/>
        <v>178.43123371095487</v>
      </c>
    </row>
    <row r="977" spans="1:23" customFormat="1" x14ac:dyDescent="0.45">
      <c r="A977" s="2">
        <v>40158</v>
      </c>
      <c r="B977" s="3">
        <v>673.84</v>
      </c>
      <c r="C977" s="3">
        <v>156.57</v>
      </c>
      <c r="D977" s="3">
        <v>226.58</v>
      </c>
      <c r="E977" s="3">
        <v>860.3</v>
      </c>
      <c r="F977" s="3">
        <v>89.17</v>
      </c>
      <c r="G977" s="3">
        <v>6.68</v>
      </c>
      <c r="H977" s="3">
        <v>22.75</v>
      </c>
      <c r="I977" s="3">
        <v>49.25</v>
      </c>
      <c r="J977" s="3">
        <v>133.33000000000001</v>
      </c>
      <c r="K977" s="3">
        <v>165.3</v>
      </c>
      <c r="L977">
        <f t="shared" si="174"/>
        <v>1.8085122456071474E-2</v>
      </c>
      <c r="M977">
        <f t="shared" si="175"/>
        <v>-2.4060337842049577E-2</v>
      </c>
      <c r="N977">
        <f t="shared" si="176"/>
        <v>-1.3067340360658593E-2</v>
      </c>
      <c r="O977">
        <f t="shared" si="177"/>
        <v>1.0868926620057576E-2</v>
      </c>
      <c r="P977">
        <f t="shared" si="178"/>
        <v>-1.4557670772675864E-3</v>
      </c>
      <c r="Q977">
        <f t="shared" si="179"/>
        <v>-1.4749262536873234E-2</v>
      </c>
      <c r="R977">
        <f t="shared" si="180"/>
        <v>-1.0008703220191489E-2</v>
      </c>
      <c r="S977">
        <f t="shared" si="181"/>
        <v>-7.0564516129032542E-3</v>
      </c>
      <c r="T977">
        <f t="shared" si="182"/>
        <v>1.2146056327336391E-2</v>
      </c>
      <c r="U977">
        <f t="shared" si="183"/>
        <v>1.8181818181818871E-3</v>
      </c>
      <c r="V977">
        <f t="shared" si="184"/>
        <v>-2.7479575428296411E-3</v>
      </c>
      <c r="W977">
        <f t="shared" si="185"/>
        <v>177.94091225640244</v>
      </c>
    </row>
    <row r="978" spans="1:23" customFormat="1" x14ac:dyDescent="0.45">
      <c r="A978" s="2">
        <v>40161</v>
      </c>
      <c r="B978" s="3">
        <v>675.14</v>
      </c>
      <c r="C978" s="3">
        <v>167.34</v>
      </c>
      <c r="D978" s="3">
        <v>224.83</v>
      </c>
      <c r="E978" s="3">
        <v>898.75</v>
      </c>
      <c r="F978" s="3">
        <v>87.81</v>
      </c>
      <c r="G978" s="3">
        <v>6.68</v>
      </c>
      <c r="H978" s="3">
        <v>22.1</v>
      </c>
      <c r="I978" s="3">
        <v>49.4</v>
      </c>
      <c r="J978" s="3">
        <v>131.88</v>
      </c>
      <c r="K978" s="3">
        <v>163.68</v>
      </c>
      <c r="L978">
        <f t="shared" si="174"/>
        <v>1.9292413629347538E-3</v>
      </c>
      <c r="M978">
        <f t="shared" si="175"/>
        <v>6.878712397010929E-2</v>
      </c>
      <c r="N978">
        <f t="shared" si="176"/>
        <v>-7.7235413540471349E-3</v>
      </c>
      <c r="O978">
        <f t="shared" si="177"/>
        <v>4.469371149598983E-2</v>
      </c>
      <c r="P978">
        <f t="shared" si="178"/>
        <v>-1.5251766289110682E-2</v>
      </c>
      <c r="Q978">
        <f t="shared" si="179"/>
        <v>0</v>
      </c>
      <c r="R978">
        <f t="shared" si="180"/>
        <v>-2.8571428571428508E-2</v>
      </c>
      <c r="S978">
        <f t="shared" si="181"/>
        <v>3.0456852791877886E-3</v>
      </c>
      <c r="T978">
        <f t="shared" si="182"/>
        <v>-1.0875271881797172E-2</v>
      </c>
      <c r="U978">
        <f t="shared" si="183"/>
        <v>-9.8003629764065597E-3</v>
      </c>
      <c r="V978">
        <f t="shared" si="184"/>
        <v>4.6233391035431599E-3</v>
      </c>
      <c r="W978">
        <f t="shared" si="185"/>
        <v>178.7635934341576</v>
      </c>
    </row>
    <row r="979" spans="1:23" customFormat="1" x14ac:dyDescent="0.45">
      <c r="A979" s="2">
        <v>40162</v>
      </c>
      <c r="B979" s="3">
        <v>671.42</v>
      </c>
      <c r="C979" s="3">
        <v>164.06</v>
      </c>
      <c r="D979" s="3">
        <v>218.08</v>
      </c>
      <c r="E979" s="3">
        <v>887.55</v>
      </c>
      <c r="F979" s="3">
        <v>84.93</v>
      </c>
      <c r="G979" s="3">
        <v>6.55</v>
      </c>
      <c r="H979" s="3">
        <v>22.25</v>
      </c>
      <c r="I979" s="3">
        <v>48.45</v>
      </c>
      <c r="J979" s="3">
        <v>127.48</v>
      </c>
      <c r="K979" s="3">
        <v>162.13999999999999</v>
      </c>
      <c r="L979">
        <f t="shared" si="174"/>
        <v>-5.5099683028705564E-3</v>
      </c>
      <c r="M979">
        <f t="shared" si="175"/>
        <v>-1.9600812716624842E-2</v>
      </c>
      <c r="N979">
        <f t="shared" si="176"/>
        <v>-3.0022683805541964E-2</v>
      </c>
      <c r="O979">
        <f t="shared" si="177"/>
        <v>-1.2461752433936072E-2</v>
      </c>
      <c r="P979">
        <f t="shared" si="178"/>
        <v>-3.2798086778271215E-2</v>
      </c>
      <c r="Q979">
        <f t="shared" si="179"/>
        <v>-1.9461077844311361E-2</v>
      </c>
      <c r="R979">
        <f t="shared" si="180"/>
        <v>6.7873303167420166E-3</v>
      </c>
      <c r="S979">
        <f t="shared" si="181"/>
        <v>-1.9230769230769145E-2</v>
      </c>
      <c r="T979">
        <f t="shared" si="182"/>
        <v>-3.3363663936912279E-2</v>
      </c>
      <c r="U979">
        <f t="shared" si="183"/>
        <v>-9.4086021505377596E-3</v>
      </c>
      <c r="V979">
        <f t="shared" si="184"/>
        <v>-1.7507008688303318E-2</v>
      </c>
      <c r="W979">
        <f t="shared" si="185"/>
        <v>175.63397765075348</v>
      </c>
    </row>
    <row r="980" spans="1:23" customFormat="1" x14ac:dyDescent="0.45">
      <c r="A980" s="2">
        <v>40163</v>
      </c>
      <c r="B980" s="3">
        <v>680.12</v>
      </c>
      <c r="C980" s="3">
        <v>162.72999999999999</v>
      </c>
      <c r="D980" s="3">
        <v>215.27</v>
      </c>
      <c r="E980" s="3">
        <v>905.8</v>
      </c>
      <c r="F980" s="3">
        <v>84.63</v>
      </c>
      <c r="G980" s="3">
        <v>6.55</v>
      </c>
      <c r="H980" s="3">
        <v>22.13</v>
      </c>
      <c r="I980" s="3">
        <v>48.15</v>
      </c>
      <c r="J980" s="3">
        <v>135.47</v>
      </c>
      <c r="K980" s="3">
        <v>163.49</v>
      </c>
      <c r="L980">
        <f t="shared" si="174"/>
        <v>1.2957612224836981E-2</v>
      </c>
      <c r="M980">
        <f t="shared" si="175"/>
        <v>-8.1067901987078653E-3</v>
      </c>
      <c r="N980">
        <f t="shared" si="176"/>
        <v>-1.2885179750550266E-2</v>
      </c>
      <c r="O980">
        <f t="shared" si="177"/>
        <v>2.0562221846656528E-2</v>
      </c>
      <c r="P980">
        <f t="shared" si="178"/>
        <v>-3.5323207347228462E-3</v>
      </c>
      <c r="Q980">
        <f t="shared" si="179"/>
        <v>0</v>
      </c>
      <c r="R980">
        <f t="shared" si="180"/>
        <v>-5.393258426966337E-3</v>
      </c>
      <c r="S980">
        <f t="shared" si="181"/>
        <v>-6.1919504643963728E-3</v>
      </c>
      <c r="T980">
        <f t="shared" si="182"/>
        <v>6.2676498274239059E-2</v>
      </c>
      <c r="U980">
        <f t="shared" si="183"/>
        <v>8.3261379055138938E-3</v>
      </c>
      <c r="V980">
        <f t="shared" si="184"/>
        <v>6.8412970675902768E-3</v>
      </c>
      <c r="W980">
        <f t="shared" si="185"/>
        <v>176.83554186702477</v>
      </c>
    </row>
    <row r="981" spans="1:23" customFormat="1" x14ac:dyDescent="0.45">
      <c r="A981" s="2">
        <v>40164</v>
      </c>
      <c r="B981" s="3">
        <v>680.79</v>
      </c>
      <c r="C981" s="3">
        <v>162.87</v>
      </c>
      <c r="D981" s="3">
        <v>216.55</v>
      </c>
      <c r="E981" s="3">
        <v>912.85</v>
      </c>
      <c r="F981" s="3">
        <v>83.65</v>
      </c>
      <c r="G981" s="3">
        <v>6.47</v>
      </c>
      <c r="H981" s="3">
        <v>21.75</v>
      </c>
      <c r="I981" s="3">
        <v>48.85</v>
      </c>
      <c r="J981" s="3">
        <v>133.27000000000001</v>
      </c>
      <c r="K981" s="3">
        <v>162.32</v>
      </c>
      <c r="L981">
        <f t="shared" si="174"/>
        <v>9.851202728929588E-4</v>
      </c>
      <c r="M981">
        <f t="shared" si="175"/>
        <v>8.6032077674684927E-4</v>
      </c>
      <c r="N981">
        <f t="shared" si="176"/>
        <v>5.9460212756073817E-3</v>
      </c>
      <c r="O981">
        <f t="shared" si="177"/>
        <v>7.7831750938397752E-3</v>
      </c>
      <c r="P981">
        <f t="shared" si="178"/>
        <v>-1.1579818031430815E-2</v>
      </c>
      <c r="Q981">
        <f t="shared" si="179"/>
        <v>-1.2213740458015279E-2</v>
      </c>
      <c r="R981">
        <f t="shared" si="180"/>
        <v>-1.7171260732037914E-2</v>
      </c>
      <c r="S981">
        <f t="shared" si="181"/>
        <v>1.4537902388369738E-2</v>
      </c>
      <c r="T981">
        <f t="shared" si="182"/>
        <v>-1.6239757879973341E-2</v>
      </c>
      <c r="U981">
        <f t="shared" si="183"/>
        <v>-7.1564010031195538E-3</v>
      </c>
      <c r="V981">
        <f t="shared" si="184"/>
        <v>-3.4248438297120203E-3</v>
      </c>
      <c r="W981">
        <f t="shared" si="185"/>
        <v>176.22990775258771</v>
      </c>
    </row>
    <row r="982" spans="1:23" customFormat="1" x14ac:dyDescent="0.45">
      <c r="A982" s="2">
        <v>40165</v>
      </c>
      <c r="B982" s="3">
        <v>683.75</v>
      </c>
      <c r="C982" s="3">
        <v>159.49</v>
      </c>
      <c r="D982" s="3">
        <v>214.5</v>
      </c>
      <c r="E982" s="3">
        <v>899.6</v>
      </c>
      <c r="F982" s="3">
        <v>83.25</v>
      </c>
      <c r="G982" s="3">
        <v>6.6</v>
      </c>
      <c r="H982" s="3">
        <v>21.38</v>
      </c>
      <c r="I982" s="3">
        <v>47.7</v>
      </c>
      <c r="J982" s="3">
        <v>133.97999999999999</v>
      </c>
      <c r="K982" s="3">
        <v>163.12</v>
      </c>
      <c r="L982">
        <f t="shared" si="174"/>
        <v>4.3478899513800682E-3</v>
      </c>
      <c r="M982">
        <f t="shared" si="175"/>
        <v>-2.0752747590102507E-2</v>
      </c>
      <c r="N982">
        <f t="shared" si="176"/>
        <v>-9.4666358808589753E-3</v>
      </c>
      <c r="O982">
        <f t="shared" si="177"/>
        <v>-1.4514980555403406E-2</v>
      </c>
      <c r="P982">
        <f t="shared" si="178"/>
        <v>-4.7818290496115436E-3</v>
      </c>
      <c r="Q982">
        <f t="shared" si="179"/>
        <v>2.0092735703245733E-2</v>
      </c>
      <c r="R982">
        <f t="shared" si="180"/>
        <v>-1.7011494252873609E-2</v>
      </c>
      <c r="S982">
        <f t="shared" si="181"/>
        <v>-2.3541453428863841E-2</v>
      </c>
      <c r="T982">
        <f t="shared" si="182"/>
        <v>5.3275305770239326E-3</v>
      </c>
      <c r="U982">
        <f t="shared" si="183"/>
        <v>4.9285362247413218E-3</v>
      </c>
      <c r="V982">
        <f t="shared" si="184"/>
        <v>-5.5372448301322826E-3</v>
      </c>
      <c r="W982">
        <f t="shared" si="185"/>
        <v>175.25407960697001</v>
      </c>
    </row>
    <row r="983" spans="1:23" customFormat="1" x14ac:dyDescent="0.45">
      <c r="A983" s="2">
        <v>40168</v>
      </c>
      <c r="B983" s="3">
        <v>675.73</v>
      </c>
      <c r="C983" s="3">
        <v>159.58000000000001</v>
      </c>
      <c r="D983" s="3">
        <v>214.69</v>
      </c>
      <c r="E983" s="3">
        <v>891.7</v>
      </c>
      <c r="F983" s="3">
        <v>82.72</v>
      </c>
      <c r="G983" s="3">
        <v>6.47</v>
      </c>
      <c r="H983" s="3">
        <v>20.9</v>
      </c>
      <c r="I983" s="3">
        <v>47</v>
      </c>
      <c r="J983" s="3">
        <v>133.53</v>
      </c>
      <c r="K983" s="3">
        <v>163.62</v>
      </c>
      <c r="L983">
        <f t="shared" si="174"/>
        <v>-1.1729433272394854E-2</v>
      </c>
      <c r="M983">
        <f t="shared" si="175"/>
        <v>5.6429870211300648E-4</v>
      </c>
      <c r="N983">
        <f t="shared" si="176"/>
        <v>8.8578088578087515E-4</v>
      </c>
      <c r="O983">
        <f t="shared" si="177"/>
        <v>-8.7816807469986401E-3</v>
      </c>
      <c r="P983">
        <f t="shared" si="178"/>
        <v>-6.36636636636638E-3</v>
      </c>
      <c r="Q983">
        <f t="shared" si="179"/>
        <v>-1.9696969696969682E-2</v>
      </c>
      <c r="R983">
        <f t="shared" si="180"/>
        <v>-2.2450888681010309E-2</v>
      </c>
      <c r="S983">
        <f t="shared" si="181"/>
        <v>-1.4675052410901526E-2</v>
      </c>
      <c r="T983">
        <f t="shared" si="182"/>
        <v>-3.3587102552618949E-3</v>
      </c>
      <c r="U983">
        <f t="shared" si="183"/>
        <v>3.0652280529671408E-3</v>
      </c>
      <c r="V983">
        <f t="shared" si="184"/>
        <v>-8.2543793789042249E-3</v>
      </c>
      <c r="W983">
        <f t="shared" si="185"/>
        <v>173.80746594619339</v>
      </c>
    </row>
    <row r="984" spans="1:23" customFormat="1" x14ac:dyDescent="0.45">
      <c r="A984" s="2">
        <v>40169</v>
      </c>
      <c r="B984" s="3">
        <v>679.36</v>
      </c>
      <c r="C984" s="3">
        <v>159.05000000000001</v>
      </c>
      <c r="D984" s="3">
        <v>216.61</v>
      </c>
      <c r="E984" s="3">
        <v>873.35</v>
      </c>
      <c r="F984" s="3">
        <v>82.48</v>
      </c>
      <c r="G984" s="3">
        <v>6.49</v>
      </c>
      <c r="H984" s="3">
        <v>20.95</v>
      </c>
      <c r="I984" s="3">
        <v>47.3</v>
      </c>
      <c r="J984" s="3">
        <v>133.37</v>
      </c>
      <c r="K984" s="3">
        <v>162.26</v>
      </c>
      <c r="L984">
        <f t="shared" si="174"/>
        <v>5.3719680937652546E-3</v>
      </c>
      <c r="M984">
        <f t="shared" si="175"/>
        <v>-3.3212181977691508E-3</v>
      </c>
      <c r="N984">
        <f t="shared" si="176"/>
        <v>8.9431272998277325E-3</v>
      </c>
      <c r="O984">
        <f t="shared" si="177"/>
        <v>-2.057866995626334E-2</v>
      </c>
      <c r="P984">
        <f t="shared" si="178"/>
        <v>-2.9013539651836905E-3</v>
      </c>
      <c r="Q984">
        <f t="shared" si="179"/>
        <v>3.0911901081917253E-3</v>
      </c>
      <c r="R984">
        <f t="shared" si="180"/>
        <v>2.3923444976076897E-3</v>
      </c>
      <c r="S984">
        <f t="shared" si="181"/>
        <v>6.3829787234041951E-3</v>
      </c>
      <c r="T984">
        <f t="shared" si="182"/>
        <v>-1.1982326069047899E-3</v>
      </c>
      <c r="U984">
        <f t="shared" si="183"/>
        <v>-8.3119423053417286E-3</v>
      </c>
      <c r="V984">
        <f t="shared" si="184"/>
        <v>-1.0129808308666105E-3</v>
      </c>
      <c r="W984">
        <f t="shared" si="185"/>
        <v>173.63140231492838</v>
      </c>
    </row>
    <row r="985" spans="1:23" customFormat="1" x14ac:dyDescent="0.45">
      <c r="A985" s="2">
        <v>40170</v>
      </c>
      <c r="B985" s="3">
        <v>691.29</v>
      </c>
      <c r="C985" s="3">
        <v>160.75</v>
      </c>
      <c r="D985" s="3">
        <v>220.95</v>
      </c>
      <c r="E985" s="3">
        <v>898.15</v>
      </c>
      <c r="F985" s="3">
        <v>84.54</v>
      </c>
      <c r="G985" s="3">
        <v>6.62</v>
      </c>
      <c r="H985" s="3">
        <v>21.18</v>
      </c>
      <c r="I985" s="3">
        <v>47.9</v>
      </c>
      <c r="J985" s="3">
        <v>137.07</v>
      </c>
      <c r="K985" s="3">
        <v>163.66999999999999</v>
      </c>
      <c r="L985">
        <f t="shared" si="174"/>
        <v>1.7560645313235913E-2</v>
      </c>
      <c r="M985">
        <f t="shared" si="175"/>
        <v>1.0688462747563587E-2</v>
      </c>
      <c r="N985">
        <f t="shared" si="176"/>
        <v>2.0036009417847628E-2</v>
      </c>
      <c r="O985">
        <f t="shared" si="177"/>
        <v>2.8396404648766194E-2</v>
      </c>
      <c r="P985">
        <f t="shared" si="178"/>
        <v>2.4975751697381209E-2</v>
      </c>
      <c r="Q985">
        <f t="shared" si="179"/>
        <v>2.0030816640986115E-2</v>
      </c>
      <c r="R985">
        <f t="shared" si="180"/>
        <v>1.0978520286396202E-2</v>
      </c>
      <c r="S985">
        <f t="shared" si="181"/>
        <v>1.2684989429175507E-2</v>
      </c>
      <c r="T985">
        <f t="shared" si="182"/>
        <v>2.7742370848016708E-2</v>
      </c>
      <c r="U985">
        <f t="shared" si="183"/>
        <v>8.6897571798348131E-3</v>
      </c>
      <c r="V985">
        <f t="shared" si="184"/>
        <v>1.8178372820920385E-2</v>
      </c>
      <c r="W985">
        <f t="shared" si="185"/>
        <v>176.78773867962838</v>
      </c>
    </row>
    <row r="986" spans="1:23" customFormat="1" x14ac:dyDescent="0.45">
      <c r="A986" s="2">
        <v>40171</v>
      </c>
      <c r="B986" s="3">
        <v>689.45</v>
      </c>
      <c r="C986" s="3">
        <v>158.41</v>
      </c>
      <c r="D986" s="3">
        <v>221.81</v>
      </c>
      <c r="E986" s="3">
        <v>898.5</v>
      </c>
      <c r="F986" s="3">
        <v>85.58</v>
      </c>
      <c r="G986" s="3">
        <v>6.73</v>
      </c>
      <c r="H986" s="3">
        <v>21.78</v>
      </c>
      <c r="I986" s="3">
        <v>47.6</v>
      </c>
      <c r="J986" s="3">
        <v>137.57</v>
      </c>
      <c r="K986" s="3">
        <v>162.63999999999999</v>
      </c>
      <c r="L986">
        <f t="shared" si="174"/>
        <v>-2.661690462757914E-3</v>
      </c>
      <c r="M986">
        <f t="shared" si="175"/>
        <v>-1.4556765163297066E-2</v>
      </c>
      <c r="N986">
        <f t="shared" si="176"/>
        <v>3.8922833220186182E-3</v>
      </c>
      <c r="O986">
        <f t="shared" si="177"/>
        <v>3.8968991816514252E-4</v>
      </c>
      <c r="P986">
        <f t="shared" si="178"/>
        <v>1.2301868937780838E-2</v>
      </c>
      <c r="Q986">
        <f t="shared" si="179"/>
        <v>1.6616314199395819E-2</v>
      </c>
      <c r="R986">
        <f t="shared" si="180"/>
        <v>2.8328611898017064E-2</v>
      </c>
      <c r="S986">
        <f t="shared" si="181"/>
        <v>-6.2630480167014026E-3</v>
      </c>
      <c r="T986">
        <f t="shared" si="182"/>
        <v>3.6477712117895969E-3</v>
      </c>
      <c r="U986">
        <f t="shared" si="183"/>
        <v>-6.293150852324807E-3</v>
      </c>
      <c r="V986">
        <f t="shared" si="184"/>
        <v>3.5401884992085886E-3</v>
      </c>
      <c r="W986">
        <f t="shared" si="185"/>
        <v>177.41360059890309</v>
      </c>
    </row>
    <row r="987" spans="1:23" customFormat="1" x14ac:dyDescent="0.45">
      <c r="A987" s="2">
        <v>40176</v>
      </c>
      <c r="B987" s="3">
        <v>684.7</v>
      </c>
      <c r="C987" s="3">
        <v>168.01</v>
      </c>
      <c r="D987" s="3">
        <v>222.09</v>
      </c>
      <c r="E987" s="3">
        <v>898.25</v>
      </c>
      <c r="F987" s="3">
        <v>84.89</v>
      </c>
      <c r="G987" s="3">
        <v>6.79</v>
      </c>
      <c r="H987" s="3">
        <v>23.28</v>
      </c>
      <c r="I987" s="3">
        <v>47.8</v>
      </c>
      <c r="J987" s="3">
        <v>140.47999999999999</v>
      </c>
      <c r="K987" s="3">
        <v>165.49</v>
      </c>
      <c r="L987">
        <f t="shared" si="174"/>
        <v>-6.8895496410182021E-3</v>
      </c>
      <c r="M987">
        <f t="shared" si="175"/>
        <v>6.0602234707404799E-2</v>
      </c>
      <c r="N987">
        <f t="shared" si="176"/>
        <v>1.2623416437491598E-3</v>
      </c>
      <c r="O987">
        <f t="shared" si="177"/>
        <v>-2.7824151363383418E-4</v>
      </c>
      <c r="P987">
        <f t="shared" si="178"/>
        <v>-8.0626314559476241E-3</v>
      </c>
      <c r="Q987">
        <f t="shared" si="179"/>
        <v>8.9153046062406538E-3</v>
      </c>
      <c r="R987">
        <f t="shared" si="180"/>
        <v>6.8870523415977963E-2</v>
      </c>
      <c r="S987">
        <f t="shared" si="181"/>
        <v>4.201680672268818E-3</v>
      </c>
      <c r="T987">
        <f t="shared" si="182"/>
        <v>2.1152867631024183E-2</v>
      </c>
      <c r="U987">
        <f t="shared" si="183"/>
        <v>1.7523364485981449E-2</v>
      </c>
      <c r="V987">
        <f t="shared" si="184"/>
        <v>1.6729789455204737E-2</v>
      </c>
      <c r="W987">
        <f t="shared" si="185"/>
        <v>180.38169278341252</v>
      </c>
    </row>
    <row r="988" spans="1:23" customFormat="1" x14ac:dyDescent="0.45">
      <c r="A988" s="2">
        <v>40177</v>
      </c>
      <c r="B988" s="3">
        <v>678.28</v>
      </c>
      <c r="C988" s="3">
        <v>170.33</v>
      </c>
      <c r="D988" s="3">
        <v>222.53</v>
      </c>
      <c r="E988" s="3">
        <v>900.65</v>
      </c>
      <c r="F988" s="3">
        <v>84.56</v>
      </c>
      <c r="G988" s="3">
        <v>6.92</v>
      </c>
      <c r="H988" s="3">
        <v>22.9</v>
      </c>
      <c r="I988" s="3">
        <v>48.55</v>
      </c>
      <c r="J988" s="3">
        <v>138.9</v>
      </c>
      <c r="K988" s="3">
        <v>166.5</v>
      </c>
      <c r="L988">
        <f t="shared" si="174"/>
        <v>-9.3763692127940296E-3</v>
      </c>
      <c r="M988">
        <f t="shared" si="175"/>
        <v>1.3808701862984475E-2</v>
      </c>
      <c r="N988">
        <f t="shared" si="176"/>
        <v>1.9811788013868151E-3</v>
      </c>
      <c r="O988">
        <f t="shared" si="177"/>
        <v>2.6718619537990282E-3</v>
      </c>
      <c r="P988">
        <f t="shared" si="178"/>
        <v>-3.8873836729885532E-3</v>
      </c>
      <c r="Q988">
        <f t="shared" si="179"/>
        <v>1.9145802650957274E-2</v>
      </c>
      <c r="R988">
        <f t="shared" si="180"/>
        <v>-1.6323024054982926E-2</v>
      </c>
      <c r="S988">
        <f t="shared" si="181"/>
        <v>1.5690376569037656E-2</v>
      </c>
      <c r="T988">
        <f t="shared" si="182"/>
        <v>-1.1247152619589865E-2</v>
      </c>
      <c r="U988">
        <f t="shared" si="183"/>
        <v>6.1030877998670061E-3</v>
      </c>
      <c r="V988">
        <f t="shared" si="184"/>
        <v>1.8567080077676883E-3</v>
      </c>
      <c r="W988">
        <f t="shared" si="185"/>
        <v>180.71660891685815</v>
      </c>
    </row>
    <row r="989" spans="1:23" customFormat="1" x14ac:dyDescent="0.45">
      <c r="A989" s="2">
        <v>40178</v>
      </c>
      <c r="B989" s="3">
        <v>688.24</v>
      </c>
      <c r="C989" s="3">
        <v>171.02</v>
      </c>
      <c r="D989" s="3">
        <v>226.95</v>
      </c>
      <c r="E989" s="3">
        <v>915.1</v>
      </c>
      <c r="F989" s="3">
        <v>85.02</v>
      </c>
      <c r="G989" s="3">
        <v>6.68</v>
      </c>
      <c r="H989" s="3">
        <v>24.58</v>
      </c>
      <c r="I989" s="3">
        <v>48.8</v>
      </c>
      <c r="J989" s="3">
        <v>138.5</v>
      </c>
      <c r="K989" s="3">
        <v>168.06</v>
      </c>
      <c r="L989">
        <f t="shared" si="174"/>
        <v>1.4684201214837584E-2</v>
      </c>
      <c r="M989">
        <f t="shared" si="175"/>
        <v>4.0509599013679193E-3</v>
      </c>
      <c r="N989">
        <f t="shared" si="176"/>
        <v>1.9862490450725689E-2</v>
      </c>
      <c r="O989">
        <f t="shared" si="177"/>
        <v>1.6043968245156328E-2</v>
      </c>
      <c r="P989">
        <f t="shared" si="178"/>
        <v>5.4399243140964256E-3</v>
      </c>
      <c r="Q989">
        <f t="shared" si="179"/>
        <v>-3.4682080924855523E-2</v>
      </c>
      <c r="R989">
        <f t="shared" si="180"/>
        <v>7.3362445414847155E-2</v>
      </c>
      <c r="S989">
        <f t="shared" si="181"/>
        <v>5.1493305870236872E-3</v>
      </c>
      <c r="T989">
        <f t="shared" si="182"/>
        <v>-2.8797696184305662E-3</v>
      </c>
      <c r="U989">
        <f t="shared" si="183"/>
        <v>9.369369369369383E-3</v>
      </c>
      <c r="V989">
        <f t="shared" si="184"/>
        <v>1.104008389541381E-2</v>
      </c>
      <c r="W989">
        <f t="shared" si="185"/>
        <v>182.71173544059496</v>
      </c>
    </row>
    <row r="990" spans="1:23" customFormat="1" x14ac:dyDescent="0.45">
      <c r="A990" s="2">
        <v>40182</v>
      </c>
      <c r="B990" s="3">
        <v>686.53</v>
      </c>
      <c r="C990" s="3">
        <v>168.74</v>
      </c>
      <c r="D990" s="3">
        <v>229.16</v>
      </c>
      <c r="E990" s="3">
        <v>964.55</v>
      </c>
      <c r="F990" s="3">
        <v>85.26</v>
      </c>
      <c r="G990" s="3">
        <v>6.83</v>
      </c>
      <c r="H990" s="3">
        <v>26.13</v>
      </c>
      <c r="I990" s="3">
        <v>51.5</v>
      </c>
      <c r="J990" s="3">
        <v>142.19999999999999</v>
      </c>
      <c r="K990" s="3">
        <v>167.62</v>
      </c>
      <c r="L990">
        <f t="shared" si="174"/>
        <v>-2.4845983959084568E-3</v>
      </c>
      <c r="M990">
        <f t="shared" si="175"/>
        <v>-1.333177406151328E-2</v>
      </c>
      <c r="N990">
        <f t="shared" si="176"/>
        <v>9.7378277153558415E-3</v>
      </c>
      <c r="O990">
        <f t="shared" si="177"/>
        <v>5.4037810075401517E-2</v>
      </c>
      <c r="P990">
        <f t="shared" si="178"/>
        <v>2.8228652081864164E-3</v>
      </c>
      <c r="Q990">
        <f t="shared" si="179"/>
        <v>2.2455089820359337E-2</v>
      </c>
      <c r="R990">
        <f t="shared" si="180"/>
        <v>6.305939788445894E-2</v>
      </c>
      <c r="S990">
        <f t="shared" si="181"/>
        <v>5.5327868852459078E-2</v>
      </c>
      <c r="T990">
        <f t="shared" si="182"/>
        <v>2.671480144404324E-2</v>
      </c>
      <c r="U990">
        <f t="shared" si="183"/>
        <v>-2.6181125788408764E-3</v>
      </c>
      <c r="V990">
        <f t="shared" si="184"/>
        <v>2.1572117596400174E-2</v>
      </c>
      <c r="W990">
        <f t="shared" si="185"/>
        <v>186.65321448376181</v>
      </c>
    </row>
    <row r="991" spans="1:23" customFormat="1" x14ac:dyDescent="0.45">
      <c r="A991" s="2">
        <v>40183</v>
      </c>
      <c r="B991" s="3">
        <v>685.55</v>
      </c>
      <c r="C991" s="3">
        <v>166.63</v>
      </c>
      <c r="D991" s="3">
        <v>229.19</v>
      </c>
      <c r="E991" s="3">
        <v>985.4</v>
      </c>
      <c r="F991" s="3">
        <v>85.33</v>
      </c>
      <c r="G991" s="3">
        <v>7.09</v>
      </c>
      <c r="H991" s="3">
        <v>25.73</v>
      </c>
      <c r="I991" s="3">
        <v>53.5</v>
      </c>
      <c r="J991" s="3">
        <v>149.55000000000001</v>
      </c>
      <c r="K991" s="3">
        <v>167.45</v>
      </c>
      <c r="L991">
        <f t="shared" si="174"/>
        <v>-1.4274685738423932E-3</v>
      </c>
      <c r="M991">
        <f t="shared" si="175"/>
        <v>-1.2504444707834619E-2</v>
      </c>
      <c r="N991">
        <f t="shared" si="176"/>
        <v>1.3091289928434779E-4</v>
      </c>
      <c r="O991">
        <f t="shared" si="177"/>
        <v>2.1616297755430017E-2</v>
      </c>
      <c r="P991">
        <f t="shared" si="178"/>
        <v>8.210180623972927E-4</v>
      </c>
      <c r="Q991">
        <f t="shared" si="179"/>
        <v>3.8067349926793524E-2</v>
      </c>
      <c r="R991">
        <f t="shared" si="180"/>
        <v>-1.5308075009567493E-2</v>
      </c>
      <c r="S991">
        <f t="shared" si="181"/>
        <v>3.8834951456310676E-2</v>
      </c>
      <c r="T991">
        <f t="shared" si="182"/>
        <v>5.1687763713080336E-2</v>
      </c>
      <c r="U991">
        <f t="shared" si="183"/>
        <v>-1.0141987829615554E-3</v>
      </c>
      <c r="V991">
        <f t="shared" si="184"/>
        <v>1.2090410673909013E-2</v>
      </c>
      <c r="W991">
        <f t="shared" si="185"/>
        <v>188.90992850047573</v>
      </c>
    </row>
    <row r="992" spans="1:23" customFormat="1" x14ac:dyDescent="0.45">
      <c r="A992" s="2">
        <v>40184</v>
      </c>
      <c r="B992" s="3">
        <v>685.05</v>
      </c>
      <c r="C992" s="3">
        <v>171.61</v>
      </c>
      <c r="D992" s="3">
        <v>230.51</v>
      </c>
      <c r="E992" s="3">
        <v>985.35</v>
      </c>
      <c r="F992" s="3">
        <v>85.47</v>
      </c>
      <c r="G992" s="3">
        <v>7.24</v>
      </c>
      <c r="H992" s="3">
        <v>25.08</v>
      </c>
      <c r="I992" s="3">
        <v>51.95</v>
      </c>
      <c r="J992" s="3">
        <v>150.63</v>
      </c>
      <c r="K992" s="3">
        <v>165.5</v>
      </c>
      <c r="L992">
        <f t="shared" si="174"/>
        <v>-7.2934140471154552E-4</v>
      </c>
      <c r="M992">
        <f t="shared" si="175"/>
        <v>2.9886575046510343E-2</v>
      </c>
      <c r="N992">
        <f t="shared" si="176"/>
        <v>5.7594135869802054E-3</v>
      </c>
      <c r="O992">
        <f t="shared" si="177"/>
        <v>-5.0740815912273724E-5</v>
      </c>
      <c r="P992">
        <f t="shared" si="178"/>
        <v>1.640689089417562E-3</v>
      </c>
      <c r="Q992">
        <f t="shared" si="179"/>
        <v>2.1156558533145325E-2</v>
      </c>
      <c r="R992">
        <f t="shared" si="180"/>
        <v>-2.5262339681305951E-2</v>
      </c>
      <c r="S992">
        <f t="shared" si="181"/>
        <v>-2.8971962616822378E-2</v>
      </c>
      <c r="T992">
        <f t="shared" si="182"/>
        <v>7.221664994984848E-3</v>
      </c>
      <c r="U992">
        <f t="shared" si="183"/>
        <v>-1.1645267243953351E-2</v>
      </c>
      <c r="V992">
        <f t="shared" si="184"/>
        <v>-9.9475051166721459E-5</v>
      </c>
      <c r="W992">
        <f t="shared" si="185"/>
        <v>188.89113667567224</v>
      </c>
    </row>
    <row r="993" spans="1:23" customFormat="1" x14ac:dyDescent="0.45">
      <c r="A993" s="2">
        <v>40185</v>
      </c>
      <c r="B993" s="3">
        <v>701.29</v>
      </c>
      <c r="C993" s="3">
        <v>169.36</v>
      </c>
      <c r="D993" s="3">
        <v>229.26</v>
      </c>
      <c r="E993" s="3">
        <v>977.85</v>
      </c>
      <c r="F993" s="3">
        <v>85.64</v>
      </c>
      <c r="G993" s="3">
        <v>7.27</v>
      </c>
      <c r="H993" s="3">
        <v>25.28</v>
      </c>
      <c r="I993" s="3">
        <v>51.45</v>
      </c>
      <c r="J993" s="3">
        <v>149.41999999999999</v>
      </c>
      <c r="K993" s="3">
        <v>165.11</v>
      </c>
      <c r="L993">
        <f t="shared" si="174"/>
        <v>2.3706298810305833E-2</v>
      </c>
      <c r="M993">
        <f t="shared" si="175"/>
        <v>-1.3111124060369442E-2</v>
      </c>
      <c r="N993">
        <f t="shared" si="176"/>
        <v>-5.4227582317469963E-3</v>
      </c>
      <c r="O993">
        <f t="shared" si="177"/>
        <v>-7.6115086010047186E-3</v>
      </c>
      <c r="P993">
        <f t="shared" si="178"/>
        <v>1.989001989002009E-3</v>
      </c>
      <c r="Q993">
        <f t="shared" si="179"/>
        <v>4.1436464088396904E-3</v>
      </c>
      <c r="R993">
        <f t="shared" si="180"/>
        <v>7.9744816586922989E-3</v>
      </c>
      <c r="S993">
        <f t="shared" si="181"/>
        <v>-9.6246390760346481E-3</v>
      </c>
      <c r="T993">
        <f t="shared" si="182"/>
        <v>-8.032928367523123E-3</v>
      </c>
      <c r="U993">
        <f t="shared" si="183"/>
        <v>-2.3564954682778632E-3</v>
      </c>
      <c r="V993">
        <f t="shared" si="184"/>
        <v>-8.34602493811696E-4</v>
      </c>
      <c r="W993">
        <f t="shared" si="185"/>
        <v>188.7334876619438</v>
      </c>
    </row>
    <row r="994" spans="1:23" customFormat="1" x14ac:dyDescent="0.45">
      <c r="A994" s="2">
        <v>40186</v>
      </c>
      <c r="B994" s="3">
        <v>713.71</v>
      </c>
      <c r="C994" s="3">
        <v>167.41</v>
      </c>
      <c r="D994" s="3">
        <v>228.7</v>
      </c>
      <c r="E994" s="3">
        <v>990.1</v>
      </c>
      <c r="F994" s="3">
        <v>85.68</v>
      </c>
      <c r="G994" s="3">
        <v>7.1</v>
      </c>
      <c r="H994" s="3">
        <v>25.53</v>
      </c>
      <c r="I994" s="3">
        <v>51.85</v>
      </c>
      <c r="J994" s="3">
        <v>156.58000000000001</v>
      </c>
      <c r="K994" s="3">
        <v>165.22</v>
      </c>
      <c r="L994">
        <f t="shared" si="174"/>
        <v>1.7710219737911669E-2</v>
      </c>
      <c r="M994">
        <f t="shared" si="175"/>
        <v>-1.1513934813415311E-2</v>
      </c>
      <c r="N994">
        <f t="shared" si="176"/>
        <v>-2.4426415423536695E-3</v>
      </c>
      <c r="O994">
        <f t="shared" si="177"/>
        <v>1.2527483765403691E-2</v>
      </c>
      <c r="P994">
        <f t="shared" si="178"/>
        <v>4.6707146193374885E-4</v>
      </c>
      <c r="Q994">
        <f t="shared" si="179"/>
        <v>-2.3383768913342495E-2</v>
      </c>
      <c r="R994">
        <f t="shared" si="180"/>
        <v>9.8892405063291128E-3</v>
      </c>
      <c r="S994">
        <f t="shared" si="181"/>
        <v>7.7745383867832566E-3</v>
      </c>
      <c r="T994">
        <f t="shared" si="182"/>
        <v>4.7918618658814249E-2</v>
      </c>
      <c r="U994">
        <f t="shared" si="183"/>
        <v>6.6622251832102971E-4</v>
      </c>
      <c r="V994">
        <f t="shared" si="184"/>
        <v>5.9613049766385285E-3</v>
      </c>
      <c r="W994">
        <f t="shared" si="185"/>
        <v>189.85858554120128</v>
      </c>
    </row>
    <row r="995" spans="1:23" customFormat="1" x14ac:dyDescent="0.45">
      <c r="A995" s="2">
        <v>40189</v>
      </c>
      <c r="B995" s="3">
        <v>736.09</v>
      </c>
      <c r="C995" s="3">
        <v>168.81</v>
      </c>
      <c r="D995" s="3">
        <v>226.76</v>
      </c>
      <c r="E995" s="3">
        <v>991.55</v>
      </c>
      <c r="F995" s="3">
        <v>85.35</v>
      </c>
      <c r="G995" s="3">
        <v>6.97</v>
      </c>
      <c r="H995" s="3">
        <v>25.93</v>
      </c>
      <c r="I995" s="3">
        <v>52.2</v>
      </c>
      <c r="J995" s="3">
        <v>153.94999999999999</v>
      </c>
      <c r="K995" s="3">
        <v>165.66</v>
      </c>
      <c r="L995">
        <f t="shared" si="174"/>
        <v>3.1357273962814021E-2</v>
      </c>
      <c r="M995">
        <f t="shared" si="175"/>
        <v>8.3627023475300495E-3</v>
      </c>
      <c r="N995">
        <f t="shared" si="176"/>
        <v>-8.4827284652382942E-3</v>
      </c>
      <c r="O995">
        <f t="shared" si="177"/>
        <v>1.4644985355013957E-3</v>
      </c>
      <c r="P995">
        <f t="shared" si="178"/>
        <v>-3.8515406162466441E-3</v>
      </c>
      <c r="Q995">
        <f t="shared" si="179"/>
        <v>-1.8309859154929563E-2</v>
      </c>
      <c r="R995">
        <f t="shared" si="180"/>
        <v>1.5667841754798219E-2</v>
      </c>
      <c r="S995">
        <f t="shared" si="181"/>
        <v>6.7502410800386005E-3</v>
      </c>
      <c r="T995">
        <f t="shared" si="182"/>
        <v>-1.6796525737642252E-2</v>
      </c>
      <c r="U995">
        <f t="shared" si="183"/>
        <v>2.6631158455392673E-3</v>
      </c>
      <c r="V995">
        <f t="shared" si="184"/>
        <v>1.8825019552164801E-3</v>
      </c>
      <c r="W995">
        <f t="shared" si="185"/>
        <v>190.21599469969721</v>
      </c>
    </row>
    <row r="996" spans="1:23" customFormat="1" x14ac:dyDescent="0.45">
      <c r="A996" s="2">
        <v>40190</v>
      </c>
      <c r="B996" s="3">
        <v>719.19</v>
      </c>
      <c r="C996" s="3">
        <v>168.74</v>
      </c>
      <c r="D996" s="3">
        <v>220.33</v>
      </c>
      <c r="E996" s="3">
        <v>982.15</v>
      </c>
      <c r="F996" s="3">
        <v>84.93</v>
      </c>
      <c r="G996" s="3">
        <v>6.94</v>
      </c>
      <c r="H996" s="3">
        <v>26.08</v>
      </c>
      <c r="I996" s="3">
        <v>51.75</v>
      </c>
      <c r="J996" s="3">
        <v>150.28</v>
      </c>
      <c r="K996" s="3">
        <v>166.62</v>
      </c>
      <c r="L996">
        <f t="shared" si="174"/>
        <v>-2.2959149017103855E-2</v>
      </c>
      <c r="M996">
        <f t="shared" si="175"/>
        <v>-4.1466737752498774E-4</v>
      </c>
      <c r="N996">
        <f t="shared" si="176"/>
        <v>-2.8355971070735484E-2</v>
      </c>
      <c r="O996">
        <f t="shared" si="177"/>
        <v>-9.480106903333143E-3</v>
      </c>
      <c r="P996">
        <f t="shared" si="178"/>
        <v>-4.920913884006884E-3</v>
      </c>
      <c r="Q996">
        <f t="shared" si="179"/>
        <v>-4.3041606886656189E-3</v>
      </c>
      <c r="R996">
        <f t="shared" si="180"/>
        <v>5.7848052448900341E-3</v>
      </c>
      <c r="S996">
        <f t="shared" si="181"/>
        <v>-8.6206896551724674E-3</v>
      </c>
      <c r="T996">
        <f t="shared" si="182"/>
        <v>-2.3838908736602715E-2</v>
      </c>
      <c r="U996">
        <f t="shared" si="183"/>
        <v>5.7950018109381137E-3</v>
      </c>
      <c r="V996">
        <f t="shared" si="184"/>
        <v>-9.1314760277317018E-3</v>
      </c>
      <c r="W996">
        <f t="shared" si="185"/>
        <v>188.47904190400578</v>
      </c>
    </row>
    <row r="997" spans="1:23" customFormat="1" x14ac:dyDescent="0.45">
      <c r="A997" s="2">
        <v>40191</v>
      </c>
      <c r="B997" s="3">
        <v>734.03</v>
      </c>
      <c r="C997" s="3">
        <v>173.41</v>
      </c>
      <c r="D997" s="3">
        <v>217.79</v>
      </c>
      <c r="E997" s="4">
        <v>1032.55</v>
      </c>
      <c r="F997" s="3">
        <v>84.55</v>
      </c>
      <c r="G997" s="3">
        <v>7.13</v>
      </c>
      <c r="H997" s="3">
        <v>27.48</v>
      </c>
      <c r="I997" s="3">
        <v>52</v>
      </c>
      <c r="J997" s="3">
        <v>150.47999999999999</v>
      </c>
      <c r="K997" s="3">
        <v>166.7</v>
      </c>
      <c r="L997">
        <f t="shared" si="174"/>
        <v>2.0634324726428229E-2</v>
      </c>
      <c r="M997">
        <f t="shared" si="175"/>
        <v>2.7675714116392008E-2</v>
      </c>
      <c r="N997">
        <f t="shared" si="176"/>
        <v>-1.1528162302001635E-2</v>
      </c>
      <c r="O997">
        <f t="shared" si="177"/>
        <v>5.1315990429160491E-2</v>
      </c>
      <c r="P997">
        <f t="shared" si="178"/>
        <v>-4.4742729306488831E-3</v>
      </c>
      <c r="Q997">
        <f t="shared" si="179"/>
        <v>2.7377521613832778E-2</v>
      </c>
      <c r="R997">
        <f t="shared" si="180"/>
        <v>5.368098159509211E-2</v>
      </c>
      <c r="S997">
        <f t="shared" si="181"/>
        <v>4.830917874396135E-3</v>
      </c>
      <c r="T997">
        <f t="shared" si="182"/>
        <v>1.3308490817140579E-3</v>
      </c>
      <c r="U997">
        <f t="shared" si="183"/>
        <v>4.8013443764244437E-4</v>
      </c>
      <c r="V997">
        <f t="shared" si="184"/>
        <v>1.7132399864200773E-2</v>
      </c>
      <c r="W997">
        <f t="shared" si="185"/>
        <v>191.70814021592668</v>
      </c>
    </row>
    <row r="998" spans="1:23" customFormat="1" x14ac:dyDescent="0.45">
      <c r="A998" s="2">
        <v>40192</v>
      </c>
      <c r="B998" s="3">
        <v>766.01</v>
      </c>
      <c r="C998" s="3">
        <v>174.28</v>
      </c>
      <c r="D998" s="3">
        <v>215.71</v>
      </c>
      <c r="E998" s="4">
        <v>1042.6500000000001</v>
      </c>
      <c r="F998" s="3">
        <v>84.28</v>
      </c>
      <c r="G998" s="3">
        <v>7.16</v>
      </c>
      <c r="H998" s="3">
        <v>28.15</v>
      </c>
      <c r="I998" s="3">
        <v>54.6</v>
      </c>
      <c r="J998" s="3">
        <v>152.55000000000001</v>
      </c>
      <c r="K998" s="3">
        <v>168.49</v>
      </c>
      <c r="L998">
        <f t="shared" si="174"/>
        <v>4.3567701592577987E-2</v>
      </c>
      <c r="M998">
        <f t="shared" si="175"/>
        <v>5.0170117063606749E-3</v>
      </c>
      <c r="N998">
        <f t="shared" si="176"/>
        <v>-9.5504844115890733E-3</v>
      </c>
      <c r="O998">
        <f t="shared" si="177"/>
        <v>9.7816086388069698E-3</v>
      </c>
      <c r="P998">
        <f t="shared" si="178"/>
        <v>-3.1933767001773631E-3</v>
      </c>
      <c r="Q998">
        <f t="shared" si="179"/>
        <v>4.207573632538604E-3</v>
      </c>
      <c r="R998">
        <f t="shared" si="180"/>
        <v>2.4381368267831081E-2</v>
      </c>
      <c r="S998">
        <f t="shared" si="181"/>
        <v>5.0000000000000031E-2</v>
      </c>
      <c r="T998">
        <f t="shared" si="182"/>
        <v>1.3755980861244164E-2</v>
      </c>
      <c r="U998">
        <f t="shared" si="183"/>
        <v>1.073785242951422E-2</v>
      </c>
      <c r="V998">
        <f t="shared" si="184"/>
        <v>1.487052360171073E-2</v>
      </c>
      <c r="W998">
        <f t="shared" si="185"/>
        <v>194.55894063964769</v>
      </c>
    </row>
    <row r="999" spans="1:23" customFormat="1" x14ac:dyDescent="0.45">
      <c r="A999" s="2">
        <v>40193</v>
      </c>
      <c r="B999" s="3">
        <v>767.67</v>
      </c>
      <c r="C999" s="3">
        <v>173.06</v>
      </c>
      <c r="D999" s="3">
        <v>214.4</v>
      </c>
      <c r="E999" s="4">
        <v>1036.75</v>
      </c>
      <c r="F999" s="3">
        <v>84.55</v>
      </c>
      <c r="G999" s="3">
        <v>7.18</v>
      </c>
      <c r="H999" s="3">
        <v>27.55</v>
      </c>
      <c r="I999" s="3">
        <v>55.65</v>
      </c>
      <c r="J999" s="3">
        <v>154.85</v>
      </c>
      <c r="K999" s="3">
        <v>169.42</v>
      </c>
      <c r="L999">
        <f t="shared" si="174"/>
        <v>2.1670735368989544E-3</v>
      </c>
      <c r="M999">
        <f t="shared" si="175"/>
        <v>-7.0002295157218205E-3</v>
      </c>
      <c r="N999">
        <f t="shared" si="176"/>
        <v>-6.0729683371192906E-3</v>
      </c>
      <c r="O999">
        <f t="shared" si="177"/>
        <v>-5.6586582266341442E-3</v>
      </c>
      <c r="P999">
        <f t="shared" si="178"/>
        <v>3.2036070242049837E-3</v>
      </c>
      <c r="Q999">
        <f t="shared" si="179"/>
        <v>2.7932960893854151E-3</v>
      </c>
      <c r="R999">
        <f t="shared" si="180"/>
        <v>-2.1314387211367598E-2</v>
      </c>
      <c r="S999">
        <f t="shared" si="181"/>
        <v>1.923076923076918E-2</v>
      </c>
      <c r="T999">
        <f t="shared" si="182"/>
        <v>1.5077023926581336E-2</v>
      </c>
      <c r="U999">
        <f t="shared" si="183"/>
        <v>5.5196154074424499E-3</v>
      </c>
      <c r="V999">
        <f t="shared" si="184"/>
        <v>7.945141924439467E-4</v>
      </c>
      <c r="W999">
        <f t="shared" si="185"/>
        <v>194.71352047925274</v>
      </c>
    </row>
    <row r="1000" spans="1:23" customFormat="1" x14ac:dyDescent="0.45">
      <c r="A1000" s="2">
        <v>40196</v>
      </c>
      <c r="B1000" s="3">
        <v>768.57</v>
      </c>
      <c r="C1000" s="3">
        <v>171.45</v>
      </c>
      <c r="D1000" s="3">
        <v>215.66</v>
      </c>
      <c r="E1000" s="4">
        <v>1002.05</v>
      </c>
      <c r="F1000" s="3">
        <v>88.38</v>
      </c>
      <c r="G1000" s="3">
        <v>7.31</v>
      </c>
      <c r="H1000" s="3">
        <v>28.28</v>
      </c>
      <c r="I1000" s="3">
        <v>57.05</v>
      </c>
      <c r="J1000" s="3">
        <v>160.1</v>
      </c>
      <c r="K1000" s="3">
        <v>168.25</v>
      </c>
      <c r="L1000">
        <f t="shared" si="174"/>
        <v>1.1723787564970507E-3</v>
      </c>
      <c r="M1000">
        <f t="shared" si="175"/>
        <v>-9.3031318617821188E-3</v>
      </c>
      <c r="N1000">
        <f t="shared" si="176"/>
        <v>5.8768656716417485E-3</v>
      </c>
      <c r="O1000">
        <f t="shared" si="177"/>
        <v>-3.3469978297564547E-2</v>
      </c>
      <c r="P1000">
        <f t="shared" si="178"/>
        <v>4.5298639858072129E-2</v>
      </c>
      <c r="Q1000">
        <f t="shared" si="179"/>
        <v>1.8105849582172689E-2</v>
      </c>
      <c r="R1000">
        <f t="shared" si="180"/>
        <v>2.6497277676951012E-2</v>
      </c>
      <c r="S1000">
        <f t="shared" si="181"/>
        <v>2.5157232704402489E-2</v>
      </c>
      <c r="T1000">
        <f t="shared" si="182"/>
        <v>3.3903777849531809E-2</v>
      </c>
      <c r="U1000">
        <f t="shared" si="183"/>
        <v>-6.905914295832768E-3</v>
      </c>
      <c r="V1000">
        <f t="shared" si="184"/>
        <v>1.0633299764408948E-2</v>
      </c>
      <c r="W1000">
        <f t="shared" si="185"/>
        <v>196.78396771069202</v>
      </c>
    </row>
    <row r="1001" spans="1:23" customFormat="1" x14ac:dyDescent="0.45">
      <c r="A1001" s="2">
        <v>40197</v>
      </c>
      <c r="B1001" s="3">
        <v>753.36</v>
      </c>
      <c r="C1001" s="3">
        <v>166.95</v>
      </c>
      <c r="D1001" s="3">
        <v>217.29</v>
      </c>
      <c r="E1001" s="3">
        <v>995.45</v>
      </c>
      <c r="F1001" s="3">
        <v>88.92</v>
      </c>
      <c r="G1001" s="3">
        <v>7.18</v>
      </c>
      <c r="H1001" s="3">
        <v>27.58</v>
      </c>
      <c r="I1001" s="3">
        <v>55.2</v>
      </c>
      <c r="J1001" s="3">
        <v>163.05000000000001</v>
      </c>
      <c r="K1001" s="3">
        <v>169.1</v>
      </c>
      <c r="L1001">
        <f t="shared" si="174"/>
        <v>-1.9789999609664748E-2</v>
      </c>
      <c r="M1001">
        <f t="shared" si="175"/>
        <v>-2.624671916010499E-2</v>
      </c>
      <c r="N1001">
        <f t="shared" si="176"/>
        <v>7.5581934526569392E-3</v>
      </c>
      <c r="O1001">
        <f t="shared" si="177"/>
        <v>-6.5864976797564085E-3</v>
      </c>
      <c r="P1001">
        <f t="shared" si="178"/>
        <v>6.109979633401293E-3</v>
      </c>
      <c r="Q1001">
        <f t="shared" si="179"/>
        <v>-1.7783857729138153E-2</v>
      </c>
      <c r="R1001">
        <f t="shared" si="180"/>
        <v>-2.4752475247524851E-2</v>
      </c>
      <c r="S1001">
        <f t="shared" si="181"/>
        <v>-3.2427695004382022E-2</v>
      </c>
      <c r="T1001">
        <f t="shared" si="182"/>
        <v>1.8425983760150012E-2</v>
      </c>
      <c r="U1001">
        <f t="shared" si="183"/>
        <v>5.0520059435363706E-3</v>
      </c>
      <c r="V1001">
        <f t="shared" si="184"/>
        <v>-9.0441081640826575E-3</v>
      </c>
      <c r="W1001">
        <f t="shared" si="185"/>
        <v>195.0042322217592</v>
      </c>
    </row>
    <row r="1002" spans="1:23" customFormat="1" x14ac:dyDescent="0.45">
      <c r="A1002" s="2">
        <v>40198</v>
      </c>
      <c r="B1002" s="3">
        <v>767.76</v>
      </c>
      <c r="C1002" s="3">
        <v>166.98</v>
      </c>
      <c r="D1002" s="3">
        <v>215.98</v>
      </c>
      <c r="E1002" s="3">
        <v>977.75</v>
      </c>
      <c r="F1002" s="3">
        <v>87.84</v>
      </c>
      <c r="G1002" s="3">
        <v>7.23</v>
      </c>
      <c r="H1002" s="3">
        <v>27.35</v>
      </c>
      <c r="I1002" s="3">
        <v>54.35</v>
      </c>
      <c r="J1002" s="3">
        <v>165.32</v>
      </c>
      <c r="K1002" s="3">
        <v>166.75</v>
      </c>
      <c r="L1002">
        <f t="shared" si="174"/>
        <v>1.9114367633004111E-2</v>
      </c>
      <c r="M1002">
        <f t="shared" si="175"/>
        <v>1.7969451931716766E-4</v>
      </c>
      <c r="N1002">
        <f t="shared" si="176"/>
        <v>-6.0288094251921501E-3</v>
      </c>
      <c r="O1002">
        <f t="shared" si="177"/>
        <v>-1.7780903109146661E-2</v>
      </c>
      <c r="P1002">
        <f t="shared" si="178"/>
        <v>-1.2145748987854232E-2</v>
      </c>
      <c r="Q1002">
        <f t="shared" si="179"/>
        <v>6.9637883008357541E-3</v>
      </c>
      <c r="R1002">
        <f t="shared" si="180"/>
        <v>-8.3393763596808154E-3</v>
      </c>
      <c r="S1002">
        <f t="shared" si="181"/>
        <v>-1.5398550724637706E-2</v>
      </c>
      <c r="T1002">
        <f t="shared" si="182"/>
        <v>1.3922109782275264E-2</v>
      </c>
      <c r="U1002">
        <f t="shared" si="183"/>
        <v>-1.3897102306327583E-2</v>
      </c>
      <c r="V1002">
        <f t="shared" si="184"/>
        <v>-3.3410530677406847E-3</v>
      </c>
      <c r="W1002">
        <f t="shared" si="185"/>
        <v>194.35271273347226</v>
      </c>
    </row>
    <row r="1003" spans="1:23" customFormat="1" x14ac:dyDescent="0.45">
      <c r="A1003" s="2">
        <v>40199</v>
      </c>
      <c r="B1003" s="3">
        <v>751.16</v>
      </c>
      <c r="C1003" s="3">
        <v>168.24</v>
      </c>
      <c r="D1003" s="3">
        <v>212.4</v>
      </c>
      <c r="E1003" s="3">
        <v>948.6</v>
      </c>
      <c r="F1003" s="3">
        <v>85.59</v>
      </c>
      <c r="G1003" s="3">
        <v>6.92</v>
      </c>
      <c r="H1003" s="3">
        <v>25.98</v>
      </c>
      <c r="I1003" s="3">
        <v>53.7</v>
      </c>
      <c r="J1003" s="3">
        <v>158.47</v>
      </c>
      <c r="K1003" s="3">
        <v>165.07</v>
      </c>
      <c r="L1003">
        <f t="shared" si="174"/>
        <v>-2.1621340002084013E-2</v>
      </c>
      <c r="M1003">
        <f t="shared" si="175"/>
        <v>7.5458138699246577E-3</v>
      </c>
      <c r="N1003">
        <f t="shared" si="176"/>
        <v>-1.657560885267147E-2</v>
      </c>
      <c r="O1003">
        <f t="shared" si="177"/>
        <v>-2.9813346970084354E-2</v>
      </c>
      <c r="P1003">
        <f t="shared" si="178"/>
        <v>-2.5614754098360656E-2</v>
      </c>
      <c r="Q1003">
        <f t="shared" si="179"/>
        <v>-4.2876901798063694E-2</v>
      </c>
      <c r="R1003">
        <f t="shared" si="180"/>
        <v>-5.0091407678245006E-2</v>
      </c>
      <c r="S1003">
        <f t="shared" si="181"/>
        <v>-1.1959521619135207E-2</v>
      </c>
      <c r="T1003">
        <f t="shared" si="182"/>
        <v>-4.1434793128478073E-2</v>
      </c>
      <c r="U1003">
        <f t="shared" si="183"/>
        <v>-1.007496251874067E-2</v>
      </c>
      <c r="V1003">
        <f t="shared" si="184"/>
        <v>-2.4251682279593852E-2</v>
      </c>
      <c r="W1003">
        <f t="shared" si="185"/>
        <v>189.63933249408291</v>
      </c>
    </row>
    <row r="1004" spans="1:23" customFormat="1" x14ac:dyDescent="0.45">
      <c r="A1004" s="2">
        <v>40200</v>
      </c>
      <c r="B1004" s="3">
        <v>724.21</v>
      </c>
      <c r="C1004" s="3">
        <v>169.66</v>
      </c>
      <c r="D1004" s="3">
        <v>209.02</v>
      </c>
      <c r="E1004" s="3">
        <v>913.15</v>
      </c>
      <c r="F1004" s="3">
        <v>83.97</v>
      </c>
      <c r="G1004" s="3">
        <v>6.7</v>
      </c>
      <c r="H1004" s="3">
        <v>25.33</v>
      </c>
      <c r="I1004" s="3">
        <v>53.8</v>
      </c>
      <c r="J1004" s="3">
        <v>158.82</v>
      </c>
      <c r="K1004" s="3">
        <v>163.74</v>
      </c>
      <c r="L1004">
        <f t="shared" si="174"/>
        <v>-3.5877842270621352E-2</v>
      </c>
      <c r="M1004">
        <f t="shared" si="175"/>
        <v>8.4403233475985936E-3</v>
      </c>
      <c r="N1004">
        <f t="shared" si="176"/>
        <v>-1.5913370998116738E-2</v>
      </c>
      <c r="O1004">
        <f t="shared" si="177"/>
        <v>-3.7370862323424042E-2</v>
      </c>
      <c r="P1004">
        <f t="shared" si="178"/>
        <v>-1.8927444794952734E-2</v>
      </c>
      <c r="Q1004">
        <f t="shared" si="179"/>
        <v>-3.179190751445083E-2</v>
      </c>
      <c r="R1004">
        <f t="shared" si="180"/>
        <v>-2.5019245573518173E-2</v>
      </c>
      <c r="S1004">
        <f t="shared" si="181"/>
        <v>1.8621973929235439E-3</v>
      </c>
      <c r="T1004">
        <f t="shared" si="182"/>
        <v>2.208619928062058E-3</v>
      </c>
      <c r="U1004">
        <f t="shared" si="183"/>
        <v>-8.0571878596957906E-3</v>
      </c>
      <c r="V1004">
        <f t="shared" si="184"/>
        <v>-1.6044672066619546E-2</v>
      </c>
      <c r="W1004">
        <f t="shared" si="185"/>
        <v>186.59663159328272</v>
      </c>
    </row>
    <row r="1005" spans="1:23" customFormat="1" x14ac:dyDescent="0.45">
      <c r="A1005" s="2">
        <v>40203</v>
      </c>
      <c r="B1005" s="3">
        <v>730.13</v>
      </c>
      <c r="C1005" s="3">
        <v>166.49</v>
      </c>
      <c r="D1005" s="3">
        <v>209.34</v>
      </c>
      <c r="E1005" s="3">
        <v>904.15</v>
      </c>
      <c r="F1005" s="3">
        <v>82.87</v>
      </c>
      <c r="G1005" s="3">
        <v>6.62</v>
      </c>
      <c r="H1005" s="3">
        <v>25.18</v>
      </c>
      <c r="I1005" s="3">
        <v>52.15</v>
      </c>
      <c r="J1005" s="3">
        <v>156.05000000000001</v>
      </c>
      <c r="K1005" s="3">
        <v>163.38</v>
      </c>
      <c r="L1005">
        <f t="shared" si="174"/>
        <v>8.1744245453666178E-3</v>
      </c>
      <c r="M1005">
        <f t="shared" si="175"/>
        <v>-1.8684427678887113E-2</v>
      </c>
      <c r="N1005">
        <f t="shared" si="176"/>
        <v>1.530953975696073E-3</v>
      </c>
      <c r="O1005">
        <f t="shared" si="177"/>
        <v>-9.8559929912938726E-3</v>
      </c>
      <c r="P1005">
        <f t="shared" si="178"/>
        <v>-1.3099916636894061E-2</v>
      </c>
      <c r="Q1005">
        <f t="shared" si="179"/>
        <v>-1.1940298507462697E-2</v>
      </c>
      <c r="R1005">
        <f t="shared" si="180"/>
        <v>-5.9218318199762568E-3</v>
      </c>
      <c r="S1005">
        <f t="shared" si="181"/>
        <v>-3.0669144981412613E-2</v>
      </c>
      <c r="T1005">
        <f t="shared" si="182"/>
        <v>-1.744112832136999E-2</v>
      </c>
      <c r="U1005">
        <f t="shared" si="183"/>
        <v>-2.1986075485526664E-3</v>
      </c>
      <c r="V1005">
        <f t="shared" si="184"/>
        <v>-1.0010596996478657E-2</v>
      </c>
      <c r="W1005">
        <f t="shared" si="185"/>
        <v>184.72868791350197</v>
      </c>
    </row>
    <row r="1006" spans="1:23" customFormat="1" x14ac:dyDescent="0.45">
      <c r="A1006" s="2">
        <v>40205</v>
      </c>
      <c r="B1006" s="3">
        <v>697.07</v>
      </c>
      <c r="C1006" s="3">
        <v>165.3</v>
      </c>
      <c r="D1006" s="3">
        <v>198.72</v>
      </c>
      <c r="E1006" s="3">
        <v>907.45</v>
      </c>
      <c r="F1006" s="3">
        <v>79.84</v>
      </c>
      <c r="G1006" s="3">
        <v>6.43</v>
      </c>
      <c r="H1006" s="3">
        <v>23.03</v>
      </c>
      <c r="I1006" s="3">
        <v>51.5</v>
      </c>
      <c r="J1006" s="3">
        <v>144.68</v>
      </c>
      <c r="K1006" s="3">
        <v>157.91</v>
      </c>
      <c r="L1006">
        <f t="shared" si="174"/>
        <v>-4.5279607741087129E-2</v>
      </c>
      <c r="M1006">
        <f t="shared" si="175"/>
        <v>-7.1475764310168638E-3</v>
      </c>
      <c r="N1006">
        <f t="shared" si="176"/>
        <v>-5.073086844368016E-2</v>
      </c>
      <c r="O1006">
        <f t="shared" si="177"/>
        <v>3.6498368633523953E-3</v>
      </c>
      <c r="P1006">
        <f t="shared" si="178"/>
        <v>-3.6563291902980584E-2</v>
      </c>
      <c r="Q1006">
        <f t="shared" si="179"/>
        <v>-2.8700906344410936E-2</v>
      </c>
      <c r="R1006">
        <f t="shared" si="180"/>
        <v>-8.5385226370134973E-2</v>
      </c>
      <c r="S1006">
        <f t="shared" si="181"/>
        <v>-1.2464046021092974E-2</v>
      </c>
      <c r="T1006">
        <f t="shared" si="182"/>
        <v>-7.2861262415892372E-2</v>
      </c>
      <c r="U1006">
        <f t="shared" si="183"/>
        <v>-3.3480230138327821E-2</v>
      </c>
      <c r="V1006">
        <f t="shared" si="184"/>
        <v>-3.6896317894527145E-2</v>
      </c>
      <c r="W1006">
        <f t="shared" si="185"/>
        <v>177.9128795200065</v>
      </c>
    </row>
    <row r="1007" spans="1:23" customFormat="1" x14ac:dyDescent="0.45">
      <c r="A1007" s="2">
        <v>40206</v>
      </c>
      <c r="B1007" s="3">
        <v>704.61</v>
      </c>
      <c r="C1007" s="3">
        <v>170.47</v>
      </c>
      <c r="D1007" s="3">
        <v>200.35</v>
      </c>
      <c r="E1007" s="3">
        <v>921.65</v>
      </c>
      <c r="F1007" s="3">
        <v>79.75</v>
      </c>
      <c r="G1007" s="3">
        <v>6.32</v>
      </c>
      <c r="H1007" s="3">
        <v>23.7</v>
      </c>
      <c r="I1007" s="3">
        <v>51.05</v>
      </c>
      <c r="J1007" s="3">
        <v>145.97</v>
      </c>
      <c r="K1007" s="3">
        <v>160.09</v>
      </c>
      <c r="L1007">
        <f t="shared" si="174"/>
        <v>1.0816704204742655E-2</v>
      </c>
      <c r="M1007">
        <f t="shared" si="175"/>
        <v>3.1276467029642999E-2</v>
      </c>
      <c r="N1007">
        <f t="shared" si="176"/>
        <v>8.2024959742350821E-3</v>
      </c>
      <c r="O1007">
        <f t="shared" si="177"/>
        <v>1.564824508237361E-2</v>
      </c>
      <c r="P1007">
        <f t="shared" si="178"/>
        <v>-1.1272545090180788E-3</v>
      </c>
      <c r="Q1007">
        <f t="shared" si="179"/>
        <v>-1.7107309486780627E-2</v>
      </c>
      <c r="R1007">
        <f t="shared" si="180"/>
        <v>2.9092488059053328E-2</v>
      </c>
      <c r="S1007">
        <f t="shared" si="181"/>
        <v>-8.7378640776699587E-3</v>
      </c>
      <c r="T1007">
        <f t="shared" si="182"/>
        <v>8.9162289189935861E-3</v>
      </c>
      <c r="U1007">
        <f t="shared" si="183"/>
        <v>1.3805332151225425E-2</v>
      </c>
      <c r="V1007">
        <f t="shared" si="184"/>
        <v>9.0785533346798026E-3</v>
      </c>
      <c r="W1007">
        <f t="shared" si="185"/>
        <v>179.52807108565534</v>
      </c>
    </row>
    <row r="1008" spans="1:23" customFormat="1" x14ac:dyDescent="0.45">
      <c r="A1008" s="2">
        <v>40207</v>
      </c>
      <c r="B1008" s="3">
        <v>728.34</v>
      </c>
      <c r="C1008" s="3">
        <v>165.94</v>
      </c>
      <c r="D1008" s="3">
        <v>205.8</v>
      </c>
      <c r="E1008" s="3">
        <v>929.4</v>
      </c>
      <c r="F1008" s="3">
        <v>81.540000000000006</v>
      </c>
      <c r="G1008" s="3">
        <v>6.37</v>
      </c>
      <c r="H1008" s="3">
        <v>23.1</v>
      </c>
      <c r="I1008" s="3">
        <v>52.9</v>
      </c>
      <c r="J1008" s="3">
        <v>149.22</v>
      </c>
      <c r="K1008" s="3">
        <v>156.79</v>
      </c>
      <c r="L1008">
        <f t="shared" si="174"/>
        <v>3.3678204964448441E-2</v>
      </c>
      <c r="M1008">
        <f t="shared" si="175"/>
        <v>-2.6573590661113398E-2</v>
      </c>
      <c r="N1008">
        <f t="shared" si="176"/>
        <v>2.7202395807337246E-2</v>
      </c>
      <c r="O1008">
        <f t="shared" si="177"/>
        <v>8.4088319861118643E-3</v>
      </c>
      <c r="P1008">
        <f t="shared" si="178"/>
        <v>2.2445141065830801E-2</v>
      </c>
      <c r="Q1008">
        <f t="shared" si="179"/>
        <v>7.9113924050632622E-3</v>
      </c>
      <c r="R1008">
        <f t="shared" si="180"/>
        <v>-2.5316455696202441E-2</v>
      </c>
      <c r="S1008">
        <f t="shared" si="181"/>
        <v>3.6238981390793366E-2</v>
      </c>
      <c r="T1008">
        <f t="shared" si="182"/>
        <v>2.2264848941563335E-2</v>
      </c>
      <c r="U1008">
        <f t="shared" si="183"/>
        <v>-2.0613404959710233E-2</v>
      </c>
      <c r="V1008">
        <f t="shared" si="184"/>
        <v>8.5646345244122235E-3</v>
      </c>
      <c r="W1008">
        <f t="shared" si="185"/>
        <v>181.06566340137667</v>
      </c>
    </row>
    <row r="1009" spans="1:23" customFormat="1" x14ac:dyDescent="0.45">
      <c r="A1009" s="2">
        <v>40210</v>
      </c>
      <c r="B1009" s="3">
        <v>729.41</v>
      </c>
      <c r="C1009" s="3">
        <v>165.53</v>
      </c>
      <c r="D1009" s="3">
        <v>202.11</v>
      </c>
      <c r="E1009" s="3">
        <v>932.9</v>
      </c>
      <c r="F1009" s="3">
        <v>80.27</v>
      </c>
      <c r="G1009" s="3">
        <v>6.67</v>
      </c>
      <c r="H1009" s="3">
        <v>24.43</v>
      </c>
      <c r="I1009" s="3">
        <v>56.7</v>
      </c>
      <c r="J1009" s="3">
        <v>159.77000000000001</v>
      </c>
      <c r="K1009" s="3">
        <v>158.54</v>
      </c>
      <c r="L1009">
        <f t="shared" si="174"/>
        <v>1.469094104401703E-3</v>
      </c>
      <c r="M1009">
        <f t="shared" si="175"/>
        <v>-2.4707725683981957E-3</v>
      </c>
      <c r="N1009">
        <f t="shared" si="176"/>
        <v>-1.7930029154518939E-2</v>
      </c>
      <c r="O1009">
        <f t="shared" si="177"/>
        <v>3.7658704540563808E-3</v>
      </c>
      <c r="P1009">
        <f t="shared" si="178"/>
        <v>-1.557517782683358E-2</v>
      </c>
      <c r="Q1009">
        <f t="shared" si="179"/>
        <v>4.7095761381475636E-2</v>
      </c>
      <c r="R1009">
        <f t="shared" si="180"/>
        <v>5.7575757575757495E-2</v>
      </c>
      <c r="S1009">
        <f t="shared" si="181"/>
        <v>7.1833648393194796E-2</v>
      </c>
      <c r="T1009">
        <f t="shared" si="182"/>
        <v>7.0700978421123245E-2</v>
      </c>
      <c r="U1009">
        <f t="shared" si="183"/>
        <v>1.1161426111359143E-2</v>
      </c>
      <c r="V1009">
        <f t="shared" si="184"/>
        <v>2.2762655689161769E-2</v>
      </c>
      <c r="W1009">
        <f t="shared" si="185"/>
        <v>185.18719875451188</v>
      </c>
    </row>
    <row r="1010" spans="1:23" customFormat="1" x14ac:dyDescent="0.45">
      <c r="A1010" s="2">
        <v>40211</v>
      </c>
      <c r="B1010" s="3">
        <v>724.03</v>
      </c>
      <c r="C1010" s="3">
        <v>164.04</v>
      </c>
      <c r="D1010" s="3">
        <v>197.78</v>
      </c>
      <c r="E1010" s="3">
        <v>961.2</v>
      </c>
      <c r="F1010" s="3">
        <v>79.25</v>
      </c>
      <c r="G1010" s="3">
        <v>6.48</v>
      </c>
      <c r="H1010" s="3">
        <v>23.98</v>
      </c>
      <c r="I1010" s="3">
        <v>56.45</v>
      </c>
      <c r="J1010" s="3">
        <v>156.65</v>
      </c>
      <c r="K1010" s="3">
        <v>159.63</v>
      </c>
      <c r="L1010">
        <f t="shared" si="174"/>
        <v>-7.3758242963490985E-3</v>
      </c>
      <c r="M1010">
        <f t="shared" si="175"/>
        <v>-9.0013894762279289E-3</v>
      </c>
      <c r="N1010">
        <f t="shared" si="176"/>
        <v>-2.1423977042204799E-2</v>
      </c>
      <c r="O1010">
        <f t="shared" si="177"/>
        <v>3.0335512916711403E-2</v>
      </c>
      <c r="P1010">
        <f t="shared" si="178"/>
        <v>-1.2707113491964571E-2</v>
      </c>
      <c r="Q1010">
        <f t="shared" si="179"/>
        <v>-2.8485757121439206E-2</v>
      </c>
      <c r="R1010">
        <f t="shared" si="180"/>
        <v>-1.8419975440032717E-2</v>
      </c>
      <c r="S1010">
        <f t="shared" si="181"/>
        <v>-4.4091710758377423E-3</v>
      </c>
      <c r="T1010">
        <f t="shared" si="182"/>
        <v>-1.9528071602929239E-2</v>
      </c>
      <c r="U1010">
        <f t="shared" si="183"/>
        <v>6.8752365333669954E-3</v>
      </c>
      <c r="V1010">
        <f t="shared" si="184"/>
        <v>-8.4140530096906904E-3</v>
      </c>
      <c r="W1010">
        <f t="shared" si="185"/>
        <v>183.62902384747531</v>
      </c>
    </row>
    <row r="1011" spans="1:23" customFormat="1" x14ac:dyDescent="0.45">
      <c r="A1011" s="2">
        <v>40212</v>
      </c>
      <c r="B1011" s="3">
        <v>726.23</v>
      </c>
      <c r="C1011" s="3">
        <v>169.32</v>
      </c>
      <c r="D1011" s="3">
        <v>199.76</v>
      </c>
      <c r="E1011" s="3">
        <v>973.6</v>
      </c>
      <c r="F1011" s="3">
        <v>80.989999999999995</v>
      </c>
      <c r="G1011" s="3">
        <v>6.73</v>
      </c>
      <c r="H1011" s="3">
        <v>23.48</v>
      </c>
      <c r="I1011" s="3">
        <v>56.25</v>
      </c>
      <c r="J1011" s="3">
        <v>156.75</v>
      </c>
      <c r="K1011" s="3">
        <v>159.79</v>
      </c>
      <c r="L1011">
        <f t="shared" si="174"/>
        <v>3.0385481264589113E-3</v>
      </c>
      <c r="M1011">
        <f t="shared" si="175"/>
        <v>3.2187271397220198E-2</v>
      </c>
      <c r="N1011">
        <f t="shared" si="176"/>
        <v>1.0011123470522751E-2</v>
      </c>
      <c r="O1011">
        <f t="shared" si="177"/>
        <v>1.2900540990428607E-2</v>
      </c>
      <c r="P1011">
        <f t="shared" si="178"/>
        <v>2.1955835962145044E-2</v>
      </c>
      <c r="Q1011">
        <f t="shared" si="179"/>
        <v>3.8580246913580245E-2</v>
      </c>
      <c r="R1011">
        <f t="shared" si="180"/>
        <v>-2.0850708924103418E-2</v>
      </c>
      <c r="S1011">
        <f t="shared" si="181"/>
        <v>-3.5429583702391997E-3</v>
      </c>
      <c r="T1011">
        <f t="shared" si="182"/>
        <v>6.3836578359396305E-4</v>
      </c>
      <c r="U1011">
        <f t="shared" si="183"/>
        <v>1.0023178600513474E-3</v>
      </c>
      <c r="V1011">
        <f t="shared" si="184"/>
        <v>9.5920583209658482E-3</v>
      </c>
      <c r="W1011">
        <f t="shared" si="185"/>
        <v>185.39040415364232</v>
      </c>
    </row>
    <row r="1012" spans="1:23" customFormat="1" x14ac:dyDescent="0.45">
      <c r="A1012" s="2">
        <v>40213</v>
      </c>
      <c r="B1012" s="3">
        <v>711.52</v>
      </c>
      <c r="C1012" s="3">
        <v>165.39</v>
      </c>
      <c r="D1012" s="3">
        <v>194.88</v>
      </c>
      <c r="E1012" s="3">
        <v>956.95</v>
      </c>
      <c r="F1012" s="3">
        <v>80.84</v>
      </c>
      <c r="G1012" s="3">
        <v>6.66</v>
      </c>
      <c r="H1012" s="3">
        <v>22.5</v>
      </c>
      <c r="I1012" s="3">
        <v>55.15</v>
      </c>
      <c r="J1012" s="3">
        <v>156.03</v>
      </c>
      <c r="K1012" s="3">
        <v>159.80000000000001</v>
      </c>
      <c r="L1012">
        <f t="shared" si="174"/>
        <v>-2.0255291023504998E-2</v>
      </c>
      <c r="M1012">
        <f t="shared" si="175"/>
        <v>-2.3210489014883103E-2</v>
      </c>
      <c r="N1012">
        <f t="shared" si="176"/>
        <v>-2.4429315178213836E-2</v>
      </c>
      <c r="O1012">
        <f t="shared" si="177"/>
        <v>-1.7101479046836461E-2</v>
      </c>
      <c r="P1012">
        <f t="shared" si="178"/>
        <v>-1.8520805037657918E-3</v>
      </c>
      <c r="Q1012">
        <f t="shared" si="179"/>
        <v>-1.0401188707280873E-2</v>
      </c>
      <c r="R1012">
        <f t="shared" si="180"/>
        <v>-4.1737649063032387E-2</v>
      </c>
      <c r="S1012">
        <f t="shared" si="181"/>
        <v>-1.9555555555555579E-2</v>
      </c>
      <c r="T1012">
        <f t="shared" si="182"/>
        <v>-4.5933014354066909E-3</v>
      </c>
      <c r="U1012">
        <f t="shared" si="183"/>
        <v>6.2582139057633943E-5</v>
      </c>
      <c r="V1012">
        <f t="shared" si="184"/>
        <v>-1.6307376738942208E-2</v>
      </c>
      <c r="W1012">
        <f t="shared" si="185"/>
        <v>182.3671729893241</v>
      </c>
    </row>
    <row r="1013" spans="1:23" customFormat="1" x14ac:dyDescent="0.45">
      <c r="A1013" s="2">
        <v>40214</v>
      </c>
      <c r="B1013" s="3">
        <v>698.02</v>
      </c>
      <c r="C1013" s="3">
        <v>156.51</v>
      </c>
      <c r="D1013" s="3">
        <v>189.67</v>
      </c>
      <c r="E1013" s="3">
        <v>936.3</v>
      </c>
      <c r="F1013" s="3">
        <v>78.66</v>
      </c>
      <c r="G1013" s="3">
        <v>6.41</v>
      </c>
      <c r="H1013" s="3">
        <v>21.9</v>
      </c>
      <c r="I1013" s="3">
        <v>51.9</v>
      </c>
      <c r="J1013" s="3">
        <v>151.55000000000001</v>
      </c>
      <c r="K1013" s="3">
        <v>161.55000000000001</v>
      </c>
      <c r="L1013">
        <f t="shared" si="174"/>
        <v>-1.8973465257476951E-2</v>
      </c>
      <c r="M1013">
        <f t="shared" si="175"/>
        <v>-5.3691275167785213E-2</v>
      </c>
      <c r="N1013">
        <f t="shared" si="176"/>
        <v>-2.673440065681449E-2</v>
      </c>
      <c r="O1013">
        <f t="shared" si="177"/>
        <v>-2.1578974868070526E-2</v>
      </c>
      <c r="P1013">
        <f t="shared" si="178"/>
        <v>-2.6966848095002556E-2</v>
      </c>
      <c r="Q1013">
        <f t="shared" si="179"/>
        <v>-3.7537537537537538E-2</v>
      </c>
      <c r="R1013">
        <f t="shared" si="180"/>
        <v>-2.6666666666666731E-2</v>
      </c>
      <c r="S1013">
        <f t="shared" si="181"/>
        <v>-5.8930190389845878E-2</v>
      </c>
      <c r="T1013">
        <f t="shared" si="182"/>
        <v>-2.8712427097353006E-2</v>
      </c>
      <c r="U1013">
        <f t="shared" si="183"/>
        <v>1.095118898623279E-2</v>
      </c>
      <c r="V1013">
        <f t="shared" si="184"/>
        <v>-2.8884059675032003E-2</v>
      </c>
      <c r="W1013">
        <f t="shared" si="185"/>
        <v>177.09966868193357</v>
      </c>
    </row>
    <row r="1014" spans="1:23" customFormat="1" x14ac:dyDescent="0.45">
      <c r="A1014" s="2">
        <v>40215</v>
      </c>
      <c r="B1014" s="3">
        <v>702.95</v>
      </c>
      <c r="C1014" s="3">
        <v>159.61000000000001</v>
      </c>
      <c r="D1014" s="3">
        <v>191.39</v>
      </c>
      <c r="E1014" s="3">
        <v>932.5</v>
      </c>
      <c r="F1014" s="3">
        <v>78.680000000000007</v>
      </c>
      <c r="G1014" s="3">
        <v>6.49</v>
      </c>
      <c r="H1014" s="3">
        <v>22.53</v>
      </c>
      <c r="I1014" s="3">
        <v>52.8</v>
      </c>
      <c r="J1014" s="3">
        <v>150.87</v>
      </c>
      <c r="K1014" s="3">
        <v>163.22</v>
      </c>
      <c r="L1014">
        <f t="shared" si="174"/>
        <v>7.0628348757916159E-3</v>
      </c>
      <c r="M1014">
        <f t="shared" si="175"/>
        <v>1.9807041083636973E-2</v>
      </c>
      <c r="N1014">
        <f t="shared" si="176"/>
        <v>9.0683819265039226E-3</v>
      </c>
      <c r="O1014">
        <f t="shared" si="177"/>
        <v>-4.0585282494926354E-3</v>
      </c>
      <c r="P1014">
        <f t="shared" si="178"/>
        <v>2.5425883549466352E-4</v>
      </c>
      <c r="Q1014">
        <f t="shared" si="179"/>
        <v>1.248049921996881E-2</v>
      </c>
      <c r="R1014">
        <f t="shared" si="180"/>
        <v>2.8767123287671351E-2</v>
      </c>
      <c r="S1014">
        <f t="shared" si="181"/>
        <v>1.734104046242772E-2</v>
      </c>
      <c r="T1014">
        <f t="shared" si="182"/>
        <v>-4.4869679973606521E-3</v>
      </c>
      <c r="U1014">
        <f t="shared" si="183"/>
        <v>1.0337356855462627E-2</v>
      </c>
      <c r="V1014">
        <f t="shared" si="184"/>
        <v>9.6573040300104405E-3</v>
      </c>
      <c r="W1014">
        <f t="shared" si="185"/>
        <v>178.80997402600914</v>
      </c>
    </row>
    <row r="1015" spans="1:23" customFormat="1" x14ac:dyDescent="0.45">
      <c r="A1015" s="2">
        <v>40217</v>
      </c>
      <c r="B1015" s="3">
        <v>708.15</v>
      </c>
      <c r="C1015" s="3">
        <v>159.16999999999999</v>
      </c>
      <c r="D1015" s="3">
        <v>193.56</v>
      </c>
      <c r="E1015" s="3">
        <v>927.85</v>
      </c>
      <c r="F1015" s="3">
        <v>78.33</v>
      </c>
      <c r="G1015" s="3">
        <v>6.38</v>
      </c>
      <c r="H1015" s="3">
        <v>22.3</v>
      </c>
      <c r="I1015" s="3">
        <v>51.3</v>
      </c>
      <c r="J1015" s="3">
        <v>152.37</v>
      </c>
      <c r="K1015" s="3">
        <v>160.72</v>
      </c>
      <c r="L1015">
        <f t="shared" si="174"/>
        <v>7.3973966853971571E-3</v>
      </c>
      <c r="M1015">
        <f t="shared" si="175"/>
        <v>-2.7567195037906528E-3</v>
      </c>
      <c r="N1015">
        <f t="shared" si="176"/>
        <v>1.1338105439155735E-2</v>
      </c>
      <c r="O1015">
        <f t="shared" si="177"/>
        <v>-4.9865951742627101E-3</v>
      </c>
      <c r="P1015">
        <f t="shared" si="178"/>
        <v>-4.4483985765125635E-3</v>
      </c>
      <c r="Q1015">
        <f t="shared" si="179"/>
        <v>-1.694915254237293E-2</v>
      </c>
      <c r="R1015">
        <f t="shared" si="180"/>
        <v>-1.0208610741233928E-2</v>
      </c>
      <c r="S1015">
        <f t="shared" si="181"/>
        <v>-2.8409090909090912E-2</v>
      </c>
      <c r="T1015">
        <f t="shared" si="182"/>
        <v>9.9423344601312393E-3</v>
      </c>
      <c r="U1015">
        <f t="shared" si="183"/>
        <v>-1.5316750398235511E-2</v>
      </c>
      <c r="V1015">
        <f t="shared" si="184"/>
        <v>-5.4397481260815084E-3</v>
      </c>
      <c r="W1015">
        <f t="shared" si="185"/>
        <v>177.83729280487648</v>
      </c>
    </row>
    <row r="1016" spans="1:23" customFormat="1" x14ac:dyDescent="0.45">
      <c r="A1016" s="2">
        <v>40218</v>
      </c>
      <c r="B1016" s="3">
        <v>704.7</v>
      </c>
      <c r="C1016" s="3">
        <v>158.94</v>
      </c>
      <c r="D1016" s="3">
        <v>195.13</v>
      </c>
      <c r="E1016" s="3">
        <v>955.05</v>
      </c>
      <c r="F1016" s="3">
        <v>78.56</v>
      </c>
      <c r="G1016" s="3">
        <v>6.55</v>
      </c>
      <c r="H1016" s="3">
        <v>22.63</v>
      </c>
      <c r="I1016" s="3">
        <v>51.95</v>
      </c>
      <c r="J1016" s="3">
        <v>152.65</v>
      </c>
      <c r="K1016" s="3">
        <v>160.32</v>
      </c>
      <c r="L1016">
        <f t="shared" si="174"/>
        <v>-4.8718491844947139E-3</v>
      </c>
      <c r="M1016">
        <f t="shared" si="175"/>
        <v>-1.4449959163158246E-3</v>
      </c>
      <c r="N1016">
        <f t="shared" si="176"/>
        <v>8.1111799958668799E-3</v>
      </c>
      <c r="O1016">
        <f t="shared" si="177"/>
        <v>2.9315083256991895E-2</v>
      </c>
      <c r="P1016">
        <f t="shared" si="178"/>
        <v>2.9362951614962849E-3</v>
      </c>
      <c r="Q1016">
        <f t="shared" si="179"/>
        <v>2.664576802507836E-2</v>
      </c>
      <c r="R1016">
        <f t="shared" si="180"/>
        <v>1.4798206278026829E-2</v>
      </c>
      <c r="S1016">
        <f t="shared" si="181"/>
        <v>1.2670565302144362E-2</v>
      </c>
      <c r="T1016">
        <f t="shared" si="182"/>
        <v>1.8376320798057435E-3</v>
      </c>
      <c r="U1016">
        <f t="shared" si="183"/>
        <v>-2.4888003982080991E-3</v>
      </c>
      <c r="V1016">
        <f t="shared" si="184"/>
        <v>8.7509084600391716E-3</v>
      </c>
      <c r="W1016">
        <f t="shared" si="185"/>
        <v>179.39353067499314</v>
      </c>
    </row>
    <row r="1017" spans="1:23" customFormat="1" x14ac:dyDescent="0.45">
      <c r="A1017" s="2">
        <v>40219</v>
      </c>
      <c r="B1017" s="3">
        <v>707.97</v>
      </c>
      <c r="C1017" s="3">
        <v>156.28</v>
      </c>
      <c r="D1017" s="3">
        <v>190.94</v>
      </c>
      <c r="E1017" s="3">
        <v>984.85</v>
      </c>
      <c r="F1017" s="3">
        <v>79.73</v>
      </c>
      <c r="G1017" s="3">
        <v>6.43</v>
      </c>
      <c r="H1017" s="3">
        <v>22.6</v>
      </c>
      <c r="I1017" s="3">
        <v>57.4</v>
      </c>
      <c r="J1017" s="3">
        <v>150.97</v>
      </c>
      <c r="K1017" s="3">
        <v>161.05000000000001</v>
      </c>
      <c r="L1017">
        <f t="shared" si="174"/>
        <v>4.6402724563643846E-3</v>
      </c>
      <c r="M1017">
        <f t="shared" si="175"/>
        <v>-1.6735875173021244E-2</v>
      </c>
      <c r="N1017">
        <f t="shared" si="176"/>
        <v>-2.147286424434991E-2</v>
      </c>
      <c r="O1017">
        <f t="shared" si="177"/>
        <v>3.1202554840060803E-2</v>
      </c>
      <c r="P1017">
        <f t="shared" si="178"/>
        <v>1.48930753564155E-2</v>
      </c>
      <c r="Q1017">
        <f t="shared" si="179"/>
        <v>-1.8320610687022919E-2</v>
      </c>
      <c r="R1017">
        <f t="shared" si="180"/>
        <v>-1.3256738842243741E-3</v>
      </c>
      <c r="S1017">
        <f t="shared" si="181"/>
        <v>0.10490856592877758</v>
      </c>
      <c r="T1017">
        <f t="shared" si="182"/>
        <v>-1.1005568293481866E-2</v>
      </c>
      <c r="U1017">
        <f t="shared" si="183"/>
        <v>4.5533932135729677E-3</v>
      </c>
      <c r="V1017">
        <f t="shared" si="184"/>
        <v>9.1337269513090923E-3</v>
      </c>
      <c r="W1017">
        <f t="shared" si="185"/>
        <v>181.03206220100981</v>
      </c>
    </row>
    <row r="1018" spans="1:23" customFormat="1" x14ac:dyDescent="0.45">
      <c r="A1018" s="2">
        <v>40220</v>
      </c>
      <c r="B1018" s="3">
        <v>710.66</v>
      </c>
      <c r="C1018" s="3">
        <v>153.25</v>
      </c>
      <c r="D1018" s="3">
        <v>191.76</v>
      </c>
      <c r="E1018" s="3">
        <v>998.65</v>
      </c>
      <c r="F1018" s="3">
        <v>79.790000000000006</v>
      </c>
      <c r="G1018" s="3">
        <v>6.47</v>
      </c>
      <c r="H1018" s="3">
        <v>22.45</v>
      </c>
      <c r="I1018" s="3">
        <v>55.85</v>
      </c>
      <c r="J1018" s="3">
        <v>149.72</v>
      </c>
      <c r="K1018" s="3">
        <v>163.07</v>
      </c>
      <c r="L1018">
        <f t="shared" si="174"/>
        <v>3.7995960280802024E-3</v>
      </c>
      <c r="M1018">
        <f t="shared" si="175"/>
        <v>-1.9388277450729467E-2</v>
      </c>
      <c r="N1018">
        <f t="shared" si="176"/>
        <v>4.2945427883104284E-3</v>
      </c>
      <c r="O1018">
        <f t="shared" si="177"/>
        <v>1.4012286134944362E-2</v>
      </c>
      <c r="P1018">
        <f t="shared" si="178"/>
        <v>7.5253982189893735E-4</v>
      </c>
      <c r="Q1018">
        <f t="shared" si="179"/>
        <v>6.2208398133748117E-3</v>
      </c>
      <c r="R1018">
        <f t="shared" si="180"/>
        <v>-6.6371681415930139E-3</v>
      </c>
      <c r="S1018">
        <f t="shared" si="181"/>
        <v>-2.7003484320557443E-2</v>
      </c>
      <c r="T1018">
        <f t="shared" si="182"/>
        <v>-8.2797906868914348E-3</v>
      </c>
      <c r="U1018">
        <f t="shared" si="183"/>
        <v>1.254268860602286E-2</v>
      </c>
      <c r="V1018">
        <f t="shared" si="184"/>
        <v>-1.968622740713976E-3</v>
      </c>
      <c r="W1018">
        <f t="shared" si="185"/>
        <v>180.67567836656255</v>
      </c>
    </row>
    <row r="1019" spans="1:23" customFormat="1" x14ac:dyDescent="0.45">
      <c r="A1019" s="2">
        <v>40224</v>
      </c>
      <c r="B1019" s="3">
        <v>712.23</v>
      </c>
      <c r="C1019" s="3">
        <v>150.28</v>
      </c>
      <c r="D1019" s="3">
        <v>189.36</v>
      </c>
      <c r="E1019" s="3">
        <v>996.25</v>
      </c>
      <c r="F1019" s="3">
        <v>80.67</v>
      </c>
      <c r="G1019" s="3">
        <v>6.45</v>
      </c>
      <c r="H1019" s="3">
        <v>22.3</v>
      </c>
      <c r="I1019" s="3">
        <v>54.8</v>
      </c>
      <c r="J1019" s="3">
        <v>148.33000000000001</v>
      </c>
      <c r="K1019" s="3">
        <v>163.9</v>
      </c>
      <c r="L1019">
        <f t="shared" si="174"/>
        <v>2.2092139701123605E-3</v>
      </c>
      <c r="M1019">
        <f t="shared" si="175"/>
        <v>-1.9380097879282212E-2</v>
      </c>
      <c r="N1019">
        <f t="shared" si="176"/>
        <v>-1.25156445556945E-2</v>
      </c>
      <c r="O1019">
        <f t="shared" si="177"/>
        <v>-2.4032443799128595E-3</v>
      </c>
      <c r="P1019">
        <f t="shared" si="178"/>
        <v>1.1028950996365401E-2</v>
      </c>
      <c r="Q1019">
        <f t="shared" si="179"/>
        <v>-3.0911901081915878E-3</v>
      </c>
      <c r="R1019">
        <f t="shared" si="180"/>
        <v>-6.6815144766146362E-3</v>
      </c>
      <c r="S1019">
        <f t="shared" si="181"/>
        <v>-1.8800358102059163E-2</v>
      </c>
      <c r="T1019">
        <f t="shared" si="182"/>
        <v>-9.2839967940154047E-3</v>
      </c>
      <c r="U1019">
        <f t="shared" si="183"/>
        <v>5.0898387195683608E-3</v>
      </c>
      <c r="V1019">
        <f t="shared" si="184"/>
        <v>-5.3828042609724239E-3</v>
      </c>
      <c r="W1019">
        <f t="shared" si="185"/>
        <v>179.70313655519695</v>
      </c>
    </row>
    <row r="1020" spans="1:23" customFormat="1" x14ac:dyDescent="0.45">
      <c r="A1020" s="2">
        <v>40225</v>
      </c>
      <c r="B1020" s="3">
        <v>717.57</v>
      </c>
      <c r="C1020" s="3">
        <v>147.46</v>
      </c>
      <c r="D1020" s="3">
        <v>192.03</v>
      </c>
      <c r="E1020" s="4">
        <v>1048.2</v>
      </c>
      <c r="F1020" s="3">
        <v>80.34</v>
      </c>
      <c r="G1020" s="3">
        <v>6.59</v>
      </c>
      <c r="H1020" s="3">
        <v>22.1</v>
      </c>
      <c r="I1020" s="3">
        <v>56.25</v>
      </c>
      <c r="J1020" s="3">
        <v>147.97</v>
      </c>
      <c r="K1020" s="3">
        <v>163.02000000000001</v>
      </c>
      <c r="L1020">
        <f t="shared" si="174"/>
        <v>7.4975780295691444E-3</v>
      </c>
      <c r="M1020">
        <f t="shared" si="175"/>
        <v>-1.8764972052169239E-2</v>
      </c>
      <c r="N1020">
        <f t="shared" si="176"/>
        <v>1.4100126742712228E-2</v>
      </c>
      <c r="O1020">
        <f t="shared" si="177"/>
        <v>5.2145545796737809E-2</v>
      </c>
      <c r="P1020">
        <f t="shared" si="178"/>
        <v>-4.0907400520639433E-3</v>
      </c>
      <c r="Q1020">
        <f t="shared" si="179"/>
        <v>2.1705426356589098E-2</v>
      </c>
      <c r="R1020">
        <f t="shared" si="180"/>
        <v>-8.9686098654708207E-3</v>
      </c>
      <c r="S1020">
        <f t="shared" si="181"/>
        <v>2.6459854014598595E-2</v>
      </c>
      <c r="T1020">
        <f t="shared" si="182"/>
        <v>-2.4270208319288993E-3</v>
      </c>
      <c r="U1020">
        <f t="shared" si="183"/>
        <v>-5.3691275167784954E-3</v>
      </c>
      <c r="V1020">
        <f t="shared" si="184"/>
        <v>8.2288060621795462E-3</v>
      </c>
      <c r="W1020">
        <f t="shared" si="185"/>
        <v>181.18187881467503</v>
      </c>
    </row>
    <row r="1021" spans="1:23" customFormat="1" x14ac:dyDescent="0.45">
      <c r="A1021" s="2">
        <v>40226</v>
      </c>
      <c r="B1021" s="3">
        <v>720.13</v>
      </c>
      <c r="C1021" s="3">
        <v>153.25</v>
      </c>
      <c r="D1021" s="3">
        <v>195.27</v>
      </c>
      <c r="E1021" s="4">
        <v>1042.4000000000001</v>
      </c>
      <c r="F1021" s="3">
        <v>82.71</v>
      </c>
      <c r="G1021" s="3">
        <v>6.63</v>
      </c>
      <c r="H1021" s="3">
        <v>22.65</v>
      </c>
      <c r="I1021" s="3">
        <v>58.75</v>
      </c>
      <c r="J1021" s="3">
        <v>151.58000000000001</v>
      </c>
      <c r="K1021" s="3">
        <v>163</v>
      </c>
      <c r="L1021">
        <f t="shared" si="174"/>
        <v>3.5675961927058618E-3</v>
      </c>
      <c r="M1021">
        <f t="shared" si="175"/>
        <v>3.9264885392648795E-2</v>
      </c>
      <c r="N1021">
        <f t="shared" si="176"/>
        <v>1.6872363693172989E-2</v>
      </c>
      <c r="O1021">
        <f t="shared" si="177"/>
        <v>-5.5332951726769263E-3</v>
      </c>
      <c r="P1021">
        <f t="shared" si="178"/>
        <v>2.9499626587005105E-2</v>
      </c>
      <c r="Q1021">
        <f t="shared" si="179"/>
        <v>6.0698027314112345E-3</v>
      </c>
      <c r="R1021">
        <f t="shared" si="180"/>
        <v>2.4886877828054169E-2</v>
      </c>
      <c r="S1021">
        <f t="shared" si="181"/>
        <v>4.4444444444444446E-2</v>
      </c>
      <c r="T1021">
        <f t="shared" si="182"/>
        <v>2.4396837196729158E-2</v>
      </c>
      <c r="U1021">
        <f t="shared" si="183"/>
        <v>-1.2268433321071176E-4</v>
      </c>
      <c r="V1021">
        <f t="shared" si="184"/>
        <v>1.8334645456028413E-2</v>
      </c>
      <c r="W1021">
        <f t="shared" si="185"/>
        <v>184.50378432579922</v>
      </c>
    </row>
    <row r="1022" spans="1:23" customFormat="1" x14ac:dyDescent="0.45">
      <c r="A1022" s="2">
        <v>40227</v>
      </c>
      <c r="B1022" s="3">
        <v>716.85</v>
      </c>
      <c r="C1022" s="3">
        <v>153.25</v>
      </c>
      <c r="D1022" s="3">
        <v>193.86</v>
      </c>
      <c r="E1022" s="4">
        <v>1025.5999999999999</v>
      </c>
      <c r="F1022" s="3">
        <v>84.19</v>
      </c>
      <c r="G1022" s="3">
        <v>6.46</v>
      </c>
      <c r="H1022" s="3">
        <v>22.93</v>
      </c>
      <c r="I1022" s="3">
        <v>59.05</v>
      </c>
      <c r="J1022" s="3">
        <v>151.43</v>
      </c>
      <c r="K1022" s="3">
        <v>163.15</v>
      </c>
      <c r="L1022">
        <f t="shared" si="174"/>
        <v>-4.5547331731770275E-3</v>
      </c>
      <c r="M1022">
        <f t="shared" si="175"/>
        <v>0</v>
      </c>
      <c r="N1022">
        <f t="shared" si="176"/>
        <v>-7.2207712398217674E-3</v>
      </c>
      <c r="O1022">
        <f t="shared" si="177"/>
        <v>-1.61166538756717E-2</v>
      </c>
      <c r="P1022">
        <f t="shared" si="178"/>
        <v>1.7893845967839488E-2</v>
      </c>
      <c r="Q1022">
        <f t="shared" si="179"/>
        <v>-2.564102564102563E-2</v>
      </c>
      <c r="R1022">
        <f t="shared" si="180"/>
        <v>1.2362030905077313E-2</v>
      </c>
      <c r="S1022">
        <f t="shared" si="181"/>
        <v>5.1063829787233563E-3</v>
      </c>
      <c r="T1022">
        <f t="shared" si="182"/>
        <v>-9.8957646127461186E-4</v>
      </c>
      <c r="U1022">
        <f t="shared" si="183"/>
        <v>9.2024539877304105E-4</v>
      </c>
      <c r="V1022">
        <f t="shared" si="184"/>
        <v>-1.8240255140557534E-3</v>
      </c>
      <c r="W1022">
        <f t="shared" si="185"/>
        <v>184.16724471574912</v>
      </c>
    </row>
    <row r="1023" spans="1:23" customFormat="1" x14ac:dyDescent="0.45">
      <c r="A1023" s="2">
        <v>40228</v>
      </c>
      <c r="B1023" s="3">
        <v>720.4</v>
      </c>
      <c r="C1023" s="3">
        <v>156.78</v>
      </c>
      <c r="D1023" s="3">
        <v>190.39</v>
      </c>
      <c r="E1023" s="4">
        <v>1027.0999999999999</v>
      </c>
      <c r="F1023" s="3">
        <v>84.98</v>
      </c>
      <c r="G1023" s="3">
        <v>6.48</v>
      </c>
      <c r="H1023" s="3">
        <v>22.15</v>
      </c>
      <c r="I1023" s="3">
        <v>58.35</v>
      </c>
      <c r="J1023" s="3">
        <v>148.47</v>
      </c>
      <c r="K1023" s="3">
        <v>163.07</v>
      </c>
      <c r="L1023">
        <f t="shared" si="174"/>
        <v>4.9522215247261693E-3</v>
      </c>
      <c r="M1023">
        <f t="shared" si="175"/>
        <v>2.3034257748776515E-2</v>
      </c>
      <c r="N1023">
        <f t="shared" si="176"/>
        <v>-1.7899515113999932E-2</v>
      </c>
      <c r="O1023">
        <f t="shared" si="177"/>
        <v>1.4625585023400937E-3</v>
      </c>
      <c r="P1023">
        <f t="shared" si="178"/>
        <v>9.3835372372016428E-3</v>
      </c>
      <c r="Q1023">
        <f t="shared" si="179"/>
        <v>3.0959752321982137E-3</v>
      </c>
      <c r="R1023">
        <f t="shared" si="180"/>
        <v>-3.4016572176188448E-2</v>
      </c>
      <c r="S1023">
        <f t="shared" si="181"/>
        <v>-1.1854360711261572E-2</v>
      </c>
      <c r="T1023">
        <f t="shared" si="182"/>
        <v>-1.954698540579811E-2</v>
      </c>
      <c r="U1023">
        <f t="shared" si="183"/>
        <v>-4.903463070794514E-4</v>
      </c>
      <c r="V1023">
        <f t="shared" si="184"/>
        <v>-4.1879229469084876E-3</v>
      </c>
      <c r="W1023">
        <f t="shared" si="185"/>
        <v>183.39596648553513</v>
      </c>
    </row>
    <row r="1024" spans="1:23" customFormat="1" x14ac:dyDescent="0.45">
      <c r="A1024" s="2">
        <v>40231</v>
      </c>
      <c r="B1024" s="3">
        <v>718.42</v>
      </c>
      <c r="C1024" s="3">
        <v>157.06</v>
      </c>
      <c r="D1024" s="3">
        <v>191.36</v>
      </c>
      <c r="E1024" s="4">
        <v>1033.8499999999999</v>
      </c>
      <c r="F1024" s="3">
        <v>84.86</v>
      </c>
      <c r="G1024" s="3">
        <v>6.38</v>
      </c>
      <c r="H1024" s="3">
        <v>21.53</v>
      </c>
      <c r="I1024" s="3">
        <v>57.7</v>
      </c>
      <c r="J1024" s="3">
        <v>146.4</v>
      </c>
      <c r="K1024" s="3">
        <v>163.13</v>
      </c>
      <c r="L1024">
        <f t="shared" si="174"/>
        <v>-2.7484730705164052E-3</v>
      </c>
      <c r="M1024">
        <f t="shared" si="175"/>
        <v>1.7859420844495543E-3</v>
      </c>
      <c r="N1024">
        <f t="shared" si="176"/>
        <v>5.0948053994433916E-3</v>
      </c>
      <c r="O1024">
        <f t="shared" si="177"/>
        <v>6.5719014701587E-3</v>
      </c>
      <c r="P1024">
        <f t="shared" si="178"/>
        <v>-1.4120969639915808E-3</v>
      </c>
      <c r="Q1024">
        <f t="shared" si="179"/>
        <v>-1.5432098765432179E-2</v>
      </c>
      <c r="R1024">
        <f t="shared" si="180"/>
        <v>-2.7990970654627426E-2</v>
      </c>
      <c r="S1024">
        <f t="shared" si="181"/>
        <v>-1.1139674378748904E-2</v>
      </c>
      <c r="T1024">
        <f t="shared" si="182"/>
        <v>-1.3942210547585324E-2</v>
      </c>
      <c r="U1024">
        <f t="shared" si="183"/>
        <v>3.679401484025405E-4</v>
      </c>
      <c r="V1024">
        <f t="shared" si="184"/>
        <v>-5.8844935278447637E-3</v>
      </c>
      <c r="W1024">
        <f t="shared" si="185"/>
        <v>182.31677410771815</v>
      </c>
    </row>
    <row r="1025" spans="1:23" customFormat="1" x14ac:dyDescent="0.45">
      <c r="A1025" s="2">
        <v>40232</v>
      </c>
      <c r="B1025" s="3">
        <v>723.13</v>
      </c>
      <c r="C1025" s="3">
        <v>155.27000000000001</v>
      </c>
      <c r="D1025" s="3">
        <v>191.16</v>
      </c>
      <c r="E1025" s="4">
        <v>1021.75</v>
      </c>
      <c r="F1025" s="3">
        <v>84.99</v>
      </c>
      <c r="G1025" s="3">
        <v>6.31</v>
      </c>
      <c r="H1025" s="3">
        <v>21.53</v>
      </c>
      <c r="I1025" s="3">
        <v>56</v>
      </c>
      <c r="J1025" s="3">
        <v>144.33000000000001</v>
      </c>
      <c r="K1025" s="3">
        <v>162.94999999999999</v>
      </c>
      <c r="L1025">
        <f t="shared" si="174"/>
        <v>6.5560535619832924E-3</v>
      </c>
      <c r="M1025">
        <f t="shared" si="175"/>
        <v>-1.1396918375143207E-2</v>
      </c>
      <c r="N1025">
        <f t="shared" si="176"/>
        <v>-1.0451505016723299E-3</v>
      </c>
      <c r="O1025">
        <f t="shared" si="177"/>
        <v>-1.1703825506601451E-2</v>
      </c>
      <c r="P1025">
        <f t="shared" si="178"/>
        <v>1.5319349516850749E-3</v>
      </c>
      <c r="Q1025">
        <f t="shared" si="179"/>
        <v>-1.0971786833855844E-2</v>
      </c>
      <c r="R1025">
        <f t="shared" si="180"/>
        <v>0</v>
      </c>
      <c r="S1025">
        <f t="shared" si="181"/>
        <v>-2.9462738301559838E-2</v>
      </c>
      <c r="T1025">
        <f t="shared" si="182"/>
        <v>-1.4139344262295035E-2</v>
      </c>
      <c r="U1025">
        <f t="shared" si="183"/>
        <v>-1.1034144547293987E-3</v>
      </c>
      <c r="V1025">
        <f t="shared" si="184"/>
        <v>-7.1735189722188734E-3</v>
      </c>
      <c r="W1025">
        <f t="shared" si="185"/>
        <v>181.00892126970268</v>
      </c>
    </row>
    <row r="1026" spans="1:23" customFormat="1" x14ac:dyDescent="0.45">
      <c r="A1026" s="2">
        <v>40233</v>
      </c>
      <c r="B1026" s="3">
        <v>726.63</v>
      </c>
      <c r="C1026" s="3">
        <v>154.37</v>
      </c>
      <c r="D1026" s="3">
        <v>192.08</v>
      </c>
      <c r="E1026" s="4">
        <v>1023.3</v>
      </c>
      <c r="F1026" s="3">
        <v>85.11</v>
      </c>
      <c r="G1026" s="3">
        <v>6.18</v>
      </c>
      <c r="H1026" s="3">
        <v>20.6</v>
      </c>
      <c r="I1026" s="3">
        <v>55</v>
      </c>
      <c r="J1026" s="3">
        <v>146.55000000000001</v>
      </c>
      <c r="K1026" s="3">
        <v>164.17</v>
      </c>
      <c r="L1026">
        <f t="shared" si="174"/>
        <v>4.8400702501624881E-3</v>
      </c>
      <c r="M1026">
        <f t="shared" si="175"/>
        <v>-5.7963547369099351E-3</v>
      </c>
      <c r="N1026">
        <f t="shared" si="176"/>
        <v>4.8127223268467044E-3</v>
      </c>
      <c r="O1026">
        <f t="shared" si="177"/>
        <v>1.5170051382431657E-3</v>
      </c>
      <c r="P1026">
        <f t="shared" si="178"/>
        <v>1.4119308153900994E-3</v>
      </c>
      <c r="Q1026">
        <f t="shared" si="179"/>
        <v>-2.0602218700475419E-2</v>
      </c>
      <c r="R1026">
        <f t="shared" si="180"/>
        <v>-4.3195541105434263E-2</v>
      </c>
      <c r="S1026">
        <f t="shared" si="181"/>
        <v>-1.7857142857142856E-2</v>
      </c>
      <c r="T1026">
        <f t="shared" si="182"/>
        <v>1.5381417584701716E-2</v>
      </c>
      <c r="U1026">
        <f t="shared" si="183"/>
        <v>7.4869591899355565E-3</v>
      </c>
      <c r="V1026">
        <f t="shared" si="184"/>
        <v>-5.200115209468276E-3</v>
      </c>
      <c r="W1026">
        <f t="shared" si="185"/>
        <v>180.06765402515865</v>
      </c>
    </row>
    <row r="1027" spans="1:23" customFormat="1" x14ac:dyDescent="0.45">
      <c r="A1027" s="2">
        <v>40234</v>
      </c>
      <c r="B1027" s="3">
        <v>724.79</v>
      </c>
      <c r="C1027" s="3">
        <v>153.97999999999999</v>
      </c>
      <c r="D1027" s="3">
        <v>191.45</v>
      </c>
      <c r="E1027" s="4">
        <v>1023.5</v>
      </c>
      <c r="F1027" s="3">
        <v>84.37</v>
      </c>
      <c r="G1027" s="3">
        <v>6.12</v>
      </c>
      <c r="H1027" s="3">
        <v>21.15</v>
      </c>
      <c r="I1027" s="3">
        <v>56.35</v>
      </c>
      <c r="J1027" s="3">
        <v>145.44999999999999</v>
      </c>
      <c r="K1027" s="3">
        <v>162.63</v>
      </c>
      <c r="L1027">
        <f t="shared" si="174"/>
        <v>-2.5322378652134262E-3</v>
      </c>
      <c r="M1027">
        <f t="shared" si="175"/>
        <v>-2.5263976161172168E-3</v>
      </c>
      <c r="N1027">
        <f t="shared" si="176"/>
        <v>-3.2798833819243224E-3</v>
      </c>
      <c r="O1027">
        <f t="shared" si="177"/>
        <v>1.9544610573638766E-4</v>
      </c>
      <c r="P1027">
        <f t="shared" si="178"/>
        <v>-8.6946304782046166E-3</v>
      </c>
      <c r="Q1027">
        <f t="shared" si="179"/>
        <v>-9.7087378640776066E-3</v>
      </c>
      <c r="R1027">
        <f t="shared" si="180"/>
        <v>2.6699029126213452E-2</v>
      </c>
      <c r="S1027">
        <f t="shared" si="181"/>
        <v>2.4545454545454572E-2</v>
      </c>
      <c r="T1027">
        <f t="shared" si="182"/>
        <v>-7.5059706584784894E-3</v>
      </c>
      <c r="U1027">
        <f t="shared" si="183"/>
        <v>-9.3805201924833537E-3</v>
      </c>
      <c r="V1027">
        <f t="shared" si="184"/>
        <v>7.8115517209053817E-4</v>
      </c>
      <c r="W1027">
        <f t="shared" si="185"/>
        <v>180.20831480442658</v>
      </c>
    </row>
    <row r="1028" spans="1:23" customFormat="1" x14ac:dyDescent="0.45">
      <c r="A1028" s="2">
        <v>40235</v>
      </c>
      <c r="B1028" s="3">
        <v>712.91</v>
      </c>
      <c r="C1028" s="3">
        <v>154.9</v>
      </c>
      <c r="D1028" s="3">
        <v>197.59</v>
      </c>
      <c r="E1028" s="4">
        <v>1038.0999999999999</v>
      </c>
      <c r="F1028" s="3">
        <v>85.23</v>
      </c>
      <c r="G1028" s="3">
        <v>6.35</v>
      </c>
      <c r="H1028" s="3">
        <v>21.5</v>
      </c>
      <c r="I1028" s="3">
        <v>58.2</v>
      </c>
      <c r="J1028" s="3">
        <v>143.80000000000001</v>
      </c>
      <c r="K1028" s="3">
        <v>167.13</v>
      </c>
      <c r="L1028">
        <f t="shared" ref="L1028:L1091" si="186">(B1028-B1027)/B1027</f>
        <v>-1.6390954621338587E-2</v>
      </c>
      <c r="M1028">
        <f t="shared" ref="M1028:M1091" si="187">(C1028-C1027)/C1027</f>
        <v>5.9748019223276787E-3</v>
      </c>
      <c r="N1028">
        <f t="shared" ref="N1028:N1091" si="188">(D1028-D1027)/D1027</f>
        <v>3.207103682423617E-2</v>
      </c>
      <c r="O1028">
        <f t="shared" ref="O1028:O1091" si="189">(E1028-E1027)/E1027</f>
        <v>1.4264777723497712E-2</v>
      </c>
      <c r="P1028">
        <f t="shared" ref="P1028:P1091" si="190">(F1028-F1027)/F1027</f>
        <v>1.0193196633874593E-2</v>
      </c>
      <c r="Q1028">
        <f t="shared" ref="Q1028:Q1091" si="191">(G1028-G1027)/G1027</f>
        <v>3.7581699346405151E-2</v>
      </c>
      <c r="R1028">
        <f t="shared" ref="R1028:R1091" si="192">(H1028-H1027)/H1027</f>
        <v>1.6548463356974064E-2</v>
      </c>
      <c r="S1028">
        <f t="shared" ref="S1028:S1091" si="193">(I1028-I1027)/I1027</f>
        <v>3.2830523513753353E-2</v>
      </c>
      <c r="T1028">
        <f t="shared" ref="T1028:T1091" si="194">(J1028-J1027)/J1027</f>
        <v>-1.1344104503265572E-2</v>
      </c>
      <c r="U1028">
        <f t="shared" ref="U1028:U1091" si="195">(K1028-K1027)/K1027</f>
        <v>2.7670171555063641E-2</v>
      </c>
      <c r="V1028">
        <f t="shared" ref="V1028:V1091" si="196" xml:space="preserve"> AVERAGEIFS(L1028:U1028, B1028:K1028, "&lt;&gt;")</f>
        <v>1.4939961175152819E-2</v>
      </c>
      <c r="W1028">
        <f t="shared" ref="W1028:W1091" si="197">W1027 * (1 + V1028)</f>
        <v>182.90062003104444</v>
      </c>
    </row>
    <row r="1029" spans="1:23" customFormat="1" x14ac:dyDescent="0.45">
      <c r="A1029" s="2">
        <v>40239</v>
      </c>
      <c r="B1029" s="3">
        <v>702.28</v>
      </c>
      <c r="C1029" s="3">
        <v>160.85</v>
      </c>
      <c r="D1029" s="3">
        <v>198.85</v>
      </c>
      <c r="E1029" s="4">
        <v>1074.3</v>
      </c>
      <c r="F1029" s="3">
        <v>87.23</v>
      </c>
      <c r="G1029" s="3">
        <v>6.44</v>
      </c>
      <c r="H1029" s="3">
        <v>21.5</v>
      </c>
      <c r="I1029" s="3">
        <v>61.05</v>
      </c>
      <c r="J1029" s="3">
        <v>151.19999999999999</v>
      </c>
      <c r="K1029" s="3">
        <v>168.88</v>
      </c>
      <c r="L1029">
        <f t="shared" si="186"/>
        <v>-1.4910718042950718E-2</v>
      </c>
      <c r="M1029">
        <f t="shared" si="187"/>
        <v>3.8411878631375004E-2</v>
      </c>
      <c r="N1029">
        <f t="shared" si="188"/>
        <v>6.3768409332455632E-3</v>
      </c>
      <c r="O1029">
        <f t="shared" si="189"/>
        <v>3.4871399672478612E-2</v>
      </c>
      <c r="P1029">
        <f t="shared" si="190"/>
        <v>2.346591575736243E-2</v>
      </c>
      <c r="Q1029">
        <f t="shared" si="191"/>
        <v>1.4173228346456811E-2</v>
      </c>
      <c r="R1029">
        <f t="shared" si="192"/>
        <v>0</v>
      </c>
      <c r="S1029">
        <f t="shared" si="193"/>
        <v>4.8969072164948356E-2</v>
      </c>
      <c r="T1029">
        <f t="shared" si="194"/>
        <v>5.1460361613351713E-2</v>
      </c>
      <c r="U1029">
        <f t="shared" si="195"/>
        <v>1.0470890923233412E-2</v>
      </c>
      <c r="V1029">
        <f t="shared" si="196"/>
        <v>2.1328886999950121E-2</v>
      </c>
      <c r="W1029">
        <f t="shared" si="197"/>
        <v>186.80168668790742</v>
      </c>
    </row>
    <row r="1030" spans="1:23" customFormat="1" x14ac:dyDescent="0.45">
      <c r="A1030" s="2">
        <v>40240</v>
      </c>
      <c r="B1030" s="3">
        <v>714.57</v>
      </c>
      <c r="C1030" s="3">
        <v>162.52000000000001</v>
      </c>
      <c r="D1030" s="3">
        <v>201.97</v>
      </c>
      <c r="E1030" s="4">
        <v>1075.7</v>
      </c>
      <c r="F1030" s="3">
        <v>88.81</v>
      </c>
      <c r="G1030" s="3">
        <v>6.48</v>
      </c>
      <c r="H1030" s="3">
        <v>22.25</v>
      </c>
      <c r="I1030" s="3">
        <v>61.3</v>
      </c>
      <c r="J1030" s="3">
        <v>152.4</v>
      </c>
      <c r="K1030" s="3">
        <v>173.54</v>
      </c>
      <c r="L1030">
        <f t="shared" si="186"/>
        <v>1.7500142393347493E-2</v>
      </c>
      <c r="M1030">
        <f t="shared" si="187"/>
        <v>1.0382343798570195E-2</v>
      </c>
      <c r="N1030">
        <f t="shared" si="188"/>
        <v>1.5690218757857706E-2</v>
      </c>
      <c r="O1030">
        <f t="shared" si="189"/>
        <v>1.303174159918171E-3</v>
      </c>
      <c r="P1030">
        <f t="shared" si="190"/>
        <v>1.811303450647711E-2</v>
      </c>
      <c r="Q1030">
        <f t="shared" si="191"/>
        <v>6.2111801242236073E-3</v>
      </c>
      <c r="R1030">
        <f t="shared" si="192"/>
        <v>3.4883720930232558E-2</v>
      </c>
      <c r="S1030">
        <f t="shared" si="193"/>
        <v>4.095004095004095E-3</v>
      </c>
      <c r="T1030">
        <f t="shared" si="194"/>
        <v>7.9365079365080506E-3</v>
      </c>
      <c r="U1030">
        <f t="shared" si="195"/>
        <v>2.7593557555660803E-2</v>
      </c>
      <c r="V1030">
        <f t="shared" si="196"/>
        <v>1.4370888425779983E-2</v>
      </c>
      <c r="W1030">
        <f t="shared" si="197"/>
        <v>189.48619288504685</v>
      </c>
    </row>
    <row r="1031" spans="1:23" customFormat="1" x14ac:dyDescent="0.45">
      <c r="A1031" s="2">
        <v>40241</v>
      </c>
      <c r="B1031" s="3">
        <v>713.62</v>
      </c>
      <c r="C1031" s="3">
        <v>160.13</v>
      </c>
      <c r="D1031" s="3">
        <v>203.27</v>
      </c>
      <c r="E1031" s="4">
        <v>1092</v>
      </c>
      <c r="F1031" s="3">
        <v>89.07</v>
      </c>
      <c r="G1031" s="3">
        <v>6.51</v>
      </c>
      <c r="H1031" s="3">
        <v>22.13</v>
      </c>
      <c r="I1031" s="3">
        <v>65.25</v>
      </c>
      <c r="J1031" s="3">
        <v>151.58000000000001</v>
      </c>
      <c r="K1031" s="3">
        <v>174.08</v>
      </c>
      <c r="L1031">
        <f t="shared" si="186"/>
        <v>-1.3294708705935674E-3</v>
      </c>
      <c r="M1031">
        <f t="shared" si="187"/>
        <v>-1.4705882352941266E-2</v>
      </c>
      <c r="N1031">
        <f t="shared" si="188"/>
        <v>6.4365994949745573E-3</v>
      </c>
      <c r="O1031">
        <f t="shared" si="189"/>
        <v>1.5152923677605238E-2</v>
      </c>
      <c r="P1031">
        <f t="shared" si="190"/>
        <v>2.9275982434409514E-3</v>
      </c>
      <c r="Q1031">
        <f t="shared" si="191"/>
        <v>4.6296296296295305E-3</v>
      </c>
      <c r="R1031">
        <f t="shared" si="192"/>
        <v>-5.393258426966337E-3</v>
      </c>
      <c r="S1031">
        <f t="shared" si="193"/>
        <v>6.4437194127243122E-2</v>
      </c>
      <c r="T1031">
        <f t="shared" si="194"/>
        <v>-5.3805774278214771E-3</v>
      </c>
      <c r="U1031">
        <f t="shared" si="195"/>
        <v>3.1116745418924771E-3</v>
      </c>
      <c r="V1031">
        <f t="shared" si="196"/>
        <v>6.9886430636463244E-3</v>
      </c>
      <c r="W1031">
        <f t="shared" si="197"/>
        <v>190.81044425260967</v>
      </c>
    </row>
    <row r="1032" spans="1:23" customFormat="1" x14ac:dyDescent="0.45">
      <c r="A1032" s="2">
        <v>40242</v>
      </c>
      <c r="B1032" s="3">
        <v>738.34</v>
      </c>
      <c r="C1032" s="3">
        <v>158.82</v>
      </c>
      <c r="D1032" s="3">
        <v>204.65</v>
      </c>
      <c r="E1032" s="4">
        <v>1095.55</v>
      </c>
      <c r="F1032" s="3">
        <v>89.23</v>
      </c>
      <c r="G1032" s="3">
        <v>6.56</v>
      </c>
      <c r="H1032" s="3">
        <v>22.18</v>
      </c>
      <c r="I1032" s="3">
        <v>63.85</v>
      </c>
      <c r="J1032" s="3">
        <v>166.69</v>
      </c>
      <c r="K1032" s="3">
        <v>176.59</v>
      </c>
      <c r="L1032">
        <f t="shared" si="186"/>
        <v>3.4640284745382735E-2</v>
      </c>
      <c r="M1032">
        <f t="shared" si="187"/>
        <v>-8.1808530568912904E-3</v>
      </c>
      <c r="N1032">
        <f t="shared" si="188"/>
        <v>6.7889998524130243E-3</v>
      </c>
      <c r="O1032">
        <f t="shared" si="189"/>
        <v>3.2509157509157094E-3</v>
      </c>
      <c r="P1032">
        <f t="shared" si="190"/>
        <v>1.7963399573370474E-3</v>
      </c>
      <c r="Q1032">
        <f t="shared" si="191"/>
        <v>7.6804915514592665E-3</v>
      </c>
      <c r="R1032">
        <f t="shared" si="192"/>
        <v>2.2593764121102899E-3</v>
      </c>
      <c r="S1032">
        <f t="shared" si="193"/>
        <v>-2.1455938697317985E-2</v>
      </c>
      <c r="T1032">
        <f t="shared" si="194"/>
        <v>9.9683335532392031E-2</v>
      </c>
      <c r="U1032">
        <f t="shared" si="195"/>
        <v>1.4418658088235241E-2</v>
      </c>
      <c r="V1032">
        <f t="shared" si="196"/>
        <v>1.408816101360361E-2</v>
      </c>
      <c r="W1032">
        <f t="shared" si="197"/>
        <v>193.49861251431767</v>
      </c>
    </row>
    <row r="1033" spans="1:23" customFormat="1" x14ac:dyDescent="0.45">
      <c r="A1033" s="2">
        <v>40245</v>
      </c>
      <c r="B1033" s="3">
        <v>759.19</v>
      </c>
      <c r="C1033" s="3">
        <v>160.72999999999999</v>
      </c>
      <c r="D1033" s="3">
        <v>207.03</v>
      </c>
      <c r="E1033" s="4">
        <v>1113.8</v>
      </c>
      <c r="F1033" s="3">
        <v>89.02</v>
      </c>
      <c r="G1033" s="3">
        <v>6.78</v>
      </c>
      <c r="H1033" s="3">
        <v>22.95</v>
      </c>
      <c r="I1033" s="3">
        <v>65.95</v>
      </c>
      <c r="J1033" s="3">
        <v>165.15</v>
      </c>
      <c r="K1033" s="3">
        <v>163.86</v>
      </c>
      <c r="L1033">
        <f t="shared" si="186"/>
        <v>2.8239022672481542E-2</v>
      </c>
      <c r="M1033">
        <f t="shared" si="187"/>
        <v>1.202619317466312E-2</v>
      </c>
      <c r="N1033">
        <f t="shared" si="188"/>
        <v>1.1629611531883681E-2</v>
      </c>
      <c r="O1033">
        <f t="shared" si="189"/>
        <v>1.6658299484277304E-2</v>
      </c>
      <c r="P1033">
        <f t="shared" si="190"/>
        <v>-2.3534685643842646E-3</v>
      </c>
      <c r="Q1033">
        <f t="shared" si="191"/>
        <v>3.3536585365853758E-2</v>
      </c>
      <c r="R1033">
        <f t="shared" si="192"/>
        <v>3.4715960324616754E-2</v>
      </c>
      <c r="S1033">
        <f t="shared" si="193"/>
        <v>3.288958496476118E-2</v>
      </c>
      <c r="T1033">
        <f t="shared" si="194"/>
        <v>-9.2387065810786012E-3</v>
      </c>
      <c r="U1033">
        <f t="shared" si="195"/>
        <v>-7.2087887196330427E-2</v>
      </c>
      <c r="V1033">
        <f t="shared" si="196"/>
        <v>8.6015195176744035E-3</v>
      </c>
      <c r="W1033">
        <f t="shared" si="197"/>
        <v>195.16299460650248</v>
      </c>
    </row>
    <row r="1034" spans="1:23" customFormat="1" x14ac:dyDescent="0.45">
      <c r="A1034" s="2">
        <v>40246</v>
      </c>
      <c r="B1034" s="3">
        <v>750.27</v>
      </c>
      <c r="C1034" s="3">
        <v>158.80000000000001</v>
      </c>
      <c r="D1034" s="3">
        <v>204.39</v>
      </c>
      <c r="E1034" s="4">
        <v>1091.45</v>
      </c>
      <c r="F1034" s="3">
        <v>90.57</v>
      </c>
      <c r="G1034" s="3">
        <v>6.76</v>
      </c>
      <c r="H1034" s="3">
        <v>22.83</v>
      </c>
      <c r="I1034" s="3">
        <v>64</v>
      </c>
      <c r="J1034" s="3">
        <v>161.65</v>
      </c>
      <c r="K1034" s="3">
        <v>162.04</v>
      </c>
      <c r="L1034">
        <f t="shared" si="186"/>
        <v>-1.1749364454221041E-2</v>
      </c>
      <c r="M1034">
        <f t="shared" si="187"/>
        <v>-1.2007714801219302E-2</v>
      </c>
      <c r="N1034">
        <f t="shared" si="188"/>
        <v>-1.275177510505731E-2</v>
      </c>
      <c r="O1034">
        <f t="shared" si="189"/>
        <v>-2.0066439217094549E-2</v>
      </c>
      <c r="P1034">
        <f t="shared" si="190"/>
        <v>1.7411817569085566E-2</v>
      </c>
      <c r="Q1034">
        <f t="shared" si="191"/>
        <v>-2.9498525073746993E-3</v>
      </c>
      <c r="R1034">
        <f t="shared" si="192"/>
        <v>-5.2287581699346844E-3</v>
      </c>
      <c r="S1034">
        <f t="shared" si="193"/>
        <v>-2.9567854435178207E-2</v>
      </c>
      <c r="T1034">
        <f t="shared" si="194"/>
        <v>-2.1192854980320919E-2</v>
      </c>
      <c r="U1034">
        <f t="shared" si="195"/>
        <v>-1.1107042597339323E-2</v>
      </c>
      <c r="V1034">
        <f t="shared" si="196"/>
        <v>-1.0920983869865447E-2</v>
      </c>
      <c r="W1034">
        <f t="shared" si="197"/>
        <v>193.03162269041025</v>
      </c>
    </row>
    <row r="1035" spans="1:23" customFormat="1" x14ac:dyDescent="0.45">
      <c r="A1035" s="2">
        <v>40247</v>
      </c>
      <c r="B1035" s="3">
        <v>755.43</v>
      </c>
      <c r="C1035" s="3">
        <v>161.69</v>
      </c>
      <c r="D1035" s="3">
        <v>203.61</v>
      </c>
      <c r="E1035" s="4">
        <v>1107.3499999999999</v>
      </c>
      <c r="F1035" s="3">
        <v>90.74</v>
      </c>
      <c r="G1035" s="3">
        <v>6.74</v>
      </c>
      <c r="H1035" s="3">
        <v>22.38</v>
      </c>
      <c r="I1035" s="3">
        <v>63.7</v>
      </c>
      <c r="J1035" s="3">
        <v>158.47</v>
      </c>
      <c r="K1035" s="3">
        <v>159.94999999999999</v>
      </c>
      <c r="L1035">
        <f t="shared" si="186"/>
        <v>6.8775240913270799E-3</v>
      </c>
      <c r="M1035">
        <f t="shared" si="187"/>
        <v>1.819899244332485E-2</v>
      </c>
      <c r="N1035">
        <f t="shared" si="188"/>
        <v>-3.8162336709231018E-3</v>
      </c>
      <c r="O1035">
        <f t="shared" si="189"/>
        <v>1.4567776810664587E-2</v>
      </c>
      <c r="P1035">
        <f t="shared" si="190"/>
        <v>1.8770012145302166E-3</v>
      </c>
      <c r="Q1035">
        <f t="shared" si="191"/>
        <v>-2.9585798816567418E-3</v>
      </c>
      <c r="R1035">
        <f t="shared" si="192"/>
        <v>-1.9710906701708247E-2</v>
      </c>
      <c r="S1035">
        <f t="shared" si="193"/>
        <v>-4.6874999999999556E-3</v>
      </c>
      <c r="T1035">
        <f t="shared" si="194"/>
        <v>-1.9672131147541023E-2</v>
      </c>
      <c r="U1035">
        <f t="shared" si="195"/>
        <v>-1.2898049864231076E-2</v>
      </c>
      <c r="V1035">
        <f t="shared" si="196"/>
        <v>-2.2222106706213411E-3</v>
      </c>
      <c r="W1035">
        <f t="shared" si="197"/>
        <v>192.60266575870025</v>
      </c>
    </row>
    <row r="1036" spans="1:23" customFormat="1" x14ac:dyDescent="0.45">
      <c r="A1036" s="2">
        <v>40248</v>
      </c>
      <c r="B1036" s="3">
        <v>782.11</v>
      </c>
      <c r="C1036" s="3">
        <v>162.04</v>
      </c>
      <c r="D1036" s="3">
        <v>204.53</v>
      </c>
      <c r="E1036" s="4">
        <v>1111.8499999999999</v>
      </c>
      <c r="F1036" s="3">
        <v>91.39</v>
      </c>
      <c r="G1036" s="3">
        <v>6.51</v>
      </c>
      <c r="H1036" s="3">
        <v>21.88</v>
      </c>
      <c r="I1036" s="3">
        <v>63.85</v>
      </c>
      <c r="J1036" s="3">
        <v>158.32</v>
      </c>
      <c r="K1036" s="3">
        <v>157.18</v>
      </c>
      <c r="L1036">
        <f t="shared" si="186"/>
        <v>3.5317633665594518E-2</v>
      </c>
      <c r="M1036">
        <f t="shared" si="187"/>
        <v>2.1646360319128848E-3</v>
      </c>
      <c r="N1036">
        <f t="shared" si="188"/>
        <v>4.5184421197386549E-3</v>
      </c>
      <c r="O1036">
        <f t="shared" si="189"/>
        <v>4.0637558134284553E-3</v>
      </c>
      <c r="P1036">
        <f t="shared" si="190"/>
        <v>7.1633237822350199E-3</v>
      </c>
      <c r="Q1036">
        <f t="shared" si="191"/>
        <v>-3.4124629080118755E-2</v>
      </c>
      <c r="R1036">
        <f t="shared" si="192"/>
        <v>-2.2341376228775692E-2</v>
      </c>
      <c r="S1036">
        <f t="shared" si="193"/>
        <v>2.3547880690737611E-3</v>
      </c>
      <c r="T1036">
        <f t="shared" si="194"/>
        <v>-9.4655139774093319E-4</v>
      </c>
      <c r="U1036">
        <f t="shared" si="195"/>
        <v>-1.7317911847452218E-2</v>
      </c>
      <c r="V1036">
        <f t="shared" si="196"/>
        <v>-1.9147889072104311E-3</v>
      </c>
      <c r="W1036">
        <f t="shared" si="197"/>
        <v>192.23387231080633</v>
      </c>
    </row>
    <row r="1037" spans="1:23" customFormat="1" x14ac:dyDescent="0.45">
      <c r="A1037" s="2">
        <v>40249</v>
      </c>
      <c r="B1037" s="3">
        <v>780.23</v>
      </c>
      <c r="C1037" s="3">
        <v>165.23</v>
      </c>
      <c r="D1037" s="3">
        <v>204.55</v>
      </c>
      <c r="E1037" s="4">
        <v>1102.45</v>
      </c>
      <c r="F1037" s="3">
        <v>90.04</v>
      </c>
      <c r="G1037" s="3">
        <v>6.51</v>
      </c>
      <c r="H1037" s="3">
        <v>21.95</v>
      </c>
      <c r="I1037" s="3">
        <v>63.3</v>
      </c>
      <c r="J1037" s="3">
        <v>158.37</v>
      </c>
      <c r="K1037" s="3">
        <v>158.07</v>
      </c>
      <c r="L1037">
        <f t="shared" si="186"/>
        <v>-2.4037539476544161E-3</v>
      </c>
      <c r="M1037">
        <f t="shared" si="187"/>
        <v>1.9686497161194753E-2</v>
      </c>
      <c r="N1037">
        <f t="shared" si="188"/>
        <v>9.778516599036929E-5</v>
      </c>
      <c r="O1037">
        <f t="shared" si="189"/>
        <v>-8.454377838737117E-3</v>
      </c>
      <c r="P1037">
        <f t="shared" si="190"/>
        <v>-1.4771856877119972E-2</v>
      </c>
      <c r="Q1037">
        <f t="shared" si="191"/>
        <v>0</v>
      </c>
      <c r="R1037">
        <f t="shared" si="192"/>
        <v>3.1992687385740534E-3</v>
      </c>
      <c r="S1037">
        <f t="shared" si="193"/>
        <v>-8.6139389193422757E-3</v>
      </c>
      <c r="T1037">
        <f t="shared" si="194"/>
        <v>3.1581606872164839E-4</v>
      </c>
      <c r="U1037">
        <f t="shared" si="195"/>
        <v>5.6622980022902804E-3</v>
      </c>
      <c r="V1037">
        <f t="shared" si="196"/>
        <v>-5.2822624460826736E-4</v>
      </c>
      <c r="W1037">
        <f t="shared" si="197"/>
        <v>192.13232933434909</v>
      </c>
    </row>
    <row r="1038" spans="1:23" customFormat="1" x14ac:dyDescent="0.45">
      <c r="A1038" s="2">
        <v>40252</v>
      </c>
      <c r="B1038" s="3">
        <v>761.26</v>
      </c>
      <c r="C1038" s="3">
        <v>162.15</v>
      </c>
      <c r="D1038" s="3">
        <v>201.59</v>
      </c>
      <c r="E1038" s="4">
        <v>1106.75</v>
      </c>
      <c r="F1038" s="3">
        <v>90.56</v>
      </c>
      <c r="G1038" s="3">
        <v>6.88</v>
      </c>
      <c r="H1038" s="3">
        <v>21.48</v>
      </c>
      <c r="I1038" s="3">
        <v>64.3</v>
      </c>
      <c r="J1038" s="3">
        <v>158.13</v>
      </c>
      <c r="K1038" s="3">
        <v>158.82</v>
      </c>
      <c r="L1038">
        <f t="shared" si="186"/>
        <v>-2.43133435012753E-2</v>
      </c>
      <c r="M1038">
        <f t="shared" si="187"/>
        <v>-1.8640682684742386E-2</v>
      </c>
      <c r="N1038">
        <f t="shared" si="188"/>
        <v>-1.4470789538010304E-2</v>
      </c>
      <c r="O1038">
        <f t="shared" si="189"/>
        <v>3.9004036464238326E-3</v>
      </c>
      <c r="P1038">
        <f t="shared" si="190"/>
        <v>5.7752110173255886E-3</v>
      </c>
      <c r="Q1038">
        <f t="shared" si="191"/>
        <v>5.6835637480798791E-2</v>
      </c>
      <c r="R1038">
        <f t="shared" si="192"/>
        <v>-2.1412300683371247E-2</v>
      </c>
      <c r="S1038">
        <f t="shared" si="193"/>
        <v>1.5797788309636653E-2</v>
      </c>
      <c r="T1038">
        <f t="shared" si="194"/>
        <v>-1.5154385300246832E-3</v>
      </c>
      <c r="U1038">
        <f t="shared" si="195"/>
        <v>4.7447333459859561E-3</v>
      </c>
      <c r="V1038">
        <f t="shared" si="196"/>
        <v>6.7012188627468979E-4</v>
      </c>
      <c r="W1038">
        <f t="shared" si="197"/>
        <v>192.26108141329701</v>
      </c>
    </row>
    <row r="1039" spans="1:23" customFormat="1" x14ac:dyDescent="0.45">
      <c r="A1039" s="2">
        <v>40253</v>
      </c>
      <c r="B1039" s="3">
        <v>761.57</v>
      </c>
      <c r="C1039" s="3">
        <v>161.51</v>
      </c>
      <c r="D1039" s="3">
        <v>201.61</v>
      </c>
      <c r="E1039" s="4">
        <v>1114.2</v>
      </c>
      <c r="F1039" s="3">
        <v>90.24</v>
      </c>
      <c r="G1039" s="3">
        <v>6.95</v>
      </c>
      <c r="H1039" s="3">
        <v>21.4</v>
      </c>
      <c r="I1039" s="3">
        <v>70</v>
      </c>
      <c r="J1039" s="3">
        <v>171.57</v>
      </c>
      <c r="K1039" s="3">
        <v>160.86000000000001</v>
      </c>
      <c r="L1039">
        <f t="shared" si="186"/>
        <v>4.072196095946971E-4</v>
      </c>
      <c r="M1039">
        <f t="shared" si="187"/>
        <v>-3.9469626888684224E-3</v>
      </c>
      <c r="N1039">
        <f t="shared" si="188"/>
        <v>9.921127040036823E-5</v>
      </c>
      <c r="O1039">
        <f t="shared" si="189"/>
        <v>6.7314208267450154E-3</v>
      </c>
      <c r="P1039">
        <f t="shared" si="190"/>
        <v>-3.5335689045937211E-3</v>
      </c>
      <c r="Q1039">
        <f t="shared" si="191"/>
        <v>1.0174418604651203E-2</v>
      </c>
      <c r="R1039">
        <f t="shared" si="192"/>
        <v>-3.7243947858473857E-3</v>
      </c>
      <c r="S1039">
        <f t="shared" si="193"/>
        <v>8.8646967340591035E-2</v>
      </c>
      <c r="T1039">
        <f t="shared" si="194"/>
        <v>8.4993359893758294E-2</v>
      </c>
      <c r="U1039">
        <f t="shared" si="195"/>
        <v>1.2844729882886416E-2</v>
      </c>
      <c r="V1039">
        <f t="shared" si="196"/>
        <v>1.9269240104931751E-2</v>
      </c>
      <c r="W1039">
        <f t="shared" si="197"/>
        <v>195.96580635388364</v>
      </c>
    </row>
    <row r="1040" spans="1:23" customFormat="1" x14ac:dyDescent="0.45">
      <c r="A1040" s="2">
        <v>40254</v>
      </c>
      <c r="B1040" s="3">
        <v>771.75</v>
      </c>
      <c r="C1040" s="3">
        <v>160.85</v>
      </c>
      <c r="D1040" s="3">
        <v>202.62</v>
      </c>
      <c r="E1040" s="4">
        <v>1102.25</v>
      </c>
      <c r="F1040" s="3">
        <v>90.36</v>
      </c>
      <c r="G1040" s="3">
        <v>6.58</v>
      </c>
      <c r="H1040" s="3">
        <v>21.23</v>
      </c>
      <c r="I1040" s="3">
        <v>70.150000000000006</v>
      </c>
      <c r="J1040" s="3">
        <v>171.04</v>
      </c>
      <c r="K1040" s="3">
        <v>159.47</v>
      </c>
      <c r="L1040">
        <f t="shared" si="186"/>
        <v>1.3367123179747035E-2</v>
      </c>
      <c r="M1040">
        <f t="shared" si="187"/>
        <v>-4.0864342765153652E-3</v>
      </c>
      <c r="N1040">
        <f t="shared" si="188"/>
        <v>5.0096721392787601E-3</v>
      </c>
      <c r="O1040">
        <f t="shared" si="189"/>
        <v>-1.0725183988511976E-2</v>
      </c>
      <c r="P1040">
        <f t="shared" si="190"/>
        <v>1.3297872340426037E-3</v>
      </c>
      <c r="Q1040">
        <f t="shared" si="191"/>
        <v>-5.3237410071942458E-2</v>
      </c>
      <c r="R1040">
        <f t="shared" si="192"/>
        <v>-7.9439252336447747E-3</v>
      </c>
      <c r="S1040">
        <f t="shared" si="193"/>
        <v>2.1428571428572241E-3</v>
      </c>
      <c r="T1040">
        <f t="shared" si="194"/>
        <v>-3.0891181441977103E-3</v>
      </c>
      <c r="U1040">
        <f t="shared" si="195"/>
        <v>-8.6410543329604288E-3</v>
      </c>
      <c r="V1040">
        <f t="shared" si="196"/>
        <v>-6.5873686351847092E-3</v>
      </c>
      <c r="W1040">
        <f t="shared" si="197"/>
        <v>194.67490734753937</v>
      </c>
    </row>
    <row r="1041" spans="1:23" customFormat="1" x14ac:dyDescent="0.45">
      <c r="A1041" s="2">
        <v>40255</v>
      </c>
      <c r="B1041" s="3">
        <v>763.59</v>
      </c>
      <c r="C1041" s="3">
        <v>158.94</v>
      </c>
      <c r="D1041" s="3">
        <v>202.98</v>
      </c>
      <c r="E1041" s="4">
        <v>1102.6500000000001</v>
      </c>
      <c r="F1041" s="3">
        <v>90.15</v>
      </c>
      <c r="G1041" s="3">
        <v>6.49</v>
      </c>
      <c r="H1041" s="3">
        <v>21.28</v>
      </c>
      <c r="I1041" s="3">
        <v>74.45</v>
      </c>
      <c r="J1041" s="3">
        <v>177.82</v>
      </c>
      <c r="K1041" s="3">
        <v>158.65</v>
      </c>
      <c r="L1041">
        <f t="shared" si="186"/>
        <v>-1.0573372206025226E-2</v>
      </c>
      <c r="M1041">
        <f t="shared" si="187"/>
        <v>-1.1874417158843622E-2</v>
      </c>
      <c r="N1041">
        <f t="shared" si="188"/>
        <v>1.7767249037606615E-3</v>
      </c>
      <c r="O1041">
        <f t="shared" si="189"/>
        <v>3.6289408029039776E-4</v>
      </c>
      <c r="P1041">
        <f t="shared" si="190"/>
        <v>-2.3240371845948842E-3</v>
      </c>
      <c r="Q1041">
        <f t="shared" si="191"/>
        <v>-1.3677811550151953E-2</v>
      </c>
      <c r="R1041">
        <f t="shared" si="192"/>
        <v>2.3551577955723368E-3</v>
      </c>
      <c r="S1041">
        <f t="shared" si="193"/>
        <v>6.1297220242337802E-2</v>
      </c>
      <c r="T1041">
        <f t="shared" si="194"/>
        <v>3.9639850327408799E-2</v>
      </c>
      <c r="U1041">
        <f t="shared" si="195"/>
        <v>-5.1420329842603195E-3</v>
      </c>
      <c r="V1041">
        <f t="shared" si="196"/>
        <v>6.1840176265494E-3</v>
      </c>
      <c r="W1041">
        <f t="shared" si="197"/>
        <v>195.8787804060234</v>
      </c>
    </row>
    <row r="1042" spans="1:23" customFormat="1" x14ac:dyDescent="0.45">
      <c r="A1042" s="2">
        <v>40256</v>
      </c>
      <c r="B1042" s="3">
        <v>759.6</v>
      </c>
      <c r="C1042" s="3">
        <v>164.43</v>
      </c>
      <c r="D1042" s="3">
        <v>205.85</v>
      </c>
      <c r="E1042" s="4">
        <v>1121.5999999999999</v>
      </c>
      <c r="F1042" s="3">
        <v>90.91</v>
      </c>
      <c r="G1042" s="3">
        <v>6.47</v>
      </c>
      <c r="H1042" s="3">
        <v>21.35</v>
      </c>
      <c r="I1042" s="3">
        <v>77.900000000000006</v>
      </c>
      <c r="J1042" s="3">
        <v>173.07</v>
      </c>
      <c r="K1042" s="3">
        <v>158.59</v>
      </c>
      <c r="L1042">
        <f t="shared" si="186"/>
        <v>-5.2253172514045614E-3</v>
      </c>
      <c r="M1042">
        <f t="shared" si="187"/>
        <v>3.4541336353340939E-2</v>
      </c>
      <c r="N1042">
        <f t="shared" si="188"/>
        <v>1.4139324071337101E-2</v>
      </c>
      <c r="O1042">
        <f t="shared" si="189"/>
        <v>1.7185870403119592E-2</v>
      </c>
      <c r="P1042">
        <f t="shared" si="190"/>
        <v>8.4303937881307911E-3</v>
      </c>
      <c r="Q1042">
        <f t="shared" si="191"/>
        <v>-3.0816640986133224E-3</v>
      </c>
      <c r="R1042">
        <f t="shared" si="192"/>
        <v>3.2894736842105396E-3</v>
      </c>
      <c r="S1042">
        <f t="shared" si="193"/>
        <v>4.6339825386165247E-2</v>
      </c>
      <c r="T1042">
        <f t="shared" si="194"/>
        <v>-2.671240580362164E-2</v>
      </c>
      <c r="U1042">
        <f t="shared" si="195"/>
        <v>-3.7819098644817063E-4</v>
      </c>
      <c r="V1042">
        <f t="shared" si="196"/>
        <v>8.8528645546216509E-3</v>
      </c>
      <c r="W1042">
        <f t="shared" si="197"/>
        <v>197.61286871808241</v>
      </c>
    </row>
    <row r="1043" spans="1:23" customFormat="1" x14ac:dyDescent="0.45">
      <c r="A1043" s="2">
        <v>40259</v>
      </c>
      <c r="B1043" s="3">
        <v>747.67</v>
      </c>
      <c r="C1043" s="3">
        <v>161.47</v>
      </c>
      <c r="D1043" s="3">
        <v>204.1</v>
      </c>
      <c r="E1043" s="4">
        <v>1120.75</v>
      </c>
      <c r="F1043" s="3">
        <v>91.92</v>
      </c>
      <c r="G1043" s="3">
        <v>6.84</v>
      </c>
      <c r="H1043" s="3">
        <v>20.68</v>
      </c>
      <c r="I1043" s="3">
        <v>73.25</v>
      </c>
      <c r="J1043" s="3">
        <v>176.62</v>
      </c>
      <c r="K1043" s="3">
        <v>157.93</v>
      </c>
      <c r="L1043">
        <f t="shared" si="186"/>
        <v>-1.5705634544497186E-2</v>
      </c>
      <c r="M1043">
        <f t="shared" si="187"/>
        <v>-1.8001581219972071E-2</v>
      </c>
      <c r="N1043">
        <f t="shared" si="188"/>
        <v>-8.501335924216662E-3</v>
      </c>
      <c r="O1043">
        <f t="shared" si="189"/>
        <v>-7.5784593437937687E-4</v>
      </c>
      <c r="P1043">
        <f t="shared" si="190"/>
        <v>1.1109888901111045E-2</v>
      </c>
      <c r="Q1043">
        <f t="shared" si="191"/>
        <v>5.7187017001545611E-2</v>
      </c>
      <c r="R1043">
        <f t="shared" si="192"/>
        <v>-3.1381733021077364E-2</v>
      </c>
      <c r="S1043">
        <f t="shared" si="193"/>
        <v>-5.9691912708600837E-2</v>
      </c>
      <c r="T1043">
        <f t="shared" si="194"/>
        <v>2.0511931588374714E-2</v>
      </c>
      <c r="U1043">
        <f t="shared" si="195"/>
        <v>-4.1616747588120095E-3</v>
      </c>
      <c r="V1043">
        <f t="shared" si="196"/>
        <v>-4.9392880620524136E-3</v>
      </c>
      <c r="W1043">
        <f t="shared" si="197"/>
        <v>196.63680183471524</v>
      </c>
    </row>
    <row r="1044" spans="1:23" customFormat="1" x14ac:dyDescent="0.45">
      <c r="A1044" s="2">
        <v>40260</v>
      </c>
      <c r="B1044" s="3">
        <v>746.41</v>
      </c>
      <c r="C1044" s="3">
        <v>160.88999999999999</v>
      </c>
      <c r="D1044" s="3">
        <v>204.72</v>
      </c>
      <c r="E1044" s="4">
        <v>1110.4000000000001</v>
      </c>
      <c r="F1044" s="3">
        <v>94.24</v>
      </c>
      <c r="G1044" s="3">
        <v>6.55</v>
      </c>
      <c r="H1044" s="3">
        <v>20.23</v>
      </c>
      <c r="I1044" s="3">
        <v>73.05</v>
      </c>
      <c r="J1044" s="3">
        <v>180.15</v>
      </c>
      <c r="K1044" s="3">
        <v>158</v>
      </c>
      <c r="L1044">
        <f t="shared" si="186"/>
        <v>-1.6852354648441037E-3</v>
      </c>
      <c r="M1044">
        <f t="shared" si="187"/>
        <v>-3.5919985136558651E-3</v>
      </c>
      <c r="N1044">
        <f t="shared" si="188"/>
        <v>3.0377266046056079E-3</v>
      </c>
      <c r="O1044">
        <f t="shared" si="189"/>
        <v>-9.234887352219414E-3</v>
      </c>
      <c r="P1044">
        <f t="shared" si="190"/>
        <v>2.5239338555265372E-2</v>
      </c>
      <c r="Q1044">
        <f t="shared" si="191"/>
        <v>-4.2397660818713455E-2</v>
      </c>
      <c r="R1044">
        <f t="shared" si="192"/>
        <v>-2.1760154738878108E-2</v>
      </c>
      <c r="S1044">
        <f t="shared" si="193"/>
        <v>-2.730375426621199E-3</v>
      </c>
      <c r="T1044">
        <f t="shared" si="194"/>
        <v>1.9986411504925836E-2</v>
      </c>
      <c r="U1044">
        <f t="shared" si="195"/>
        <v>4.4323434432972313E-4</v>
      </c>
      <c r="V1044">
        <f t="shared" si="196"/>
        <v>-3.2693601305805601E-3</v>
      </c>
      <c r="W1044">
        <f t="shared" si="197"/>
        <v>195.99392531459196</v>
      </c>
    </row>
    <row r="1045" spans="1:23" customFormat="1" x14ac:dyDescent="0.45">
      <c r="A1045" s="2">
        <v>40262</v>
      </c>
      <c r="B1045" s="3">
        <v>738.88</v>
      </c>
      <c r="C1045" s="3">
        <v>159.19</v>
      </c>
      <c r="D1045" s="3">
        <v>205.04</v>
      </c>
      <c r="E1045" s="4">
        <v>1082.5</v>
      </c>
      <c r="F1045" s="3">
        <v>96.29</v>
      </c>
      <c r="G1045" s="3">
        <v>6.47</v>
      </c>
      <c r="H1045" s="3">
        <v>21.03</v>
      </c>
      <c r="I1045" s="3">
        <v>72.650000000000006</v>
      </c>
      <c r="J1045" s="3">
        <v>177.57</v>
      </c>
      <c r="K1045" s="3">
        <v>159.41999999999999</v>
      </c>
      <c r="L1045">
        <f t="shared" si="186"/>
        <v>-1.0088289278010708E-2</v>
      </c>
      <c r="M1045">
        <f t="shared" si="187"/>
        <v>-1.0566225371371675E-2</v>
      </c>
      <c r="N1045">
        <f t="shared" si="188"/>
        <v>1.5631105900742145E-3</v>
      </c>
      <c r="O1045">
        <f t="shared" si="189"/>
        <v>-2.5126080691642731E-2</v>
      </c>
      <c r="P1045">
        <f t="shared" si="190"/>
        <v>2.1752971137521344E-2</v>
      </c>
      <c r="Q1045">
        <f t="shared" si="191"/>
        <v>-1.2213740458015279E-2</v>
      </c>
      <c r="R1045">
        <f t="shared" si="192"/>
        <v>3.9545229856648573E-2</v>
      </c>
      <c r="S1045">
        <f t="shared" si="193"/>
        <v>-5.4757015742640863E-3</v>
      </c>
      <c r="T1045">
        <f t="shared" si="194"/>
        <v>-1.4321398834304815E-2</v>
      </c>
      <c r="U1045">
        <f t="shared" si="195"/>
        <v>8.9873417721518193E-3</v>
      </c>
      <c r="V1045">
        <f t="shared" si="196"/>
        <v>-5.9427828512133448E-4</v>
      </c>
      <c r="W1045">
        <f t="shared" si="197"/>
        <v>195.87745038076179</v>
      </c>
    </row>
    <row r="1046" spans="1:23" customFormat="1" x14ac:dyDescent="0.45">
      <c r="A1046" s="2">
        <v>40263</v>
      </c>
      <c r="B1046" s="3">
        <v>742.73</v>
      </c>
      <c r="C1046" s="3">
        <v>161.49</v>
      </c>
      <c r="D1046" s="3">
        <v>207.28</v>
      </c>
      <c r="E1046" s="4">
        <v>1114.3499999999999</v>
      </c>
      <c r="F1046" s="3">
        <v>97.41</v>
      </c>
      <c r="G1046" s="3">
        <v>6.44</v>
      </c>
      <c r="H1046" s="3">
        <v>21.5</v>
      </c>
      <c r="I1046" s="3">
        <v>73.599999999999994</v>
      </c>
      <c r="J1046" s="3">
        <v>177.4</v>
      </c>
      <c r="K1046" s="3">
        <v>158.09</v>
      </c>
      <c r="L1046">
        <f t="shared" si="186"/>
        <v>5.2105889995669426E-3</v>
      </c>
      <c r="M1046">
        <f t="shared" si="187"/>
        <v>1.4448143727621153E-2</v>
      </c>
      <c r="N1046">
        <f t="shared" si="188"/>
        <v>1.0924697619976635E-2</v>
      </c>
      <c r="O1046">
        <f t="shared" si="189"/>
        <v>2.9422632794457192E-2</v>
      </c>
      <c r="P1046">
        <f t="shared" si="190"/>
        <v>1.1631529753868421E-2</v>
      </c>
      <c r="Q1046">
        <f t="shared" si="191"/>
        <v>-4.6367851622873824E-3</v>
      </c>
      <c r="R1046">
        <f t="shared" si="192"/>
        <v>2.2349025202092195E-2</v>
      </c>
      <c r="S1046">
        <f t="shared" si="193"/>
        <v>1.3076393668272382E-2</v>
      </c>
      <c r="T1046">
        <f t="shared" si="194"/>
        <v>-9.5736892493094271E-4</v>
      </c>
      <c r="U1046">
        <f t="shared" si="195"/>
        <v>-8.3427424413497937E-3</v>
      </c>
      <c r="V1046">
        <f t="shared" si="196"/>
        <v>9.3126115237286821E-3</v>
      </c>
      <c r="W1046">
        <f t="shared" si="197"/>
        <v>197.70158098241629</v>
      </c>
    </row>
    <row r="1047" spans="1:23" customFormat="1" x14ac:dyDescent="0.45">
      <c r="A1047" s="2">
        <v>40266</v>
      </c>
      <c r="B1047" s="3">
        <v>738.29</v>
      </c>
      <c r="C1047" s="3">
        <v>161.01</v>
      </c>
      <c r="D1047" s="3">
        <v>209.45</v>
      </c>
      <c r="E1047" s="4">
        <v>1137.8499999999999</v>
      </c>
      <c r="F1047" s="3">
        <v>98.25</v>
      </c>
      <c r="G1047" s="3">
        <v>6.15</v>
      </c>
      <c r="H1047" s="3">
        <v>22.18</v>
      </c>
      <c r="I1047" s="3">
        <v>70.8</v>
      </c>
      <c r="J1047" s="3">
        <v>172.42</v>
      </c>
      <c r="K1047" s="3">
        <v>156.65</v>
      </c>
      <c r="L1047">
        <f t="shared" si="186"/>
        <v>-5.9779462254117306E-3</v>
      </c>
      <c r="M1047">
        <f t="shared" si="187"/>
        <v>-2.9723202675089365E-3</v>
      </c>
      <c r="N1047">
        <f t="shared" si="188"/>
        <v>1.0468930914704687E-2</v>
      </c>
      <c r="O1047">
        <f t="shared" si="189"/>
        <v>2.1088526943958363E-2</v>
      </c>
      <c r="P1047">
        <f t="shared" si="190"/>
        <v>8.6233446258084743E-3</v>
      </c>
      <c r="Q1047">
        <f t="shared" si="191"/>
        <v>-4.503105590062112E-2</v>
      </c>
      <c r="R1047">
        <f t="shared" si="192"/>
        <v>3.1627906976744176E-2</v>
      </c>
      <c r="S1047">
        <f t="shared" si="193"/>
        <v>-3.8043478260869533E-2</v>
      </c>
      <c r="T1047">
        <f t="shared" si="194"/>
        <v>-2.8072153325817462E-2</v>
      </c>
      <c r="U1047">
        <f t="shared" si="195"/>
        <v>-9.1087355303940652E-3</v>
      </c>
      <c r="V1047">
        <f t="shared" si="196"/>
        <v>-5.7396980049407159E-3</v>
      </c>
      <c r="W1047">
        <f t="shared" si="197"/>
        <v>196.56683361247789</v>
      </c>
    </row>
    <row r="1048" spans="1:23" customFormat="1" x14ac:dyDescent="0.45">
      <c r="A1048" s="2">
        <v>40267</v>
      </c>
      <c r="B1048" s="3">
        <v>739.41</v>
      </c>
      <c r="C1048" s="3">
        <v>163.03</v>
      </c>
      <c r="D1048" s="3">
        <v>208.22</v>
      </c>
      <c r="E1048" s="4">
        <v>1141.5999999999999</v>
      </c>
      <c r="F1048" s="3">
        <v>95.32</v>
      </c>
      <c r="G1048" s="3">
        <v>6.24</v>
      </c>
      <c r="H1048" s="3">
        <v>21.95</v>
      </c>
      <c r="I1048" s="3">
        <v>70.95</v>
      </c>
      <c r="J1048" s="3">
        <v>171.74</v>
      </c>
      <c r="K1048" s="3">
        <v>157.6</v>
      </c>
      <c r="L1048">
        <f t="shared" si="186"/>
        <v>1.5170190575519167E-3</v>
      </c>
      <c r="M1048">
        <f t="shared" si="187"/>
        <v>1.254580460840948E-2</v>
      </c>
      <c r="N1048">
        <f t="shared" si="188"/>
        <v>-5.8725232752446397E-3</v>
      </c>
      <c r="O1048">
        <f t="shared" si="189"/>
        <v>3.2956892384760736E-3</v>
      </c>
      <c r="P1048">
        <f t="shared" si="190"/>
        <v>-2.9821882951654013E-2</v>
      </c>
      <c r="Q1048">
        <f t="shared" si="191"/>
        <v>1.4634146341463391E-2</v>
      </c>
      <c r="R1048">
        <f t="shared" si="192"/>
        <v>-1.0369702434625809E-2</v>
      </c>
      <c r="S1048">
        <f t="shared" si="193"/>
        <v>2.1186440677966904E-3</v>
      </c>
      <c r="T1048">
        <f t="shared" si="194"/>
        <v>-3.9438580211111152E-3</v>
      </c>
      <c r="U1048">
        <f t="shared" si="195"/>
        <v>6.0644749441429212E-3</v>
      </c>
      <c r="V1048">
        <f t="shared" si="196"/>
        <v>-9.8321884247951075E-4</v>
      </c>
      <c r="W1048">
        <f t="shared" si="197"/>
        <v>196.37356539786356</v>
      </c>
    </row>
    <row r="1049" spans="1:23" customFormat="1" x14ac:dyDescent="0.45">
      <c r="A1049" s="2">
        <v>40268</v>
      </c>
      <c r="B1049" s="3">
        <v>744.71</v>
      </c>
      <c r="C1049" s="3">
        <v>159.66999999999999</v>
      </c>
      <c r="D1049" s="3">
        <v>207.9</v>
      </c>
      <c r="E1049" s="4">
        <v>1156.3</v>
      </c>
      <c r="F1049" s="3">
        <v>96.63</v>
      </c>
      <c r="G1049" s="3">
        <v>6.31</v>
      </c>
      <c r="H1049" s="3">
        <v>21.7</v>
      </c>
      <c r="I1049" s="3">
        <v>70.95</v>
      </c>
      <c r="J1049" s="3">
        <v>166.6</v>
      </c>
      <c r="K1049" s="3">
        <v>159.94999999999999</v>
      </c>
      <c r="L1049">
        <f t="shared" si="186"/>
        <v>7.1678770911944231E-3</v>
      </c>
      <c r="M1049">
        <f t="shared" si="187"/>
        <v>-2.0609703735508886E-2</v>
      </c>
      <c r="N1049">
        <f t="shared" si="188"/>
        <v>-1.5368360388050772E-3</v>
      </c>
      <c r="O1049">
        <f t="shared" si="189"/>
        <v>1.2876664330763881E-2</v>
      </c>
      <c r="P1049">
        <f t="shared" si="190"/>
        <v>1.3743180864456592E-2</v>
      </c>
      <c r="Q1049">
        <f t="shared" si="191"/>
        <v>1.1217948717948621E-2</v>
      </c>
      <c r="R1049">
        <f t="shared" si="192"/>
        <v>-1.1389521640091117E-2</v>
      </c>
      <c r="S1049">
        <f t="shared" si="193"/>
        <v>0</v>
      </c>
      <c r="T1049">
        <f t="shared" si="194"/>
        <v>-2.9928962385000667E-2</v>
      </c>
      <c r="U1049">
        <f t="shared" si="195"/>
        <v>1.491116751269032E-2</v>
      </c>
      <c r="V1049">
        <f t="shared" si="196"/>
        <v>-3.5481852823519117E-4</v>
      </c>
      <c r="W1049">
        <f t="shared" si="197"/>
        <v>196.3038884184048</v>
      </c>
    </row>
    <row r="1050" spans="1:23" customFormat="1" x14ac:dyDescent="0.45">
      <c r="A1050" s="2">
        <v>40269</v>
      </c>
      <c r="B1050" s="3">
        <v>742.73</v>
      </c>
      <c r="C1050" s="3">
        <v>170.01</v>
      </c>
      <c r="D1050" s="3">
        <v>210.37</v>
      </c>
      <c r="E1050" s="4">
        <v>1144.2</v>
      </c>
      <c r="F1050" s="3">
        <v>96.95</v>
      </c>
      <c r="G1050" s="3">
        <v>6.38</v>
      </c>
      <c r="H1050" s="3">
        <v>22</v>
      </c>
      <c r="I1050" s="3">
        <v>72.2</v>
      </c>
      <c r="J1050" s="3">
        <v>168.34</v>
      </c>
      <c r="K1050" s="3">
        <v>160.77000000000001</v>
      </c>
      <c r="L1050">
        <f t="shared" si="186"/>
        <v>-2.6587530716655049E-3</v>
      </c>
      <c r="M1050">
        <f t="shared" si="187"/>
        <v>6.4758564539362462E-2</v>
      </c>
      <c r="N1050">
        <f t="shared" si="188"/>
        <v>1.1880711880711875E-2</v>
      </c>
      <c r="O1050">
        <f t="shared" si="189"/>
        <v>-1.0464412349736149E-2</v>
      </c>
      <c r="P1050">
        <f t="shared" si="190"/>
        <v>3.3116009520853503E-3</v>
      </c>
      <c r="Q1050">
        <f t="shared" si="191"/>
        <v>1.1093502377179126E-2</v>
      </c>
      <c r="R1050">
        <f t="shared" si="192"/>
        <v>1.3824884792626762E-2</v>
      </c>
      <c r="S1050">
        <f t="shared" si="193"/>
        <v>1.7618040873854827E-2</v>
      </c>
      <c r="T1050">
        <f t="shared" si="194"/>
        <v>1.0444177671068483E-2</v>
      </c>
      <c r="U1050">
        <f t="shared" si="195"/>
        <v>5.1266020631448679E-3</v>
      </c>
      <c r="V1050">
        <f t="shared" si="196"/>
        <v>1.2493491972863211E-2</v>
      </c>
      <c r="W1050">
        <f t="shared" si="197"/>
        <v>198.75640947260197</v>
      </c>
    </row>
    <row r="1051" spans="1:23" customFormat="1" x14ac:dyDescent="0.45">
      <c r="A1051" s="2">
        <v>40273</v>
      </c>
      <c r="B1051" s="3">
        <v>758.83</v>
      </c>
      <c r="C1051" s="3">
        <v>171.61</v>
      </c>
      <c r="D1051" s="3">
        <v>213.75</v>
      </c>
      <c r="E1051" s="4">
        <v>1149</v>
      </c>
      <c r="F1051" s="3">
        <v>97.16</v>
      </c>
      <c r="G1051" s="3">
        <v>7.02</v>
      </c>
      <c r="H1051" s="3">
        <v>21.98</v>
      </c>
      <c r="I1051" s="3">
        <v>73.849999999999994</v>
      </c>
      <c r="J1051" s="3">
        <v>170.25</v>
      </c>
      <c r="K1051" s="3">
        <v>160.56</v>
      </c>
      <c r="L1051">
        <f t="shared" si="186"/>
        <v>2.16767869885423E-2</v>
      </c>
      <c r="M1051">
        <f t="shared" si="187"/>
        <v>9.4112111052292377E-3</v>
      </c>
      <c r="N1051">
        <f t="shared" si="188"/>
        <v>1.6066929695298736E-2</v>
      </c>
      <c r="O1051">
        <f t="shared" si="189"/>
        <v>4.1950707918195721E-3</v>
      </c>
      <c r="P1051">
        <f t="shared" si="190"/>
        <v>2.1660649819493939E-3</v>
      </c>
      <c r="Q1051">
        <f t="shared" si="191"/>
        <v>0.10031347962382441</v>
      </c>
      <c r="R1051">
        <f t="shared" si="192"/>
        <v>-9.0909090909088968E-4</v>
      </c>
      <c r="S1051">
        <f t="shared" si="193"/>
        <v>2.2853185595567749E-2</v>
      </c>
      <c r="T1051">
        <f t="shared" si="194"/>
        <v>1.1346085303552314E-2</v>
      </c>
      <c r="U1051">
        <f t="shared" si="195"/>
        <v>-1.3062138458668157E-3</v>
      </c>
      <c r="V1051">
        <f t="shared" si="196"/>
        <v>1.8581350933082601E-2</v>
      </c>
      <c r="W1051">
        <f t="shared" si="197"/>
        <v>202.44957206721185</v>
      </c>
    </row>
    <row r="1052" spans="1:23" customFormat="1" x14ac:dyDescent="0.45">
      <c r="A1052" s="2">
        <v>40274</v>
      </c>
      <c r="B1052" s="3">
        <v>755.56</v>
      </c>
      <c r="C1052" s="3">
        <v>171.75</v>
      </c>
      <c r="D1052" s="3">
        <v>212.41</v>
      </c>
      <c r="E1052" s="4">
        <v>1145.75</v>
      </c>
      <c r="F1052" s="3">
        <v>96.6</v>
      </c>
      <c r="G1052" s="3">
        <v>7</v>
      </c>
      <c r="H1052" s="3">
        <v>26.03</v>
      </c>
      <c r="I1052" s="3">
        <v>73.05</v>
      </c>
      <c r="J1052" s="3">
        <v>171.95</v>
      </c>
      <c r="K1052" s="3">
        <v>161.71</v>
      </c>
      <c r="L1052">
        <f t="shared" si="186"/>
        <v>-4.3092655799060334E-3</v>
      </c>
      <c r="M1052">
        <f t="shared" si="187"/>
        <v>8.1580327486735244E-4</v>
      </c>
      <c r="N1052">
        <f t="shared" si="188"/>
        <v>-6.2690058479532322E-3</v>
      </c>
      <c r="O1052">
        <f t="shared" si="189"/>
        <v>-2.8285465622280245E-3</v>
      </c>
      <c r="P1052">
        <f t="shared" si="190"/>
        <v>-5.7636887608069403E-3</v>
      </c>
      <c r="Q1052">
        <f t="shared" si="191"/>
        <v>-2.8490028490027884E-3</v>
      </c>
      <c r="R1052">
        <f t="shared" si="192"/>
        <v>0.18425841674249321</v>
      </c>
      <c r="S1052">
        <f t="shared" si="193"/>
        <v>-1.0832769126607952E-2</v>
      </c>
      <c r="T1052">
        <f t="shared" si="194"/>
        <v>9.9853157121878918E-3</v>
      </c>
      <c r="U1052">
        <f t="shared" si="195"/>
        <v>7.1624314897857852E-3</v>
      </c>
      <c r="V1052">
        <f t="shared" si="196"/>
        <v>1.6936968849282925E-2</v>
      </c>
      <c r="W1052">
        <f t="shared" si="197"/>
        <v>205.87845416286487</v>
      </c>
    </row>
    <row r="1053" spans="1:23" customFormat="1" x14ac:dyDescent="0.45">
      <c r="A1053" s="2">
        <v>40275</v>
      </c>
      <c r="B1053" s="3">
        <v>748.16</v>
      </c>
      <c r="C1053" s="3">
        <v>176.94</v>
      </c>
      <c r="D1053" s="3">
        <v>211.24</v>
      </c>
      <c r="E1053" s="4">
        <v>1149.55</v>
      </c>
      <c r="F1053" s="3">
        <v>96.71</v>
      </c>
      <c r="G1053" s="3">
        <v>7.31</v>
      </c>
      <c r="H1053" s="3">
        <v>24.68</v>
      </c>
      <c r="I1053" s="3">
        <v>81.3</v>
      </c>
      <c r="J1053" s="3">
        <v>170.19</v>
      </c>
      <c r="K1053" s="3">
        <v>166.71</v>
      </c>
      <c r="L1053">
        <f t="shared" si="186"/>
        <v>-9.794060034940941E-3</v>
      </c>
      <c r="M1053">
        <f t="shared" si="187"/>
        <v>3.02183406113537E-2</v>
      </c>
      <c r="N1053">
        <f t="shared" si="188"/>
        <v>-5.5082152441033264E-3</v>
      </c>
      <c r="O1053">
        <f t="shared" si="189"/>
        <v>3.3166048439886141E-3</v>
      </c>
      <c r="P1053">
        <f t="shared" si="190"/>
        <v>1.1387163561076546E-3</v>
      </c>
      <c r="Q1053">
        <f t="shared" si="191"/>
        <v>4.4285714285714227E-2</v>
      </c>
      <c r="R1053">
        <f t="shared" si="192"/>
        <v>-5.1863234729158714E-2</v>
      </c>
      <c r="S1053">
        <f t="shared" si="193"/>
        <v>0.11293634496919919</v>
      </c>
      <c r="T1053">
        <f t="shared" si="194"/>
        <v>-1.0235533585344524E-2</v>
      </c>
      <c r="U1053">
        <f t="shared" si="195"/>
        <v>3.0919547337826973E-2</v>
      </c>
      <c r="V1053">
        <f t="shared" si="196"/>
        <v>1.4541422481064284E-2</v>
      </c>
      <c r="W1053">
        <f t="shared" si="197"/>
        <v>208.87221974459553</v>
      </c>
    </row>
    <row r="1054" spans="1:23" customFormat="1" x14ac:dyDescent="0.45">
      <c r="A1054" s="2">
        <v>40276</v>
      </c>
      <c r="B1054" s="3">
        <v>739.32</v>
      </c>
      <c r="C1054" s="3">
        <v>179.88</v>
      </c>
      <c r="D1054" s="3">
        <v>209.43</v>
      </c>
      <c r="E1054" s="4">
        <v>1159.4000000000001</v>
      </c>
      <c r="F1054" s="3">
        <v>95.06</v>
      </c>
      <c r="G1054" s="3">
        <v>7.31</v>
      </c>
      <c r="H1054" s="3">
        <v>24.98</v>
      </c>
      <c r="I1054" s="3">
        <v>77.7</v>
      </c>
      <c r="J1054" s="3">
        <v>168.85</v>
      </c>
      <c r="K1054" s="3">
        <v>164.95</v>
      </c>
      <c r="L1054">
        <f t="shared" si="186"/>
        <v>-1.1815654405474656E-2</v>
      </c>
      <c r="M1054">
        <f t="shared" si="187"/>
        <v>1.6615801966768384E-2</v>
      </c>
      <c r="N1054">
        <f t="shared" si="188"/>
        <v>-8.5684529445180947E-3</v>
      </c>
      <c r="O1054">
        <f t="shared" si="189"/>
        <v>8.5685703101214712E-3</v>
      </c>
      <c r="P1054">
        <f t="shared" si="190"/>
        <v>-1.7061317340502445E-2</v>
      </c>
      <c r="Q1054">
        <f t="shared" si="191"/>
        <v>0</v>
      </c>
      <c r="R1054">
        <f t="shared" si="192"/>
        <v>1.2155591572123205E-2</v>
      </c>
      <c r="S1054">
        <f t="shared" si="193"/>
        <v>-4.4280442804427979E-2</v>
      </c>
      <c r="T1054">
        <f t="shared" si="194"/>
        <v>-7.8735530877255041E-3</v>
      </c>
      <c r="U1054">
        <f t="shared" si="195"/>
        <v>-1.0557255113670561E-2</v>
      </c>
      <c r="V1054">
        <f t="shared" si="196"/>
        <v>-6.2816711847306179E-3</v>
      </c>
      <c r="W1054">
        <f t="shared" si="197"/>
        <v>207.56015314053516</v>
      </c>
    </row>
    <row r="1055" spans="1:23" customFormat="1" x14ac:dyDescent="0.45">
      <c r="A1055" s="2">
        <v>40277</v>
      </c>
      <c r="B1055" s="3">
        <v>758.52</v>
      </c>
      <c r="C1055" s="3">
        <v>181.01</v>
      </c>
      <c r="D1055" s="3">
        <v>210.66</v>
      </c>
      <c r="E1055" s="4">
        <v>1158.5</v>
      </c>
      <c r="F1055" s="3">
        <v>97.5</v>
      </c>
      <c r="G1055" s="3">
        <v>7.29</v>
      </c>
      <c r="H1055" s="3">
        <v>25.28</v>
      </c>
      <c r="I1055" s="3">
        <v>78.150000000000006</v>
      </c>
      <c r="J1055" s="3">
        <v>169.42</v>
      </c>
      <c r="K1055" s="3">
        <v>165.38</v>
      </c>
      <c r="L1055">
        <f t="shared" si="186"/>
        <v>2.5969810095763581E-2</v>
      </c>
      <c r="M1055">
        <f t="shared" si="187"/>
        <v>6.2819657549477177E-3</v>
      </c>
      <c r="N1055">
        <f t="shared" si="188"/>
        <v>5.8730840853745388E-3</v>
      </c>
      <c r="O1055">
        <f t="shared" si="189"/>
        <v>-7.7626358461280914E-4</v>
      </c>
      <c r="P1055">
        <f t="shared" si="190"/>
        <v>2.5667999158426231E-2</v>
      </c>
      <c r="Q1055">
        <f t="shared" si="191"/>
        <v>-2.7359781121750444E-3</v>
      </c>
      <c r="R1055">
        <f t="shared" si="192"/>
        <v>1.2009607686148947E-2</v>
      </c>
      <c r="S1055">
        <f t="shared" si="193"/>
        <v>5.7915057915058276E-3</v>
      </c>
      <c r="T1055">
        <f t="shared" si="194"/>
        <v>3.3757773171453551E-3</v>
      </c>
      <c r="U1055">
        <f t="shared" si="195"/>
        <v>2.6068505607760341E-3</v>
      </c>
      <c r="V1055">
        <f t="shared" si="196"/>
        <v>8.4064358753300379E-3</v>
      </c>
      <c r="W1055">
        <f t="shared" si="197"/>
        <v>209.30499425818473</v>
      </c>
    </row>
    <row r="1056" spans="1:23" customFormat="1" x14ac:dyDescent="0.45">
      <c r="A1056" s="2">
        <v>40280</v>
      </c>
      <c r="B1056" s="3">
        <v>757.13</v>
      </c>
      <c r="C1056" s="3">
        <v>177.22</v>
      </c>
      <c r="D1056" s="3">
        <v>209.21</v>
      </c>
      <c r="E1056" s="4">
        <v>1135.1500000000001</v>
      </c>
      <c r="F1056" s="3">
        <v>97.5</v>
      </c>
      <c r="G1056" s="3">
        <v>7.4</v>
      </c>
      <c r="H1056" s="3">
        <v>25.18</v>
      </c>
      <c r="I1056" s="3">
        <v>76.95</v>
      </c>
      <c r="J1056" s="3">
        <v>168.2</v>
      </c>
      <c r="K1056" s="3">
        <v>164.2</v>
      </c>
      <c r="L1056">
        <f t="shared" si="186"/>
        <v>-1.8325159521172631E-3</v>
      </c>
      <c r="M1056">
        <f t="shared" si="187"/>
        <v>-2.0938069719904934E-2</v>
      </c>
      <c r="N1056">
        <f t="shared" si="188"/>
        <v>-6.8831292129497229E-3</v>
      </c>
      <c r="O1056">
        <f t="shared" si="189"/>
        <v>-2.0155373327578687E-2</v>
      </c>
      <c r="P1056">
        <f t="shared" si="190"/>
        <v>0</v>
      </c>
      <c r="Q1056">
        <f t="shared" si="191"/>
        <v>1.508916323731143E-2</v>
      </c>
      <c r="R1056">
        <f t="shared" si="192"/>
        <v>-3.9556962025317013E-3</v>
      </c>
      <c r="S1056">
        <f t="shared" si="193"/>
        <v>-1.535508637236088E-2</v>
      </c>
      <c r="T1056">
        <f t="shared" si="194"/>
        <v>-7.2010388383897941E-3</v>
      </c>
      <c r="U1056">
        <f t="shared" si="195"/>
        <v>-7.1350828395211445E-3</v>
      </c>
      <c r="V1056">
        <f t="shared" si="196"/>
        <v>-6.8366829228042698E-3</v>
      </c>
      <c r="W1056">
        <f t="shared" si="197"/>
        <v>207.87404237828216</v>
      </c>
    </row>
    <row r="1057" spans="1:23" customFormat="1" x14ac:dyDescent="0.45">
      <c r="A1057" s="2">
        <v>40281</v>
      </c>
      <c r="B1057" s="3">
        <v>752.47</v>
      </c>
      <c r="C1057" s="3">
        <v>176</v>
      </c>
      <c r="D1057" s="3">
        <v>209.25</v>
      </c>
      <c r="E1057" s="4">
        <v>1136.3499999999999</v>
      </c>
      <c r="F1057" s="3">
        <v>97.6</v>
      </c>
      <c r="G1057" s="3">
        <v>7.41</v>
      </c>
      <c r="H1057" s="3">
        <v>25.25</v>
      </c>
      <c r="I1057" s="3">
        <v>77.7</v>
      </c>
      <c r="J1057" s="3">
        <v>166.62</v>
      </c>
      <c r="K1057" s="3">
        <v>165.39</v>
      </c>
      <c r="L1057">
        <f t="shared" si="186"/>
        <v>-6.1548214969687747E-3</v>
      </c>
      <c r="M1057">
        <f t="shared" si="187"/>
        <v>-6.8840988601737889E-3</v>
      </c>
      <c r="N1057">
        <f t="shared" si="188"/>
        <v>1.911954495482627E-4</v>
      </c>
      <c r="O1057">
        <f t="shared" si="189"/>
        <v>1.0571290137865639E-3</v>
      </c>
      <c r="P1057">
        <f t="shared" si="190"/>
        <v>1.0256410256409673E-3</v>
      </c>
      <c r="Q1057">
        <f t="shared" si="191"/>
        <v>1.3513513513513226E-3</v>
      </c>
      <c r="R1057">
        <f t="shared" si="192"/>
        <v>2.7799841143765006E-3</v>
      </c>
      <c r="S1057">
        <f t="shared" si="193"/>
        <v>9.7465886939571145E-3</v>
      </c>
      <c r="T1057">
        <f t="shared" si="194"/>
        <v>-9.3935790725326058E-3</v>
      </c>
      <c r="U1057">
        <f t="shared" si="195"/>
        <v>7.2472594397076599E-3</v>
      </c>
      <c r="V1057">
        <f t="shared" si="196"/>
        <v>9.6664965869322153E-5</v>
      </c>
      <c r="W1057">
        <f t="shared" si="197"/>
        <v>207.89413651549378</v>
      </c>
    </row>
    <row r="1058" spans="1:23" customFormat="1" x14ac:dyDescent="0.45">
      <c r="A1058" s="2">
        <v>40283</v>
      </c>
      <c r="B1058" s="3">
        <v>746.59</v>
      </c>
      <c r="C1058" s="3">
        <v>185.74</v>
      </c>
      <c r="D1058" s="3">
        <v>205.41</v>
      </c>
      <c r="E1058" s="4">
        <v>1117.5999999999999</v>
      </c>
      <c r="F1058" s="3">
        <v>97.86</v>
      </c>
      <c r="G1058" s="3">
        <v>7.32</v>
      </c>
      <c r="H1058" s="3">
        <v>24.58</v>
      </c>
      <c r="I1058" s="3">
        <v>75.25</v>
      </c>
      <c r="J1058" s="3">
        <v>166.2</v>
      </c>
      <c r="K1058" s="3">
        <v>165.15</v>
      </c>
      <c r="L1058">
        <f t="shared" si="186"/>
        <v>-7.8142650205323735E-3</v>
      </c>
      <c r="M1058">
        <f t="shared" si="187"/>
        <v>5.5340909090909142E-2</v>
      </c>
      <c r="N1058">
        <f t="shared" si="188"/>
        <v>-1.8351254480286756E-2</v>
      </c>
      <c r="O1058">
        <f t="shared" si="189"/>
        <v>-1.6500198002376031E-2</v>
      </c>
      <c r="P1058">
        <f t="shared" si="190"/>
        <v>2.6639344262295609E-3</v>
      </c>
      <c r="Q1058">
        <f t="shared" si="191"/>
        <v>-1.2145748987854232E-2</v>
      </c>
      <c r="R1058">
        <f t="shared" si="192"/>
        <v>-2.6534653465346603E-2</v>
      </c>
      <c r="S1058">
        <f t="shared" si="193"/>
        <v>-3.153153153153157E-2</v>
      </c>
      <c r="T1058">
        <f t="shared" si="194"/>
        <v>-2.5207057976234298E-3</v>
      </c>
      <c r="U1058">
        <f t="shared" si="195"/>
        <v>-1.4511155450751599E-3</v>
      </c>
      <c r="V1058">
        <f t="shared" si="196"/>
        <v>-5.8844629313487455E-3</v>
      </c>
      <c r="W1058">
        <f t="shared" si="197"/>
        <v>206.67079117552362</v>
      </c>
    </row>
    <row r="1059" spans="1:23" customFormat="1" x14ac:dyDescent="0.45">
      <c r="A1059" s="2">
        <v>40284</v>
      </c>
      <c r="B1059" s="3">
        <v>759.15</v>
      </c>
      <c r="C1059" s="3">
        <v>183.16</v>
      </c>
      <c r="D1059" s="3">
        <v>204.68</v>
      </c>
      <c r="E1059" s="4">
        <v>1103.6500000000001</v>
      </c>
      <c r="F1059" s="3">
        <v>97.85</v>
      </c>
      <c r="G1059" s="3">
        <v>7.23</v>
      </c>
      <c r="H1059" s="3">
        <v>24.45</v>
      </c>
      <c r="I1059" s="3">
        <v>73.2</v>
      </c>
      <c r="J1059" s="3">
        <v>168.29</v>
      </c>
      <c r="K1059" s="3">
        <v>164.82</v>
      </c>
      <c r="L1059">
        <f t="shared" si="186"/>
        <v>1.6823155949048266E-2</v>
      </c>
      <c r="M1059">
        <f t="shared" si="187"/>
        <v>-1.3890384408312762E-2</v>
      </c>
      <c r="N1059">
        <f t="shared" si="188"/>
        <v>-3.5538678740080318E-3</v>
      </c>
      <c r="O1059">
        <f t="shared" si="189"/>
        <v>-1.2482104509663403E-2</v>
      </c>
      <c r="P1059">
        <f t="shared" si="190"/>
        <v>-1.021867974658197E-4</v>
      </c>
      <c r="Q1059">
        <f t="shared" si="191"/>
        <v>-1.2295081967213095E-2</v>
      </c>
      <c r="R1059">
        <f t="shared" si="192"/>
        <v>-5.2888527257932876E-3</v>
      </c>
      <c r="S1059">
        <f t="shared" si="193"/>
        <v>-2.7242524916943484E-2</v>
      </c>
      <c r="T1059">
        <f t="shared" si="194"/>
        <v>1.2575210589651045E-2</v>
      </c>
      <c r="U1059">
        <f t="shared" si="195"/>
        <v>-1.9981834695731908E-3</v>
      </c>
      <c r="V1059">
        <f t="shared" si="196"/>
        <v>-4.7454820130273757E-3</v>
      </c>
      <c r="W1059">
        <f t="shared" si="197"/>
        <v>205.69003865338203</v>
      </c>
    </row>
    <row r="1060" spans="1:23" customFormat="1" x14ac:dyDescent="0.45">
      <c r="A1060" s="2">
        <v>40287</v>
      </c>
      <c r="B1060" s="3">
        <v>759.91</v>
      </c>
      <c r="C1060" s="3">
        <v>178.41</v>
      </c>
      <c r="D1060" s="3">
        <v>203.18</v>
      </c>
      <c r="E1060" s="4">
        <v>1099.6500000000001</v>
      </c>
      <c r="F1060" s="3">
        <v>96.76</v>
      </c>
      <c r="G1060" s="3">
        <v>7.12</v>
      </c>
      <c r="H1060" s="3">
        <v>24.1</v>
      </c>
      <c r="I1060" s="3">
        <v>74.2</v>
      </c>
      <c r="J1060" s="3">
        <v>165.08</v>
      </c>
      <c r="K1060" s="3">
        <v>163.63999999999999</v>
      </c>
      <c r="L1060">
        <f t="shared" si="186"/>
        <v>1.0011196733188314E-3</v>
      </c>
      <c r="M1060">
        <f t="shared" si="187"/>
        <v>-2.5933609958506226E-2</v>
      </c>
      <c r="N1060">
        <f t="shared" si="188"/>
        <v>-7.328512800469025E-3</v>
      </c>
      <c r="O1060">
        <f t="shared" si="189"/>
        <v>-3.624337425814343E-3</v>
      </c>
      <c r="P1060">
        <f t="shared" si="190"/>
        <v>-1.1139499233520585E-2</v>
      </c>
      <c r="Q1060">
        <f t="shared" si="191"/>
        <v>-1.5214384508990361E-2</v>
      </c>
      <c r="R1060">
        <f t="shared" si="192"/>
        <v>-1.4314928425357787E-2</v>
      </c>
      <c r="S1060">
        <f t="shared" si="193"/>
        <v>1.3661202185792349E-2</v>
      </c>
      <c r="T1060">
        <f t="shared" si="194"/>
        <v>-1.9074217125200427E-2</v>
      </c>
      <c r="U1060">
        <f t="shared" si="195"/>
        <v>-7.1593253245965712E-3</v>
      </c>
      <c r="V1060">
        <f t="shared" si="196"/>
        <v>-8.9126492943344127E-3</v>
      </c>
      <c r="W1060">
        <f t="shared" si="197"/>
        <v>203.85679547552635</v>
      </c>
    </row>
    <row r="1061" spans="1:23" customFormat="1" x14ac:dyDescent="0.45">
      <c r="A1061" s="2">
        <v>40288</v>
      </c>
      <c r="B1061" s="3">
        <v>769.33</v>
      </c>
      <c r="C1061" s="3">
        <v>187.48</v>
      </c>
      <c r="D1061" s="3">
        <v>209.81</v>
      </c>
      <c r="E1061" s="4">
        <v>1101.1500000000001</v>
      </c>
      <c r="F1061" s="3">
        <v>97.05</v>
      </c>
      <c r="G1061" s="3">
        <v>7.09</v>
      </c>
      <c r="H1061" s="3">
        <v>24.23</v>
      </c>
      <c r="I1061" s="3">
        <v>74.599999999999994</v>
      </c>
      <c r="J1061" s="3">
        <v>167.92</v>
      </c>
      <c r="K1061" s="3">
        <v>164.33</v>
      </c>
      <c r="L1061">
        <f t="shared" si="186"/>
        <v>1.2396204813728037E-2</v>
      </c>
      <c r="M1061">
        <f t="shared" si="187"/>
        <v>5.0837957513592248E-2</v>
      </c>
      <c r="N1061">
        <f t="shared" si="188"/>
        <v>3.2631164484693352E-2</v>
      </c>
      <c r="O1061">
        <f t="shared" si="189"/>
        <v>1.3640703860319191E-3</v>
      </c>
      <c r="P1061">
        <f t="shared" si="190"/>
        <v>2.9971062422487807E-3</v>
      </c>
      <c r="Q1061">
        <f t="shared" si="191"/>
        <v>-4.2134831460674503E-3</v>
      </c>
      <c r="R1061">
        <f t="shared" si="192"/>
        <v>5.3941908713692529E-3</v>
      </c>
      <c r="S1061">
        <f t="shared" si="193"/>
        <v>5.3908355795147097E-3</v>
      </c>
      <c r="T1061">
        <f t="shared" si="194"/>
        <v>1.7203779985461441E-2</v>
      </c>
      <c r="U1061">
        <f t="shared" si="195"/>
        <v>4.2165729650453813E-3</v>
      </c>
      <c r="V1061">
        <f t="shared" si="196"/>
        <v>1.2821839969561769E-2</v>
      </c>
      <c r="W1061">
        <f t="shared" si="197"/>
        <v>206.47061468382125</v>
      </c>
    </row>
    <row r="1062" spans="1:23" customFormat="1" x14ac:dyDescent="0.45">
      <c r="A1062" s="2">
        <v>40289</v>
      </c>
      <c r="B1062" s="3">
        <v>763.59</v>
      </c>
      <c r="C1062" s="3">
        <v>190.03</v>
      </c>
      <c r="D1062" s="3">
        <v>210.52</v>
      </c>
      <c r="E1062" s="4">
        <v>1104.5999999999999</v>
      </c>
      <c r="F1062" s="3">
        <v>96.86</v>
      </c>
      <c r="G1062" s="3">
        <v>7.09</v>
      </c>
      <c r="H1062" s="3">
        <v>24.58</v>
      </c>
      <c r="I1062" s="3">
        <v>75.8</v>
      </c>
      <c r="J1062" s="3">
        <v>181.55</v>
      </c>
      <c r="K1062" s="3">
        <v>165.05</v>
      </c>
      <c r="L1062">
        <f t="shared" si="186"/>
        <v>-7.4610375261591373E-3</v>
      </c>
      <c r="M1062">
        <f t="shared" si="187"/>
        <v>1.3601450821421012E-2</v>
      </c>
      <c r="N1062">
        <f t="shared" si="188"/>
        <v>3.3840141080025165E-3</v>
      </c>
      <c r="O1062">
        <f t="shared" si="189"/>
        <v>3.1330881351312881E-3</v>
      </c>
      <c r="P1062">
        <f t="shared" si="190"/>
        <v>-1.9577537351880242E-3</v>
      </c>
      <c r="Q1062">
        <f t="shared" si="191"/>
        <v>0</v>
      </c>
      <c r="R1062">
        <f t="shared" si="192"/>
        <v>1.4444903012793969E-2</v>
      </c>
      <c r="S1062">
        <f t="shared" si="193"/>
        <v>1.6085790884718537E-2</v>
      </c>
      <c r="T1062">
        <f t="shared" si="194"/>
        <v>8.1169604573606627E-2</v>
      </c>
      <c r="U1062">
        <f t="shared" si="195"/>
        <v>4.3814276151646009E-3</v>
      </c>
      <c r="V1062">
        <f t="shared" si="196"/>
        <v>1.2678148788949139E-2</v>
      </c>
      <c r="W1062">
        <f t="shared" si="197"/>
        <v>209.08827985732853</v>
      </c>
    </row>
    <row r="1063" spans="1:23" customFormat="1" x14ac:dyDescent="0.45">
      <c r="A1063" s="2">
        <v>40290</v>
      </c>
      <c r="B1063" s="3">
        <v>763.99</v>
      </c>
      <c r="C1063" s="3">
        <v>186.59</v>
      </c>
      <c r="D1063" s="3">
        <v>222.27</v>
      </c>
      <c r="E1063" s="4">
        <v>1115.9000000000001</v>
      </c>
      <c r="F1063" s="3">
        <v>96.78</v>
      </c>
      <c r="G1063" s="3">
        <v>7.18</v>
      </c>
      <c r="H1063" s="3">
        <v>24.33</v>
      </c>
      <c r="I1063" s="3">
        <v>74.95</v>
      </c>
      <c r="J1063" s="3">
        <v>188.25</v>
      </c>
      <c r="K1063" s="3">
        <v>165.68</v>
      </c>
      <c r="L1063">
        <f t="shared" si="186"/>
        <v>5.2384132846157916E-4</v>
      </c>
      <c r="M1063">
        <f t="shared" si="187"/>
        <v>-1.8102404883439446E-2</v>
      </c>
      <c r="N1063">
        <f t="shared" si="188"/>
        <v>5.5814174425232753E-2</v>
      </c>
      <c r="O1063">
        <f t="shared" si="189"/>
        <v>1.0229947492305073E-2</v>
      </c>
      <c r="P1063">
        <f t="shared" si="190"/>
        <v>-8.2593433822009392E-4</v>
      </c>
      <c r="Q1063">
        <f t="shared" si="191"/>
        <v>1.2693935119887145E-2</v>
      </c>
      <c r="R1063">
        <f t="shared" si="192"/>
        <v>-1.0170870626525632E-2</v>
      </c>
      <c r="S1063">
        <f t="shared" si="193"/>
        <v>-1.1213720316622617E-2</v>
      </c>
      <c r="T1063">
        <f t="shared" si="194"/>
        <v>3.6904434040209246E-2</v>
      </c>
      <c r="U1063">
        <f t="shared" si="195"/>
        <v>3.8170251438957611E-3</v>
      </c>
      <c r="V1063">
        <f t="shared" si="196"/>
        <v>7.9670427385183755E-3</v>
      </c>
      <c r="W1063">
        <f t="shared" si="197"/>
        <v>210.75409511907515</v>
      </c>
    </row>
    <row r="1064" spans="1:23" customFormat="1" x14ac:dyDescent="0.45">
      <c r="A1064" s="2">
        <v>40291</v>
      </c>
      <c r="B1064" s="3">
        <v>738.2</v>
      </c>
      <c r="C1064" s="3">
        <v>200.91</v>
      </c>
      <c r="D1064" s="3">
        <v>225.56</v>
      </c>
      <c r="E1064" s="4">
        <v>1094.45</v>
      </c>
      <c r="F1064" s="3">
        <v>97.22</v>
      </c>
      <c r="G1064" s="3">
        <v>7.05</v>
      </c>
      <c r="H1064" s="3">
        <v>25.1</v>
      </c>
      <c r="I1064" s="3">
        <v>73.3</v>
      </c>
      <c r="J1064" s="3">
        <v>191.05</v>
      </c>
      <c r="K1064" s="3">
        <v>167.21</v>
      </c>
      <c r="L1064">
        <f t="shared" si="186"/>
        <v>-3.37569863479888E-2</v>
      </c>
      <c r="M1064">
        <f t="shared" si="187"/>
        <v>7.6745806313307213E-2</v>
      </c>
      <c r="N1064">
        <f t="shared" si="188"/>
        <v>1.4801817609213983E-2</v>
      </c>
      <c r="O1064">
        <f t="shared" si="189"/>
        <v>-1.9222152522627513E-2</v>
      </c>
      <c r="P1064">
        <f t="shared" si="190"/>
        <v>4.5463938830336611E-3</v>
      </c>
      <c r="Q1064">
        <f t="shared" si="191"/>
        <v>-1.8105849582172689E-2</v>
      </c>
      <c r="R1064">
        <f t="shared" si="192"/>
        <v>3.1648170982326473E-2</v>
      </c>
      <c r="S1064">
        <f t="shared" si="193"/>
        <v>-2.2014676450967385E-2</v>
      </c>
      <c r="T1064">
        <f t="shared" si="194"/>
        <v>1.4873837981407763E-2</v>
      </c>
      <c r="U1064">
        <f t="shared" si="195"/>
        <v>9.2346692419121267E-3</v>
      </c>
      <c r="V1064">
        <f t="shared" si="196"/>
        <v>5.8751031107444843E-3</v>
      </c>
      <c r="W1064">
        <f t="shared" si="197"/>
        <v>211.99229715891136</v>
      </c>
    </row>
    <row r="1065" spans="1:23" customFormat="1" x14ac:dyDescent="0.45">
      <c r="A1065" s="2">
        <v>40294</v>
      </c>
      <c r="B1065" s="3">
        <v>728.34</v>
      </c>
      <c r="C1065" s="3">
        <v>212.6</v>
      </c>
      <c r="D1065" s="3">
        <v>225.21</v>
      </c>
      <c r="E1065" s="4">
        <v>1097.8</v>
      </c>
      <c r="F1065" s="3">
        <v>99.55</v>
      </c>
      <c r="G1065" s="3">
        <v>7.2</v>
      </c>
      <c r="H1065" s="3">
        <v>24.68</v>
      </c>
      <c r="I1065" s="3">
        <v>74.2</v>
      </c>
      <c r="J1065" s="3">
        <v>193.24</v>
      </c>
      <c r="K1065" s="3">
        <v>166.32</v>
      </c>
      <c r="L1065">
        <f t="shared" si="186"/>
        <v>-1.3356813871579535E-2</v>
      </c>
      <c r="M1065">
        <f t="shared" si="187"/>
        <v>5.8185257080284693E-2</v>
      </c>
      <c r="N1065">
        <f t="shared" si="188"/>
        <v>-1.5516935626883946E-3</v>
      </c>
      <c r="O1065">
        <f t="shared" si="189"/>
        <v>3.0608981680295207E-3</v>
      </c>
      <c r="P1065">
        <f t="shared" si="190"/>
        <v>2.3966262085990519E-2</v>
      </c>
      <c r="Q1065">
        <f t="shared" si="191"/>
        <v>2.1276595744680903E-2</v>
      </c>
      <c r="R1065">
        <f t="shared" si="192"/>
        <v>-1.6733067729083732E-2</v>
      </c>
      <c r="S1065">
        <f t="shared" si="193"/>
        <v>1.2278308321964608E-2</v>
      </c>
      <c r="T1065">
        <f t="shared" si="194"/>
        <v>1.1462967809473947E-2</v>
      </c>
      <c r="U1065">
        <f t="shared" si="195"/>
        <v>-5.3226481669757476E-3</v>
      </c>
      <c r="V1065">
        <f t="shared" si="196"/>
        <v>9.3266065880096786E-3</v>
      </c>
      <c r="W1065">
        <f t="shared" si="197"/>
        <v>213.96946591420098</v>
      </c>
    </row>
    <row r="1066" spans="1:23" customFormat="1" x14ac:dyDescent="0.45">
      <c r="A1066" s="2">
        <v>40295</v>
      </c>
      <c r="B1066" s="3">
        <v>726.77</v>
      </c>
      <c r="C1066" s="3">
        <v>217.42</v>
      </c>
      <c r="D1066" s="3">
        <v>221.61</v>
      </c>
      <c r="E1066" s="4">
        <v>1094.55</v>
      </c>
      <c r="F1066" s="3">
        <v>98.97</v>
      </c>
      <c r="G1066" s="3">
        <v>7.13</v>
      </c>
      <c r="H1066" s="3">
        <v>24.63</v>
      </c>
      <c r="I1066" s="3">
        <v>72.95</v>
      </c>
      <c r="J1066" s="3">
        <v>189.07</v>
      </c>
      <c r="K1066" s="3">
        <v>163.92</v>
      </c>
      <c r="L1066">
        <f t="shared" si="186"/>
        <v>-2.1555866765522284E-3</v>
      </c>
      <c r="M1066">
        <f t="shared" si="187"/>
        <v>2.2671683913452461E-2</v>
      </c>
      <c r="N1066">
        <f t="shared" si="188"/>
        <v>-1.5985080591447955E-2</v>
      </c>
      <c r="O1066">
        <f t="shared" si="189"/>
        <v>-2.960466387320095E-3</v>
      </c>
      <c r="P1066">
        <f t="shared" si="190"/>
        <v>-5.8262179809140963E-3</v>
      </c>
      <c r="Q1066">
        <f t="shared" si="191"/>
        <v>-9.7222222222222623E-3</v>
      </c>
      <c r="R1066">
        <f t="shared" si="192"/>
        <v>-2.0259319286872251E-3</v>
      </c>
      <c r="S1066">
        <f t="shared" si="193"/>
        <v>-1.6846361185983826E-2</v>
      </c>
      <c r="T1066">
        <f t="shared" si="194"/>
        <v>-2.1579383150486523E-2</v>
      </c>
      <c r="U1066">
        <f t="shared" si="195"/>
        <v>-1.4430014430014465E-2</v>
      </c>
      <c r="V1066">
        <f t="shared" si="196"/>
        <v>-6.8859580640176204E-3</v>
      </c>
      <c r="W1066">
        <f t="shared" si="197"/>
        <v>212.49608114493554</v>
      </c>
    </row>
    <row r="1067" spans="1:23" customFormat="1" x14ac:dyDescent="0.45">
      <c r="A1067" s="2">
        <v>40296</v>
      </c>
      <c r="B1067" s="3">
        <v>730.71</v>
      </c>
      <c r="C1067" s="3">
        <v>210.88</v>
      </c>
      <c r="D1067" s="3">
        <v>223.59</v>
      </c>
      <c r="E1067" s="4">
        <v>1074.4000000000001</v>
      </c>
      <c r="F1067" s="3">
        <v>98.41</v>
      </c>
      <c r="G1067" s="3">
        <v>7.02</v>
      </c>
      <c r="H1067" s="3">
        <v>24.15</v>
      </c>
      <c r="I1067" s="3">
        <v>71.150000000000006</v>
      </c>
      <c r="J1067" s="3">
        <v>182.15</v>
      </c>
      <c r="K1067" s="3">
        <v>163.71</v>
      </c>
      <c r="L1067">
        <f t="shared" si="186"/>
        <v>5.4212474372911023E-3</v>
      </c>
      <c r="M1067">
        <f t="shared" si="187"/>
        <v>-3.0080029436114399E-2</v>
      </c>
      <c r="N1067">
        <f t="shared" si="188"/>
        <v>8.9346148639501358E-3</v>
      </c>
      <c r="O1067">
        <f t="shared" si="189"/>
        <v>-1.8409391987574679E-2</v>
      </c>
      <c r="P1067">
        <f t="shared" si="190"/>
        <v>-5.6582802869556657E-3</v>
      </c>
      <c r="Q1067">
        <f t="shared" si="191"/>
        <v>-1.5427769985974799E-2</v>
      </c>
      <c r="R1067">
        <f t="shared" si="192"/>
        <v>-1.9488428745432419E-2</v>
      </c>
      <c r="S1067">
        <f t="shared" si="193"/>
        <v>-2.4674434544208323E-2</v>
      </c>
      <c r="T1067">
        <f t="shared" si="194"/>
        <v>-3.6600200983762564E-2</v>
      </c>
      <c r="U1067">
        <f t="shared" si="195"/>
        <v>-1.2811127379208124E-3</v>
      </c>
      <c r="V1067">
        <f t="shared" si="196"/>
        <v>-1.3726378640670242E-2</v>
      </c>
      <c r="W1067">
        <f t="shared" si="197"/>
        <v>209.57927947548157</v>
      </c>
    </row>
    <row r="1068" spans="1:23" customFormat="1" x14ac:dyDescent="0.45">
      <c r="A1068" s="2">
        <v>40297</v>
      </c>
      <c r="B1068" s="3">
        <v>721.11</v>
      </c>
      <c r="C1068" s="3">
        <v>205.53</v>
      </c>
      <c r="D1068" s="3">
        <v>227.45</v>
      </c>
      <c r="E1068" s="4">
        <v>1018.6</v>
      </c>
      <c r="F1068" s="3">
        <v>98.95</v>
      </c>
      <c r="G1068" s="3">
        <v>7</v>
      </c>
      <c r="H1068" s="3">
        <v>24.75</v>
      </c>
      <c r="I1068" s="3">
        <v>71.5</v>
      </c>
      <c r="J1068" s="3">
        <v>184.54</v>
      </c>
      <c r="K1068" s="3">
        <v>164.64</v>
      </c>
      <c r="L1068">
        <f t="shared" si="186"/>
        <v>-1.3137906967196319E-2</v>
      </c>
      <c r="M1068">
        <f t="shared" si="187"/>
        <v>-2.5369878603945347E-2</v>
      </c>
      <c r="N1068">
        <f t="shared" si="188"/>
        <v>1.7263741670020954E-2</v>
      </c>
      <c r="O1068">
        <f t="shared" si="189"/>
        <v>-5.1935964259121427E-2</v>
      </c>
      <c r="P1068">
        <f t="shared" si="190"/>
        <v>5.4872472309725256E-3</v>
      </c>
      <c r="Q1068">
        <f t="shared" si="191"/>
        <v>-2.8490028490027884E-3</v>
      </c>
      <c r="R1068">
        <f t="shared" si="192"/>
        <v>2.4844720496894471E-2</v>
      </c>
      <c r="S1068">
        <f t="shared" si="193"/>
        <v>4.9191848208010444E-3</v>
      </c>
      <c r="T1068">
        <f t="shared" si="194"/>
        <v>1.3121054076310657E-2</v>
      </c>
      <c r="U1068">
        <f t="shared" si="195"/>
        <v>5.6807769836905407E-3</v>
      </c>
      <c r="V1068">
        <f t="shared" si="196"/>
        <v>-2.1976027400575698E-3</v>
      </c>
      <c r="W1068">
        <f t="shared" si="197"/>
        <v>209.11870747664696</v>
      </c>
    </row>
    <row r="1069" spans="1:23" customFormat="1" x14ac:dyDescent="0.45">
      <c r="A1069" s="2">
        <v>40298</v>
      </c>
      <c r="B1069" s="3">
        <v>709.99</v>
      </c>
      <c r="C1069" s="3">
        <v>213.75</v>
      </c>
      <c r="D1069" s="3">
        <v>229.8</v>
      </c>
      <c r="E1069" s="3">
        <v>972.35</v>
      </c>
      <c r="F1069" s="3">
        <v>99.58</v>
      </c>
      <c r="G1069" s="3">
        <v>7.16</v>
      </c>
      <c r="H1069" s="3">
        <v>24.48</v>
      </c>
      <c r="I1069" s="3">
        <v>69.55</v>
      </c>
      <c r="J1069" s="3">
        <v>181.09</v>
      </c>
      <c r="K1069" s="3">
        <v>164.03</v>
      </c>
      <c r="L1069">
        <f t="shared" si="186"/>
        <v>-1.5420670910124674E-2</v>
      </c>
      <c r="M1069">
        <f t="shared" si="187"/>
        <v>3.9994161436286667E-2</v>
      </c>
      <c r="N1069">
        <f t="shared" si="188"/>
        <v>1.0331941085953058E-2</v>
      </c>
      <c r="O1069">
        <f t="shared" si="189"/>
        <v>-4.5405458472413118E-2</v>
      </c>
      <c r="P1069">
        <f t="shared" si="190"/>
        <v>6.366851945426937E-3</v>
      </c>
      <c r="Q1069">
        <f t="shared" si="191"/>
        <v>2.2857142857142878E-2</v>
      </c>
      <c r="R1069">
        <f t="shared" si="192"/>
        <v>-1.0909090909090893E-2</v>
      </c>
      <c r="S1069">
        <f t="shared" si="193"/>
        <v>-2.7272727272727313E-2</v>
      </c>
      <c r="T1069">
        <f t="shared" si="194"/>
        <v>-1.869513384632052E-2</v>
      </c>
      <c r="U1069">
        <f t="shared" si="195"/>
        <v>-3.7050534499513195E-3</v>
      </c>
      <c r="V1069">
        <f t="shared" si="196"/>
        <v>-4.185803753581829E-3</v>
      </c>
      <c r="W1069">
        <f t="shared" si="197"/>
        <v>208.24337760594705</v>
      </c>
    </row>
    <row r="1070" spans="1:23" customFormat="1" x14ac:dyDescent="0.45">
      <c r="A1070" s="2">
        <v>40301</v>
      </c>
      <c r="B1070" s="3">
        <v>667.61</v>
      </c>
      <c r="C1070" s="3">
        <v>217.63</v>
      </c>
      <c r="D1070" s="3">
        <v>230.01</v>
      </c>
      <c r="E1070" s="3">
        <v>955.4</v>
      </c>
      <c r="F1070" s="3">
        <v>98.55</v>
      </c>
      <c r="G1070" s="3">
        <v>7.09</v>
      </c>
      <c r="H1070" s="3">
        <v>24.55</v>
      </c>
      <c r="I1070" s="3">
        <v>68.3</v>
      </c>
      <c r="J1070" s="3">
        <v>182.74</v>
      </c>
      <c r="K1070" s="3">
        <v>164.32</v>
      </c>
      <c r="L1070">
        <f t="shared" si="186"/>
        <v>-5.9690981563120603E-2</v>
      </c>
      <c r="M1070">
        <f t="shared" si="187"/>
        <v>1.8152046783625711E-2</v>
      </c>
      <c r="N1070">
        <f t="shared" si="188"/>
        <v>9.1383812010434958E-4</v>
      </c>
      <c r="O1070">
        <f t="shared" si="189"/>
        <v>-1.743199465213148E-2</v>
      </c>
      <c r="P1070">
        <f t="shared" si="190"/>
        <v>-1.0343442458324976E-2</v>
      </c>
      <c r="Q1070">
        <f t="shared" si="191"/>
        <v>-9.776536312849202E-3</v>
      </c>
      <c r="R1070">
        <f t="shared" si="192"/>
        <v>2.8594771241830181E-3</v>
      </c>
      <c r="S1070">
        <f t="shared" si="193"/>
        <v>-1.7972681524083396E-2</v>
      </c>
      <c r="T1070">
        <f t="shared" si="194"/>
        <v>9.1114915235518557E-3</v>
      </c>
      <c r="U1070">
        <f t="shared" si="195"/>
        <v>1.76796927391326E-3</v>
      </c>
      <c r="V1070">
        <f t="shared" si="196"/>
        <v>-8.2410813685131461E-3</v>
      </c>
      <c r="W1070">
        <f t="shared" si="197"/>
        <v>206.52722698664243</v>
      </c>
    </row>
    <row r="1071" spans="1:23" customFormat="1" x14ac:dyDescent="0.45">
      <c r="A1071" s="2">
        <v>40302</v>
      </c>
      <c r="B1071" s="3">
        <v>653.29999999999995</v>
      </c>
      <c r="C1071" s="3">
        <v>213.17</v>
      </c>
      <c r="D1071" s="3">
        <v>228.11</v>
      </c>
      <c r="E1071" s="3">
        <v>926.6</v>
      </c>
      <c r="F1071" s="3">
        <v>97.02</v>
      </c>
      <c r="G1071" s="3">
        <v>6.96</v>
      </c>
      <c r="H1071" s="3">
        <v>24.33</v>
      </c>
      <c r="I1071" s="3">
        <v>66.2</v>
      </c>
      <c r="J1071" s="3">
        <v>176.52</v>
      </c>
      <c r="K1071" s="3">
        <v>164.3</v>
      </c>
      <c r="L1071">
        <f t="shared" si="186"/>
        <v>-2.1434669942032112E-2</v>
      </c>
      <c r="M1071">
        <f t="shared" si="187"/>
        <v>-2.0493498139043366E-2</v>
      </c>
      <c r="N1071">
        <f t="shared" si="188"/>
        <v>-8.2605104125906582E-3</v>
      </c>
      <c r="O1071">
        <f t="shared" si="189"/>
        <v>-3.0144442118484358E-2</v>
      </c>
      <c r="P1071">
        <f t="shared" si="190"/>
        <v>-1.5525114155251154E-2</v>
      </c>
      <c r="Q1071">
        <f t="shared" si="191"/>
        <v>-1.8335684062059224E-2</v>
      </c>
      <c r="R1071">
        <f t="shared" si="192"/>
        <v>-8.9613034623218912E-3</v>
      </c>
      <c r="S1071">
        <f t="shared" si="193"/>
        <v>-3.0746705710102407E-2</v>
      </c>
      <c r="T1071">
        <f t="shared" si="194"/>
        <v>-3.4037430228740277E-2</v>
      </c>
      <c r="U1071">
        <f t="shared" si="195"/>
        <v>-1.2171372930855532E-4</v>
      </c>
      <c r="V1071">
        <f t="shared" si="196"/>
        <v>-1.8806107195993401E-2</v>
      </c>
      <c r="W1071">
        <f t="shared" si="197"/>
        <v>202.64325381704037</v>
      </c>
    </row>
    <row r="1072" spans="1:23" customFormat="1" x14ac:dyDescent="0.45">
      <c r="A1072" s="2">
        <v>40303</v>
      </c>
      <c r="B1072" s="3">
        <v>650.52</v>
      </c>
      <c r="C1072" s="3">
        <v>216.02</v>
      </c>
      <c r="D1072" s="3">
        <v>228.53</v>
      </c>
      <c r="E1072" s="3">
        <v>968.7</v>
      </c>
      <c r="F1072" s="3">
        <v>95.77</v>
      </c>
      <c r="G1072" s="3">
        <v>6.79</v>
      </c>
      <c r="H1072" s="3">
        <v>23.85</v>
      </c>
      <c r="I1072" s="3">
        <v>69.45</v>
      </c>
      <c r="J1072" s="3">
        <v>180.79</v>
      </c>
      <c r="K1072" s="3">
        <v>164.28</v>
      </c>
      <c r="L1072">
        <f t="shared" si="186"/>
        <v>-4.2553191489361286E-3</v>
      </c>
      <c r="M1072">
        <f t="shared" si="187"/>
        <v>1.3369611108505057E-2</v>
      </c>
      <c r="N1072">
        <f t="shared" si="188"/>
        <v>1.8412169567313466E-3</v>
      </c>
      <c r="O1072">
        <f t="shared" si="189"/>
        <v>4.5434923375782456E-2</v>
      </c>
      <c r="P1072">
        <f t="shared" si="190"/>
        <v>-1.2883941455370028E-2</v>
      </c>
      <c r="Q1072">
        <f t="shared" si="191"/>
        <v>-2.442528735632183E-2</v>
      </c>
      <c r="R1072">
        <f t="shared" si="192"/>
        <v>-1.9728729963008503E-2</v>
      </c>
      <c r="S1072">
        <f t="shared" si="193"/>
        <v>4.9093655589123868E-2</v>
      </c>
      <c r="T1072">
        <f t="shared" si="194"/>
        <v>2.4189893496487546E-2</v>
      </c>
      <c r="U1072">
        <f t="shared" si="195"/>
        <v>-1.2172854534394541E-4</v>
      </c>
      <c r="V1072">
        <f t="shared" si="196"/>
        <v>7.2514294057649835E-3</v>
      </c>
      <c r="W1072">
        <f t="shared" si="197"/>
        <v>204.11270706664916</v>
      </c>
    </row>
    <row r="1073" spans="1:23" customFormat="1" x14ac:dyDescent="0.45">
      <c r="A1073" s="2">
        <v>40304</v>
      </c>
      <c r="B1073" s="3">
        <v>624.54999999999995</v>
      </c>
      <c r="C1073" s="3">
        <v>209.39</v>
      </c>
      <c r="D1073" s="3">
        <v>230.99</v>
      </c>
      <c r="E1073" s="3">
        <v>950.15</v>
      </c>
      <c r="F1073" s="3">
        <v>94.98</v>
      </c>
      <c r="G1073" s="3">
        <v>6.88</v>
      </c>
      <c r="H1073" s="3">
        <v>24.05</v>
      </c>
      <c r="I1073" s="3">
        <v>67.8</v>
      </c>
      <c r="J1073" s="3">
        <v>178.5</v>
      </c>
      <c r="K1073" s="3">
        <v>165.01</v>
      </c>
      <c r="L1073">
        <f t="shared" si="186"/>
        <v>-3.9921908626944641E-2</v>
      </c>
      <c r="M1073">
        <f t="shared" si="187"/>
        <v>-3.0691602629386278E-2</v>
      </c>
      <c r="N1073">
        <f t="shared" si="188"/>
        <v>1.0764451056754071E-2</v>
      </c>
      <c r="O1073">
        <f t="shared" si="189"/>
        <v>-1.9149375451636284E-2</v>
      </c>
      <c r="P1073">
        <f t="shared" si="190"/>
        <v>-8.2489297274719858E-3</v>
      </c>
      <c r="Q1073">
        <f t="shared" si="191"/>
        <v>1.3254786450662718E-2</v>
      </c>
      <c r="R1073">
        <f t="shared" si="192"/>
        <v>8.3857442348008078E-3</v>
      </c>
      <c r="S1073">
        <f t="shared" si="193"/>
        <v>-2.3758099352051917E-2</v>
      </c>
      <c r="T1073">
        <f t="shared" si="194"/>
        <v>-1.2666629791470724E-2</v>
      </c>
      <c r="U1073">
        <f t="shared" si="195"/>
        <v>4.4436328220111383E-3</v>
      </c>
      <c r="V1073">
        <f t="shared" si="196"/>
        <v>-9.7587931014733089E-3</v>
      </c>
      <c r="W1073">
        <f t="shared" si="197"/>
        <v>202.1208133890041</v>
      </c>
    </row>
    <row r="1074" spans="1:23" customFormat="1" x14ac:dyDescent="0.45">
      <c r="A1074" s="2">
        <v>40305</v>
      </c>
      <c r="B1074" s="3">
        <v>614.77</v>
      </c>
      <c r="C1074" s="3">
        <v>209.09</v>
      </c>
      <c r="D1074" s="3">
        <v>222.64</v>
      </c>
      <c r="E1074" s="3">
        <v>943.75</v>
      </c>
      <c r="F1074" s="3">
        <v>92.37</v>
      </c>
      <c r="G1074" s="3">
        <v>6.76</v>
      </c>
      <c r="H1074" s="3">
        <v>23.1</v>
      </c>
      <c r="I1074" s="3">
        <v>65.400000000000006</v>
      </c>
      <c r="J1074" s="3">
        <v>173.85</v>
      </c>
      <c r="K1074" s="3">
        <v>163.52000000000001</v>
      </c>
      <c r="L1074">
        <f t="shared" si="186"/>
        <v>-1.565927467776795E-2</v>
      </c>
      <c r="M1074">
        <f t="shared" si="187"/>
        <v>-1.4327331773245282E-3</v>
      </c>
      <c r="N1074">
        <f t="shared" si="188"/>
        <v>-3.6148751028183136E-2</v>
      </c>
      <c r="O1074">
        <f t="shared" si="189"/>
        <v>-6.735778561279774E-3</v>
      </c>
      <c r="P1074">
        <f t="shared" si="190"/>
        <v>-2.7479469361970935E-2</v>
      </c>
      <c r="Q1074">
        <f t="shared" si="191"/>
        <v>-1.7441860465116296E-2</v>
      </c>
      <c r="R1074">
        <f t="shared" si="192"/>
        <v>-3.9501039501039469E-2</v>
      </c>
      <c r="S1074">
        <f t="shared" si="193"/>
        <v>-3.539823008849545E-2</v>
      </c>
      <c r="T1074">
        <f t="shared" si="194"/>
        <v>-2.6050420168067259E-2</v>
      </c>
      <c r="U1074">
        <f t="shared" si="195"/>
        <v>-9.0297557723773153E-3</v>
      </c>
      <c r="V1074">
        <f t="shared" si="196"/>
        <v>-2.1487731280162209E-2</v>
      </c>
      <c r="W1074">
        <f t="shared" si="197"/>
        <v>197.77769566477335</v>
      </c>
    </row>
    <row r="1075" spans="1:23" customFormat="1" x14ac:dyDescent="0.45">
      <c r="A1075" s="2">
        <v>40308</v>
      </c>
      <c r="B1075" s="3">
        <v>627.73</v>
      </c>
      <c r="C1075" s="3">
        <v>215.95</v>
      </c>
      <c r="D1075" s="3">
        <v>230.67</v>
      </c>
      <c r="E1075" s="3">
        <v>945.5</v>
      </c>
      <c r="F1075" s="3">
        <v>96.7</v>
      </c>
      <c r="G1075" s="3">
        <v>6.87</v>
      </c>
      <c r="H1075" s="3">
        <v>23.48</v>
      </c>
      <c r="I1075" s="3">
        <v>68.95</v>
      </c>
      <c r="J1075" s="3">
        <v>177.97</v>
      </c>
      <c r="K1075" s="3">
        <v>164.46</v>
      </c>
      <c r="L1075">
        <f t="shared" si="186"/>
        <v>2.1081054703385064E-2</v>
      </c>
      <c r="M1075">
        <f t="shared" si="187"/>
        <v>3.2808838299296879E-2</v>
      </c>
      <c r="N1075">
        <f t="shared" si="188"/>
        <v>3.6067193675889335E-2</v>
      </c>
      <c r="O1075">
        <f t="shared" si="189"/>
        <v>1.8543046357615894E-3</v>
      </c>
      <c r="P1075">
        <f t="shared" si="190"/>
        <v>4.6876691566525908E-2</v>
      </c>
      <c r="Q1075">
        <f t="shared" si="191"/>
        <v>1.6272189349112474E-2</v>
      </c>
      <c r="R1075">
        <f t="shared" si="192"/>
        <v>1.6450216450216406E-2</v>
      </c>
      <c r="S1075">
        <f t="shared" si="193"/>
        <v>5.4281345565749185E-2</v>
      </c>
      <c r="T1075">
        <f t="shared" si="194"/>
        <v>2.3698590739142968E-2</v>
      </c>
      <c r="U1075">
        <f t="shared" si="195"/>
        <v>5.7485322896281658E-3</v>
      </c>
      <c r="V1075">
        <f t="shared" si="196"/>
        <v>2.5513895727470797E-2</v>
      </c>
      <c r="W1075">
        <f t="shared" si="197"/>
        <v>202.82377516918382</v>
      </c>
    </row>
    <row r="1076" spans="1:23" customFormat="1" x14ac:dyDescent="0.45">
      <c r="A1076" s="2">
        <v>40309</v>
      </c>
      <c r="B1076" s="3">
        <v>615.27</v>
      </c>
      <c r="C1076" s="3">
        <v>213.34</v>
      </c>
      <c r="D1076" s="3">
        <v>228.69</v>
      </c>
      <c r="E1076" s="3">
        <v>951.1</v>
      </c>
      <c r="F1076" s="3">
        <v>97.36</v>
      </c>
      <c r="G1076" s="3">
        <v>7.04</v>
      </c>
      <c r="H1076" s="3">
        <v>23.03</v>
      </c>
      <c r="I1076" s="3">
        <v>67.650000000000006</v>
      </c>
      <c r="J1076" s="3">
        <v>179.97</v>
      </c>
      <c r="K1076" s="3">
        <v>165.68</v>
      </c>
      <c r="L1076">
        <f t="shared" si="186"/>
        <v>-1.984929826517776E-2</v>
      </c>
      <c r="M1076">
        <f t="shared" si="187"/>
        <v>-1.2086131048853834E-2</v>
      </c>
      <c r="N1076">
        <f t="shared" si="188"/>
        <v>-8.5836909871244201E-3</v>
      </c>
      <c r="O1076">
        <f t="shared" si="189"/>
        <v>5.9227921734532236E-3</v>
      </c>
      <c r="P1076">
        <f t="shared" si="190"/>
        <v>6.8252326783867275E-3</v>
      </c>
      <c r="Q1076">
        <f t="shared" si="191"/>
        <v>2.4745269286753992E-2</v>
      </c>
      <c r="R1076">
        <f t="shared" si="192"/>
        <v>-1.9165247018739322E-2</v>
      </c>
      <c r="S1076">
        <f t="shared" si="193"/>
        <v>-1.8854242204495969E-2</v>
      </c>
      <c r="T1076">
        <f t="shared" si="194"/>
        <v>1.1237849075686913E-2</v>
      </c>
      <c r="U1076">
        <f t="shared" si="195"/>
        <v>7.4182171956706728E-3</v>
      </c>
      <c r="V1076">
        <f t="shared" si="196"/>
        <v>-2.2389249114439774E-3</v>
      </c>
      <c r="W1076">
        <f t="shared" si="197"/>
        <v>202.36966796632441</v>
      </c>
    </row>
    <row r="1077" spans="1:23" customFormat="1" x14ac:dyDescent="0.45">
      <c r="A1077" s="2">
        <v>40310</v>
      </c>
      <c r="B1077" s="3">
        <v>610.47</v>
      </c>
      <c r="C1077" s="3">
        <v>214.55</v>
      </c>
      <c r="D1077" s="3">
        <v>232.4</v>
      </c>
      <c r="E1077" s="3">
        <v>965.1</v>
      </c>
      <c r="F1077" s="3">
        <v>98.43</v>
      </c>
      <c r="G1077" s="3">
        <v>6.8</v>
      </c>
      <c r="H1077" s="3">
        <v>22.55</v>
      </c>
      <c r="I1077" s="3">
        <v>69.55</v>
      </c>
      <c r="J1077" s="3">
        <v>176.55</v>
      </c>
      <c r="K1077" s="3">
        <v>165.11</v>
      </c>
      <c r="L1077">
        <f t="shared" si="186"/>
        <v>-7.801453020625018E-3</v>
      </c>
      <c r="M1077">
        <f t="shared" si="187"/>
        <v>5.6716977594450544E-3</v>
      </c>
      <c r="N1077">
        <f t="shared" si="188"/>
        <v>1.6222834404652622E-2</v>
      </c>
      <c r="O1077">
        <f t="shared" si="189"/>
        <v>1.4719798128482809E-2</v>
      </c>
      <c r="P1077">
        <f t="shared" si="190"/>
        <v>1.0990139687756854E-2</v>
      </c>
      <c r="Q1077">
        <f t="shared" si="191"/>
        <v>-3.4090909090909123E-2</v>
      </c>
      <c r="R1077">
        <f t="shared" si="192"/>
        <v>-2.0842379504993503E-2</v>
      </c>
      <c r="S1077">
        <f t="shared" si="193"/>
        <v>2.8085735402808443E-2</v>
      </c>
      <c r="T1077">
        <f t="shared" si="194"/>
        <v>-1.9003167194532353E-2</v>
      </c>
      <c r="U1077">
        <f t="shared" si="195"/>
        <v>-3.4403669724770228E-3</v>
      </c>
      <c r="V1077">
        <f t="shared" si="196"/>
        <v>-9.488070400391239E-4</v>
      </c>
      <c r="W1077">
        <f t="shared" si="197"/>
        <v>202.17765820066759</v>
      </c>
    </row>
    <row r="1078" spans="1:23" customFormat="1" x14ac:dyDescent="0.45">
      <c r="A1078" s="2">
        <v>40311</v>
      </c>
      <c r="B1078" s="3">
        <v>618.17999999999995</v>
      </c>
      <c r="C1078" s="3">
        <v>214.25</v>
      </c>
      <c r="D1078" s="3">
        <v>231.52</v>
      </c>
      <c r="E1078" s="3">
        <v>962.6</v>
      </c>
      <c r="F1078" s="3">
        <v>98.21</v>
      </c>
      <c r="G1078" s="3">
        <v>6.73</v>
      </c>
      <c r="H1078" s="3">
        <v>22.33</v>
      </c>
      <c r="I1078" s="3">
        <v>70.650000000000006</v>
      </c>
      <c r="J1078" s="3">
        <v>175.55</v>
      </c>
      <c r="K1078" s="3">
        <v>164.22</v>
      </c>
      <c r="L1078">
        <f t="shared" si="186"/>
        <v>1.2629613248808168E-2</v>
      </c>
      <c r="M1078">
        <f t="shared" si="187"/>
        <v>-1.3982754602657253E-3</v>
      </c>
      <c r="N1078">
        <f t="shared" si="188"/>
        <v>-3.7865748709122004E-3</v>
      </c>
      <c r="O1078">
        <f t="shared" si="189"/>
        <v>-2.5904051393637966E-3</v>
      </c>
      <c r="P1078">
        <f t="shared" si="190"/>
        <v>-2.2350909275628676E-3</v>
      </c>
      <c r="Q1078">
        <f t="shared" si="191"/>
        <v>-1.0294117647058735E-2</v>
      </c>
      <c r="R1078">
        <f t="shared" si="192"/>
        <v>-9.7560975609757173E-3</v>
      </c>
      <c r="S1078">
        <f t="shared" si="193"/>
        <v>1.581595974119351E-2</v>
      </c>
      <c r="T1078">
        <f t="shared" si="194"/>
        <v>-5.6641178136505235E-3</v>
      </c>
      <c r="U1078">
        <f t="shared" si="195"/>
        <v>-5.3903458300527812E-3</v>
      </c>
      <c r="V1078">
        <f t="shared" si="196"/>
        <v>-1.266945225984067E-3</v>
      </c>
      <c r="W1078">
        <f t="shared" si="197"/>
        <v>201.92151018180962</v>
      </c>
    </row>
    <row r="1079" spans="1:23" customFormat="1" x14ac:dyDescent="0.45">
      <c r="A1079" s="2">
        <v>40312</v>
      </c>
      <c r="B1079" s="3">
        <v>604.19000000000005</v>
      </c>
      <c r="C1079" s="3">
        <v>213.24</v>
      </c>
      <c r="D1079" s="3">
        <v>222.27</v>
      </c>
      <c r="E1079" s="3">
        <v>934.5</v>
      </c>
      <c r="F1079" s="3">
        <v>97.66</v>
      </c>
      <c r="G1079" s="3">
        <v>6.61</v>
      </c>
      <c r="H1079" s="3">
        <v>22.28</v>
      </c>
      <c r="I1079" s="3">
        <v>68.5</v>
      </c>
      <c r="J1079" s="3">
        <v>171.79</v>
      </c>
      <c r="K1079" s="3">
        <v>163.51</v>
      </c>
      <c r="L1079">
        <f t="shared" si="186"/>
        <v>-2.2630948914555464E-2</v>
      </c>
      <c r="M1079">
        <f t="shared" si="187"/>
        <v>-4.7141190198365969E-3</v>
      </c>
      <c r="N1079">
        <f t="shared" si="188"/>
        <v>-3.9953351762266755E-2</v>
      </c>
      <c r="O1079">
        <f t="shared" si="189"/>
        <v>-2.9191772283399149E-2</v>
      </c>
      <c r="P1079">
        <f t="shared" si="190"/>
        <v>-5.6002443742999407E-3</v>
      </c>
      <c r="Q1079">
        <f t="shared" si="191"/>
        <v>-1.7830609212481439E-2</v>
      </c>
      <c r="R1079">
        <f t="shared" si="192"/>
        <v>-2.2391401701745257E-3</v>
      </c>
      <c r="S1079">
        <f t="shared" si="193"/>
        <v>-3.0431705590941337E-2</v>
      </c>
      <c r="T1079">
        <f t="shared" si="194"/>
        <v>-2.1418399316434172E-2</v>
      </c>
      <c r="U1079">
        <f t="shared" si="195"/>
        <v>-4.3234685178419677E-3</v>
      </c>
      <c r="V1079">
        <f t="shared" si="196"/>
        <v>-1.7833375916223131E-2</v>
      </c>
      <c r="W1079">
        <f t="shared" si="197"/>
        <v>198.32056798516592</v>
      </c>
    </row>
    <row r="1080" spans="1:23" customFormat="1" x14ac:dyDescent="0.45">
      <c r="A1080" s="2">
        <v>40315</v>
      </c>
      <c r="B1080" s="3">
        <v>745.83</v>
      </c>
      <c r="C1080" s="3">
        <v>215.06</v>
      </c>
      <c r="D1080" s="3">
        <v>225.15</v>
      </c>
      <c r="E1080" s="3">
        <v>945.25</v>
      </c>
      <c r="F1080" s="3">
        <v>96.45</v>
      </c>
      <c r="G1080" s="3">
        <v>6.63</v>
      </c>
      <c r="H1080" s="3">
        <v>21.23</v>
      </c>
      <c r="I1080" s="3">
        <v>69.75</v>
      </c>
      <c r="J1080" s="3">
        <v>171.34</v>
      </c>
      <c r="K1080" s="3">
        <v>165.01</v>
      </c>
      <c r="L1080">
        <f t="shared" si="186"/>
        <v>0.23442956685810751</v>
      </c>
      <c r="M1080">
        <f t="shared" si="187"/>
        <v>8.5349840555242595E-3</v>
      </c>
      <c r="N1080">
        <f t="shared" si="188"/>
        <v>1.2957214198947206E-2</v>
      </c>
      <c r="O1080">
        <f t="shared" si="189"/>
        <v>1.1503477795612628E-2</v>
      </c>
      <c r="P1080">
        <f t="shared" si="190"/>
        <v>-1.2389924226909623E-2</v>
      </c>
      <c r="Q1080">
        <f t="shared" si="191"/>
        <v>3.0257186081693757E-3</v>
      </c>
      <c r="R1080">
        <f t="shared" si="192"/>
        <v>-4.7127468581687641E-2</v>
      </c>
      <c r="S1080">
        <f t="shared" si="193"/>
        <v>1.824817518248175E-2</v>
      </c>
      <c r="T1080">
        <f t="shared" si="194"/>
        <v>-2.6194772687583019E-3</v>
      </c>
      <c r="U1080">
        <f t="shared" si="195"/>
        <v>9.1737508409271609E-3</v>
      </c>
      <c r="V1080">
        <f t="shared" si="196"/>
        <v>2.3573601746241433E-2</v>
      </c>
      <c r="W1080">
        <f t="shared" si="197"/>
        <v>202.99569807293662</v>
      </c>
    </row>
    <row r="1081" spans="1:23" customFormat="1" x14ac:dyDescent="0.45">
      <c r="A1081" s="2">
        <v>40316</v>
      </c>
      <c r="B1081" s="3">
        <v>745.11</v>
      </c>
      <c r="C1081" s="3">
        <v>214.8</v>
      </c>
      <c r="D1081" s="3">
        <v>227.62</v>
      </c>
      <c r="E1081" s="3">
        <v>951.95</v>
      </c>
      <c r="F1081" s="3">
        <v>95.02</v>
      </c>
      <c r="G1081" s="3">
        <v>6.51</v>
      </c>
      <c r="H1081" s="3">
        <v>21.23</v>
      </c>
      <c r="I1081" s="3">
        <v>69.150000000000006</v>
      </c>
      <c r="J1081" s="3">
        <v>169.14</v>
      </c>
      <c r="K1081" s="3">
        <v>168.32</v>
      </c>
      <c r="L1081">
        <f t="shared" si="186"/>
        <v>-9.6536744298302197E-4</v>
      </c>
      <c r="M1081">
        <f t="shared" si="187"/>
        <v>-1.2089649400166972E-3</v>
      </c>
      <c r="N1081">
        <f t="shared" si="188"/>
        <v>1.0970464135021092E-2</v>
      </c>
      <c r="O1081">
        <f t="shared" si="189"/>
        <v>7.0880719386406197E-3</v>
      </c>
      <c r="P1081">
        <f t="shared" si="190"/>
        <v>-1.4826334888543357E-2</v>
      </c>
      <c r="Q1081">
        <f t="shared" si="191"/>
        <v>-1.8099547511312233E-2</v>
      </c>
      <c r="R1081">
        <f t="shared" si="192"/>
        <v>0</v>
      </c>
      <c r="S1081">
        <f t="shared" si="193"/>
        <v>-8.6021505376343271E-3</v>
      </c>
      <c r="T1081">
        <f t="shared" si="194"/>
        <v>-1.283996731644693E-2</v>
      </c>
      <c r="U1081">
        <f t="shared" si="195"/>
        <v>2.0059390339979409E-2</v>
      </c>
      <c r="V1081">
        <f t="shared" si="196"/>
        <v>-1.842440622329545E-3</v>
      </c>
      <c r="W1081">
        <f t="shared" si="197"/>
        <v>202.62169055264891</v>
      </c>
    </row>
    <row r="1082" spans="1:23" customFormat="1" x14ac:dyDescent="0.45">
      <c r="A1082" s="2">
        <v>40317</v>
      </c>
      <c r="B1082" s="3">
        <v>745.96</v>
      </c>
      <c r="C1082" s="3">
        <v>207.96</v>
      </c>
      <c r="D1082" s="3">
        <v>221.49</v>
      </c>
      <c r="E1082" s="3">
        <v>949.05</v>
      </c>
      <c r="F1082" s="3">
        <v>93.44</v>
      </c>
      <c r="G1082" s="3">
        <v>6.31</v>
      </c>
      <c r="H1082" s="3">
        <v>20.68</v>
      </c>
      <c r="I1082" s="3">
        <v>65.55</v>
      </c>
      <c r="J1082" s="3">
        <v>165.07</v>
      </c>
      <c r="K1082" s="3">
        <v>166.42</v>
      </c>
      <c r="L1082">
        <f t="shared" si="186"/>
        <v>1.1407711613050727E-3</v>
      </c>
      <c r="M1082">
        <f t="shared" si="187"/>
        <v>-3.1843575418994428E-2</v>
      </c>
      <c r="N1082">
        <f t="shared" si="188"/>
        <v>-2.6930849661716875E-2</v>
      </c>
      <c r="O1082">
        <f t="shared" si="189"/>
        <v>-3.0463784862651304E-3</v>
      </c>
      <c r="P1082">
        <f t="shared" si="190"/>
        <v>-1.662807829930539E-2</v>
      </c>
      <c r="Q1082">
        <f t="shared" si="191"/>
        <v>-3.0721966205837201E-2</v>
      </c>
      <c r="R1082">
        <f t="shared" si="192"/>
        <v>-2.590673575129537E-2</v>
      </c>
      <c r="S1082">
        <f t="shared" si="193"/>
        <v>-5.2060737527115084E-2</v>
      </c>
      <c r="T1082">
        <f t="shared" si="194"/>
        <v>-2.4062906468014626E-2</v>
      </c>
      <c r="U1082">
        <f t="shared" si="195"/>
        <v>-1.1288022813688247E-2</v>
      </c>
      <c r="V1082">
        <f t="shared" si="196"/>
        <v>-2.213484794709273E-2</v>
      </c>
      <c r="W1082">
        <f t="shared" si="197"/>
        <v>198.13669024148314</v>
      </c>
    </row>
    <row r="1083" spans="1:23" customFormat="1" x14ac:dyDescent="0.45">
      <c r="A1083" s="2">
        <v>40318</v>
      </c>
      <c r="B1083" s="3">
        <v>742.19</v>
      </c>
      <c r="C1083" s="3">
        <v>211.54</v>
      </c>
      <c r="D1083" s="3">
        <v>226.34</v>
      </c>
      <c r="E1083" s="3">
        <v>950</v>
      </c>
      <c r="F1083" s="3">
        <v>92.57</v>
      </c>
      <c r="G1083" s="3">
        <v>6.19</v>
      </c>
      <c r="H1083" s="3">
        <v>20.23</v>
      </c>
      <c r="I1083" s="3">
        <v>63.9</v>
      </c>
      <c r="J1083" s="3">
        <v>166.87</v>
      </c>
      <c r="K1083" s="3">
        <v>167.73</v>
      </c>
      <c r="L1083">
        <f t="shared" si="186"/>
        <v>-5.0538902890235153E-3</v>
      </c>
      <c r="M1083">
        <f t="shared" si="187"/>
        <v>1.7214849009424812E-2</v>
      </c>
      <c r="N1083">
        <f t="shared" si="188"/>
        <v>2.1897151112917033E-2</v>
      </c>
      <c r="O1083">
        <f t="shared" si="189"/>
        <v>1.0010010010010489E-3</v>
      </c>
      <c r="P1083">
        <f t="shared" si="190"/>
        <v>-9.3107876712329261E-3</v>
      </c>
      <c r="Q1083">
        <f t="shared" si="191"/>
        <v>-1.9017432646592586E-2</v>
      </c>
      <c r="R1083">
        <f t="shared" si="192"/>
        <v>-2.1760154738878108E-2</v>
      </c>
      <c r="S1083">
        <f t="shared" si="193"/>
        <v>-2.5171624713958788E-2</v>
      </c>
      <c r="T1083">
        <f t="shared" si="194"/>
        <v>1.0904464772520817E-2</v>
      </c>
      <c r="U1083">
        <f t="shared" si="195"/>
        <v>7.871650042062266E-3</v>
      </c>
      <c r="V1083">
        <f t="shared" si="196"/>
        <v>-2.1424774121759937E-3</v>
      </c>
      <c r="W1083">
        <f t="shared" si="197"/>
        <v>197.71218685811746</v>
      </c>
    </row>
    <row r="1084" spans="1:23" customFormat="1" x14ac:dyDescent="0.45">
      <c r="A1084" s="2">
        <v>40319</v>
      </c>
      <c r="B1084" s="3">
        <v>742.1</v>
      </c>
      <c r="C1084" s="3">
        <v>205.69</v>
      </c>
      <c r="D1084" s="3">
        <v>227.16</v>
      </c>
      <c r="E1084" s="3">
        <v>946.45</v>
      </c>
      <c r="F1084" s="3">
        <v>91.24</v>
      </c>
      <c r="G1084" s="3">
        <v>6.26</v>
      </c>
      <c r="H1084" s="3">
        <v>19.88</v>
      </c>
      <c r="I1084" s="3">
        <v>63.4</v>
      </c>
      <c r="J1084" s="3">
        <v>164.07</v>
      </c>
      <c r="K1084" s="3">
        <v>167.34</v>
      </c>
      <c r="L1084">
        <f t="shared" si="186"/>
        <v>-1.2126274943078164E-4</v>
      </c>
      <c r="M1084">
        <f t="shared" si="187"/>
        <v>-2.7654344332041194E-2</v>
      </c>
      <c r="N1084">
        <f t="shared" si="188"/>
        <v>3.6228682513033189E-3</v>
      </c>
      <c r="O1084">
        <f t="shared" si="189"/>
        <v>-3.7368421052631101E-3</v>
      </c>
      <c r="P1084">
        <f t="shared" si="190"/>
        <v>-1.43675056713838E-2</v>
      </c>
      <c r="Q1084">
        <f t="shared" si="191"/>
        <v>1.1308562197091986E-2</v>
      </c>
      <c r="R1084">
        <f t="shared" si="192"/>
        <v>-1.7301038062283808E-2</v>
      </c>
      <c r="S1084">
        <f t="shared" si="193"/>
        <v>-7.8247261345852897E-3</v>
      </c>
      <c r="T1084">
        <f t="shared" si="194"/>
        <v>-1.6779528974650994E-2</v>
      </c>
      <c r="U1084">
        <f t="shared" si="195"/>
        <v>-2.3251654444642364E-3</v>
      </c>
      <c r="V1084">
        <f t="shared" si="196"/>
        <v>-7.5178983025707916E-3</v>
      </c>
      <c r="W1084">
        <f t="shared" si="197"/>
        <v>196.22580674413928</v>
      </c>
    </row>
    <row r="1085" spans="1:23" customFormat="1" x14ac:dyDescent="0.45">
      <c r="A1085" s="2">
        <v>40322</v>
      </c>
      <c r="B1085" s="3">
        <v>743.72</v>
      </c>
      <c r="C1085" s="3">
        <v>205.94</v>
      </c>
      <c r="D1085" s="3">
        <v>224.3</v>
      </c>
      <c r="E1085" s="3">
        <v>951.1</v>
      </c>
      <c r="F1085" s="3">
        <v>91.17</v>
      </c>
      <c r="G1085" s="3">
        <v>6.26</v>
      </c>
      <c r="H1085" s="3">
        <v>20.28</v>
      </c>
      <c r="I1085" s="3">
        <v>63.1</v>
      </c>
      <c r="J1085" s="3">
        <v>171.67</v>
      </c>
      <c r="K1085" s="3">
        <v>167.5</v>
      </c>
      <c r="L1085">
        <f t="shared" si="186"/>
        <v>2.1829942056326699E-3</v>
      </c>
      <c r="M1085">
        <f t="shared" si="187"/>
        <v>1.2154212650104526E-3</v>
      </c>
      <c r="N1085">
        <f t="shared" si="188"/>
        <v>-1.259024476140159E-2</v>
      </c>
      <c r="O1085">
        <f t="shared" si="189"/>
        <v>4.9130963072533968E-3</v>
      </c>
      <c r="P1085">
        <f t="shared" si="190"/>
        <v>-7.672073651906311E-4</v>
      </c>
      <c r="Q1085">
        <f t="shared" si="191"/>
        <v>0</v>
      </c>
      <c r="R1085">
        <f t="shared" si="192"/>
        <v>2.0120724346076566E-2</v>
      </c>
      <c r="S1085">
        <f t="shared" si="193"/>
        <v>-4.7318611987381253E-3</v>
      </c>
      <c r="T1085">
        <f t="shared" si="194"/>
        <v>4.632169196074843E-2</v>
      </c>
      <c r="U1085">
        <f t="shared" si="195"/>
        <v>9.5613720568899602E-4</v>
      </c>
      <c r="V1085">
        <f t="shared" si="196"/>
        <v>5.7620751965080166E-3</v>
      </c>
      <c r="W1085">
        <f t="shared" si="197"/>
        <v>197.35647459809445</v>
      </c>
    </row>
    <row r="1086" spans="1:23" customFormat="1" x14ac:dyDescent="0.45">
      <c r="A1086" s="2">
        <v>40323</v>
      </c>
      <c r="B1086" s="3">
        <v>742.01</v>
      </c>
      <c r="C1086" s="3">
        <v>195.61</v>
      </c>
      <c r="D1086" s="3">
        <v>215.46</v>
      </c>
      <c r="E1086" s="3">
        <v>923.15</v>
      </c>
      <c r="F1086" s="3">
        <v>90.16</v>
      </c>
      <c r="G1086" s="3">
        <v>6.14</v>
      </c>
      <c r="H1086" s="3">
        <v>19.7</v>
      </c>
      <c r="I1086" s="3">
        <v>63.65</v>
      </c>
      <c r="J1086" s="3">
        <v>162.91999999999999</v>
      </c>
      <c r="K1086" s="3">
        <v>167.2</v>
      </c>
      <c r="L1086">
        <f t="shared" si="186"/>
        <v>-2.2992524068198199E-3</v>
      </c>
      <c r="M1086">
        <f t="shared" si="187"/>
        <v>-5.0160240846848517E-2</v>
      </c>
      <c r="N1086">
        <f t="shared" si="188"/>
        <v>-3.941150245207313E-2</v>
      </c>
      <c r="O1086">
        <f t="shared" si="189"/>
        <v>-2.938702554936394E-2</v>
      </c>
      <c r="P1086">
        <f t="shared" si="190"/>
        <v>-1.1078205550071352E-2</v>
      </c>
      <c r="Q1086">
        <f t="shared" si="191"/>
        <v>-1.9169329073482445E-2</v>
      </c>
      <c r="R1086">
        <f t="shared" si="192"/>
        <v>-2.8599605522682536E-2</v>
      </c>
      <c r="S1086">
        <f t="shared" si="193"/>
        <v>8.7163232963549473E-3</v>
      </c>
      <c r="T1086">
        <f t="shared" si="194"/>
        <v>-5.0969884079920785E-2</v>
      </c>
      <c r="U1086">
        <f t="shared" si="195"/>
        <v>-1.7910447761194709E-3</v>
      </c>
      <c r="V1086">
        <f t="shared" si="196"/>
        <v>-2.2414976696102706E-2</v>
      </c>
      <c r="W1086">
        <f t="shared" si="197"/>
        <v>192.93273381915319</v>
      </c>
    </row>
    <row r="1087" spans="1:23" customFormat="1" x14ac:dyDescent="0.45">
      <c r="A1087" s="2">
        <v>40324</v>
      </c>
      <c r="B1087" s="3">
        <v>745.92</v>
      </c>
      <c r="C1087" s="3">
        <v>199.72</v>
      </c>
      <c r="D1087" s="3">
        <v>217.21</v>
      </c>
      <c r="E1087" s="3">
        <v>941.7</v>
      </c>
      <c r="F1087" s="3">
        <v>91.3</v>
      </c>
      <c r="G1087" s="3">
        <v>6.11</v>
      </c>
      <c r="H1087" s="3">
        <v>19.579999999999998</v>
      </c>
      <c r="I1087" s="3">
        <v>65.55</v>
      </c>
      <c r="J1087" s="3">
        <v>170.29</v>
      </c>
      <c r="K1087" s="3">
        <v>166.78</v>
      </c>
      <c r="L1087">
        <f t="shared" si="186"/>
        <v>5.269470761849528E-3</v>
      </c>
      <c r="M1087">
        <f t="shared" si="187"/>
        <v>2.1011195746638643E-2</v>
      </c>
      <c r="N1087">
        <f t="shared" si="188"/>
        <v>8.1221572449642621E-3</v>
      </c>
      <c r="O1087">
        <f t="shared" si="189"/>
        <v>2.0094242539132393E-2</v>
      </c>
      <c r="P1087">
        <f t="shared" si="190"/>
        <v>1.2644188110026626E-2</v>
      </c>
      <c r="Q1087">
        <f t="shared" si="191"/>
        <v>-4.8859934853419159E-3</v>
      </c>
      <c r="R1087">
        <f t="shared" si="192"/>
        <v>-6.0913705583756856E-3</v>
      </c>
      <c r="S1087">
        <f t="shared" si="193"/>
        <v>2.9850746268656695E-2</v>
      </c>
      <c r="T1087">
        <f t="shared" si="194"/>
        <v>4.5236926098698782E-2</v>
      </c>
      <c r="U1087">
        <f t="shared" si="195"/>
        <v>-2.5119617224879636E-3</v>
      </c>
      <c r="V1087">
        <f t="shared" si="196"/>
        <v>1.2873960100376136E-2</v>
      </c>
      <c r="W1087">
        <f t="shared" si="197"/>
        <v>195.41654213639748</v>
      </c>
    </row>
    <row r="1088" spans="1:23" customFormat="1" x14ac:dyDescent="0.45">
      <c r="A1088" s="2">
        <v>40325</v>
      </c>
      <c r="B1088" s="3">
        <v>760.27</v>
      </c>
      <c r="C1088" s="3">
        <v>202.5</v>
      </c>
      <c r="D1088" s="3">
        <v>221.57</v>
      </c>
      <c r="E1088" s="3">
        <v>932.2</v>
      </c>
      <c r="F1088" s="3">
        <v>94.75</v>
      </c>
      <c r="G1088" s="3">
        <v>6.2</v>
      </c>
      <c r="H1088" s="3">
        <v>20.329999999999998</v>
      </c>
      <c r="I1088" s="3">
        <v>65.849999999999994</v>
      </c>
      <c r="J1088" s="3">
        <v>168.37</v>
      </c>
      <c r="K1088" s="3">
        <v>168.57</v>
      </c>
      <c r="L1088">
        <f t="shared" si="186"/>
        <v>1.9237987987988019E-2</v>
      </c>
      <c r="M1088">
        <f t="shared" si="187"/>
        <v>1.3919487282195079E-2</v>
      </c>
      <c r="N1088">
        <f t="shared" si="188"/>
        <v>2.0072740665715138E-2</v>
      </c>
      <c r="O1088">
        <f t="shared" si="189"/>
        <v>-1.0088138472974408E-2</v>
      </c>
      <c r="P1088">
        <f t="shared" si="190"/>
        <v>3.7787513691128184E-2</v>
      </c>
      <c r="Q1088">
        <f t="shared" si="191"/>
        <v>1.4729950900163642E-2</v>
      </c>
      <c r="R1088">
        <f t="shared" si="192"/>
        <v>3.8304392236976507E-2</v>
      </c>
      <c r="S1088">
        <f t="shared" si="193"/>
        <v>4.5766590389015585E-3</v>
      </c>
      <c r="T1088">
        <f t="shared" si="194"/>
        <v>-1.1274884021375229E-2</v>
      </c>
      <c r="U1088">
        <f t="shared" si="195"/>
        <v>1.0732701762801247E-2</v>
      </c>
      <c r="V1088">
        <f t="shared" si="196"/>
        <v>1.3799841107151975E-2</v>
      </c>
      <c r="W1088">
        <f t="shared" si="197"/>
        <v>198.11325936758885</v>
      </c>
    </row>
    <row r="1089" spans="1:23" customFormat="1" x14ac:dyDescent="0.45">
      <c r="A1089" s="2">
        <v>40326</v>
      </c>
      <c r="B1089" s="3">
        <v>773.46</v>
      </c>
      <c r="C1089" s="3">
        <v>207</v>
      </c>
      <c r="D1089" s="3">
        <v>223.53</v>
      </c>
      <c r="E1089" s="3">
        <v>934.8</v>
      </c>
      <c r="F1089" s="3">
        <v>94.42</v>
      </c>
      <c r="G1089" s="3">
        <v>6.36</v>
      </c>
      <c r="H1089" s="3">
        <v>20.399999999999999</v>
      </c>
      <c r="I1089" s="3">
        <v>70.55</v>
      </c>
      <c r="J1089" s="3">
        <v>169.8</v>
      </c>
      <c r="K1089" s="3">
        <v>169.38</v>
      </c>
      <c r="L1089">
        <f t="shared" si="186"/>
        <v>1.7349099661962269E-2</v>
      </c>
      <c r="M1089">
        <f t="shared" si="187"/>
        <v>2.2222222222222223E-2</v>
      </c>
      <c r="N1089">
        <f t="shared" si="188"/>
        <v>8.8459629011148084E-3</v>
      </c>
      <c r="O1089">
        <f t="shared" si="189"/>
        <v>2.7891010512764523E-3</v>
      </c>
      <c r="P1089">
        <f t="shared" si="190"/>
        <v>-3.4828496042216177E-3</v>
      </c>
      <c r="Q1089">
        <f t="shared" si="191"/>
        <v>2.5806451612903247E-2</v>
      </c>
      <c r="R1089">
        <f t="shared" si="192"/>
        <v>3.4431874077717802E-3</v>
      </c>
      <c r="S1089">
        <f t="shared" si="193"/>
        <v>7.137433561123771E-2</v>
      </c>
      <c r="T1089">
        <f t="shared" si="194"/>
        <v>8.4931995010988116E-3</v>
      </c>
      <c r="U1089">
        <f t="shared" si="195"/>
        <v>4.8051254671649894E-3</v>
      </c>
      <c r="V1089">
        <f t="shared" si="196"/>
        <v>1.6164583583253067E-2</v>
      </c>
      <c r="W1089">
        <f t="shared" si="197"/>
        <v>201.31567770758696</v>
      </c>
    </row>
    <row r="1090" spans="1:23" customFormat="1" x14ac:dyDescent="0.45">
      <c r="A1090" s="2">
        <v>40329</v>
      </c>
      <c r="B1090" s="3">
        <v>768.79</v>
      </c>
      <c r="C1090" s="3">
        <v>207.39</v>
      </c>
      <c r="D1090" s="3">
        <v>226.84</v>
      </c>
      <c r="E1090" s="3">
        <v>922.9</v>
      </c>
      <c r="F1090" s="3">
        <v>94.27</v>
      </c>
      <c r="G1090" s="3">
        <v>6.28</v>
      </c>
      <c r="H1090" s="3">
        <v>20.43</v>
      </c>
      <c r="I1090" s="3">
        <v>71.3</v>
      </c>
      <c r="J1090" s="3">
        <v>167.64</v>
      </c>
      <c r="K1090" s="3">
        <v>170.34</v>
      </c>
      <c r="L1090">
        <f t="shared" si="186"/>
        <v>-6.0378041527681748E-3</v>
      </c>
      <c r="M1090">
        <f t="shared" si="187"/>
        <v>1.8840579710144268E-3</v>
      </c>
      <c r="N1090">
        <f t="shared" si="188"/>
        <v>1.4807855768800619E-2</v>
      </c>
      <c r="O1090">
        <f t="shared" si="189"/>
        <v>-1.2729995721009819E-2</v>
      </c>
      <c r="P1090">
        <f t="shared" si="190"/>
        <v>-1.5886464732048898E-3</v>
      </c>
      <c r="Q1090">
        <f t="shared" si="191"/>
        <v>-1.2578616352201269E-2</v>
      </c>
      <c r="R1090">
        <f t="shared" si="192"/>
        <v>1.4705882352941736E-3</v>
      </c>
      <c r="S1090">
        <f t="shared" si="193"/>
        <v>1.0630758327427357E-2</v>
      </c>
      <c r="T1090">
        <f t="shared" si="194"/>
        <v>-1.2720848056537249E-2</v>
      </c>
      <c r="U1090">
        <f t="shared" si="195"/>
        <v>5.667729365922824E-3</v>
      </c>
      <c r="V1090">
        <f t="shared" si="196"/>
        <v>-1.1194921087262003E-3</v>
      </c>
      <c r="W1090">
        <f t="shared" si="197"/>
        <v>201.09030639503044</v>
      </c>
    </row>
    <row r="1091" spans="1:23" customFormat="1" x14ac:dyDescent="0.45">
      <c r="A1091" s="2">
        <v>40330</v>
      </c>
      <c r="B1091" s="3">
        <v>764.8</v>
      </c>
      <c r="C1091" s="3">
        <v>204.72</v>
      </c>
      <c r="D1091" s="3">
        <v>221.02</v>
      </c>
      <c r="E1091" s="3">
        <v>919</v>
      </c>
      <c r="F1091" s="3">
        <v>92.88</v>
      </c>
      <c r="G1091" s="3">
        <v>6.23</v>
      </c>
      <c r="H1091" s="3">
        <v>20.329999999999998</v>
      </c>
      <c r="I1091" s="3">
        <v>69.5</v>
      </c>
      <c r="J1091" s="3">
        <v>166.97</v>
      </c>
      <c r="K1091" s="3">
        <v>168.63</v>
      </c>
      <c r="L1091">
        <f t="shared" si="186"/>
        <v>-5.1899738550189381E-3</v>
      </c>
      <c r="M1091">
        <f t="shared" si="187"/>
        <v>-1.2874294806885518E-2</v>
      </c>
      <c r="N1091">
        <f t="shared" si="188"/>
        <v>-2.5656850643625433E-2</v>
      </c>
      <c r="O1091">
        <f t="shared" si="189"/>
        <v>-4.2258099469064661E-3</v>
      </c>
      <c r="P1091">
        <f t="shared" si="190"/>
        <v>-1.4744881722711368E-2</v>
      </c>
      <c r="Q1091">
        <f t="shared" si="191"/>
        <v>-7.9617834394904181E-3</v>
      </c>
      <c r="R1091">
        <f t="shared" si="192"/>
        <v>-4.8947626040137752E-3</v>
      </c>
      <c r="S1091">
        <f t="shared" si="193"/>
        <v>-2.5245441795231378E-2</v>
      </c>
      <c r="T1091">
        <f t="shared" si="194"/>
        <v>-3.9966595084704581E-3</v>
      </c>
      <c r="U1091">
        <f t="shared" si="195"/>
        <v>-1.0038746037337136E-2</v>
      </c>
      <c r="V1091">
        <f t="shared" si="196"/>
        <v>-1.148292043596909E-2</v>
      </c>
      <c r="W1091">
        <f t="shared" si="197"/>
        <v>198.78120240625165</v>
      </c>
    </row>
    <row r="1092" spans="1:23" customFormat="1" x14ac:dyDescent="0.45">
      <c r="A1092" s="2">
        <v>40331</v>
      </c>
      <c r="B1092" s="3">
        <v>763.99</v>
      </c>
      <c r="C1092" s="3">
        <v>207.99</v>
      </c>
      <c r="D1092" s="3">
        <v>225.9</v>
      </c>
      <c r="E1092" s="3">
        <v>938</v>
      </c>
      <c r="F1092" s="3">
        <v>92.75</v>
      </c>
      <c r="G1092" s="3">
        <v>6.22</v>
      </c>
      <c r="H1092" s="3">
        <v>20.23</v>
      </c>
      <c r="I1092" s="3">
        <v>70.099999999999994</v>
      </c>
      <c r="J1092" s="3">
        <v>168</v>
      </c>
      <c r="K1092" s="3">
        <v>169.02</v>
      </c>
      <c r="L1092">
        <f t="shared" ref="L1092:L1155" si="198">(B1092-B1091)/B1091</f>
        <v>-1.0591004184099706E-3</v>
      </c>
      <c r="M1092">
        <f t="shared" ref="M1092:M1155" si="199">(C1092-C1091)/C1091</f>
        <v>1.5973036342321268E-2</v>
      </c>
      <c r="N1092">
        <f t="shared" ref="N1092:N1155" si="200">(D1092-D1091)/D1091</f>
        <v>2.2079449823545358E-2</v>
      </c>
      <c r="O1092">
        <f t="shared" ref="O1092:O1155" si="201">(E1092-E1091)/E1091</f>
        <v>2.0674646354733407E-2</v>
      </c>
      <c r="P1092">
        <f t="shared" ref="P1092:P1155" si="202">(F1092-F1091)/F1091</f>
        <v>-1.3996554694228624E-3</v>
      </c>
      <c r="Q1092">
        <f t="shared" ref="Q1092:Q1155" si="203">(G1092-G1091)/G1091</f>
        <v>-1.6051364365972189E-3</v>
      </c>
      <c r="R1092">
        <f t="shared" ref="R1092:R1155" si="204">(H1092-H1091)/H1091</f>
        <v>-4.9188391539595607E-3</v>
      </c>
      <c r="S1092">
        <f t="shared" ref="S1092:S1155" si="205">(I1092-I1091)/I1091</f>
        <v>8.6330935251797743E-3</v>
      </c>
      <c r="T1092">
        <f t="shared" ref="T1092:T1155" si="206">(J1092-J1091)/J1091</f>
        <v>6.1687728334431403E-3</v>
      </c>
      <c r="U1092">
        <f t="shared" ref="U1092:U1155" si="207">(K1092-K1091)/K1091</f>
        <v>2.3127557374133592E-3</v>
      </c>
      <c r="V1092">
        <f t="shared" ref="V1092:V1155" si="208" xml:space="preserve"> AVERAGEIFS(L1092:U1092, B1092:K1092, "&lt;&gt;")</f>
        <v>6.6859023138246708E-3</v>
      </c>
      <c r="W1092">
        <f t="shared" ref="W1092:W1155" si="209">W1091 * (1 + V1092)</f>
        <v>200.11023410736445</v>
      </c>
    </row>
    <row r="1093" spans="1:23" customFormat="1" x14ac:dyDescent="0.45">
      <c r="A1093" s="2">
        <v>40332</v>
      </c>
      <c r="B1093" s="3">
        <v>770.41</v>
      </c>
      <c r="C1093" s="3">
        <v>211.73</v>
      </c>
      <c r="D1093" s="3">
        <v>228.65</v>
      </c>
      <c r="E1093" s="3">
        <v>945.3</v>
      </c>
      <c r="F1093" s="3">
        <v>95.3</v>
      </c>
      <c r="G1093" s="3">
        <v>6.3</v>
      </c>
      <c r="H1093" s="3">
        <v>21.75</v>
      </c>
      <c r="I1093" s="3">
        <v>71.75</v>
      </c>
      <c r="J1093" s="3">
        <v>187.1</v>
      </c>
      <c r="K1093" s="3">
        <v>172.15</v>
      </c>
      <c r="L1093">
        <f t="shared" si="198"/>
        <v>8.4032513514574261E-3</v>
      </c>
      <c r="M1093">
        <f t="shared" si="199"/>
        <v>1.7981633732390888E-2</v>
      </c>
      <c r="N1093">
        <f t="shared" si="200"/>
        <v>1.217352810978309E-2</v>
      </c>
      <c r="O1093">
        <f t="shared" si="201"/>
        <v>7.7825159914711667E-3</v>
      </c>
      <c r="P1093">
        <f t="shared" si="202"/>
        <v>2.7493261455525577E-2</v>
      </c>
      <c r="Q1093">
        <f t="shared" si="203"/>
        <v>1.2861736334405157E-2</v>
      </c>
      <c r="R1093">
        <f t="shared" si="204"/>
        <v>7.5135936727632205E-2</v>
      </c>
      <c r="S1093">
        <f t="shared" si="205"/>
        <v>2.3537803138373836E-2</v>
      </c>
      <c r="T1093">
        <f t="shared" si="206"/>
        <v>0.11369047619047616</v>
      </c>
      <c r="U1093">
        <f t="shared" si="207"/>
        <v>1.851851851851849E-2</v>
      </c>
      <c r="V1093">
        <f t="shared" si="208"/>
        <v>3.1757866155003402E-2</v>
      </c>
      <c r="W1093">
        <f t="shared" si="209"/>
        <v>206.46530813839252</v>
      </c>
    </row>
    <row r="1094" spans="1:23" customFormat="1" x14ac:dyDescent="0.45">
      <c r="A1094" s="2">
        <v>40333</v>
      </c>
      <c r="B1094" s="3">
        <v>769.33</v>
      </c>
      <c r="C1094" s="3">
        <v>208.47</v>
      </c>
      <c r="D1094" s="3">
        <v>234.18</v>
      </c>
      <c r="E1094" s="3">
        <v>946.5</v>
      </c>
      <c r="F1094" s="3">
        <v>94.39</v>
      </c>
      <c r="G1094" s="3">
        <v>6.9</v>
      </c>
      <c r="H1094" s="3">
        <v>21.88</v>
      </c>
      <c r="I1094" s="3">
        <v>69.55</v>
      </c>
      <c r="J1094" s="3">
        <v>185.3</v>
      </c>
      <c r="K1094" s="3">
        <v>171.53</v>
      </c>
      <c r="L1094">
        <f t="shared" si="198"/>
        <v>-1.4018509624744322E-3</v>
      </c>
      <c r="M1094">
        <f t="shared" si="199"/>
        <v>-1.5396967836395367E-2</v>
      </c>
      <c r="N1094">
        <f t="shared" si="200"/>
        <v>2.4185436256286906E-2</v>
      </c>
      <c r="O1094">
        <f t="shared" si="201"/>
        <v>1.269438273563996E-3</v>
      </c>
      <c r="P1094">
        <f t="shared" si="202"/>
        <v>-9.5487932843651268E-3</v>
      </c>
      <c r="Q1094">
        <f t="shared" si="203"/>
        <v>9.523809523809533E-2</v>
      </c>
      <c r="R1094">
        <f t="shared" si="204"/>
        <v>5.9770114942528279E-3</v>
      </c>
      <c r="S1094">
        <f t="shared" si="205"/>
        <v>-3.0662020905923383E-2</v>
      </c>
      <c r="T1094">
        <f t="shared" si="206"/>
        <v>-9.6205237840725974E-3</v>
      </c>
      <c r="U1094">
        <f t="shared" si="207"/>
        <v>-3.601510310775513E-3</v>
      </c>
      <c r="V1094">
        <f t="shared" si="208"/>
        <v>5.6438314178192629E-3</v>
      </c>
      <c r="W1094">
        <f t="shared" si="209"/>
        <v>207.63056353115371</v>
      </c>
    </row>
    <row r="1095" spans="1:23" customFormat="1" x14ac:dyDescent="0.45">
      <c r="A1095" s="2">
        <v>40336</v>
      </c>
      <c r="B1095" s="3">
        <v>769.55</v>
      </c>
      <c r="C1095" s="3">
        <v>202.13</v>
      </c>
      <c r="D1095" s="3">
        <v>228.71</v>
      </c>
      <c r="E1095" s="3">
        <v>947.9</v>
      </c>
      <c r="F1095" s="3">
        <v>94.01</v>
      </c>
      <c r="G1095" s="3">
        <v>6.56</v>
      </c>
      <c r="H1095" s="3">
        <v>20.88</v>
      </c>
      <c r="I1095" s="3">
        <v>70</v>
      </c>
      <c r="J1095" s="3">
        <v>184.67</v>
      </c>
      <c r="K1095" s="3">
        <v>170.02</v>
      </c>
      <c r="L1095">
        <f t="shared" si="198"/>
        <v>2.859631107585998E-4</v>
      </c>
      <c r="M1095">
        <f t="shared" si="199"/>
        <v>-3.0412049695399835E-2</v>
      </c>
      <c r="N1095">
        <f t="shared" si="200"/>
        <v>-2.3358100606371161E-2</v>
      </c>
      <c r="O1095">
        <f t="shared" si="201"/>
        <v>1.4791336502905201E-3</v>
      </c>
      <c r="P1095">
        <f t="shared" si="202"/>
        <v>-4.0258501959952904E-3</v>
      </c>
      <c r="Q1095">
        <f t="shared" si="203"/>
        <v>-4.9275362318840686E-2</v>
      </c>
      <c r="R1095">
        <f t="shared" si="204"/>
        <v>-4.5703839122486288E-2</v>
      </c>
      <c r="S1095">
        <f t="shared" si="205"/>
        <v>6.4701653486700624E-3</v>
      </c>
      <c r="T1095">
        <f t="shared" si="206"/>
        <v>-3.3998920669186393E-3</v>
      </c>
      <c r="U1095">
        <f t="shared" si="207"/>
        <v>-8.8031248178160725E-3</v>
      </c>
      <c r="V1095">
        <f t="shared" si="208"/>
        <v>-1.567429567141088E-2</v>
      </c>
      <c r="W1095">
        <f t="shared" si="209"/>
        <v>204.37610068794476</v>
      </c>
    </row>
    <row r="1096" spans="1:23" customFormat="1" x14ac:dyDescent="0.45">
      <c r="A1096" s="2">
        <v>40337</v>
      </c>
      <c r="B1096" s="3">
        <v>764.58</v>
      </c>
      <c r="C1096" s="3">
        <v>204.5</v>
      </c>
      <c r="D1096" s="3">
        <v>228.44</v>
      </c>
      <c r="E1096" s="3">
        <v>943.05</v>
      </c>
      <c r="F1096" s="3">
        <v>93.02</v>
      </c>
      <c r="G1096" s="3">
        <v>6.44</v>
      </c>
      <c r="H1096" s="3">
        <v>20.7</v>
      </c>
      <c r="I1096" s="3">
        <v>68.349999999999994</v>
      </c>
      <c r="J1096" s="3">
        <v>177.75</v>
      </c>
      <c r="K1096" s="3">
        <v>169.79</v>
      </c>
      <c r="L1096">
        <f t="shared" si="198"/>
        <v>-6.4583197972840154E-3</v>
      </c>
      <c r="M1096">
        <f t="shared" si="199"/>
        <v>1.1725127393261784E-2</v>
      </c>
      <c r="N1096">
        <f t="shared" si="200"/>
        <v>-1.1805343010800149E-3</v>
      </c>
      <c r="O1096">
        <f t="shared" si="201"/>
        <v>-5.1165734782150259E-3</v>
      </c>
      <c r="P1096">
        <f t="shared" si="202"/>
        <v>-1.0530794596319637E-2</v>
      </c>
      <c r="Q1096">
        <f t="shared" si="203"/>
        <v>-1.8292682926829149E-2</v>
      </c>
      <c r="R1096">
        <f t="shared" si="204"/>
        <v>-8.6206896551723998E-3</v>
      </c>
      <c r="S1096">
        <f t="shared" si="205"/>
        <v>-2.3571428571428653E-2</v>
      </c>
      <c r="T1096">
        <f t="shared" si="206"/>
        <v>-3.7472247793361065E-2</v>
      </c>
      <c r="U1096">
        <f t="shared" si="207"/>
        <v>-1.3527820256441488E-3</v>
      </c>
      <c r="V1096">
        <f t="shared" si="208"/>
        <v>-1.0087092575207231E-2</v>
      </c>
      <c r="W1096">
        <f t="shared" si="209"/>
        <v>202.31454004014557</v>
      </c>
    </row>
    <row r="1097" spans="1:23" customFormat="1" x14ac:dyDescent="0.45">
      <c r="A1097" s="2">
        <v>40338</v>
      </c>
      <c r="B1097" s="3">
        <v>764.98</v>
      </c>
      <c r="C1097" s="3">
        <v>204.38</v>
      </c>
      <c r="D1097" s="3">
        <v>227.3</v>
      </c>
      <c r="E1097" s="3">
        <v>942.25</v>
      </c>
      <c r="F1097" s="3">
        <v>94.1</v>
      </c>
      <c r="G1097" s="3">
        <v>6.43</v>
      </c>
      <c r="H1097" s="3">
        <v>19.93</v>
      </c>
      <c r="I1097" s="3">
        <v>68.099999999999994</v>
      </c>
      <c r="J1097" s="3">
        <v>175.92</v>
      </c>
      <c r="K1097" s="3">
        <v>172.36</v>
      </c>
      <c r="L1097">
        <f t="shared" si="198"/>
        <v>5.2316304376255889E-4</v>
      </c>
      <c r="M1097">
        <f t="shared" si="199"/>
        <v>-5.8679706601469221E-4</v>
      </c>
      <c r="N1097">
        <f t="shared" si="200"/>
        <v>-4.990369462440844E-3</v>
      </c>
      <c r="O1097">
        <f t="shared" si="201"/>
        <v>-8.4831133025815657E-4</v>
      </c>
      <c r="P1097">
        <f t="shared" si="202"/>
        <v>1.161040636422273E-2</v>
      </c>
      <c r="Q1097">
        <f t="shared" si="203"/>
        <v>-1.5527950310560052E-3</v>
      </c>
      <c r="R1097">
        <f t="shared" si="204"/>
        <v>-3.7198067632850225E-2</v>
      </c>
      <c r="S1097">
        <f t="shared" si="205"/>
        <v>-3.6576444769568402E-3</v>
      </c>
      <c r="T1097">
        <f t="shared" si="206"/>
        <v>-1.02953586497891E-2</v>
      </c>
      <c r="U1097">
        <f t="shared" si="207"/>
        <v>1.5136344896637149E-2</v>
      </c>
      <c r="V1097">
        <f t="shared" si="208"/>
        <v>-3.1859429344743423E-3</v>
      </c>
      <c r="W1097">
        <f t="shared" si="209"/>
        <v>201.66997746076325</v>
      </c>
    </row>
    <row r="1098" spans="1:23" customFormat="1" x14ac:dyDescent="0.45">
      <c r="A1098" s="2">
        <v>40339</v>
      </c>
      <c r="B1098" s="3">
        <v>768.88</v>
      </c>
      <c r="C1098" s="3">
        <v>206.72</v>
      </c>
      <c r="D1098" s="3">
        <v>232.71</v>
      </c>
      <c r="E1098" s="3">
        <v>977.1</v>
      </c>
      <c r="F1098" s="3">
        <v>95.71</v>
      </c>
      <c r="G1098" s="3">
        <v>6.38</v>
      </c>
      <c r="H1098" s="3">
        <v>20.8</v>
      </c>
      <c r="I1098" s="3">
        <v>68.05</v>
      </c>
      <c r="J1098" s="3">
        <v>178.3</v>
      </c>
      <c r="K1098" s="3">
        <v>172.19</v>
      </c>
      <c r="L1098">
        <f t="shared" si="198"/>
        <v>5.0981725012418325E-3</v>
      </c>
      <c r="M1098">
        <f t="shared" si="199"/>
        <v>1.1449261180154631E-2</v>
      </c>
      <c r="N1098">
        <f t="shared" si="200"/>
        <v>2.3801143862736455E-2</v>
      </c>
      <c r="O1098">
        <f t="shared" si="201"/>
        <v>3.6985937914566225E-2</v>
      </c>
      <c r="P1098">
        <f t="shared" si="202"/>
        <v>1.7109458023379379E-2</v>
      </c>
      <c r="Q1098">
        <f t="shared" si="203"/>
        <v>-7.7760497667184797E-3</v>
      </c>
      <c r="R1098">
        <f t="shared" si="204"/>
        <v>4.3652784746613195E-2</v>
      </c>
      <c r="S1098">
        <f t="shared" si="205"/>
        <v>-7.3421439060201413E-4</v>
      </c>
      <c r="T1098">
        <f t="shared" si="206"/>
        <v>1.3528876762164757E-2</v>
      </c>
      <c r="U1098">
        <f t="shared" si="207"/>
        <v>-9.8630772801123166E-4</v>
      </c>
      <c r="V1098">
        <f t="shared" si="208"/>
        <v>1.4212906310552475E-2</v>
      </c>
      <c r="W1098">
        <f t="shared" si="209"/>
        <v>204.5362939560643</v>
      </c>
    </row>
    <row r="1099" spans="1:23" customFormat="1" x14ac:dyDescent="0.45">
      <c r="A1099" s="2">
        <v>40340</v>
      </c>
      <c r="B1099" s="3">
        <v>770.18</v>
      </c>
      <c r="C1099" s="3">
        <v>204.17</v>
      </c>
      <c r="D1099" s="3">
        <v>233.8</v>
      </c>
      <c r="E1099" s="3">
        <v>974.9</v>
      </c>
      <c r="F1099" s="3">
        <v>97.18</v>
      </c>
      <c r="G1099" s="3">
        <v>6.63</v>
      </c>
      <c r="H1099" s="3">
        <v>21.13</v>
      </c>
      <c r="I1099" s="3">
        <v>68.099999999999994</v>
      </c>
      <c r="J1099" s="3">
        <v>180.14</v>
      </c>
      <c r="K1099" s="3">
        <v>176.52</v>
      </c>
      <c r="L1099">
        <f t="shared" si="198"/>
        <v>1.6907709915720977E-3</v>
      </c>
      <c r="M1099">
        <f t="shared" si="199"/>
        <v>-1.2335526315789529E-2</v>
      </c>
      <c r="N1099">
        <f t="shared" si="200"/>
        <v>4.6839413862747774E-3</v>
      </c>
      <c r="O1099">
        <f t="shared" si="201"/>
        <v>-2.2515607409682174E-3</v>
      </c>
      <c r="P1099">
        <f t="shared" si="202"/>
        <v>1.5358896667015079E-2</v>
      </c>
      <c r="Q1099">
        <f t="shared" si="203"/>
        <v>3.918495297805643E-2</v>
      </c>
      <c r="R1099">
        <f t="shared" si="204"/>
        <v>1.5865384615384531E-2</v>
      </c>
      <c r="S1099">
        <f t="shared" si="205"/>
        <v>7.3475385745770997E-4</v>
      </c>
      <c r="T1099">
        <f t="shared" si="206"/>
        <v>1.0319685922602215E-2</v>
      </c>
      <c r="U1099">
        <f t="shared" si="207"/>
        <v>2.5146640339160302E-2</v>
      </c>
      <c r="V1099">
        <f t="shared" si="208"/>
        <v>9.8397939700765377E-3</v>
      </c>
      <c r="W1099">
        <f t="shared" si="209"/>
        <v>206.54888894799498</v>
      </c>
    </row>
    <row r="1100" spans="1:23" customFormat="1" x14ac:dyDescent="0.45">
      <c r="A1100" s="2">
        <v>40343</v>
      </c>
      <c r="B1100" s="3">
        <v>771.44</v>
      </c>
      <c r="C1100" s="3">
        <v>205.96</v>
      </c>
      <c r="D1100" s="3">
        <v>234.47</v>
      </c>
      <c r="E1100" s="3">
        <v>976.3</v>
      </c>
      <c r="F1100" s="3">
        <v>98.65</v>
      </c>
      <c r="G1100" s="3">
        <v>6.8</v>
      </c>
      <c r="H1100" s="3">
        <v>20.85</v>
      </c>
      <c r="I1100" s="3">
        <v>67.25</v>
      </c>
      <c r="J1100" s="3">
        <v>182.59</v>
      </c>
      <c r="K1100" s="3">
        <v>176.83</v>
      </c>
      <c r="L1100">
        <f t="shared" si="198"/>
        <v>1.6359811992003228E-3</v>
      </c>
      <c r="M1100">
        <f t="shared" si="199"/>
        <v>8.7672038007543737E-3</v>
      </c>
      <c r="N1100">
        <f t="shared" si="200"/>
        <v>2.865697177074369E-3</v>
      </c>
      <c r="O1100">
        <f t="shared" si="201"/>
        <v>1.4360447225356214E-3</v>
      </c>
      <c r="P1100">
        <f t="shared" si="202"/>
        <v>1.512656925293269E-2</v>
      </c>
      <c r="Q1100">
        <f t="shared" si="203"/>
        <v>2.564102564102563E-2</v>
      </c>
      <c r="R1100">
        <f t="shared" si="204"/>
        <v>-1.3251301467108264E-2</v>
      </c>
      <c r="S1100">
        <f t="shared" si="205"/>
        <v>-1.2481644640234867E-2</v>
      </c>
      <c r="T1100">
        <f t="shared" si="206"/>
        <v>1.3600532918840997E-2</v>
      </c>
      <c r="U1100">
        <f t="shared" si="207"/>
        <v>1.7561749376841279E-3</v>
      </c>
      <c r="V1100">
        <f t="shared" si="208"/>
        <v>4.5096283542705009E-3</v>
      </c>
      <c r="W1100">
        <f t="shared" si="209"/>
        <v>207.48034767413793</v>
      </c>
    </row>
    <row r="1101" spans="1:23" customFormat="1" x14ac:dyDescent="0.45">
      <c r="A1101" s="2">
        <v>40344</v>
      </c>
      <c r="B1101" s="3">
        <v>772.96</v>
      </c>
      <c r="C1101" s="3">
        <v>210.72</v>
      </c>
      <c r="D1101" s="3">
        <v>236.4</v>
      </c>
      <c r="E1101" s="3">
        <v>985.25</v>
      </c>
      <c r="F1101" s="3">
        <v>98.04</v>
      </c>
      <c r="G1101" s="3">
        <v>6.87</v>
      </c>
      <c r="H1101" s="3">
        <v>21.13</v>
      </c>
      <c r="I1101" s="3">
        <v>65.45</v>
      </c>
      <c r="J1101" s="3">
        <v>183.39</v>
      </c>
      <c r="K1101" s="3">
        <v>178.37</v>
      </c>
      <c r="L1101">
        <f t="shared" si="198"/>
        <v>1.9703411801306409E-3</v>
      </c>
      <c r="M1101">
        <f t="shared" si="199"/>
        <v>2.3111283744416348E-2</v>
      </c>
      <c r="N1101">
        <f t="shared" si="200"/>
        <v>8.2313302341451219E-3</v>
      </c>
      <c r="O1101">
        <f t="shared" si="201"/>
        <v>9.1672641606064184E-3</v>
      </c>
      <c r="P1101">
        <f t="shared" si="202"/>
        <v>-6.1834769386720665E-3</v>
      </c>
      <c r="Q1101">
        <f t="shared" si="203"/>
        <v>1.0294117647058865E-2</v>
      </c>
      <c r="R1101">
        <f t="shared" si="204"/>
        <v>1.3429256594724104E-2</v>
      </c>
      <c r="S1101">
        <f t="shared" si="205"/>
        <v>-2.6765799256505535E-2</v>
      </c>
      <c r="T1101">
        <f t="shared" si="206"/>
        <v>4.3814009529546134E-3</v>
      </c>
      <c r="U1101">
        <f t="shared" si="207"/>
        <v>8.7089294802917602E-3</v>
      </c>
      <c r="V1101">
        <f t="shared" si="208"/>
        <v>4.6344647799150271E-3</v>
      </c>
      <c r="W1101">
        <f t="shared" si="209"/>
        <v>208.44190803795826</v>
      </c>
    </row>
    <row r="1102" spans="1:23" customFormat="1" x14ac:dyDescent="0.45">
      <c r="A1102" s="2">
        <v>40345</v>
      </c>
      <c r="B1102" s="3">
        <v>772.24</v>
      </c>
      <c r="C1102" s="3">
        <v>211.59</v>
      </c>
      <c r="D1102" s="3">
        <v>236.1</v>
      </c>
      <c r="E1102" s="3">
        <v>979.1</v>
      </c>
      <c r="F1102" s="3">
        <v>98.56</v>
      </c>
      <c r="G1102" s="3">
        <v>6.9</v>
      </c>
      <c r="H1102" s="3">
        <v>21.2</v>
      </c>
      <c r="I1102" s="3">
        <v>64.849999999999994</v>
      </c>
      <c r="J1102" s="3">
        <v>185.17</v>
      </c>
      <c r="K1102" s="3">
        <v>181.24</v>
      </c>
      <c r="L1102">
        <f t="shared" si="198"/>
        <v>-9.3148416476923417E-4</v>
      </c>
      <c r="M1102">
        <f t="shared" si="199"/>
        <v>4.1287015945330515E-3</v>
      </c>
      <c r="N1102">
        <f t="shared" si="200"/>
        <v>-1.2690355329949719E-3</v>
      </c>
      <c r="O1102">
        <f t="shared" si="201"/>
        <v>-6.2420705404719386E-3</v>
      </c>
      <c r="P1102">
        <f t="shared" si="202"/>
        <v>5.3039575683394126E-3</v>
      </c>
      <c r="Q1102">
        <f t="shared" si="203"/>
        <v>4.366812227074272E-3</v>
      </c>
      <c r="R1102">
        <f t="shared" si="204"/>
        <v>3.312825366777108E-3</v>
      </c>
      <c r="S1102">
        <f t="shared" si="205"/>
        <v>-9.1673032849504728E-3</v>
      </c>
      <c r="T1102">
        <f t="shared" si="206"/>
        <v>9.7060908446480239E-3</v>
      </c>
      <c r="U1102">
        <f t="shared" si="207"/>
        <v>1.6090149688849045E-2</v>
      </c>
      <c r="V1102">
        <f t="shared" si="208"/>
        <v>2.5298643767034295E-3</v>
      </c>
      <c r="W1102">
        <f t="shared" si="209"/>
        <v>208.96923779571557</v>
      </c>
    </row>
    <row r="1103" spans="1:23" customFormat="1" x14ac:dyDescent="0.45">
      <c r="A1103" s="2">
        <v>40346</v>
      </c>
      <c r="B1103" s="3">
        <v>776.37</v>
      </c>
      <c r="C1103" s="3">
        <v>221.72</v>
      </c>
      <c r="D1103" s="3">
        <v>234.53</v>
      </c>
      <c r="E1103" s="3">
        <v>978.75</v>
      </c>
      <c r="F1103" s="3">
        <v>99.82</v>
      </c>
      <c r="G1103" s="3">
        <v>7.07</v>
      </c>
      <c r="H1103" s="3">
        <v>22.58</v>
      </c>
      <c r="I1103" s="3">
        <v>64.5</v>
      </c>
      <c r="J1103" s="3">
        <v>213.67</v>
      </c>
      <c r="K1103" s="3">
        <v>181.75</v>
      </c>
      <c r="L1103">
        <f t="shared" si="198"/>
        <v>5.3480783176214587E-3</v>
      </c>
      <c r="M1103">
        <f t="shared" si="199"/>
        <v>4.7875608488113786E-2</v>
      </c>
      <c r="N1103">
        <f t="shared" si="200"/>
        <v>-6.649724692926697E-3</v>
      </c>
      <c r="O1103">
        <f t="shared" si="201"/>
        <v>-3.5747114697173192E-4</v>
      </c>
      <c r="P1103">
        <f t="shared" si="202"/>
        <v>1.2784090909090816E-2</v>
      </c>
      <c r="Q1103">
        <f t="shared" si="203"/>
        <v>2.4637681159420277E-2</v>
      </c>
      <c r="R1103">
        <f t="shared" si="204"/>
        <v>6.5094339622641467E-2</v>
      </c>
      <c r="S1103">
        <f t="shared" si="205"/>
        <v>-5.397070161912018E-3</v>
      </c>
      <c r="T1103">
        <f t="shared" si="206"/>
        <v>0.15391262083490848</v>
      </c>
      <c r="U1103">
        <f t="shared" si="207"/>
        <v>2.8139483557713028E-3</v>
      </c>
      <c r="V1103">
        <f t="shared" si="208"/>
        <v>3.0006210168575714E-2</v>
      </c>
      <c r="W1103">
        <f t="shared" si="209"/>
        <v>215.23961266378086</v>
      </c>
    </row>
    <row r="1104" spans="1:23" customFormat="1" x14ac:dyDescent="0.45">
      <c r="A1104" s="2">
        <v>40347</v>
      </c>
      <c r="B1104" s="3">
        <v>772.42</v>
      </c>
      <c r="C1104" s="3">
        <v>220.02</v>
      </c>
      <c r="D1104" s="3">
        <v>237.27</v>
      </c>
      <c r="E1104" s="3">
        <v>958.2</v>
      </c>
      <c r="F1104" s="3">
        <v>99.58</v>
      </c>
      <c r="G1104" s="3">
        <v>7.22</v>
      </c>
      <c r="H1104" s="3">
        <v>22.5</v>
      </c>
      <c r="I1104" s="3">
        <v>64.45</v>
      </c>
      <c r="J1104" s="3">
        <v>204.7</v>
      </c>
      <c r="K1104" s="3">
        <v>185.72</v>
      </c>
      <c r="L1104">
        <f t="shared" si="198"/>
        <v>-5.0877803109342784E-3</v>
      </c>
      <c r="M1104">
        <f t="shared" si="199"/>
        <v>-7.6673281616452668E-3</v>
      </c>
      <c r="N1104">
        <f t="shared" si="200"/>
        <v>1.168294034878271E-2</v>
      </c>
      <c r="O1104">
        <f t="shared" si="201"/>
        <v>-2.0996168582375432E-2</v>
      </c>
      <c r="P1104">
        <f t="shared" si="202"/>
        <v>-2.4043277900219887E-3</v>
      </c>
      <c r="Q1104">
        <f t="shared" si="203"/>
        <v>2.1216407355021141E-2</v>
      </c>
      <c r="R1104">
        <f t="shared" si="204"/>
        <v>-3.5429583702390743E-3</v>
      </c>
      <c r="S1104">
        <f t="shared" si="205"/>
        <v>-7.7519379844956837E-4</v>
      </c>
      <c r="T1104">
        <f t="shared" si="206"/>
        <v>-4.1980624327233582E-2</v>
      </c>
      <c r="U1104">
        <f t="shared" si="207"/>
        <v>2.1843191196698756E-2</v>
      </c>
      <c r="V1104">
        <f t="shared" si="208"/>
        <v>-2.7711842440396586E-3</v>
      </c>
      <c r="W1104">
        <f t="shared" si="209"/>
        <v>214.6431440404738</v>
      </c>
    </row>
    <row r="1105" spans="1:23" customFormat="1" x14ac:dyDescent="0.45">
      <c r="A1105" s="2">
        <v>40350</v>
      </c>
      <c r="B1105" s="3">
        <v>780.32</v>
      </c>
      <c r="C1105" s="3">
        <v>219.6</v>
      </c>
      <c r="D1105" s="3">
        <v>238.7</v>
      </c>
      <c r="E1105" s="3">
        <v>969.5</v>
      </c>
      <c r="F1105" s="3">
        <v>99.97</v>
      </c>
      <c r="G1105" s="3">
        <v>7.39</v>
      </c>
      <c r="H1105" s="3">
        <v>22.73</v>
      </c>
      <c r="I1105" s="3">
        <v>67.400000000000006</v>
      </c>
      <c r="J1105" s="3">
        <v>206.92</v>
      </c>
      <c r="K1105" s="3">
        <v>184.41</v>
      </c>
      <c r="L1105">
        <f t="shared" si="198"/>
        <v>1.0227596385386306E-2</v>
      </c>
      <c r="M1105">
        <f t="shared" si="199"/>
        <v>-1.9089173711481497E-3</v>
      </c>
      <c r="N1105">
        <f t="shared" si="200"/>
        <v>6.0268891979600387E-3</v>
      </c>
      <c r="O1105">
        <f t="shared" si="201"/>
        <v>1.1792945105405921E-2</v>
      </c>
      <c r="P1105">
        <f t="shared" si="202"/>
        <v>3.9164490861618856E-3</v>
      </c>
      <c r="Q1105">
        <f t="shared" si="203"/>
        <v>2.3545706371191126E-2</v>
      </c>
      <c r="R1105">
        <f t="shared" si="204"/>
        <v>1.0222222222222242E-2</v>
      </c>
      <c r="S1105">
        <f t="shared" si="205"/>
        <v>4.5771916214119517E-2</v>
      </c>
      <c r="T1105">
        <f t="shared" si="206"/>
        <v>1.0845139228138736E-2</v>
      </c>
      <c r="U1105">
        <f t="shared" si="207"/>
        <v>-7.0536291191040396E-3</v>
      </c>
      <c r="V1105">
        <f t="shared" si="208"/>
        <v>1.1338631732033358E-2</v>
      </c>
      <c r="W1105">
        <f t="shared" si="209"/>
        <v>217.07690360455453</v>
      </c>
    </row>
    <row r="1106" spans="1:23" customFormat="1" x14ac:dyDescent="0.45">
      <c r="A1106" s="2">
        <v>40351</v>
      </c>
      <c r="B1106" s="3">
        <v>780.63</v>
      </c>
      <c r="C1106" s="3">
        <v>218.29</v>
      </c>
      <c r="D1106" s="3">
        <v>235.49</v>
      </c>
      <c r="E1106" s="3">
        <v>956.7</v>
      </c>
      <c r="F1106" s="3">
        <v>99.39</v>
      </c>
      <c r="G1106" s="3">
        <v>7.25</v>
      </c>
      <c r="H1106" s="3">
        <v>22.53</v>
      </c>
      <c r="I1106" s="3">
        <v>67.3</v>
      </c>
      <c r="J1106" s="3">
        <v>202.95</v>
      </c>
      <c r="K1106" s="3">
        <v>186.1</v>
      </c>
      <c r="L1106">
        <f t="shared" si="198"/>
        <v>3.9727291367637046E-4</v>
      </c>
      <c r="M1106">
        <f t="shared" si="199"/>
        <v>-5.9653916211293368E-3</v>
      </c>
      <c r="N1106">
        <f t="shared" si="200"/>
        <v>-1.3447842480100459E-2</v>
      </c>
      <c r="O1106">
        <f t="shared" si="201"/>
        <v>-1.3202681794739509E-2</v>
      </c>
      <c r="P1106">
        <f t="shared" si="202"/>
        <v>-5.8017405221566301E-3</v>
      </c>
      <c r="Q1106">
        <f t="shared" si="203"/>
        <v>-1.8944519621109566E-2</v>
      </c>
      <c r="R1106">
        <f t="shared" si="204"/>
        <v>-8.7989441267047643E-3</v>
      </c>
      <c r="S1106">
        <f t="shared" si="205"/>
        <v>-1.4836795252226784E-3</v>
      </c>
      <c r="T1106">
        <f t="shared" si="206"/>
        <v>-1.9186158901991102E-2</v>
      </c>
      <c r="U1106">
        <f t="shared" si="207"/>
        <v>9.1643620194132511E-3</v>
      </c>
      <c r="V1106">
        <f t="shared" si="208"/>
        <v>-7.7269323660064419E-3</v>
      </c>
      <c r="W1106">
        <f t="shared" si="209"/>
        <v>215.39956505218004</v>
      </c>
    </row>
    <row r="1107" spans="1:23" customFormat="1" x14ac:dyDescent="0.45">
      <c r="A1107" s="2">
        <v>40352</v>
      </c>
      <c r="B1107" s="3">
        <v>782.65</v>
      </c>
      <c r="C1107" s="3">
        <v>215.26</v>
      </c>
      <c r="D1107" s="3">
        <v>234.96</v>
      </c>
      <c r="E1107" s="3">
        <v>955.55</v>
      </c>
      <c r="F1107" s="3">
        <v>99.96</v>
      </c>
      <c r="G1107" s="3">
        <v>7.17</v>
      </c>
      <c r="H1107" s="3">
        <v>22.8</v>
      </c>
      <c r="I1107" s="3">
        <v>68.150000000000006</v>
      </c>
      <c r="J1107" s="3">
        <v>211.12</v>
      </c>
      <c r="K1107" s="3">
        <v>185.72</v>
      </c>
      <c r="L1107">
        <f t="shared" si="198"/>
        <v>2.5876535618666739E-3</v>
      </c>
      <c r="M1107">
        <f t="shared" si="199"/>
        <v>-1.3880617527142798E-2</v>
      </c>
      <c r="N1107">
        <f t="shared" si="200"/>
        <v>-2.2506263535606655E-3</v>
      </c>
      <c r="O1107">
        <f t="shared" si="201"/>
        <v>-1.2020487091043074E-3</v>
      </c>
      <c r="P1107">
        <f t="shared" si="202"/>
        <v>5.7349833987321982E-3</v>
      </c>
      <c r="Q1107">
        <f t="shared" si="203"/>
        <v>-1.1034482758620699E-2</v>
      </c>
      <c r="R1107">
        <f t="shared" si="204"/>
        <v>1.1984021304926745E-2</v>
      </c>
      <c r="S1107">
        <f t="shared" si="205"/>
        <v>1.2630014858841137E-2</v>
      </c>
      <c r="T1107">
        <f t="shared" si="206"/>
        <v>4.0256220744025704E-2</v>
      </c>
      <c r="U1107">
        <f t="shared" si="207"/>
        <v>-2.0419129500268431E-3</v>
      </c>
      <c r="V1107">
        <f t="shared" si="208"/>
        <v>4.2783205569937146E-3</v>
      </c>
      <c r="W1107">
        <f t="shared" si="209"/>
        <v>216.32111343931027</v>
      </c>
    </row>
    <row r="1108" spans="1:23" customFormat="1" x14ac:dyDescent="0.45">
      <c r="A1108" s="2">
        <v>40353</v>
      </c>
      <c r="B1108" s="3">
        <v>790.72</v>
      </c>
      <c r="C1108" s="3">
        <v>212.6</v>
      </c>
      <c r="D1108" s="3">
        <v>235.64</v>
      </c>
      <c r="E1108" s="3">
        <v>944.6</v>
      </c>
      <c r="F1108" s="3">
        <v>100.08</v>
      </c>
      <c r="G1108" s="3">
        <v>6.97</v>
      </c>
      <c r="H1108" s="3">
        <v>23.38</v>
      </c>
      <c r="I1108" s="3">
        <v>68.349999999999994</v>
      </c>
      <c r="J1108" s="3">
        <v>207.95</v>
      </c>
      <c r="K1108" s="3">
        <v>186.54</v>
      </c>
      <c r="L1108">
        <f t="shared" si="198"/>
        <v>1.0311122468536446E-2</v>
      </c>
      <c r="M1108">
        <f t="shared" si="199"/>
        <v>-1.2357149493635589E-2</v>
      </c>
      <c r="N1108">
        <f t="shared" si="200"/>
        <v>2.8941096356825775E-3</v>
      </c>
      <c r="O1108">
        <f t="shared" si="201"/>
        <v>-1.1459368949819405E-2</v>
      </c>
      <c r="P1108">
        <f t="shared" si="202"/>
        <v>1.2004801920768764E-3</v>
      </c>
      <c r="Q1108">
        <f t="shared" si="203"/>
        <v>-2.7894002789400303E-2</v>
      </c>
      <c r="R1108">
        <f t="shared" si="204"/>
        <v>2.5438596491227993E-2</v>
      </c>
      <c r="S1108">
        <f t="shared" si="205"/>
        <v>2.9347028613351226E-3</v>
      </c>
      <c r="T1108">
        <f t="shared" si="206"/>
        <v>-1.5015157256536642E-2</v>
      </c>
      <c r="U1108">
        <f t="shared" si="207"/>
        <v>4.4152487615765302E-3</v>
      </c>
      <c r="V1108">
        <f t="shared" si="208"/>
        <v>-1.9531418078956387E-3</v>
      </c>
      <c r="W1108">
        <f t="shared" si="209"/>
        <v>215.89860762872141</v>
      </c>
    </row>
    <row r="1109" spans="1:23" customFormat="1" x14ac:dyDescent="0.45">
      <c r="A1109" s="2">
        <v>40354</v>
      </c>
      <c r="B1109" s="3">
        <v>783.28</v>
      </c>
      <c r="C1109" s="3">
        <v>209.82</v>
      </c>
      <c r="D1109" s="3">
        <v>230.08</v>
      </c>
      <c r="E1109" s="3">
        <v>933.2</v>
      </c>
      <c r="F1109" s="3">
        <v>97.39</v>
      </c>
      <c r="G1109" s="3">
        <v>6.73</v>
      </c>
      <c r="H1109" s="3">
        <v>23.15</v>
      </c>
      <c r="I1109" s="3">
        <v>67.349999999999994</v>
      </c>
      <c r="J1109" s="3">
        <v>202.1</v>
      </c>
      <c r="K1109" s="3">
        <v>187.22</v>
      </c>
      <c r="L1109">
        <f t="shared" si="198"/>
        <v>-9.4091460946985721E-3</v>
      </c>
      <c r="M1109">
        <f t="shared" si="199"/>
        <v>-1.3076199435559743E-2</v>
      </c>
      <c r="N1109">
        <f t="shared" si="200"/>
        <v>-2.3595314887115831E-2</v>
      </c>
      <c r="O1109">
        <f t="shared" si="201"/>
        <v>-1.2068600465805608E-2</v>
      </c>
      <c r="P1109">
        <f t="shared" si="202"/>
        <v>-2.6878497202238186E-2</v>
      </c>
      <c r="Q1109">
        <f t="shared" si="203"/>
        <v>-3.4433285509325583E-2</v>
      </c>
      <c r="R1109">
        <f t="shared" si="204"/>
        <v>-9.8374679213002747E-3</v>
      </c>
      <c r="S1109">
        <f t="shared" si="205"/>
        <v>-1.4630577907827361E-2</v>
      </c>
      <c r="T1109">
        <f t="shared" si="206"/>
        <v>-2.8131762442894902E-2</v>
      </c>
      <c r="U1109">
        <f t="shared" si="207"/>
        <v>3.6453307601587159E-3</v>
      </c>
      <c r="V1109">
        <f t="shared" si="208"/>
        <v>-1.6841552110660733E-2</v>
      </c>
      <c r="W1109">
        <f t="shared" si="209"/>
        <v>212.26253997772321</v>
      </c>
    </row>
    <row r="1110" spans="1:23" customFormat="1" x14ac:dyDescent="0.45">
      <c r="A1110" s="2">
        <v>40357</v>
      </c>
      <c r="B1110" s="3">
        <v>773.68</v>
      </c>
      <c r="C1110" s="3">
        <v>211.71</v>
      </c>
      <c r="D1110" s="3">
        <v>230.2</v>
      </c>
      <c r="E1110" s="3">
        <v>923.5</v>
      </c>
      <c r="F1110" s="3">
        <v>97.59</v>
      </c>
      <c r="G1110" s="3">
        <v>6.8</v>
      </c>
      <c r="H1110" s="3">
        <v>23.63</v>
      </c>
      <c r="I1110" s="3">
        <v>66.650000000000006</v>
      </c>
      <c r="J1110" s="3">
        <v>203.39</v>
      </c>
      <c r="K1110" s="3">
        <v>185.88</v>
      </c>
      <c r="L1110">
        <f t="shared" si="198"/>
        <v>-1.2256153610458613E-2</v>
      </c>
      <c r="M1110">
        <f t="shared" si="199"/>
        <v>9.0077209036317548E-3</v>
      </c>
      <c r="N1110">
        <f t="shared" si="200"/>
        <v>5.2155771905413825E-4</v>
      </c>
      <c r="O1110">
        <f t="shared" si="201"/>
        <v>-1.0394342048864172E-2</v>
      </c>
      <c r="P1110">
        <f t="shared" si="202"/>
        <v>2.0535989321285846E-3</v>
      </c>
      <c r="Q1110">
        <f t="shared" si="203"/>
        <v>1.0401188707280741E-2</v>
      </c>
      <c r="R1110">
        <f t="shared" si="204"/>
        <v>2.0734341252699805E-2</v>
      </c>
      <c r="S1110">
        <f t="shared" si="205"/>
        <v>-1.0393466963622698E-2</v>
      </c>
      <c r="T1110">
        <f t="shared" si="206"/>
        <v>6.382978723404216E-3</v>
      </c>
      <c r="U1110">
        <f t="shared" si="207"/>
        <v>-7.1573549834419584E-3</v>
      </c>
      <c r="V1110">
        <f t="shared" si="208"/>
        <v>8.9000686318118011E-4</v>
      </c>
      <c r="W1110">
        <f t="shared" si="209"/>
        <v>212.45145509509965</v>
      </c>
    </row>
    <row r="1111" spans="1:23" customFormat="1" x14ac:dyDescent="0.45">
      <c r="A1111" s="2">
        <v>40358</v>
      </c>
      <c r="B1111" s="3">
        <v>772.78</v>
      </c>
      <c r="C1111" s="3">
        <v>213.77</v>
      </c>
      <c r="D1111" s="3">
        <v>229.49</v>
      </c>
      <c r="E1111" s="3">
        <v>879.1</v>
      </c>
      <c r="F1111" s="3">
        <v>95.19</v>
      </c>
      <c r="G1111" s="3">
        <v>6.74</v>
      </c>
      <c r="H1111" s="3">
        <v>23.1</v>
      </c>
      <c r="I1111" s="3">
        <v>65.95</v>
      </c>
      <c r="J1111" s="3">
        <v>205.92</v>
      </c>
      <c r="K1111" s="3">
        <v>187.11</v>
      </c>
      <c r="L1111">
        <f t="shared" si="198"/>
        <v>-1.1632716368524161E-3</v>
      </c>
      <c r="M1111">
        <f t="shared" si="199"/>
        <v>9.7302914363988583E-3</v>
      </c>
      <c r="N1111">
        <f t="shared" si="200"/>
        <v>-3.0842745438748025E-3</v>
      </c>
      <c r="O1111">
        <f t="shared" si="201"/>
        <v>-4.8077964266377886E-2</v>
      </c>
      <c r="P1111">
        <f t="shared" si="202"/>
        <v>-2.4592683676606268E-2</v>
      </c>
      <c r="Q1111">
        <f t="shared" si="203"/>
        <v>-8.8235294117646485E-3</v>
      </c>
      <c r="R1111">
        <f t="shared" si="204"/>
        <v>-2.2429115531104427E-2</v>
      </c>
      <c r="S1111">
        <f t="shared" si="205"/>
        <v>-1.0502625656414145E-2</v>
      </c>
      <c r="T1111">
        <f t="shared" si="206"/>
        <v>1.2439156300703089E-2</v>
      </c>
      <c r="U1111">
        <f t="shared" si="207"/>
        <v>6.6171723692705952E-3</v>
      </c>
      <c r="V1111">
        <f t="shared" si="208"/>
        <v>-8.9886844616622035E-3</v>
      </c>
      <c r="W1111">
        <f t="shared" si="209"/>
        <v>210.5417960018288</v>
      </c>
    </row>
    <row r="1112" spans="1:23" customFormat="1" x14ac:dyDescent="0.45">
      <c r="A1112" s="2">
        <v>40359</v>
      </c>
      <c r="B1112" s="3">
        <v>773.37</v>
      </c>
      <c r="C1112" s="3">
        <v>218.71</v>
      </c>
      <c r="D1112" s="3">
        <v>230.21</v>
      </c>
      <c r="E1112" s="3">
        <v>878.1</v>
      </c>
      <c r="F1112" s="3">
        <v>95.73</v>
      </c>
      <c r="G1112" s="3">
        <v>6.94</v>
      </c>
      <c r="H1112" s="3">
        <v>22.65</v>
      </c>
      <c r="I1112" s="3">
        <v>64.849999999999994</v>
      </c>
      <c r="J1112" s="3">
        <v>201.97</v>
      </c>
      <c r="K1112" s="3">
        <v>185.78</v>
      </c>
      <c r="L1112">
        <f t="shared" si="198"/>
        <v>7.6347731566556057E-4</v>
      </c>
      <c r="M1112">
        <f t="shared" si="199"/>
        <v>2.3108948870281133E-2</v>
      </c>
      <c r="N1112">
        <f t="shared" si="200"/>
        <v>3.1373916074774449E-3</v>
      </c>
      <c r="O1112">
        <f t="shared" si="201"/>
        <v>-1.1375270162666362E-3</v>
      </c>
      <c r="P1112">
        <f t="shared" si="202"/>
        <v>5.6728647967224108E-3</v>
      </c>
      <c r="Q1112">
        <f t="shared" si="203"/>
        <v>2.9673590504451064E-2</v>
      </c>
      <c r="R1112">
        <f t="shared" si="204"/>
        <v>-1.9480519480519601E-2</v>
      </c>
      <c r="S1112">
        <f t="shared" si="205"/>
        <v>-1.6679302501895504E-2</v>
      </c>
      <c r="T1112">
        <f t="shared" si="206"/>
        <v>-1.9182206682206628E-2</v>
      </c>
      <c r="U1112">
        <f t="shared" si="207"/>
        <v>-7.1081182192293969E-3</v>
      </c>
      <c r="V1112">
        <f t="shared" si="208"/>
        <v>-1.2314008055201562E-4</v>
      </c>
      <c r="W1112">
        <f t="shared" si="209"/>
        <v>210.51586986810958</v>
      </c>
    </row>
    <row r="1113" spans="1:23" customFormat="1" x14ac:dyDescent="0.45">
      <c r="A1113" s="2">
        <v>40360</v>
      </c>
      <c r="B1113" s="3">
        <v>771.48</v>
      </c>
      <c r="C1113" s="3">
        <v>217.65</v>
      </c>
      <c r="D1113" s="3">
        <v>226.18</v>
      </c>
      <c r="E1113" s="3">
        <v>865.6</v>
      </c>
      <c r="F1113" s="3">
        <v>95.36</v>
      </c>
      <c r="G1113" s="3">
        <v>6.66</v>
      </c>
      <c r="H1113" s="3">
        <v>23.08</v>
      </c>
      <c r="I1113" s="3">
        <v>64.099999999999994</v>
      </c>
      <c r="J1113" s="3">
        <v>204.97</v>
      </c>
      <c r="K1113" s="3">
        <v>185.97</v>
      </c>
      <c r="L1113">
        <f t="shared" si="198"/>
        <v>-2.4438496450599149E-3</v>
      </c>
      <c r="M1113">
        <f t="shared" si="199"/>
        <v>-4.8466005212381797E-3</v>
      </c>
      <c r="N1113">
        <f t="shared" si="200"/>
        <v>-1.7505755614438994E-2</v>
      </c>
      <c r="O1113">
        <f t="shared" si="201"/>
        <v>-1.4235280719735793E-2</v>
      </c>
      <c r="P1113">
        <f t="shared" si="202"/>
        <v>-3.8650370834639562E-3</v>
      </c>
      <c r="Q1113">
        <f t="shared" si="203"/>
        <v>-4.034582132564845E-2</v>
      </c>
      <c r="R1113">
        <f t="shared" si="204"/>
        <v>1.8984547461368642E-2</v>
      </c>
      <c r="S1113">
        <f t="shared" si="205"/>
        <v>-1.1565150346954512E-2</v>
      </c>
      <c r="T1113">
        <f t="shared" si="206"/>
        <v>1.4853691142248849E-2</v>
      </c>
      <c r="U1113">
        <f t="shared" si="207"/>
        <v>1.0227150392937761E-3</v>
      </c>
      <c r="V1113">
        <f t="shared" si="208"/>
        <v>-5.9946541613628539E-3</v>
      </c>
      <c r="W1113">
        <f t="shared" si="209"/>
        <v>209.25390003277181</v>
      </c>
    </row>
    <row r="1114" spans="1:23" customFormat="1" x14ac:dyDescent="0.45">
      <c r="A1114" s="2">
        <v>40361</v>
      </c>
      <c r="B1114" s="3">
        <v>772.78</v>
      </c>
      <c r="C1114" s="3">
        <v>214.64</v>
      </c>
      <c r="D1114" s="3">
        <v>226.53</v>
      </c>
      <c r="E1114" s="3">
        <v>866.55</v>
      </c>
      <c r="F1114" s="3">
        <v>95.65</v>
      </c>
      <c r="G1114" s="3">
        <v>6.75</v>
      </c>
      <c r="H1114" s="3">
        <v>22.98</v>
      </c>
      <c r="I1114" s="3">
        <v>64.400000000000006</v>
      </c>
      <c r="J1114" s="3">
        <v>211.9</v>
      </c>
      <c r="K1114" s="3">
        <v>186</v>
      </c>
      <c r="L1114">
        <f t="shared" si="198"/>
        <v>1.6850728469953264E-3</v>
      </c>
      <c r="M1114">
        <f t="shared" si="199"/>
        <v>-1.382954284401571E-2</v>
      </c>
      <c r="N1114">
        <f t="shared" si="200"/>
        <v>1.5474400919621289E-3</v>
      </c>
      <c r="O1114">
        <f t="shared" si="201"/>
        <v>1.0975046210720098E-3</v>
      </c>
      <c r="P1114">
        <f t="shared" si="202"/>
        <v>3.041107382550401E-3</v>
      </c>
      <c r="Q1114">
        <f t="shared" si="203"/>
        <v>1.3513513513513492E-2</v>
      </c>
      <c r="R1114">
        <f t="shared" si="204"/>
        <v>-4.3327556325822303E-3</v>
      </c>
      <c r="S1114">
        <f t="shared" si="205"/>
        <v>4.6801872074884775E-3</v>
      </c>
      <c r="T1114">
        <f t="shared" si="206"/>
        <v>3.3809825828170006E-2</v>
      </c>
      <c r="U1114">
        <f t="shared" si="207"/>
        <v>1.6131634134538441E-4</v>
      </c>
      <c r="V1114">
        <f t="shared" si="208"/>
        <v>4.1373669356499282E-3</v>
      </c>
      <c r="W1114">
        <f t="shared" si="209"/>
        <v>210.1196601999232</v>
      </c>
    </row>
    <row r="1115" spans="1:23" customFormat="1" x14ac:dyDescent="0.45">
      <c r="A1115" s="2">
        <v>40364</v>
      </c>
      <c r="B1115" s="3">
        <v>772.83</v>
      </c>
      <c r="C1115" s="3">
        <v>214.6</v>
      </c>
      <c r="D1115" s="3">
        <v>227.26</v>
      </c>
      <c r="E1115" s="3">
        <v>862.65</v>
      </c>
      <c r="F1115" s="3">
        <v>95.65</v>
      </c>
      <c r="G1115" s="3">
        <v>6.71</v>
      </c>
      <c r="H1115" s="3">
        <v>23.13</v>
      </c>
      <c r="I1115" s="3">
        <v>64.75</v>
      </c>
      <c r="J1115" s="3">
        <v>226.79</v>
      </c>
      <c r="K1115" s="3">
        <v>186.55</v>
      </c>
      <c r="L1115">
        <f t="shared" si="198"/>
        <v>6.4701467429369573E-5</v>
      </c>
      <c r="M1115">
        <f t="shared" si="199"/>
        <v>-1.8635855385758501E-4</v>
      </c>
      <c r="N1115">
        <f t="shared" si="200"/>
        <v>3.2225312320663477E-3</v>
      </c>
      <c r="O1115">
        <f t="shared" si="201"/>
        <v>-4.5006058507875797E-3</v>
      </c>
      <c r="P1115">
        <f t="shared" si="202"/>
        <v>0</v>
      </c>
      <c r="Q1115">
        <f t="shared" si="203"/>
        <v>-5.9259259259259308E-3</v>
      </c>
      <c r="R1115">
        <f t="shared" si="204"/>
        <v>6.5274151436030712E-3</v>
      </c>
      <c r="S1115">
        <f t="shared" si="205"/>
        <v>5.4347826086955636E-3</v>
      </c>
      <c r="T1115">
        <f t="shared" si="206"/>
        <v>7.026899480887204E-2</v>
      </c>
      <c r="U1115">
        <f t="shared" si="207"/>
        <v>2.956989247311889E-3</v>
      </c>
      <c r="V1115">
        <f t="shared" si="208"/>
        <v>7.7862524177407192E-3</v>
      </c>
      <c r="W1115">
        <f t="shared" si="209"/>
        <v>211.75570491216973</v>
      </c>
    </row>
    <row r="1116" spans="1:23" customFormat="1" x14ac:dyDescent="0.45">
      <c r="A1116" s="2">
        <v>40365</v>
      </c>
      <c r="B1116" s="3">
        <v>774.44</v>
      </c>
      <c r="C1116" s="3">
        <v>213.04</v>
      </c>
      <c r="D1116" s="3">
        <v>231.3</v>
      </c>
      <c r="E1116" s="3">
        <v>859.9</v>
      </c>
      <c r="F1116" s="3">
        <v>97.96</v>
      </c>
      <c r="G1116" s="3">
        <v>6.66</v>
      </c>
      <c r="H1116" s="3">
        <v>23.6</v>
      </c>
      <c r="I1116" s="3">
        <v>65.3</v>
      </c>
      <c r="J1116" s="3">
        <v>221.62</v>
      </c>
      <c r="K1116" s="3">
        <v>186.52</v>
      </c>
      <c r="L1116">
        <f t="shared" si="198"/>
        <v>2.0832524617315756E-3</v>
      </c>
      <c r="M1116">
        <f t="shared" si="199"/>
        <v>-7.2693383038210735E-3</v>
      </c>
      <c r="N1116">
        <f t="shared" si="200"/>
        <v>1.7776995511748748E-2</v>
      </c>
      <c r="O1116">
        <f t="shared" si="201"/>
        <v>-3.1878513881643772E-3</v>
      </c>
      <c r="P1116">
        <f t="shared" si="202"/>
        <v>2.4150548876110695E-2</v>
      </c>
      <c r="Q1116">
        <f t="shared" si="203"/>
        <v>-7.4515648286139829E-3</v>
      </c>
      <c r="R1116">
        <f t="shared" si="204"/>
        <v>2.0319930825767506E-2</v>
      </c>
      <c r="S1116">
        <f t="shared" si="205"/>
        <v>8.4942084942084498E-3</v>
      </c>
      <c r="T1116">
        <f t="shared" si="206"/>
        <v>-2.2796419595220194E-2</v>
      </c>
      <c r="U1116">
        <f t="shared" si="207"/>
        <v>-1.608147949611425E-4</v>
      </c>
      <c r="V1116">
        <f t="shared" si="208"/>
        <v>3.1958947258786197E-3</v>
      </c>
      <c r="W1116">
        <f t="shared" si="209"/>
        <v>212.43245385267323</v>
      </c>
    </row>
    <row r="1117" spans="1:23" customFormat="1" x14ac:dyDescent="0.45">
      <c r="A1117" s="2">
        <v>40366</v>
      </c>
      <c r="B1117" s="3">
        <v>772.15</v>
      </c>
      <c r="C1117" s="3">
        <v>211.64</v>
      </c>
      <c r="D1117" s="3">
        <v>230.4</v>
      </c>
      <c r="E1117" s="3">
        <v>863.15</v>
      </c>
      <c r="F1117" s="3">
        <v>96.83</v>
      </c>
      <c r="G1117" s="3">
        <v>6.67</v>
      </c>
      <c r="H1117" s="3">
        <v>23.65</v>
      </c>
      <c r="I1117" s="3">
        <v>67.599999999999994</v>
      </c>
      <c r="J1117" s="3">
        <v>223.22</v>
      </c>
      <c r="K1117" s="3">
        <v>192.57</v>
      </c>
      <c r="L1117">
        <f t="shared" si="198"/>
        <v>-2.9569753628429282E-3</v>
      </c>
      <c r="M1117">
        <f t="shared" si="199"/>
        <v>-6.5715358618100156E-3</v>
      </c>
      <c r="N1117">
        <f t="shared" si="200"/>
        <v>-3.8910505836576119E-3</v>
      </c>
      <c r="O1117">
        <f t="shared" si="201"/>
        <v>3.779509245261077E-3</v>
      </c>
      <c r="P1117">
        <f t="shared" si="202"/>
        <v>-1.1535320538995463E-2</v>
      </c>
      <c r="Q1117">
        <f t="shared" si="203"/>
        <v>1.5015015015014694E-3</v>
      </c>
      <c r="R1117">
        <f t="shared" si="204"/>
        <v>2.1186440677964896E-3</v>
      </c>
      <c r="S1117">
        <f t="shared" si="205"/>
        <v>3.5222052067381278E-2</v>
      </c>
      <c r="T1117">
        <f t="shared" si="206"/>
        <v>7.2195650212074462E-3</v>
      </c>
      <c r="U1117">
        <f t="shared" si="207"/>
        <v>3.2436199871327377E-2</v>
      </c>
      <c r="V1117">
        <f t="shared" si="208"/>
        <v>5.732258942716912E-3</v>
      </c>
      <c r="W1117">
        <f t="shared" si="209"/>
        <v>213.65017168599351</v>
      </c>
    </row>
    <row r="1118" spans="1:23" customFormat="1" x14ac:dyDescent="0.45">
      <c r="A1118" s="2">
        <v>40367</v>
      </c>
      <c r="B1118" s="3">
        <v>773.68</v>
      </c>
      <c r="C1118" s="3">
        <v>214.44</v>
      </c>
      <c r="D1118" s="3">
        <v>235.68</v>
      </c>
      <c r="E1118" s="3">
        <v>860.65</v>
      </c>
      <c r="F1118" s="3">
        <v>97.16</v>
      </c>
      <c r="G1118" s="3">
        <v>6.72</v>
      </c>
      <c r="H1118" s="3">
        <v>24.15</v>
      </c>
      <c r="I1118" s="3">
        <v>69.05</v>
      </c>
      <c r="J1118" s="3">
        <v>221.44</v>
      </c>
      <c r="K1118" s="3">
        <v>190.56</v>
      </c>
      <c r="L1118">
        <f t="shared" si="198"/>
        <v>1.9814802823285276E-3</v>
      </c>
      <c r="M1118">
        <f t="shared" si="199"/>
        <v>1.3230013230013285E-2</v>
      </c>
      <c r="N1118">
        <f t="shared" si="200"/>
        <v>2.2916666666666672E-2</v>
      </c>
      <c r="O1118">
        <f t="shared" si="201"/>
        <v>-2.8963679545849505E-3</v>
      </c>
      <c r="P1118">
        <f t="shared" si="202"/>
        <v>3.4080346999896551E-3</v>
      </c>
      <c r="Q1118">
        <f t="shared" si="203"/>
        <v>7.4962518740629416E-3</v>
      </c>
      <c r="R1118">
        <f t="shared" si="204"/>
        <v>2.1141649048625793E-2</v>
      </c>
      <c r="S1118">
        <f t="shared" si="205"/>
        <v>2.1449704142011878E-2</v>
      </c>
      <c r="T1118">
        <f t="shared" si="206"/>
        <v>-7.9741958605859739E-3</v>
      </c>
      <c r="U1118">
        <f t="shared" si="207"/>
        <v>-1.0437762891416062E-2</v>
      </c>
      <c r="V1118">
        <f t="shared" si="208"/>
        <v>7.0315473237111768E-3</v>
      </c>
      <c r="W1118">
        <f t="shared" si="209"/>
        <v>215.15246297892261</v>
      </c>
    </row>
    <row r="1119" spans="1:23" customFormat="1" x14ac:dyDescent="0.45">
      <c r="A1119" s="2">
        <v>40368</v>
      </c>
      <c r="B1119" s="3">
        <v>773.01</v>
      </c>
      <c r="C1119" s="3">
        <v>221.05</v>
      </c>
      <c r="D1119" s="3">
        <v>236.89</v>
      </c>
      <c r="E1119" s="3">
        <v>857.75</v>
      </c>
      <c r="F1119" s="3">
        <v>100.16</v>
      </c>
      <c r="G1119" s="3">
        <v>6.63</v>
      </c>
      <c r="H1119" s="3">
        <v>25.9</v>
      </c>
      <c r="I1119" s="3">
        <v>68.5</v>
      </c>
      <c r="J1119" s="3">
        <v>220.7</v>
      </c>
      <c r="K1119" s="3">
        <v>190.55</v>
      </c>
      <c r="L1119">
        <f t="shared" si="198"/>
        <v>-8.659911074345454E-4</v>
      </c>
      <c r="M1119">
        <f t="shared" si="199"/>
        <v>3.0824473046073556E-2</v>
      </c>
      <c r="N1119">
        <f t="shared" si="200"/>
        <v>5.1340801086217731E-3</v>
      </c>
      <c r="O1119">
        <f t="shared" si="201"/>
        <v>-3.3695462731656045E-3</v>
      </c>
      <c r="P1119">
        <f t="shared" si="202"/>
        <v>3.0876904075751339E-2</v>
      </c>
      <c r="Q1119">
        <f t="shared" si="203"/>
        <v>-1.3392857142857123E-2</v>
      </c>
      <c r="R1119">
        <f t="shared" si="204"/>
        <v>7.2463768115942032E-2</v>
      </c>
      <c r="S1119">
        <f t="shared" si="205"/>
        <v>-7.9652425778421031E-3</v>
      </c>
      <c r="T1119">
        <f t="shared" si="206"/>
        <v>-3.3417630057803881E-3</v>
      </c>
      <c r="U1119">
        <f t="shared" si="207"/>
        <v>-5.247691015948208E-5</v>
      </c>
      <c r="V1119">
        <f t="shared" si="208"/>
        <v>1.1031134832914947E-2</v>
      </c>
      <c r="W1119">
        <f t="shared" si="209"/>
        <v>217.52583880767682</v>
      </c>
    </row>
    <row r="1120" spans="1:23" customFormat="1" x14ac:dyDescent="0.45">
      <c r="A1120" s="2">
        <v>40371</v>
      </c>
      <c r="B1120" s="3">
        <v>775.97</v>
      </c>
      <c r="C1120" s="3">
        <v>221.17</v>
      </c>
      <c r="D1120" s="3">
        <v>239.96</v>
      </c>
      <c r="E1120" s="3">
        <v>852.8</v>
      </c>
      <c r="F1120" s="3">
        <v>102.22</v>
      </c>
      <c r="G1120" s="3">
        <v>6.56</v>
      </c>
      <c r="H1120" s="3">
        <v>24.65</v>
      </c>
      <c r="I1120" s="3">
        <v>67.45</v>
      </c>
      <c r="J1120" s="3">
        <v>219.45</v>
      </c>
      <c r="K1120" s="3">
        <v>192.35</v>
      </c>
      <c r="L1120">
        <f t="shared" si="198"/>
        <v>3.8291872032703801E-3</v>
      </c>
      <c r="M1120">
        <f t="shared" si="199"/>
        <v>5.4286360551900525E-4</v>
      </c>
      <c r="N1120">
        <f t="shared" si="200"/>
        <v>1.2959601502807302E-2</v>
      </c>
      <c r="O1120">
        <f t="shared" si="201"/>
        <v>-5.7709122704751332E-3</v>
      </c>
      <c r="P1120">
        <f t="shared" si="202"/>
        <v>2.0567092651757213E-2</v>
      </c>
      <c r="Q1120">
        <f t="shared" si="203"/>
        <v>-1.0558069381598836E-2</v>
      </c>
      <c r="R1120">
        <f t="shared" si="204"/>
        <v>-4.8262548262548263E-2</v>
      </c>
      <c r="S1120">
        <f t="shared" si="205"/>
        <v>-1.532846715328463E-2</v>
      </c>
      <c r="T1120">
        <f t="shared" si="206"/>
        <v>-5.6637970095151794E-3</v>
      </c>
      <c r="U1120">
        <f t="shared" si="207"/>
        <v>9.4463395434268328E-3</v>
      </c>
      <c r="V1120">
        <f t="shared" si="208"/>
        <v>-3.8238709570641307E-3</v>
      </c>
      <c r="W1120">
        <f t="shared" si="209"/>
        <v>216.69404807024912</v>
      </c>
    </row>
    <row r="1121" spans="1:23" customFormat="1" x14ac:dyDescent="0.45">
      <c r="A1121" s="2">
        <v>40372</v>
      </c>
      <c r="B1121" s="3">
        <v>780.41</v>
      </c>
      <c r="C1121" s="3">
        <v>228.77</v>
      </c>
      <c r="D1121" s="3">
        <v>242.81</v>
      </c>
      <c r="E1121" s="3">
        <v>857.85</v>
      </c>
      <c r="F1121" s="3">
        <v>103.27</v>
      </c>
      <c r="G1121" s="3">
        <v>6.73</v>
      </c>
      <c r="H1121" s="3">
        <v>25.73</v>
      </c>
      <c r="I1121" s="3">
        <v>67.3</v>
      </c>
      <c r="J1121" s="3">
        <v>222.87</v>
      </c>
      <c r="K1121" s="3">
        <v>194.59</v>
      </c>
      <c r="L1121">
        <f t="shared" si="198"/>
        <v>5.7218706908771485E-3</v>
      </c>
      <c r="M1121">
        <f t="shared" si="199"/>
        <v>3.4362707419632064E-2</v>
      </c>
      <c r="N1121">
        <f t="shared" si="200"/>
        <v>1.187697949658274E-2</v>
      </c>
      <c r="O1121">
        <f t="shared" si="201"/>
        <v>5.9216697936210934E-3</v>
      </c>
      <c r="P1121">
        <f t="shared" si="202"/>
        <v>1.0271962433965928E-2</v>
      </c>
      <c r="Q1121">
        <f t="shared" si="203"/>
        <v>2.5914634146341591E-2</v>
      </c>
      <c r="R1121">
        <f t="shared" si="204"/>
        <v>4.3813387423935167E-2</v>
      </c>
      <c r="S1121">
        <f t="shared" si="205"/>
        <v>-2.2238695329874821E-3</v>
      </c>
      <c r="T1121">
        <f t="shared" si="206"/>
        <v>1.5584415584415657E-2</v>
      </c>
      <c r="U1121">
        <f t="shared" si="207"/>
        <v>1.1645438003639246E-2</v>
      </c>
      <c r="V1121">
        <f t="shared" si="208"/>
        <v>1.6288919546002315E-2</v>
      </c>
      <c r="W1121">
        <f t="shared" si="209"/>
        <v>220.22375998536296</v>
      </c>
    </row>
    <row r="1122" spans="1:23" customFormat="1" x14ac:dyDescent="0.45">
      <c r="A1122" s="2">
        <v>40373</v>
      </c>
      <c r="B1122" s="3">
        <v>780.09</v>
      </c>
      <c r="C1122" s="3">
        <v>226.93</v>
      </c>
      <c r="D1122" s="3">
        <v>246.44</v>
      </c>
      <c r="E1122" s="3">
        <v>853.85</v>
      </c>
      <c r="F1122" s="3">
        <v>104.42</v>
      </c>
      <c r="G1122" s="3">
        <v>6.64</v>
      </c>
      <c r="H1122" s="3">
        <v>25.8</v>
      </c>
      <c r="I1122" s="3">
        <v>67</v>
      </c>
      <c r="J1122" s="3">
        <v>220.65</v>
      </c>
      <c r="K1122" s="3">
        <v>195.15</v>
      </c>
      <c r="L1122">
        <f t="shared" si="198"/>
        <v>-4.1004087594973969E-4</v>
      </c>
      <c r="M1122">
        <f t="shared" si="199"/>
        <v>-8.0430126327752909E-3</v>
      </c>
      <c r="N1122">
        <f t="shared" si="200"/>
        <v>1.4949960874758023E-2</v>
      </c>
      <c r="O1122">
        <f t="shared" si="201"/>
        <v>-4.6628198402984206E-3</v>
      </c>
      <c r="P1122">
        <f t="shared" si="202"/>
        <v>1.1135857461024554E-2</v>
      </c>
      <c r="Q1122">
        <f t="shared" si="203"/>
        <v>-1.337295690936118E-2</v>
      </c>
      <c r="R1122">
        <f t="shared" si="204"/>
        <v>2.720559657986797E-3</v>
      </c>
      <c r="S1122">
        <f t="shared" si="205"/>
        <v>-4.4576523031203148E-3</v>
      </c>
      <c r="T1122">
        <f t="shared" si="206"/>
        <v>-9.9609637905505397E-3</v>
      </c>
      <c r="U1122">
        <f t="shared" si="207"/>
        <v>2.8778457269130081E-3</v>
      </c>
      <c r="V1122">
        <f t="shared" si="208"/>
        <v>-9.2232226313731049E-4</v>
      </c>
      <c r="W1122">
        <f t="shared" si="209"/>
        <v>220.02064270865665</v>
      </c>
    </row>
    <row r="1123" spans="1:23" customFormat="1" x14ac:dyDescent="0.45">
      <c r="A1123" s="2">
        <v>40374</v>
      </c>
      <c r="B1123" s="3">
        <v>780.27</v>
      </c>
      <c r="C1123" s="3">
        <v>226.58</v>
      </c>
      <c r="D1123" s="3">
        <v>243.95</v>
      </c>
      <c r="E1123" s="3">
        <v>843.8</v>
      </c>
      <c r="F1123" s="3">
        <v>103.22</v>
      </c>
      <c r="G1123" s="3">
        <v>6.57</v>
      </c>
      <c r="H1123" s="3">
        <v>25.85</v>
      </c>
      <c r="I1123" s="3">
        <v>64.8</v>
      </c>
      <c r="J1123" s="3">
        <v>228.72</v>
      </c>
      <c r="K1123" s="3">
        <v>194.9</v>
      </c>
      <c r="L1123">
        <f t="shared" si="198"/>
        <v>2.3074260662224867E-4</v>
      </c>
      <c r="M1123">
        <f t="shared" si="199"/>
        <v>-1.5423258273476151E-3</v>
      </c>
      <c r="N1123">
        <f t="shared" si="200"/>
        <v>-1.0103879240383092E-2</v>
      </c>
      <c r="O1123">
        <f t="shared" si="201"/>
        <v>-1.1770217251273722E-2</v>
      </c>
      <c r="P1123">
        <f t="shared" si="202"/>
        <v>-1.149205133116264E-2</v>
      </c>
      <c r="Q1123">
        <f t="shared" si="203"/>
        <v>-1.0542168674698704E-2</v>
      </c>
      <c r="R1123">
        <f t="shared" si="204"/>
        <v>1.9379844961240585E-3</v>
      </c>
      <c r="S1123">
        <f t="shared" si="205"/>
        <v>-3.2835820895522429E-2</v>
      </c>
      <c r="T1123">
        <f t="shared" si="206"/>
        <v>3.6573759347382703E-2</v>
      </c>
      <c r="U1123">
        <f t="shared" si="207"/>
        <v>-1.2810658467845247E-3</v>
      </c>
      <c r="V1123">
        <f t="shared" si="208"/>
        <v>-4.0825042617043724E-3</v>
      </c>
      <c r="W1123">
        <f t="shared" si="209"/>
        <v>219.12240749713561</v>
      </c>
    </row>
    <row r="1124" spans="1:23" customFormat="1" x14ac:dyDescent="0.45">
      <c r="A1124" s="2">
        <v>40375</v>
      </c>
      <c r="B1124" s="3">
        <v>782.69</v>
      </c>
      <c r="C1124" s="3">
        <v>226.38</v>
      </c>
      <c r="D1124" s="3">
        <v>244.12</v>
      </c>
      <c r="E1124" s="3">
        <v>845.45</v>
      </c>
      <c r="F1124" s="3">
        <v>101.94</v>
      </c>
      <c r="G1124" s="3">
        <v>6.89</v>
      </c>
      <c r="H1124" s="3">
        <v>25.85</v>
      </c>
      <c r="I1124" s="3">
        <v>64.7</v>
      </c>
      <c r="J1124" s="3">
        <v>229.3</v>
      </c>
      <c r="K1124" s="3">
        <v>194.03</v>
      </c>
      <c r="L1124">
        <f t="shared" si="198"/>
        <v>3.1014905096954553E-3</v>
      </c>
      <c r="M1124">
        <f t="shared" si="199"/>
        <v>-8.8269044046260497E-4</v>
      </c>
      <c r="N1124">
        <f t="shared" si="200"/>
        <v>6.9686411149832311E-4</v>
      </c>
      <c r="O1124">
        <f t="shared" si="201"/>
        <v>1.9554396776488396E-3</v>
      </c>
      <c r="P1124">
        <f t="shared" si="202"/>
        <v>-1.2400697539236593E-2</v>
      </c>
      <c r="Q1124">
        <f t="shared" si="203"/>
        <v>4.8706240487062312E-2</v>
      </c>
      <c r="R1124">
        <f t="shared" si="204"/>
        <v>0</v>
      </c>
      <c r="S1124">
        <f t="shared" si="205"/>
        <v>-1.5432098765431222E-3</v>
      </c>
      <c r="T1124">
        <f t="shared" si="206"/>
        <v>2.5358516963973963E-3</v>
      </c>
      <c r="U1124">
        <f t="shared" si="207"/>
        <v>-4.4638276038994592E-3</v>
      </c>
      <c r="V1124">
        <f t="shared" si="208"/>
        <v>3.7705461022160547E-3</v>
      </c>
      <c r="W1124">
        <f t="shared" si="209"/>
        <v>219.94861863663215</v>
      </c>
    </row>
    <row r="1125" spans="1:23" customFormat="1" x14ac:dyDescent="0.45">
      <c r="A1125" s="2">
        <v>40378</v>
      </c>
      <c r="B1125" s="3">
        <v>764.44</v>
      </c>
      <c r="C1125" s="3">
        <v>227.71</v>
      </c>
      <c r="D1125" s="3">
        <v>245.62</v>
      </c>
      <c r="E1125" s="3">
        <v>839.2</v>
      </c>
      <c r="F1125" s="3">
        <v>102.52</v>
      </c>
      <c r="G1125" s="3">
        <v>6.8</v>
      </c>
      <c r="H1125" s="3">
        <v>25.23</v>
      </c>
      <c r="I1125" s="3">
        <v>63.45</v>
      </c>
      <c r="J1125" s="3">
        <v>234.44</v>
      </c>
      <c r="K1125" s="3">
        <v>192.77</v>
      </c>
      <c r="L1125">
        <f t="shared" si="198"/>
        <v>-2.3317022064929919E-2</v>
      </c>
      <c r="M1125">
        <f t="shared" si="199"/>
        <v>5.8750773036487878E-3</v>
      </c>
      <c r="N1125">
        <f t="shared" si="200"/>
        <v>6.1445190889726359E-3</v>
      </c>
      <c r="O1125">
        <f t="shared" si="201"/>
        <v>-7.3925128629723814E-3</v>
      </c>
      <c r="P1125">
        <f t="shared" si="202"/>
        <v>5.6896213458897229E-3</v>
      </c>
      <c r="Q1125">
        <f t="shared" si="203"/>
        <v>-1.3062409288824363E-2</v>
      </c>
      <c r="R1125">
        <f t="shared" si="204"/>
        <v>-2.3984526112185725E-2</v>
      </c>
      <c r="S1125">
        <f t="shared" si="205"/>
        <v>-1.9319938176197836E-2</v>
      </c>
      <c r="T1125">
        <f t="shared" si="206"/>
        <v>2.2416048844308704E-2</v>
      </c>
      <c r="U1125">
        <f t="shared" si="207"/>
        <v>-6.4938411585836776E-3</v>
      </c>
      <c r="V1125">
        <f t="shared" si="208"/>
        <v>-5.3444983080874059E-3</v>
      </c>
      <c r="W1125">
        <f t="shared" si="209"/>
        <v>218.77310361646252</v>
      </c>
    </row>
    <row r="1126" spans="1:23" customFormat="1" x14ac:dyDescent="0.45">
      <c r="A1126" s="2">
        <v>40379</v>
      </c>
      <c r="B1126" s="3">
        <v>769.55</v>
      </c>
      <c r="C1126" s="3">
        <v>236</v>
      </c>
      <c r="D1126" s="3">
        <v>244.85</v>
      </c>
      <c r="E1126" s="3">
        <v>842.55</v>
      </c>
      <c r="F1126" s="3">
        <v>102.23</v>
      </c>
      <c r="G1126" s="3">
        <v>7.48</v>
      </c>
      <c r="H1126" s="3">
        <v>24.58</v>
      </c>
      <c r="I1126" s="3">
        <v>63.85</v>
      </c>
      <c r="J1126" s="3">
        <v>232.49</v>
      </c>
      <c r="K1126" s="3">
        <v>185.62</v>
      </c>
      <c r="L1126">
        <f t="shared" si="198"/>
        <v>6.6846318873945631E-3</v>
      </c>
      <c r="M1126">
        <f t="shared" si="199"/>
        <v>3.6405954942690229E-2</v>
      </c>
      <c r="N1126">
        <f t="shared" si="200"/>
        <v>-3.1349238661347212E-3</v>
      </c>
      <c r="O1126">
        <f t="shared" si="201"/>
        <v>3.9918970448044669E-3</v>
      </c>
      <c r="P1126">
        <f t="shared" si="202"/>
        <v>-2.8287163480295754E-3</v>
      </c>
      <c r="Q1126">
        <f t="shared" si="203"/>
        <v>0.10000000000000009</v>
      </c>
      <c r="R1126">
        <f t="shared" si="204"/>
        <v>-2.5762980578676264E-2</v>
      </c>
      <c r="S1126">
        <f t="shared" si="205"/>
        <v>6.3041765169424514E-3</v>
      </c>
      <c r="T1126">
        <f t="shared" si="206"/>
        <v>-8.3176932264118261E-3</v>
      </c>
      <c r="U1126">
        <f t="shared" si="207"/>
        <v>-3.7090833635939228E-2</v>
      </c>
      <c r="V1126">
        <f t="shared" si="208"/>
        <v>7.6251512736640187E-3</v>
      </c>
      <c r="W1126">
        <f t="shared" si="209"/>
        <v>220.44128162614703</v>
      </c>
    </row>
    <row r="1127" spans="1:23" customFormat="1" x14ac:dyDescent="0.45">
      <c r="A1127" s="2">
        <v>40380</v>
      </c>
      <c r="B1127" s="3">
        <v>760.63</v>
      </c>
      <c r="C1127" s="3">
        <v>244.63</v>
      </c>
      <c r="D1127" s="3">
        <v>243.72</v>
      </c>
      <c r="E1127" s="3">
        <v>853.7</v>
      </c>
      <c r="F1127" s="3">
        <v>101.68</v>
      </c>
      <c r="G1127" s="3">
        <v>7.21</v>
      </c>
      <c r="H1127" s="3">
        <v>24.35</v>
      </c>
      <c r="I1127" s="3">
        <v>63.55</v>
      </c>
      <c r="J1127" s="3">
        <v>230.29</v>
      </c>
      <c r="K1127" s="3">
        <v>189.07</v>
      </c>
      <c r="L1127">
        <f t="shared" si="198"/>
        <v>-1.1591189656292586E-2</v>
      </c>
      <c r="M1127">
        <f t="shared" si="199"/>
        <v>3.656779661016947E-2</v>
      </c>
      <c r="N1127">
        <f t="shared" si="200"/>
        <v>-4.6150704512966942E-3</v>
      </c>
      <c r="O1127">
        <f t="shared" si="201"/>
        <v>1.3233635985995005E-2</v>
      </c>
      <c r="P1127">
        <f t="shared" si="202"/>
        <v>-5.3800254328474724E-3</v>
      </c>
      <c r="Q1127">
        <f t="shared" si="203"/>
        <v>-3.609625668449204E-2</v>
      </c>
      <c r="R1127">
        <f t="shared" si="204"/>
        <v>-9.3572009764034542E-3</v>
      </c>
      <c r="S1127">
        <f t="shared" si="205"/>
        <v>-4.6985121378230891E-3</v>
      </c>
      <c r="T1127">
        <f t="shared" si="206"/>
        <v>-9.4627725923696372E-3</v>
      </c>
      <c r="U1127">
        <f t="shared" si="207"/>
        <v>1.8586359228531347E-2</v>
      </c>
      <c r="V1127">
        <f t="shared" si="208"/>
        <v>-1.2813236106829144E-3</v>
      </c>
      <c r="W1127">
        <f t="shared" si="209"/>
        <v>220.15882500723026</v>
      </c>
    </row>
    <row r="1128" spans="1:23" customFormat="1" x14ac:dyDescent="0.45">
      <c r="A1128" s="2">
        <v>40381</v>
      </c>
      <c r="B1128" s="3">
        <v>760.54</v>
      </c>
      <c r="C1128" s="3">
        <v>244.79</v>
      </c>
      <c r="D1128" s="3">
        <v>247.73</v>
      </c>
      <c r="E1128" s="3">
        <v>842.95</v>
      </c>
      <c r="F1128" s="3">
        <v>102.79</v>
      </c>
      <c r="G1128" s="3">
        <v>7.15</v>
      </c>
      <c r="H1128" s="3">
        <v>24.28</v>
      </c>
      <c r="I1128" s="3">
        <v>64.05</v>
      </c>
      <c r="J1128" s="3">
        <v>230.9</v>
      </c>
      <c r="K1128" s="3">
        <v>194.29</v>
      </c>
      <c r="L1128">
        <f t="shared" si="198"/>
        <v>-1.183229691177469E-4</v>
      </c>
      <c r="M1128">
        <f t="shared" si="199"/>
        <v>6.5404897191675829E-4</v>
      </c>
      <c r="N1128">
        <f t="shared" si="200"/>
        <v>1.6453307073691085E-2</v>
      </c>
      <c r="O1128">
        <f t="shared" si="201"/>
        <v>-1.2592245519503338E-2</v>
      </c>
      <c r="P1128">
        <f t="shared" si="202"/>
        <v>1.091660110149488E-2</v>
      </c>
      <c r="Q1128">
        <f t="shared" si="203"/>
        <v>-8.3217753120665202E-3</v>
      </c>
      <c r="R1128">
        <f t="shared" si="204"/>
        <v>-2.8747433264887179E-3</v>
      </c>
      <c r="S1128">
        <f t="shared" si="205"/>
        <v>7.8678206136900079E-3</v>
      </c>
      <c r="T1128">
        <f t="shared" si="206"/>
        <v>2.6488340787703055E-3</v>
      </c>
      <c r="U1128">
        <f t="shared" si="207"/>
        <v>2.7608822129370068E-2</v>
      </c>
      <c r="V1128">
        <f t="shared" si="208"/>
        <v>4.2242346841756782E-3</v>
      </c>
      <c r="W1128">
        <f t="shared" si="209"/>
        <v>221.08882755185317</v>
      </c>
    </row>
    <row r="1129" spans="1:23" customFormat="1" x14ac:dyDescent="0.45">
      <c r="A1129" s="2">
        <v>40382</v>
      </c>
      <c r="B1129" s="3">
        <v>753.36</v>
      </c>
      <c r="C1129" s="3">
        <v>242.04</v>
      </c>
      <c r="D1129" s="3">
        <v>249.47</v>
      </c>
      <c r="E1129" s="3">
        <v>832.35</v>
      </c>
      <c r="F1129" s="3">
        <v>101.95</v>
      </c>
      <c r="G1129" s="3">
        <v>6.81</v>
      </c>
      <c r="H1129" s="3">
        <v>23.63</v>
      </c>
      <c r="I1129" s="3">
        <v>63.65</v>
      </c>
      <c r="J1129" s="3">
        <v>231.95</v>
      </c>
      <c r="K1129" s="3">
        <v>194.69</v>
      </c>
      <c r="L1129">
        <f t="shared" si="198"/>
        <v>-9.4406605832697173E-3</v>
      </c>
      <c r="M1129">
        <f t="shared" si="199"/>
        <v>-1.1234119040810491E-2</v>
      </c>
      <c r="N1129">
        <f t="shared" si="200"/>
        <v>7.0237758850361653E-3</v>
      </c>
      <c r="O1129">
        <f t="shared" si="201"/>
        <v>-1.2574885817664182E-2</v>
      </c>
      <c r="P1129">
        <f t="shared" si="202"/>
        <v>-8.1720011674287704E-3</v>
      </c>
      <c r="Q1129">
        <f t="shared" si="203"/>
        <v>-4.7552447552447655E-2</v>
      </c>
      <c r="R1129">
        <f t="shared" si="204"/>
        <v>-2.6771004942339461E-2</v>
      </c>
      <c r="S1129">
        <f t="shared" si="205"/>
        <v>-6.2451209992193382E-3</v>
      </c>
      <c r="T1129">
        <f t="shared" si="206"/>
        <v>4.5474231268946858E-3</v>
      </c>
      <c r="U1129">
        <f t="shared" si="207"/>
        <v>2.0587781151886649E-3</v>
      </c>
      <c r="V1129">
        <f t="shared" si="208"/>
        <v>-1.0836026297606011E-2</v>
      </c>
      <c r="W1129">
        <f t="shared" si="209"/>
        <v>218.69310320239441</v>
      </c>
    </row>
    <row r="1130" spans="1:23" customFormat="1" x14ac:dyDescent="0.45">
      <c r="A1130" s="2">
        <v>40385</v>
      </c>
      <c r="B1130" s="3">
        <v>741.57</v>
      </c>
      <c r="C1130" s="3">
        <v>248.79</v>
      </c>
      <c r="D1130" s="3">
        <v>240.89</v>
      </c>
      <c r="E1130" s="3">
        <v>827.15</v>
      </c>
      <c r="F1130" s="3">
        <v>102.61</v>
      </c>
      <c r="G1130" s="3">
        <v>6.77</v>
      </c>
      <c r="H1130" s="3">
        <v>24.25</v>
      </c>
      <c r="I1130" s="3">
        <v>61.8</v>
      </c>
      <c r="J1130" s="3">
        <v>229.55</v>
      </c>
      <c r="K1130" s="3">
        <v>192.37</v>
      </c>
      <c r="L1130">
        <f t="shared" si="198"/>
        <v>-1.5649888499522091E-2</v>
      </c>
      <c r="M1130">
        <f t="shared" si="199"/>
        <v>2.7887952404561229E-2</v>
      </c>
      <c r="N1130">
        <f t="shared" si="200"/>
        <v>-3.439291297550813E-2</v>
      </c>
      <c r="O1130">
        <f t="shared" si="201"/>
        <v>-6.2473718988406866E-3</v>
      </c>
      <c r="P1130">
        <f t="shared" si="202"/>
        <v>6.4737616478665674E-3</v>
      </c>
      <c r="Q1130">
        <f t="shared" si="203"/>
        <v>-5.8737151248164522E-3</v>
      </c>
      <c r="R1130">
        <f t="shared" si="204"/>
        <v>2.6237833262801567E-2</v>
      </c>
      <c r="S1130">
        <f t="shared" si="205"/>
        <v>-2.9065200314218404E-2</v>
      </c>
      <c r="T1130">
        <f t="shared" si="206"/>
        <v>-1.0347057555507555E-2</v>
      </c>
      <c r="U1130">
        <f t="shared" si="207"/>
        <v>-1.1916379885972536E-2</v>
      </c>
      <c r="V1130">
        <f t="shared" si="208"/>
        <v>-5.2892978939156491E-3</v>
      </c>
      <c r="W1130">
        <f t="shared" si="209"/>
        <v>217.53637023221211</v>
      </c>
    </row>
    <row r="1131" spans="1:23" customFormat="1" x14ac:dyDescent="0.45">
      <c r="A1131" s="2">
        <v>40386</v>
      </c>
      <c r="B1131" s="3">
        <v>730.8</v>
      </c>
      <c r="C1131" s="3">
        <v>244.26</v>
      </c>
      <c r="D1131" s="3">
        <v>243.5</v>
      </c>
      <c r="E1131" s="3">
        <v>844.25</v>
      </c>
      <c r="F1131" s="3">
        <v>103.29</v>
      </c>
      <c r="G1131" s="3">
        <v>6.87</v>
      </c>
      <c r="H1131" s="3">
        <v>23.95</v>
      </c>
      <c r="I1131" s="3">
        <v>60.9</v>
      </c>
      <c r="J1131" s="3">
        <v>223.48</v>
      </c>
      <c r="K1131" s="3">
        <v>193.2</v>
      </c>
      <c r="L1131">
        <f t="shared" si="198"/>
        <v>-1.4523241231441528E-2</v>
      </c>
      <c r="M1131">
        <f t="shared" si="199"/>
        <v>-1.8208127336307736E-2</v>
      </c>
      <c r="N1131">
        <f t="shared" si="200"/>
        <v>1.0834820872597508E-2</v>
      </c>
      <c r="O1131">
        <f t="shared" si="201"/>
        <v>2.067339660279275E-2</v>
      </c>
      <c r="P1131">
        <f t="shared" si="202"/>
        <v>6.6270344021051248E-3</v>
      </c>
      <c r="Q1131">
        <f t="shared" si="203"/>
        <v>1.4771048744460936E-2</v>
      </c>
      <c r="R1131">
        <f t="shared" si="204"/>
        <v>-1.2371134020618586E-2</v>
      </c>
      <c r="S1131">
        <f t="shared" si="205"/>
        <v>-1.4563106796116483E-2</v>
      </c>
      <c r="T1131">
        <f t="shared" si="206"/>
        <v>-2.6443040731866787E-2</v>
      </c>
      <c r="U1131">
        <f t="shared" si="207"/>
        <v>4.3146020689295841E-3</v>
      </c>
      <c r="V1131">
        <f t="shared" si="208"/>
        <v>-2.888774742546521E-3</v>
      </c>
      <c r="W1131">
        <f t="shared" si="209"/>
        <v>216.90795666030004</v>
      </c>
    </row>
    <row r="1132" spans="1:23" customFormat="1" x14ac:dyDescent="0.45">
      <c r="A1132" s="2">
        <v>40387</v>
      </c>
      <c r="B1132" s="3">
        <v>754.66</v>
      </c>
      <c r="C1132" s="3">
        <v>238.89</v>
      </c>
      <c r="D1132" s="3">
        <v>247.09</v>
      </c>
      <c r="E1132" s="3">
        <v>856.3</v>
      </c>
      <c r="F1132" s="3">
        <v>104.35</v>
      </c>
      <c r="G1132" s="3">
        <v>7.02</v>
      </c>
      <c r="H1132" s="3">
        <v>23.75</v>
      </c>
      <c r="I1132" s="3">
        <v>59.75</v>
      </c>
      <c r="J1132" s="3">
        <v>220.55</v>
      </c>
      <c r="K1132" s="3">
        <v>190.34</v>
      </c>
      <c r="L1132">
        <f t="shared" si="198"/>
        <v>3.264915161466888E-2</v>
      </c>
      <c r="M1132">
        <f t="shared" si="199"/>
        <v>-2.1984770326701077E-2</v>
      </c>
      <c r="N1132">
        <f t="shared" si="200"/>
        <v>1.474332648870638E-2</v>
      </c>
      <c r="O1132">
        <f t="shared" si="201"/>
        <v>1.4273023393544512E-2</v>
      </c>
      <c r="P1132">
        <f t="shared" si="202"/>
        <v>1.0262368089844012E-2</v>
      </c>
      <c r="Q1132">
        <f t="shared" si="203"/>
        <v>2.1834061135371102E-2</v>
      </c>
      <c r="R1132">
        <f t="shared" si="204"/>
        <v>-8.3507306889352532E-3</v>
      </c>
      <c r="S1132">
        <f t="shared" si="205"/>
        <v>-1.888341543513955E-2</v>
      </c>
      <c r="T1132">
        <f t="shared" si="206"/>
        <v>-1.3110792912117319E-2</v>
      </c>
      <c r="U1132">
        <f t="shared" si="207"/>
        <v>-1.4803312629399511E-2</v>
      </c>
      <c r="V1132">
        <f t="shared" si="208"/>
        <v>1.6628908729842177E-3</v>
      </c>
      <c r="W1132">
        <f t="shared" si="209"/>
        <v>217.26865092170814</v>
      </c>
    </row>
    <row r="1133" spans="1:23" customFormat="1" x14ac:dyDescent="0.45">
      <c r="A1133" s="2">
        <v>40388</v>
      </c>
      <c r="B1133" s="3">
        <v>759.37</v>
      </c>
      <c r="C1133" s="3">
        <v>241.39</v>
      </c>
      <c r="D1133" s="3">
        <v>247.32</v>
      </c>
      <c r="E1133" s="3">
        <v>872.95</v>
      </c>
      <c r="F1133" s="3">
        <v>105.1</v>
      </c>
      <c r="G1133" s="3">
        <v>6.99</v>
      </c>
      <c r="H1133" s="3">
        <v>24.05</v>
      </c>
      <c r="I1133" s="3">
        <v>63.1</v>
      </c>
      <c r="J1133" s="3">
        <v>218.63</v>
      </c>
      <c r="K1133" s="3">
        <v>189</v>
      </c>
      <c r="L1133">
        <f t="shared" si="198"/>
        <v>6.2412212122015696E-3</v>
      </c>
      <c r="M1133">
        <f t="shared" si="199"/>
        <v>1.0465067604336725E-2</v>
      </c>
      <c r="N1133">
        <f t="shared" si="200"/>
        <v>9.3083491845072548E-4</v>
      </c>
      <c r="O1133">
        <f t="shared" si="201"/>
        <v>1.9444120051383969E-2</v>
      </c>
      <c r="P1133">
        <f t="shared" si="202"/>
        <v>7.1873502635361767E-3</v>
      </c>
      <c r="Q1133">
        <f t="shared" si="203"/>
        <v>-4.2735042735041829E-3</v>
      </c>
      <c r="R1133">
        <f t="shared" si="204"/>
        <v>1.263157894736845E-2</v>
      </c>
      <c r="S1133">
        <f t="shared" si="205"/>
        <v>5.6066945606694583E-2</v>
      </c>
      <c r="T1133">
        <f t="shared" si="206"/>
        <v>-8.7055089548855845E-3</v>
      </c>
      <c r="U1133">
        <f t="shared" si="207"/>
        <v>-7.040033624041207E-3</v>
      </c>
      <c r="V1133">
        <f t="shared" si="208"/>
        <v>9.2948071751541225E-3</v>
      </c>
      <c r="W1133">
        <f t="shared" si="209"/>
        <v>219.28812113723131</v>
      </c>
    </row>
    <row r="1134" spans="1:23" customFormat="1" x14ac:dyDescent="0.45">
      <c r="A1134" s="2">
        <v>40389</v>
      </c>
      <c r="B1134" s="3">
        <v>728.43</v>
      </c>
      <c r="C1134" s="3">
        <v>250.28</v>
      </c>
      <c r="D1134" s="3">
        <v>250.38</v>
      </c>
      <c r="E1134" s="3">
        <v>864.35</v>
      </c>
      <c r="F1134" s="3">
        <v>106.37</v>
      </c>
      <c r="G1134" s="3">
        <v>6.99</v>
      </c>
      <c r="H1134" s="3">
        <v>23.18</v>
      </c>
      <c r="I1134" s="3">
        <v>63.9</v>
      </c>
      <c r="J1134" s="3">
        <v>222.73</v>
      </c>
      <c r="K1134" s="3">
        <v>196.75</v>
      </c>
      <c r="L1134">
        <f t="shared" si="198"/>
        <v>-4.0744301197044988E-2</v>
      </c>
      <c r="M1134">
        <f t="shared" si="199"/>
        <v>3.6828369029371623E-2</v>
      </c>
      <c r="N1134">
        <f t="shared" si="200"/>
        <v>1.2372634643377012E-2</v>
      </c>
      <c r="O1134">
        <f t="shared" si="201"/>
        <v>-9.8516524428661698E-3</v>
      </c>
      <c r="P1134">
        <f t="shared" si="202"/>
        <v>1.2083729781160898E-2</v>
      </c>
      <c r="Q1134">
        <f t="shared" si="203"/>
        <v>0</v>
      </c>
      <c r="R1134">
        <f t="shared" si="204"/>
        <v>-3.6174636174636218E-2</v>
      </c>
      <c r="S1134">
        <f t="shared" si="205"/>
        <v>1.2678288431061762E-2</v>
      </c>
      <c r="T1134">
        <f t="shared" si="206"/>
        <v>1.8753144582170766E-2</v>
      </c>
      <c r="U1134">
        <f t="shared" si="207"/>
        <v>4.1005291005291003E-2</v>
      </c>
      <c r="V1134">
        <f t="shared" si="208"/>
        <v>4.6950867657885682E-3</v>
      </c>
      <c r="W1134">
        <f t="shared" si="209"/>
        <v>220.31769789267739</v>
      </c>
    </row>
    <row r="1135" spans="1:23" customFormat="1" x14ac:dyDescent="0.45">
      <c r="A1135" s="2">
        <v>40392</v>
      </c>
      <c r="B1135" s="3">
        <v>720.53</v>
      </c>
      <c r="C1135" s="3">
        <v>252.37</v>
      </c>
      <c r="D1135" s="3">
        <v>258.11</v>
      </c>
      <c r="E1135" s="3">
        <v>859.15</v>
      </c>
      <c r="F1135" s="3">
        <v>106.82</v>
      </c>
      <c r="G1135" s="3">
        <v>6.85</v>
      </c>
      <c r="H1135" s="3">
        <v>23.75</v>
      </c>
      <c r="I1135" s="3">
        <v>65.849999999999994</v>
      </c>
      <c r="J1135" s="3">
        <v>233.5</v>
      </c>
      <c r="K1135" s="3">
        <v>209.07</v>
      </c>
      <c r="L1135">
        <f t="shared" si="198"/>
        <v>-1.0845242507859338E-2</v>
      </c>
      <c r="M1135">
        <f t="shared" si="199"/>
        <v>8.3506472750519561E-3</v>
      </c>
      <c r="N1135">
        <f t="shared" si="200"/>
        <v>3.0873072929147767E-2</v>
      </c>
      <c r="O1135">
        <f t="shared" si="201"/>
        <v>-6.0160814484873553E-3</v>
      </c>
      <c r="P1135">
        <f t="shared" si="202"/>
        <v>4.2305161229668946E-3</v>
      </c>
      <c r="Q1135">
        <f t="shared" si="203"/>
        <v>-2.0028612303290495E-2</v>
      </c>
      <c r="R1135">
        <f t="shared" si="204"/>
        <v>2.4590163934426243E-2</v>
      </c>
      <c r="S1135">
        <f t="shared" si="205"/>
        <v>3.0516431924882563E-2</v>
      </c>
      <c r="T1135">
        <f t="shared" si="206"/>
        <v>4.8354509944776233E-2</v>
      </c>
      <c r="U1135">
        <f t="shared" si="207"/>
        <v>6.261753494282081E-2</v>
      </c>
      <c r="V1135">
        <f t="shared" si="208"/>
        <v>1.7264294081443525E-2</v>
      </c>
      <c r="W1135">
        <f t="shared" si="209"/>
        <v>224.12132742044321</v>
      </c>
    </row>
    <row r="1136" spans="1:23" customFormat="1" x14ac:dyDescent="0.45">
      <c r="A1136" s="2">
        <v>40393</v>
      </c>
      <c r="B1136" s="3">
        <v>716.85</v>
      </c>
      <c r="C1136" s="3">
        <v>251.73</v>
      </c>
      <c r="D1136" s="3">
        <v>260.31</v>
      </c>
      <c r="E1136" s="3">
        <v>860.4</v>
      </c>
      <c r="F1136" s="3">
        <v>106.21</v>
      </c>
      <c r="G1136" s="3">
        <v>7.33</v>
      </c>
      <c r="H1136" s="3">
        <v>23.48</v>
      </c>
      <c r="I1136" s="3">
        <v>65.95</v>
      </c>
      <c r="J1136" s="3">
        <v>229.93</v>
      </c>
      <c r="K1136" s="3">
        <v>212.03</v>
      </c>
      <c r="L1136">
        <f t="shared" si="198"/>
        <v>-5.1073515328993241E-3</v>
      </c>
      <c r="M1136">
        <f t="shared" si="199"/>
        <v>-2.5359591076594477E-3</v>
      </c>
      <c r="N1136">
        <f t="shared" si="200"/>
        <v>8.5234977335244214E-3</v>
      </c>
      <c r="O1136">
        <f t="shared" si="201"/>
        <v>1.4549263807251353E-3</v>
      </c>
      <c r="P1136">
        <f t="shared" si="202"/>
        <v>-5.7105410971728093E-3</v>
      </c>
      <c r="Q1136">
        <f t="shared" si="203"/>
        <v>7.0072992700729989E-2</v>
      </c>
      <c r="R1136">
        <f t="shared" si="204"/>
        <v>-1.1368421052631561E-2</v>
      </c>
      <c r="S1136">
        <f t="shared" si="205"/>
        <v>1.5186028853456117E-3</v>
      </c>
      <c r="T1136">
        <f t="shared" si="206"/>
        <v>-1.5289079229122026E-2</v>
      </c>
      <c r="U1136">
        <f t="shared" si="207"/>
        <v>1.4157937532883762E-2</v>
      </c>
      <c r="V1136">
        <f t="shared" si="208"/>
        <v>5.5716605213723741E-3</v>
      </c>
      <c r="W1136">
        <f t="shared" si="209"/>
        <v>225.37005537242928</v>
      </c>
    </row>
    <row r="1137" spans="1:23" customFormat="1" x14ac:dyDescent="0.45">
      <c r="A1137" s="2">
        <v>40394</v>
      </c>
      <c r="B1137" s="3">
        <v>707.03</v>
      </c>
      <c r="C1137" s="3">
        <v>251.04</v>
      </c>
      <c r="D1137" s="3">
        <v>259.45</v>
      </c>
      <c r="E1137" s="3">
        <v>857.85</v>
      </c>
      <c r="F1137" s="3">
        <v>105.69</v>
      </c>
      <c r="G1137" s="3">
        <v>7.03</v>
      </c>
      <c r="H1137" s="3">
        <v>23.03</v>
      </c>
      <c r="I1137" s="3">
        <v>66.650000000000006</v>
      </c>
      <c r="J1137" s="3">
        <v>230.6</v>
      </c>
      <c r="K1137" s="3">
        <v>217.59</v>
      </c>
      <c r="L1137">
        <f t="shared" si="198"/>
        <v>-1.3698821231777987E-2</v>
      </c>
      <c r="M1137">
        <f t="shared" si="199"/>
        <v>-2.7410320581575409E-3</v>
      </c>
      <c r="N1137">
        <f t="shared" si="200"/>
        <v>-3.3037532173178659E-3</v>
      </c>
      <c r="O1137">
        <f t="shared" si="201"/>
        <v>-2.9637377963737267E-3</v>
      </c>
      <c r="P1137">
        <f t="shared" si="202"/>
        <v>-4.8959608323133046E-3</v>
      </c>
      <c r="Q1137">
        <f t="shared" si="203"/>
        <v>-4.0927694406548407E-2</v>
      </c>
      <c r="R1137">
        <f t="shared" si="204"/>
        <v>-1.9165247018739322E-2</v>
      </c>
      <c r="S1137">
        <f t="shared" si="205"/>
        <v>1.0614101592115281E-2</v>
      </c>
      <c r="T1137">
        <f t="shared" si="206"/>
        <v>2.9139303266210912E-3</v>
      </c>
      <c r="U1137">
        <f t="shared" si="207"/>
        <v>2.6222704334292329E-2</v>
      </c>
      <c r="V1137">
        <f t="shared" si="208"/>
        <v>-4.7945510308199475E-3</v>
      </c>
      <c r="W1137">
        <f t="shared" si="209"/>
        <v>224.28950714112744</v>
      </c>
    </row>
    <row r="1138" spans="1:23" customFormat="1" x14ac:dyDescent="0.45">
      <c r="A1138" s="2">
        <v>40395</v>
      </c>
      <c r="B1138" s="3">
        <v>707.26</v>
      </c>
      <c r="C1138" s="3">
        <v>260.8</v>
      </c>
      <c r="D1138" s="3">
        <v>264.64</v>
      </c>
      <c r="E1138" s="3">
        <v>861.6</v>
      </c>
      <c r="F1138" s="3">
        <v>105</v>
      </c>
      <c r="G1138" s="3">
        <v>7.39</v>
      </c>
      <c r="H1138" s="3">
        <v>23.45</v>
      </c>
      <c r="I1138" s="3">
        <v>65.849999999999994</v>
      </c>
      <c r="J1138" s="3">
        <v>238.55</v>
      </c>
      <c r="K1138" s="3">
        <v>229.38</v>
      </c>
      <c r="L1138">
        <f t="shared" si="198"/>
        <v>3.2530444252721697E-4</v>
      </c>
      <c r="M1138">
        <f t="shared" si="199"/>
        <v>3.8878266411727293E-2</v>
      </c>
      <c r="N1138">
        <f t="shared" si="200"/>
        <v>2.0003854307188276E-2</v>
      </c>
      <c r="O1138">
        <f t="shared" si="201"/>
        <v>4.3713936002797689E-3</v>
      </c>
      <c r="P1138">
        <f t="shared" si="202"/>
        <v>-6.5285268237297543E-3</v>
      </c>
      <c r="Q1138">
        <f t="shared" si="203"/>
        <v>5.1209103840682703E-2</v>
      </c>
      <c r="R1138">
        <f t="shared" si="204"/>
        <v>1.823708206686922E-2</v>
      </c>
      <c r="S1138">
        <f t="shared" si="205"/>
        <v>-1.2003000750187717E-2</v>
      </c>
      <c r="T1138">
        <f t="shared" si="206"/>
        <v>3.4475281873373884E-2</v>
      </c>
      <c r="U1138">
        <f t="shared" si="207"/>
        <v>5.4184475389493968E-2</v>
      </c>
      <c r="V1138">
        <f t="shared" si="208"/>
        <v>2.0315323435822485E-2</v>
      </c>
      <c r="W1138">
        <f t="shared" si="209"/>
        <v>228.84602102196067</v>
      </c>
    </row>
    <row r="1139" spans="1:23" customFormat="1" x14ac:dyDescent="0.45">
      <c r="A1139" s="2">
        <v>40396</v>
      </c>
      <c r="B1139" s="3">
        <v>717.8</v>
      </c>
      <c r="C1139" s="3">
        <v>260.93</v>
      </c>
      <c r="D1139" s="3">
        <v>262</v>
      </c>
      <c r="E1139" s="3">
        <v>868.6</v>
      </c>
      <c r="F1139" s="3">
        <v>104.78</v>
      </c>
      <c r="G1139" s="3">
        <v>7.37</v>
      </c>
      <c r="H1139" s="3">
        <v>23.48</v>
      </c>
      <c r="I1139" s="3">
        <v>64.25</v>
      </c>
      <c r="J1139" s="3">
        <v>259.83</v>
      </c>
      <c r="K1139" s="3">
        <v>227.06</v>
      </c>
      <c r="L1139">
        <f t="shared" si="198"/>
        <v>1.4902581794530956E-2</v>
      </c>
      <c r="M1139">
        <f t="shared" si="199"/>
        <v>4.9846625766869425E-4</v>
      </c>
      <c r="N1139">
        <f t="shared" si="200"/>
        <v>-9.9758162031438422E-3</v>
      </c>
      <c r="O1139">
        <f t="shared" si="201"/>
        <v>8.1244196843082636E-3</v>
      </c>
      <c r="P1139">
        <f t="shared" si="202"/>
        <v>-2.0952380952380845E-3</v>
      </c>
      <c r="Q1139">
        <f t="shared" si="203"/>
        <v>-2.7063599458727436E-3</v>
      </c>
      <c r="R1139">
        <f t="shared" si="204"/>
        <v>1.2793176972281935E-3</v>
      </c>
      <c r="S1139">
        <f t="shared" si="205"/>
        <v>-2.4297646165527629E-2</v>
      </c>
      <c r="T1139">
        <f t="shared" si="206"/>
        <v>8.9205617271012241E-2</v>
      </c>
      <c r="U1139">
        <f t="shared" si="207"/>
        <v>-1.0114220943412649E-2</v>
      </c>
      <c r="V1139">
        <f t="shared" si="208"/>
        <v>6.4821121351553409E-3</v>
      </c>
      <c r="W1139">
        <f t="shared" si="209"/>
        <v>230.32942659190911</v>
      </c>
    </row>
    <row r="1140" spans="1:23" customFormat="1" x14ac:dyDescent="0.45">
      <c r="A1140" s="2">
        <v>40399</v>
      </c>
      <c r="B1140" s="3">
        <v>718.83</v>
      </c>
      <c r="C1140" s="3">
        <v>258.98</v>
      </c>
      <c r="D1140" s="3">
        <v>264.94</v>
      </c>
      <c r="E1140" s="3">
        <v>899.7</v>
      </c>
      <c r="F1140" s="3">
        <v>104.06</v>
      </c>
      <c r="G1140" s="3">
        <v>7.39</v>
      </c>
      <c r="H1140" s="3">
        <v>23.5</v>
      </c>
      <c r="I1140" s="3">
        <v>65.150000000000006</v>
      </c>
      <c r="J1140" s="3">
        <v>261.5</v>
      </c>
      <c r="K1140" s="3">
        <v>212.84</v>
      </c>
      <c r="L1140">
        <f t="shared" si="198"/>
        <v>1.4349400947340296E-3</v>
      </c>
      <c r="M1140">
        <f t="shared" si="199"/>
        <v>-7.4732686927528021E-3</v>
      </c>
      <c r="N1140">
        <f t="shared" si="200"/>
        <v>1.1221374045801518E-2</v>
      </c>
      <c r="O1140">
        <f t="shared" si="201"/>
        <v>3.5804743265024204E-2</v>
      </c>
      <c r="P1140">
        <f t="shared" si="202"/>
        <v>-6.8715403702996648E-3</v>
      </c>
      <c r="Q1140">
        <f t="shared" si="203"/>
        <v>2.7137042062414618E-3</v>
      </c>
      <c r="R1140">
        <f t="shared" si="204"/>
        <v>8.5178875638839747E-4</v>
      </c>
      <c r="S1140">
        <f t="shared" si="205"/>
        <v>1.4007782101167404E-2</v>
      </c>
      <c r="T1140">
        <f t="shared" si="206"/>
        <v>6.4272793749760079E-3</v>
      </c>
      <c r="U1140">
        <f t="shared" si="207"/>
        <v>-6.2626618514929969E-2</v>
      </c>
      <c r="V1140">
        <f t="shared" si="208"/>
        <v>-4.5098157336494123E-4</v>
      </c>
      <c r="W1140">
        <f t="shared" si="209"/>
        <v>230.22555226471243</v>
      </c>
    </row>
    <row r="1141" spans="1:23" customFormat="1" x14ac:dyDescent="0.45">
      <c r="A1141" s="2">
        <v>40400</v>
      </c>
      <c r="B1141" s="3">
        <v>706.31</v>
      </c>
      <c r="C1141" s="3">
        <v>256.45999999999998</v>
      </c>
      <c r="D1141" s="3">
        <v>263.17</v>
      </c>
      <c r="E1141" s="3">
        <v>885.9</v>
      </c>
      <c r="F1141" s="3">
        <v>104.77</v>
      </c>
      <c r="G1141" s="3">
        <v>7.42</v>
      </c>
      <c r="H1141" s="3">
        <v>23.43</v>
      </c>
      <c r="I1141" s="3">
        <v>64.8</v>
      </c>
      <c r="J1141" s="3">
        <v>258.85000000000002</v>
      </c>
      <c r="K1141" s="3">
        <v>205.2</v>
      </c>
      <c r="L1141">
        <f t="shared" si="198"/>
        <v>-1.7417191825605631E-2</v>
      </c>
      <c r="M1141">
        <f t="shared" si="199"/>
        <v>-9.7304811182332175E-3</v>
      </c>
      <c r="N1141">
        <f t="shared" si="200"/>
        <v>-6.6807579074506752E-3</v>
      </c>
      <c r="O1141">
        <f t="shared" si="201"/>
        <v>-1.5338446148716314E-2</v>
      </c>
      <c r="P1141">
        <f t="shared" si="202"/>
        <v>6.8229867384200817E-3</v>
      </c>
      <c r="Q1141">
        <f t="shared" si="203"/>
        <v>4.0595399188092353E-3</v>
      </c>
      <c r="R1141">
        <f t="shared" si="204"/>
        <v>-2.9787234042553314E-3</v>
      </c>
      <c r="S1141">
        <f t="shared" si="205"/>
        <v>-5.3722179585573059E-3</v>
      </c>
      <c r="T1141">
        <f t="shared" si="206"/>
        <v>-1.0133843212237008E-2</v>
      </c>
      <c r="U1141">
        <f t="shared" si="207"/>
        <v>-3.5895508363089711E-2</v>
      </c>
      <c r="V1141">
        <f t="shared" si="208"/>
        <v>-9.2664643280915889E-3</v>
      </c>
      <c r="W1141">
        <f t="shared" si="209"/>
        <v>228.09217539723628</v>
      </c>
    </row>
    <row r="1142" spans="1:23" customFormat="1" x14ac:dyDescent="0.45">
      <c r="A1142" s="2">
        <v>40401</v>
      </c>
      <c r="B1142" s="3">
        <v>698.6</v>
      </c>
      <c r="C1142" s="3">
        <v>262.5</v>
      </c>
      <c r="D1142" s="3">
        <v>260.36</v>
      </c>
      <c r="E1142" s="3">
        <v>878.9</v>
      </c>
      <c r="F1142" s="3">
        <v>104.15</v>
      </c>
      <c r="G1142" s="3">
        <v>7.66</v>
      </c>
      <c r="H1142" s="3">
        <v>23.1</v>
      </c>
      <c r="I1142" s="3">
        <v>64.3</v>
      </c>
      <c r="J1142" s="3">
        <v>262.98</v>
      </c>
      <c r="K1142" s="3">
        <v>207.7</v>
      </c>
      <c r="L1142">
        <f t="shared" si="198"/>
        <v>-1.0915886791918454E-2</v>
      </c>
      <c r="M1142">
        <f t="shared" si="199"/>
        <v>2.355143102238174E-2</v>
      </c>
      <c r="N1142">
        <f t="shared" si="200"/>
        <v>-1.0677508834593617E-2</v>
      </c>
      <c r="O1142">
        <f t="shared" si="201"/>
        <v>-7.9015690258494187E-3</v>
      </c>
      <c r="P1142">
        <f t="shared" si="202"/>
        <v>-5.9177245394673129E-3</v>
      </c>
      <c r="Q1142">
        <f t="shared" si="203"/>
        <v>3.2345013477088978E-2</v>
      </c>
      <c r="R1142">
        <f t="shared" si="204"/>
        <v>-1.4084507042253449E-2</v>
      </c>
      <c r="S1142">
        <f t="shared" si="205"/>
        <v>-7.7160493827160498E-3</v>
      </c>
      <c r="T1142">
        <f t="shared" si="206"/>
        <v>1.5955186401390747E-2</v>
      </c>
      <c r="U1142">
        <f t="shared" si="207"/>
        <v>1.2183235867446395E-2</v>
      </c>
      <c r="V1142">
        <f t="shared" si="208"/>
        <v>2.6821621151509557E-3</v>
      </c>
      <c r="W1142">
        <f t="shared" si="209"/>
        <v>228.70395558884911</v>
      </c>
    </row>
    <row r="1143" spans="1:23" customFormat="1" x14ac:dyDescent="0.45">
      <c r="A1143" s="2">
        <v>40402</v>
      </c>
      <c r="B1143" s="3">
        <v>701.47</v>
      </c>
      <c r="C1143" s="3">
        <v>260.48</v>
      </c>
      <c r="D1143" s="3">
        <v>278.39999999999998</v>
      </c>
      <c r="E1143" s="3">
        <v>877.3</v>
      </c>
      <c r="F1143" s="3">
        <v>103.75</v>
      </c>
      <c r="G1143" s="3">
        <v>7.7</v>
      </c>
      <c r="H1143" s="3">
        <v>22.95</v>
      </c>
      <c r="I1143" s="3">
        <v>63.9</v>
      </c>
      <c r="J1143" s="3">
        <v>260</v>
      </c>
      <c r="K1143" s="3">
        <v>210.72</v>
      </c>
      <c r="L1143">
        <f t="shared" si="198"/>
        <v>4.1082164328657376E-3</v>
      </c>
      <c r="M1143">
        <f t="shared" si="199"/>
        <v>-7.6952380952380259E-3</v>
      </c>
      <c r="N1143">
        <f t="shared" si="200"/>
        <v>6.9288677216162095E-2</v>
      </c>
      <c r="O1143">
        <f t="shared" si="201"/>
        <v>-1.8204573899192431E-3</v>
      </c>
      <c r="P1143">
        <f t="shared" si="202"/>
        <v>-3.8406144983197856E-3</v>
      </c>
      <c r="Q1143">
        <f t="shared" si="203"/>
        <v>5.2219321148825109E-3</v>
      </c>
      <c r="R1143">
        <f t="shared" si="204"/>
        <v>-6.493506493506585E-3</v>
      </c>
      <c r="S1143">
        <f t="shared" si="205"/>
        <v>-6.2208398133747839E-3</v>
      </c>
      <c r="T1143">
        <f t="shared" si="206"/>
        <v>-1.133166020229682E-2</v>
      </c>
      <c r="U1143">
        <f t="shared" si="207"/>
        <v>1.4540202214732838E-2</v>
      </c>
      <c r="V1143">
        <f t="shared" si="208"/>
        <v>5.5756711485987929E-3</v>
      </c>
      <c r="W1143">
        <f t="shared" si="209"/>
        <v>229.97913363559627</v>
      </c>
    </row>
    <row r="1144" spans="1:23" customFormat="1" x14ac:dyDescent="0.45">
      <c r="A1144" s="2">
        <v>40403</v>
      </c>
      <c r="B1144" s="3">
        <v>702.37</v>
      </c>
      <c r="C1144" s="3">
        <v>260.66000000000003</v>
      </c>
      <c r="D1144" s="3">
        <v>284.94</v>
      </c>
      <c r="E1144" s="3">
        <v>890</v>
      </c>
      <c r="F1144" s="3">
        <v>104.35</v>
      </c>
      <c r="G1144" s="3">
        <v>8</v>
      </c>
      <c r="H1144" s="3">
        <v>23.18</v>
      </c>
      <c r="I1144" s="3">
        <v>64.2</v>
      </c>
      <c r="J1144" s="3">
        <v>262.2</v>
      </c>
      <c r="K1144" s="3">
        <v>209.62</v>
      </c>
      <c r="L1144">
        <f t="shared" si="198"/>
        <v>1.2830199438322056E-3</v>
      </c>
      <c r="M1144">
        <f t="shared" si="199"/>
        <v>6.9103194103196713E-4</v>
      </c>
      <c r="N1144">
        <f t="shared" si="200"/>
        <v>2.3491379310344902E-2</v>
      </c>
      <c r="O1144">
        <f t="shared" si="201"/>
        <v>1.4476233899464319E-2</v>
      </c>
      <c r="P1144">
        <f t="shared" si="202"/>
        <v>5.7831325301204274E-3</v>
      </c>
      <c r="Q1144">
        <f t="shared" si="203"/>
        <v>3.8961038961038939E-2</v>
      </c>
      <c r="R1144">
        <f t="shared" si="204"/>
        <v>1.0021786492374746E-2</v>
      </c>
      <c r="S1144">
        <f t="shared" si="205"/>
        <v>4.6948356807512406E-3</v>
      </c>
      <c r="T1144">
        <f t="shared" si="206"/>
        <v>8.4615384615384179E-3</v>
      </c>
      <c r="U1144">
        <f t="shared" si="207"/>
        <v>-5.2201974183750683E-3</v>
      </c>
      <c r="V1144">
        <f t="shared" si="208"/>
        <v>1.0264379980212211E-2</v>
      </c>
      <c r="W1144">
        <f t="shared" si="209"/>
        <v>232.33972685075204</v>
      </c>
    </row>
    <row r="1145" spans="1:23" customFormat="1" x14ac:dyDescent="0.45">
      <c r="A1145" s="2">
        <v>40406</v>
      </c>
      <c r="B1145" s="3">
        <v>697.52</v>
      </c>
      <c r="C1145" s="3">
        <v>259.39999999999998</v>
      </c>
      <c r="D1145" s="3">
        <v>282.02999999999997</v>
      </c>
      <c r="E1145" s="3">
        <v>892.1</v>
      </c>
      <c r="F1145" s="3">
        <v>104.19</v>
      </c>
      <c r="G1145" s="3">
        <v>9.59</v>
      </c>
      <c r="H1145" s="3">
        <v>23.3</v>
      </c>
      <c r="I1145" s="3">
        <v>63.15</v>
      </c>
      <c r="J1145" s="3">
        <v>270.05</v>
      </c>
      <c r="K1145" s="3">
        <v>205.45</v>
      </c>
      <c r="L1145">
        <f t="shared" si="198"/>
        <v>-6.9051924199496316E-3</v>
      </c>
      <c r="M1145">
        <f t="shared" si="199"/>
        <v>-4.8338832195198638E-3</v>
      </c>
      <c r="N1145">
        <f t="shared" si="200"/>
        <v>-1.0212676352916492E-2</v>
      </c>
      <c r="O1145">
        <f t="shared" si="201"/>
        <v>2.3595505617977782E-3</v>
      </c>
      <c r="P1145">
        <f t="shared" si="202"/>
        <v>-1.5333013895543516E-3</v>
      </c>
      <c r="Q1145">
        <f t="shared" si="203"/>
        <v>0.19874999999999998</v>
      </c>
      <c r="R1145">
        <f t="shared" si="204"/>
        <v>5.176876617773986E-3</v>
      </c>
      <c r="S1145">
        <f t="shared" si="205"/>
        <v>-1.6355140186915952E-2</v>
      </c>
      <c r="T1145">
        <f t="shared" si="206"/>
        <v>2.9938977879481399E-2</v>
      </c>
      <c r="U1145">
        <f t="shared" si="207"/>
        <v>-1.9893139967560421E-2</v>
      </c>
      <c r="V1145">
        <f t="shared" si="208"/>
        <v>1.7649207152263646E-2</v>
      </c>
      <c r="W1145">
        <f t="shared" si="209"/>
        <v>236.44033881964131</v>
      </c>
    </row>
    <row r="1146" spans="1:23" customFormat="1" x14ac:dyDescent="0.45">
      <c r="A1146" s="2">
        <v>40407</v>
      </c>
      <c r="B1146" s="3">
        <v>691.87</v>
      </c>
      <c r="C1146" s="3">
        <v>259.92</v>
      </c>
      <c r="D1146" s="3">
        <v>281.82</v>
      </c>
      <c r="E1146" s="3">
        <v>896.3</v>
      </c>
      <c r="F1146" s="3">
        <v>106.13</v>
      </c>
      <c r="G1146" s="3">
        <v>11.51</v>
      </c>
      <c r="H1146" s="3">
        <v>23.55</v>
      </c>
      <c r="I1146" s="3">
        <v>65.45</v>
      </c>
      <c r="J1146" s="3">
        <v>282.38</v>
      </c>
      <c r="K1146" s="3">
        <v>202.22</v>
      </c>
      <c r="L1146">
        <f t="shared" si="198"/>
        <v>-8.100126161256993E-3</v>
      </c>
      <c r="M1146">
        <f t="shared" si="199"/>
        <v>2.004626060138931E-3</v>
      </c>
      <c r="N1146">
        <f t="shared" si="200"/>
        <v>-7.4460163812353135E-4</v>
      </c>
      <c r="O1146">
        <f t="shared" si="201"/>
        <v>4.7079923775360738E-3</v>
      </c>
      <c r="P1146">
        <f t="shared" si="202"/>
        <v>1.8619829158268528E-2</v>
      </c>
      <c r="Q1146">
        <f t="shared" si="203"/>
        <v>0.20020855057351408</v>
      </c>
      <c r="R1146">
        <f t="shared" si="204"/>
        <v>1.0729613733905579E-2</v>
      </c>
      <c r="S1146">
        <f t="shared" si="205"/>
        <v>3.642121931908162E-2</v>
      </c>
      <c r="T1146">
        <f t="shared" si="206"/>
        <v>4.5658211442325437E-2</v>
      </c>
      <c r="U1146">
        <f t="shared" si="207"/>
        <v>-1.5721586760768996E-2</v>
      </c>
      <c r="V1146">
        <f t="shared" si="208"/>
        <v>2.9378372810462072E-2</v>
      </c>
      <c r="W1146">
        <f t="shared" si="209"/>
        <v>243.38657124091668</v>
      </c>
    </row>
    <row r="1147" spans="1:23" customFormat="1" x14ac:dyDescent="0.45">
      <c r="A1147" s="2">
        <v>40408</v>
      </c>
      <c r="B1147" s="3">
        <v>693.89</v>
      </c>
      <c r="C1147" s="3">
        <v>269.18</v>
      </c>
      <c r="D1147" s="3">
        <v>281.49</v>
      </c>
      <c r="E1147" s="3">
        <v>896.7</v>
      </c>
      <c r="F1147" s="3">
        <v>109.42</v>
      </c>
      <c r="G1147" s="3">
        <v>12.46</v>
      </c>
      <c r="H1147" s="3">
        <v>24.13</v>
      </c>
      <c r="I1147" s="3">
        <v>69.05</v>
      </c>
      <c r="J1147" s="3">
        <v>279.05</v>
      </c>
      <c r="K1147" s="3">
        <v>200.77</v>
      </c>
      <c r="L1147">
        <f t="shared" si="198"/>
        <v>2.9196236287163512E-3</v>
      </c>
      <c r="M1147">
        <f t="shared" si="199"/>
        <v>3.5626346568174788E-2</v>
      </c>
      <c r="N1147">
        <f t="shared" si="200"/>
        <v>-1.1709601873535736E-3</v>
      </c>
      <c r="O1147">
        <f t="shared" si="201"/>
        <v>4.4627914760692956E-4</v>
      </c>
      <c r="P1147">
        <f t="shared" si="202"/>
        <v>3.0999717327805581E-2</v>
      </c>
      <c r="Q1147">
        <f t="shared" si="203"/>
        <v>8.2536924413553522E-2</v>
      </c>
      <c r="R1147">
        <f t="shared" si="204"/>
        <v>2.4628450106157038E-2</v>
      </c>
      <c r="S1147">
        <f t="shared" si="205"/>
        <v>5.5003819709701973E-2</v>
      </c>
      <c r="T1147">
        <f t="shared" si="206"/>
        <v>-1.1792619873928692E-2</v>
      </c>
      <c r="U1147">
        <f t="shared" si="207"/>
        <v>-7.170408466027043E-3</v>
      </c>
      <c r="V1147">
        <f t="shared" si="208"/>
        <v>2.1202717237440688E-2</v>
      </c>
      <c r="W1147">
        <f t="shared" si="209"/>
        <v>248.54702789032805</v>
      </c>
    </row>
    <row r="1148" spans="1:23" customFormat="1" x14ac:dyDescent="0.45">
      <c r="A1148" s="2">
        <v>40409</v>
      </c>
      <c r="B1148" s="3">
        <v>694.16</v>
      </c>
      <c r="C1148" s="3">
        <v>268.99</v>
      </c>
      <c r="D1148" s="3">
        <v>280.57</v>
      </c>
      <c r="E1148" s="3">
        <v>926.4</v>
      </c>
      <c r="F1148" s="3">
        <v>111.56</v>
      </c>
      <c r="G1148" s="3">
        <v>13.7</v>
      </c>
      <c r="H1148" s="3">
        <v>24.4</v>
      </c>
      <c r="I1148" s="3">
        <v>68.150000000000006</v>
      </c>
      <c r="J1148" s="3">
        <v>277.18</v>
      </c>
      <c r="K1148" s="3">
        <v>200.4</v>
      </c>
      <c r="L1148">
        <f t="shared" si="198"/>
        <v>3.8911066595567284E-4</v>
      </c>
      <c r="M1148">
        <f t="shared" si="199"/>
        <v>-7.0584738836465457E-4</v>
      </c>
      <c r="N1148">
        <f t="shared" si="200"/>
        <v>-3.2683221428825744E-3</v>
      </c>
      <c r="O1148">
        <f t="shared" si="201"/>
        <v>3.3121445299431167E-2</v>
      </c>
      <c r="P1148">
        <f t="shared" si="202"/>
        <v>1.9557667702431003E-2</v>
      </c>
      <c r="Q1148">
        <f t="shared" si="203"/>
        <v>9.9518459069020737E-2</v>
      </c>
      <c r="R1148">
        <f t="shared" si="204"/>
        <v>1.1189390799834213E-2</v>
      </c>
      <c r="S1148">
        <f t="shared" si="205"/>
        <v>-1.3034033309196112E-2</v>
      </c>
      <c r="T1148">
        <f t="shared" si="206"/>
        <v>-6.7013080093173425E-3</v>
      </c>
      <c r="U1148">
        <f t="shared" si="207"/>
        <v>-1.8429048164566645E-3</v>
      </c>
      <c r="V1148">
        <f t="shared" si="208"/>
        <v>1.3822365787045546E-2</v>
      </c>
      <c r="W1148">
        <f t="shared" si="209"/>
        <v>251.98253582511117</v>
      </c>
    </row>
    <row r="1149" spans="1:23" customFormat="1" x14ac:dyDescent="0.45">
      <c r="A1149" s="2">
        <v>40410</v>
      </c>
      <c r="B1149" s="3">
        <v>693.76</v>
      </c>
      <c r="C1149" s="3">
        <v>266.49</v>
      </c>
      <c r="D1149" s="3">
        <v>278.37</v>
      </c>
      <c r="E1149" s="3">
        <v>947.7</v>
      </c>
      <c r="F1149" s="3">
        <v>111.55</v>
      </c>
      <c r="G1149" s="3">
        <v>14.75</v>
      </c>
      <c r="H1149" s="3">
        <v>24.73</v>
      </c>
      <c r="I1149" s="3">
        <v>71.900000000000006</v>
      </c>
      <c r="J1149" s="3">
        <v>273.52999999999997</v>
      </c>
      <c r="K1149" s="3">
        <v>204.04</v>
      </c>
      <c r="L1149">
        <f t="shared" si="198"/>
        <v>-5.7623602627633011E-4</v>
      </c>
      <c r="M1149">
        <f t="shared" si="199"/>
        <v>-9.2940258002156204E-3</v>
      </c>
      <c r="N1149">
        <f t="shared" si="200"/>
        <v>-7.841180454075591E-3</v>
      </c>
      <c r="O1149">
        <f t="shared" si="201"/>
        <v>2.2992227979274686E-2</v>
      </c>
      <c r="P1149">
        <f t="shared" si="202"/>
        <v>-8.963786303339114E-5</v>
      </c>
      <c r="Q1149">
        <f t="shared" si="203"/>
        <v>7.6642335766423417E-2</v>
      </c>
      <c r="R1149">
        <f t="shared" si="204"/>
        <v>1.3524590163934503E-2</v>
      </c>
      <c r="S1149">
        <f t="shared" si="205"/>
        <v>5.5025678650036679E-2</v>
      </c>
      <c r="T1149">
        <f t="shared" si="206"/>
        <v>-1.316833826394413E-2</v>
      </c>
      <c r="U1149">
        <f t="shared" si="207"/>
        <v>1.8163672654690551E-2</v>
      </c>
      <c r="V1149">
        <f t="shared" si="208"/>
        <v>1.5537908680681478E-2</v>
      </c>
      <c r="W1149">
        <f t="shared" si="209"/>
        <v>255.89781745588832</v>
      </c>
    </row>
    <row r="1150" spans="1:23" customFormat="1" x14ac:dyDescent="0.45">
      <c r="A1150" s="2">
        <v>40413</v>
      </c>
      <c r="B1150" s="3">
        <v>697.52</v>
      </c>
      <c r="C1150" s="3">
        <v>267.39</v>
      </c>
      <c r="D1150" s="3">
        <v>282.26</v>
      </c>
      <c r="E1150" s="3">
        <v>937.6</v>
      </c>
      <c r="F1150" s="3">
        <v>109.82</v>
      </c>
      <c r="G1150" s="3">
        <v>14.14</v>
      </c>
      <c r="H1150" s="3">
        <v>24.95</v>
      </c>
      <c r="I1150" s="3">
        <v>76.25</v>
      </c>
      <c r="J1150" s="3">
        <v>271.48</v>
      </c>
      <c r="K1150" s="3">
        <v>204.5</v>
      </c>
      <c r="L1150">
        <f t="shared" si="198"/>
        <v>5.4197416974169615E-3</v>
      </c>
      <c r="M1150">
        <f t="shared" si="199"/>
        <v>3.3772374197905256E-3</v>
      </c>
      <c r="N1150">
        <f t="shared" si="200"/>
        <v>1.3974206990695787E-2</v>
      </c>
      <c r="O1150">
        <f t="shared" si="201"/>
        <v>-1.0657381027751421E-2</v>
      </c>
      <c r="P1150">
        <f t="shared" si="202"/>
        <v>-1.5508740475123298E-2</v>
      </c>
      <c r="Q1150">
        <f t="shared" si="203"/>
        <v>-4.1355932203389789E-2</v>
      </c>
      <c r="R1150">
        <f t="shared" si="204"/>
        <v>8.8960776384957082E-3</v>
      </c>
      <c r="S1150">
        <f t="shared" si="205"/>
        <v>6.0500695410291988E-2</v>
      </c>
      <c r="T1150">
        <f t="shared" si="206"/>
        <v>-7.4946075384782467E-3</v>
      </c>
      <c r="U1150">
        <f t="shared" si="207"/>
        <v>2.2544599098216428E-3</v>
      </c>
      <c r="V1150">
        <f t="shared" si="208"/>
        <v>1.9405757821769857E-3</v>
      </c>
      <c r="W1150">
        <f t="shared" si="209"/>
        <v>256.39440656315514</v>
      </c>
    </row>
    <row r="1151" spans="1:23" customFormat="1" x14ac:dyDescent="0.45">
      <c r="A1151" s="2">
        <v>40414</v>
      </c>
      <c r="B1151" s="3">
        <v>686.53</v>
      </c>
      <c r="C1151" s="3">
        <v>262.17</v>
      </c>
      <c r="D1151" s="3">
        <v>284.7</v>
      </c>
      <c r="E1151" s="3">
        <v>937.5</v>
      </c>
      <c r="F1151" s="3">
        <v>110.35</v>
      </c>
      <c r="G1151" s="3">
        <v>14.13</v>
      </c>
      <c r="H1151" s="3">
        <v>24.9</v>
      </c>
      <c r="I1151" s="3">
        <v>75.25</v>
      </c>
      <c r="J1151" s="3">
        <v>267.85000000000002</v>
      </c>
      <c r="K1151" s="3">
        <v>202.99</v>
      </c>
      <c r="L1151">
        <f t="shared" si="198"/>
        <v>-1.5755820621630934E-2</v>
      </c>
      <c r="M1151">
        <f t="shared" si="199"/>
        <v>-1.9522046449006958E-2</v>
      </c>
      <c r="N1151">
        <f t="shared" si="200"/>
        <v>8.644512151916665E-3</v>
      </c>
      <c r="O1151">
        <f t="shared" si="201"/>
        <v>-1.0665529010241333E-4</v>
      </c>
      <c r="P1151">
        <f t="shared" si="202"/>
        <v>4.8260790384265272E-3</v>
      </c>
      <c r="Q1151">
        <f t="shared" si="203"/>
        <v>-7.0721357850069206E-4</v>
      </c>
      <c r="R1151">
        <f t="shared" si="204"/>
        <v>-2.0040080160320926E-3</v>
      </c>
      <c r="S1151">
        <f t="shared" si="205"/>
        <v>-1.3114754098360656E-2</v>
      </c>
      <c r="T1151">
        <f t="shared" si="206"/>
        <v>-1.3371150729335477E-2</v>
      </c>
      <c r="U1151">
        <f t="shared" si="207"/>
        <v>-7.383863080684552E-3</v>
      </c>
      <c r="V1151">
        <f t="shared" si="208"/>
        <v>-5.8494920673310587E-3</v>
      </c>
      <c r="W1151">
        <f t="shared" si="209"/>
        <v>254.89462951585591</v>
      </c>
    </row>
    <row r="1152" spans="1:23" customFormat="1" x14ac:dyDescent="0.45">
      <c r="A1152" s="2">
        <v>40415</v>
      </c>
      <c r="B1152" s="3">
        <v>681.15</v>
      </c>
      <c r="C1152" s="3">
        <v>258.27</v>
      </c>
      <c r="D1152" s="3">
        <v>282.37</v>
      </c>
      <c r="E1152" s="3">
        <v>921.8</v>
      </c>
      <c r="F1152" s="3">
        <v>109.65</v>
      </c>
      <c r="G1152" s="3">
        <v>13.78</v>
      </c>
      <c r="H1152" s="3">
        <v>25.45</v>
      </c>
      <c r="I1152" s="3">
        <v>73.45</v>
      </c>
      <c r="J1152" s="3">
        <v>266.73</v>
      </c>
      <c r="K1152" s="3">
        <v>201.37</v>
      </c>
      <c r="L1152">
        <f t="shared" si="198"/>
        <v>-7.8365111502774754E-3</v>
      </c>
      <c r="M1152">
        <f t="shared" si="199"/>
        <v>-1.4875843918068558E-2</v>
      </c>
      <c r="N1152">
        <f t="shared" si="200"/>
        <v>-8.1840533895327864E-3</v>
      </c>
      <c r="O1152">
        <f t="shared" si="201"/>
        <v>-1.6746666666666715E-2</v>
      </c>
      <c r="P1152">
        <f t="shared" si="202"/>
        <v>-6.3434526506568976E-3</v>
      </c>
      <c r="Q1152">
        <f t="shared" si="203"/>
        <v>-2.4769992922859266E-2</v>
      </c>
      <c r="R1152">
        <f t="shared" si="204"/>
        <v>2.2088353413654647E-2</v>
      </c>
      <c r="S1152">
        <f t="shared" si="205"/>
        <v>-2.3920265780730858E-2</v>
      </c>
      <c r="T1152">
        <f t="shared" si="206"/>
        <v>-4.1814448385290443E-3</v>
      </c>
      <c r="U1152">
        <f t="shared" si="207"/>
        <v>-7.9806887038770605E-3</v>
      </c>
      <c r="V1152">
        <f t="shared" si="208"/>
        <v>-9.2750566607544029E-3</v>
      </c>
      <c r="W1152">
        <f t="shared" si="209"/>
        <v>252.53046738457434</v>
      </c>
    </row>
    <row r="1153" spans="1:23" customFormat="1" x14ac:dyDescent="0.45">
      <c r="A1153" s="2">
        <v>40416</v>
      </c>
      <c r="B1153" s="3">
        <v>689.81</v>
      </c>
      <c r="C1153" s="3">
        <v>263.85000000000002</v>
      </c>
      <c r="D1153" s="3">
        <v>286.51</v>
      </c>
      <c r="E1153" s="3">
        <v>931.3</v>
      </c>
      <c r="F1153" s="3">
        <v>108.84</v>
      </c>
      <c r="G1153" s="3">
        <v>13.34</v>
      </c>
      <c r="H1153" s="3">
        <v>25.58</v>
      </c>
      <c r="I1153" s="3">
        <v>73.900000000000006</v>
      </c>
      <c r="J1153" s="3">
        <v>267.52999999999997</v>
      </c>
      <c r="K1153" s="3">
        <v>202.34</v>
      </c>
      <c r="L1153">
        <f t="shared" si="198"/>
        <v>1.2713792850326608E-2</v>
      </c>
      <c r="M1153">
        <f t="shared" si="199"/>
        <v>2.1605296782437146E-2</v>
      </c>
      <c r="N1153">
        <f t="shared" si="200"/>
        <v>1.4661614194142388E-2</v>
      </c>
      <c r="O1153">
        <f t="shared" si="201"/>
        <v>1.0305923193751357E-2</v>
      </c>
      <c r="P1153">
        <f t="shared" si="202"/>
        <v>-7.3871409028727977E-3</v>
      </c>
      <c r="Q1153">
        <f t="shared" si="203"/>
        <v>-3.1930333817126233E-2</v>
      </c>
      <c r="R1153">
        <f t="shared" si="204"/>
        <v>5.1080550098231434E-3</v>
      </c>
      <c r="S1153">
        <f t="shared" si="205"/>
        <v>6.1266167460858108E-3</v>
      </c>
      <c r="T1153">
        <f t="shared" si="206"/>
        <v>2.9992876691783995E-3</v>
      </c>
      <c r="U1153">
        <f t="shared" si="207"/>
        <v>4.8170035258479358E-3</v>
      </c>
      <c r="V1153">
        <f t="shared" si="208"/>
        <v>3.9020115251593756E-3</v>
      </c>
      <c r="W1153">
        <f t="shared" si="209"/>
        <v>253.51584417876282</v>
      </c>
    </row>
    <row r="1154" spans="1:23" customFormat="1" x14ac:dyDescent="0.45">
      <c r="A1154" s="2">
        <v>40417</v>
      </c>
      <c r="B1154" s="3">
        <v>681.87</v>
      </c>
      <c r="C1154" s="3">
        <v>258.77999999999997</v>
      </c>
      <c r="D1154" s="3">
        <v>280.31</v>
      </c>
      <c r="E1154" s="3">
        <v>916.9</v>
      </c>
      <c r="F1154" s="3">
        <v>106.99</v>
      </c>
      <c r="G1154" s="3">
        <v>12.71</v>
      </c>
      <c r="H1154" s="3">
        <v>23.85</v>
      </c>
      <c r="I1154" s="3">
        <v>71.849999999999994</v>
      </c>
      <c r="J1154" s="3">
        <v>267.60000000000002</v>
      </c>
      <c r="K1154" s="3">
        <v>201.19</v>
      </c>
      <c r="L1154">
        <f t="shared" si="198"/>
        <v>-1.1510415911627755E-2</v>
      </c>
      <c r="M1154">
        <f t="shared" si="199"/>
        <v>-1.9215463331438504E-2</v>
      </c>
      <c r="N1154">
        <f t="shared" si="200"/>
        <v>-2.1639733342640705E-2</v>
      </c>
      <c r="O1154">
        <f t="shared" si="201"/>
        <v>-1.5462257060023599E-2</v>
      </c>
      <c r="P1154">
        <f t="shared" si="202"/>
        <v>-1.6997427416391112E-2</v>
      </c>
      <c r="Q1154">
        <f t="shared" si="203"/>
        <v>-4.7226386806596625E-2</v>
      </c>
      <c r="R1154">
        <f t="shared" si="204"/>
        <v>-6.7630961688819269E-2</v>
      </c>
      <c r="S1154">
        <f t="shared" si="205"/>
        <v>-2.7740189445196364E-2</v>
      </c>
      <c r="T1154">
        <f t="shared" si="206"/>
        <v>2.6165289874051519E-4</v>
      </c>
      <c r="U1154">
        <f t="shared" si="207"/>
        <v>-5.6835030147277142E-3</v>
      </c>
      <c r="V1154">
        <f t="shared" si="208"/>
        <v>-2.328446851187211E-2</v>
      </c>
      <c r="W1154">
        <f t="shared" si="209"/>
        <v>247.61286248772174</v>
      </c>
    </row>
    <row r="1155" spans="1:23" customFormat="1" x14ac:dyDescent="0.45">
      <c r="A1155" s="2">
        <v>40420</v>
      </c>
      <c r="B1155" s="3">
        <v>699.5</v>
      </c>
      <c r="C1155" s="3">
        <v>257.64999999999998</v>
      </c>
      <c r="D1155" s="3">
        <v>280.13</v>
      </c>
      <c r="E1155" s="3">
        <v>916.65</v>
      </c>
      <c r="F1155" s="3">
        <v>106.53</v>
      </c>
      <c r="G1155" s="3">
        <v>12.42</v>
      </c>
      <c r="H1155" s="3">
        <v>24.15</v>
      </c>
      <c r="I1155" s="3">
        <v>72.75</v>
      </c>
      <c r="J1155" s="3">
        <v>274.13</v>
      </c>
      <c r="K1155" s="3">
        <v>202.47</v>
      </c>
      <c r="L1155">
        <f t="shared" si="198"/>
        <v>2.5855368325340602E-2</v>
      </c>
      <c r="M1155">
        <f t="shared" si="199"/>
        <v>-4.3666434809490513E-3</v>
      </c>
      <c r="N1155">
        <f t="shared" si="200"/>
        <v>-6.4214619528381723E-4</v>
      </c>
      <c r="O1155">
        <f t="shared" si="201"/>
        <v>-2.7265786890609664E-4</v>
      </c>
      <c r="P1155">
        <f t="shared" si="202"/>
        <v>-4.299467239928907E-3</v>
      </c>
      <c r="Q1155">
        <f t="shared" si="203"/>
        <v>-2.2816679779701095E-2</v>
      </c>
      <c r="R1155">
        <f t="shared" si="204"/>
        <v>1.2578616352201137E-2</v>
      </c>
      <c r="S1155">
        <f t="shared" si="205"/>
        <v>1.2526096033403003E-2</v>
      </c>
      <c r="T1155">
        <f t="shared" si="206"/>
        <v>2.4402092675635173E-2</v>
      </c>
      <c r="U1155">
        <f t="shared" si="207"/>
        <v>6.3621452358467176E-3</v>
      </c>
      <c r="V1155">
        <f t="shared" si="208"/>
        <v>4.9326724057657664E-3</v>
      </c>
      <c r="W1155">
        <f t="shared" si="209"/>
        <v>248.83425562182757</v>
      </c>
    </row>
    <row r="1156" spans="1:23" customFormat="1" x14ac:dyDescent="0.45">
      <c r="A1156" s="2">
        <v>40421</v>
      </c>
      <c r="B1156" s="3">
        <v>696.98</v>
      </c>
      <c r="C1156" s="3">
        <v>258.5</v>
      </c>
      <c r="D1156" s="3">
        <v>276.49</v>
      </c>
      <c r="E1156" s="3">
        <v>904.3</v>
      </c>
      <c r="F1156" s="3">
        <v>106.62</v>
      </c>
      <c r="G1156" s="3">
        <v>11.8</v>
      </c>
      <c r="H1156" s="3">
        <v>23.73</v>
      </c>
      <c r="I1156" s="3">
        <v>71.5</v>
      </c>
      <c r="J1156" s="3">
        <v>269.63</v>
      </c>
      <c r="K1156" s="3">
        <v>204.95</v>
      </c>
      <c r="L1156">
        <f t="shared" ref="L1156:L1219" si="210">(B1156-B1155)/B1155</f>
        <v>-3.6025732666189877E-3</v>
      </c>
      <c r="M1156">
        <f t="shared" ref="M1156:M1219" si="211">(C1156-C1155)/C1155</f>
        <v>3.2990490976131295E-3</v>
      </c>
      <c r="N1156">
        <f t="shared" ref="N1156:N1219" si="212">(D1156-D1155)/D1155</f>
        <v>-1.2993967086709694E-2</v>
      </c>
      <c r="O1156">
        <f t="shared" ref="O1156:O1219" si="213">(E1156-E1155)/E1155</f>
        <v>-1.3472972235858858E-2</v>
      </c>
      <c r="P1156">
        <f t="shared" ref="P1156:P1219" si="214">(F1156-F1155)/F1155</f>
        <v>8.4483244156578817E-4</v>
      </c>
      <c r="Q1156">
        <f t="shared" ref="Q1156:Q1219" si="215">(G1156-G1155)/G1155</f>
        <v>-4.9919484702093335E-2</v>
      </c>
      <c r="R1156">
        <f t="shared" ref="R1156:R1219" si="216">(H1156-H1155)/H1155</f>
        <v>-1.7391304347826011E-2</v>
      </c>
      <c r="S1156">
        <f t="shared" ref="S1156:S1219" si="217">(I1156-I1155)/I1155</f>
        <v>-1.7182130584192441E-2</v>
      </c>
      <c r="T1156">
        <f t="shared" ref="T1156:T1219" si="218">(J1156-J1155)/J1155</f>
        <v>-1.6415569255462736E-2</v>
      </c>
      <c r="U1156">
        <f t="shared" ref="U1156:U1219" si="219">(K1156-K1155)/K1155</f>
        <v>1.2248728206647849E-2</v>
      </c>
      <c r="V1156">
        <f t="shared" ref="V1156:V1219" si="220" xml:space="preserve"> AVERAGEIFS(L1156:U1156, B1156:K1156, "&lt;&gt;")</f>
        <v>-1.1458539173293527E-2</v>
      </c>
      <c r="W1156">
        <f t="shared" ref="W1156:W1219" si="221">W1155 * (1 + V1156)</f>
        <v>245.98297855612751</v>
      </c>
    </row>
    <row r="1157" spans="1:23" customFormat="1" x14ac:dyDescent="0.45">
      <c r="A1157" s="2">
        <v>40422</v>
      </c>
      <c r="B1157" s="3">
        <v>697.79</v>
      </c>
      <c r="C1157" s="3">
        <v>259.10000000000002</v>
      </c>
      <c r="D1157" s="3">
        <v>277.68</v>
      </c>
      <c r="E1157" s="3">
        <v>908.95</v>
      </c>
      <c r="F1157" s="3">
        <v>107.49</v>
      </c>
      <c r="G1157" s="3">
        <v>11.21</v>
      </c>
      <c r="H1157" s="3">
        <v>23.8</v>
      </c>
      <c r="I1157" s="3">
        <v>73.650000000000006</v>
      </c>
      <c r="J1157" s="3">
        <v>271.83</v>
      </c>
      <c r="K1157" s="3">
        <v>204.96</v>
      </c>
      <c r="L1157">
        <f t="shared" si="210"/>
        <v>1.1621567333351681E-3</v>
      </c>
      <c r="M1157">
        <f t="shared" si="211"/>
        <v>2.3210831721470898E-3</v>
      </c>
      <c r="N1157">
        <f t="shared" si="212"/>
        <v>4.3039531266953514E-3</v>
      </c>
      <c r="O1157">
        <f t="shared" si="213"/>
        <v>5.1420988609975574E-3</v>
      </c>
      <c r="P1157">
        <f t="shared" si="214"/>
        <v>8.1598199212154412E-3</v>
      </c>
      <c r="Q1157">
        <f t="shared" si="215"/>
        <v>-4.9999999999999982E-2</v>
      </c>
      <c r="R1157">
        <f t="shared" si="216"/>
        <v>2.9498525073746434E-3</v>
      </c>
      <c r="S1157">
        <f t="shared" si="217"/>
        <v>3.006993006993015E-2</v>
      </c>
      <c r="T1157">
        <f t="shared" si="218"/>
        <v>8.1593294514704911E-3</v>
      </c>
      <c r="U1157">
        <f t="shared" si="219"/>
        <v>4.8792388387505868E-5</v>
      </c>
      <c r="V1157">
        <f t="shared" si="220"/>
        <v>1.2317016231553413E-3</v>
      </c>
      <c r="W1157">
        <f t="shared" si="221"/>
        <v>246.28595619008368</v>
      </c>
    </row>
    <row r="1158" spans="1:23" customFormat="1" x14ac:dyDescent="0.45">
      <c r="A1158" s="2">
        <v>40423</v>
      </c>
      <c r="B1158" s="3">
        <v>697.52</v>
      </c>
      <c r="C1158" s="3">
        <v>258.36</v>
      </c>
      <c r="D1158" s="3">
        <v>275.81</v>
      </c>
      <c r="E1158" s="3">
        <v>925.45</v>
      </c>
      <c r="F1158" s="3">
        <v>109.06</v>
      </c>
      <c r="G1158" s="3">
        <v>10.99</v>
      </c>
      <c r="H1158" s="3">
        <v>23.98</v>
      </c>
      <c r="I1158" s="3">
        <v>82.3</v>
      </c>
      <c r="J1158" s="3">
        <v>272.68</v>
      </c>
      <c r="K1158" s="3">
        <v>205.15</v>
      </c>
      <c r="L1158">
        <f t="shared" si="210"/>
        <v>-3.8693589761960162E-4</v>
      </c>
      <c r="M1158">
        <f t="shared" si="211"/>
        <v>-2.8560401389425283E-3</v>
      </c>
      <c r="N1158">
        <f t="shared" si="212"/>
        <v>-6.7343704984154582E-3</v>
      </c>
      <c r="O1158">
        <f t="shared" si="213"/>
        <v>1.8152813686121348E-2</v>
      </c>
      <c r="P1158">
        <f t="shared" si="214"/>
        <v>1.4606009861382524E-2</v>
      </c>
      <c r="Q1158">
        <f t="shared" si="215"/>
        <v>-1.9625334522747603E-2</v>
      </c>
      <c r="R1158">
        <f t="shared" si="216"/>
        <v>7.5630252100840215E-3</v>
      </c>
      <c r="S1158">
        <f t="shared" si="217"/>
        <v>0.11744738628649003</v>
      </c>
      <c r="T1158">
        <f t="shared" si="218"/>
        <v>3.1269543464666253E-3</v>
      </c>
      <c r="U1158">
        <f t="shared" si="219"/>
        <v>9.2701014832161262E-4</v>
      </c>
      <c r="V1158">
        <f t="shared" si="220"/>
        <v>1.3222051848114097E-2</v>
      </c>
      <c r="W1158">
        <f t="shared" si="221"/>
        <v>249.54236187229131</v>
      </c>
    </row>
    <row r="1159" spans="1:23" customFormat="1" x14ac:dyDescent="0.45">
      <c r="A1159" s="2">
        <v>40424</v>
      </c>
      <c r="B1159" s="3">
        <v>698.37</v>
      </c>
      <c r="C1159" s="3">
        <v>263.74</v>
      </c>
      <c r="D1159" s="3">
        <v>277.35000000000002</v>
      </c>
      <c r="E1159" s="3">
        <v>920</v>
      </c>
      <c r="F1159" s="3">
        <v>109.68</v>
      </c>
      <c r="G1159" s="3">
        <v>10.48</v>
      </c>
      <c r="H1159" s="3">
        <v>24.15</v>
      </c>
      <c r="I1159" s="3">
        <v>81.75</v>
      </c>
      <c r="J1159" s="3">
        <v>274.2</v>
      </c>
      <c r="K1159" s="3">
        <v>205.82</v>
      </c>
      <c r="L1159">
        <f t="shared" si="210"/>
        <v>1.2186030508086116E-3</v>
      </c>
      <c r="M1159">
        <f t="shared" si="211"/>
        <v>2.0823656912834786E-2</v>
      </c>
      <c r="N1159">
        <f t="shared" si="212"/>
        <v>5.5835538957979061E-3</v>
      </c>
      <c r="O1159">
        <f t="shared" si="213"/>
        <v>-5.8890269598574152E-3</v>
      </c>
      <c r="P1159">
        <f t="shared" si="214"/>
        <v>5.6849440674858294E-3</v>
      </c>
      <c r="Q1159">
        <f t="shared" si="215"/>
        <v>-4.6405823475887148E-2</v>
      </c>
      <c r="R1159">
        <f t="shared" si="216"/>
        <v>7.0892410341950856E-3</v>
      </c>
      <c r="S1159">
        <f t="shared" si="217"/>
        <v>-6.6828675577156405E-3</v>
      </c>
      <c r="T1159">
        <f t="shared" si="218"/>
        <v>5.5742995452544436E-3</v>
      </c>
      <c r="U1159">
        <f t="shared" si="219"/>
        <v>3.2659029978064219E-3</v>
      </c>
      <c r="V1159">
        <f t="shared" si="220"/>
        <v>-9.7375164892771172E-4</v>
      </c>
      <c r="W1159">
        <f t="shared" si="221"/>
        <v>249.29936958594087</v>
      </c>
    </row>
    <row r="1160" spans="1:23" customFormat="1" x14ac:dyDescent="0.45">
      <c r="A1160" s="2">
        <v>40427</v>
      </c>
      <c r="B1160" s="3">
        <v>702.28</v>
      </c>
      <c r="C1160" s="3">
        <v>275.56</v>
      </c>
      <c r="D1160" s="3">
        <v>285.88</v>
      </c>
      <c r="E1160" s="3">
        <v>922.25</v>
      </c>
      <c r="F1160" s="3">
        <v>110.29</v>
      </c>
      <c r="G1160" s="3">
        <v>10.35</v>
      </c>
      <c r="H1160" s="3">
        <v>25.23</v>
      </c>
      <c r="I1160" s="3">
        <v>87.1</v>
      </c>
      <c r="J1160" s="3">
        <v>275.52999999999997</v>
      </c>
      <c r="K1160" s="3">
        <v>208.83</v>
      </c>
      <c r="L1160">
        <f t="shared" si="210"/>
        <v>5.598751378209213E-3</v>
      </c>
      <c r="M1160">
        <f t="shared" si="211"/>
        <v>4.4816865094411136E-2</v>
      </c>
      <c r="N1160">
        <f t="shared" si="212"/>
        <v>3.0755363259419403E-2</v>
      </c>
      <c r="O1160">
        <f t="shared" si="213"/>
        <v>2.4456521739130437E-3</v>
      </c>
      <c r="P1160">
        <f t="shared" si="214"/>
        <v>5.5616338439095497E-3</v>
      </c>
      <c r="Q1160">
        <f t="shared" si="215"/>
        <v>-1.240458015267183E-2</v>
      </c>
      <c r="R1160">
        <f t="shared" si="216"/>
        <v>4.4720496894410017E-2</v>
      </c>
      <c r="S1160">
        <f t="shared" si="217"/>
        <v>6.5443425076452524E-2</v>
      </c>
      <c r="T1160">
        <f t="shared" si="218"/>
        <v>4.8504741064915539E-3</v>
      </c>
      <c r="U1160">
        <f t="shared" si="219"/>
        <v>1.462442911281712E-2</v>
      </c>
      <c r="V1160">
        <f t="shared" si="220"/>
        <v>2.0641251078736173E-2</v>
      </c>
      <c r="W1160">
        <f t="shared" si="221"/>
        <v>254.44522046733491</v>
      </c>
    </row>
    <row r="1161" spans="1:23" customFormat="1" x14ac:dyDescent="0.45">
      <c r="A1161" s="2">
        <v>40428</v>
      </c>
      <c r="B1161" s="3">
        <v>700.62</v>
      </c>
      <c r="C1161" s="3">
        <v>274.89999999999998</v>
      </c>
      <c r="D1161" s="3">
        <v>283.56</v>
      </c>
      <c r="E1161" s="3">
        <v>993.3</v>
      </c>
      <c r="F1161" s="3">
        <v>109.86</v>
      </c>
      <c r="G1161" s="3">
        <v>10.87</v>
      </c>
      <c r="H1161" s="3">
        <v>25.6</v>
      </c>
      <c r="I1161" s="3">
        <v>86.5</v>
      </c>
      <c r="J1161" s="3">
        <v>271.95</v>
      </c>
      <c r="K1161" s="3">
        <v>211.85</v>
      </c>
      <c r="L1161">
        <f t="shared" si="210"/>
        <v>-2.3637295665546055E-3</v>
      </c>
      <c r="M1161">
        <f t="shared" si="211"/>
        <v>-2.3951226593120372E-3</v>
      </c>
      <c r="N1161">
        <f t="shared" si="212"/>
        <v>-8.1152931299845847E-3</v>
      </c>
      <c r="O1161">
        <f t="shared" si="213"/>
        <v>7.70398481973434E-2</v>
      </c>
      <c r="P1161">
        <f t="shared" si="214"/>
        <v>-3.8988122223230282E-3</v>
      </c>
      <c r="Q1161">
        <f t="shared" si="215"/>
        <v>5.024154589371977E-2</v>
      </c>
      <c r="R1161">
        <f t="shared" si="216"/>
        <v>1.4665081252477249E-2</v>
      </c>
      <c r="S1161">
        <f t="shared" si="217"/>
        <v>-6.8886337543053316E-3</v>
      </c>
      <c r="T1161">
        <f t="shared" si="218"/>
        <v>-1.2993140492868234E-2</v>
      </c>
      <c r="U1161">
        <f t="shared" si="219"/>
        <v>1.4461523727433709E-2</v>
      </c>
      <c r="V1161">
        <f t="shared" si="220"/>
        <v>1.1975326724562632E-2</v>
      </c>
      <c r="W1161">
        <f t="shared" si="221"/>
        <v>257.49228511593458</v>
      </c>
    </row>
    <row r="1162" spans="1:23" customFormat="1" x14ac:dyDescent="0.45">
      <c r="A1162" s="2">
        <v>40429</v>
      </c>
      <c r="B1162" s="3">
        <v>701.92</v>
      </c>
      <c r="C1162" s="3">
        <v>270.83</v>
      </c>
      <c r="D1162" s="3">
        <v>289.42</v>
      </c>
      <c r="E1162" s="3">
        <v>993.7</v>
      </c>
      <c r="F1162" s="3">
        <v>109.11</v>
      </c>
      <c r="G1162" s="3">
        <v>11.41</v>
      </c>
      <c r="H1162" s="3">
        <v>25.25</v>
      </c>
      <c r="I1162" s="3">
        <v>85.95</v>
      </c>
      <c r="J1162" s="3">
        <v>266.3</v>
      </c>
      <c r="K1162" s="3">
        <v>241.23</v>
      </c>
      <c r="L1162">
        <f t="shared" si="210"/>
        <v>1.8554994148039657E-3</v>
      </c>
      <c r="M1162">
        <f t="shared" si="211"/>
        <v>-1.4805383775918493E-2</v>
      </c>
      <c r="N1162">
        <f t="shared" si="212"/>
        <v>2.0665820284948559E-2</v>
      </c>
      <c r="O1162">
        <f t="shared" si="213"/>
        <v>4.0269807711677336E-4</v>
      </c>
      <c r="P1162">
        <f t="shared" si="214"/>
        <v>-6.8268705625341344E-3</v>
      </c>
      <c r="Q1162">
        <f t="shared" si="215"/>
        <v>4.9678012879484909E-2</v>
      </c>
      <c r="R1162">
        <f t="shared" si="216"/>
        <v>-1.3671875000000056E-2</v>
      </c>
      <c r="S1162">
        <f t="shared" si="217"/>
        <v>-6.3583815028901407E-3</v>
      </c>
      <c r="T1162">
        <f t="shared" si="218"/>
        <v>-2.0775877918734979E-2</v>
      </c>
      <c r="U1162">
        <f t="shared" si="219"/>
        <v>0.1386830304460703</v>
      </c>
      <c r="V1162">
        <f t="shared" si="220"/>
        <v>1.4884667234234672E-2</v>
      </c>
      <c r="W1162">
        <f t="shared" si="221"/>
        <v>261.32497209526792</v>
      </c>
    </row>
    <row r="1163" spans="1:23" customFormat="1" x14ac:dyDescent="0.45">
      <c r="A1163" s="2">
        <v>40430</v>
      </c>
      <c r="B1163" s="3">
        <v>702.23</v>
      </c>
      <c r="C1163" s="3">
        <v>270.99</v>
      </c>
      <c r="D1163" s="3">
        <v>298.25</v>
      </c>
      <c r="E1163" s="4">
        <v>1022.6</v>
      </c>
      <c r="F1163" s="3">
        <v>112.02</v>
      </c>
      <c r="G1163" s="3">
        <v>11.27</v>
      </c>
      <c r="H1163" s="3">
        <v>25.23</v>
      </c>
      <c r="I1163" s="3">
        <v>85</v>
      </c>
      <c r="J1163" s="3">
        <v>274.89999999999998</v>
      </c>
      <c r="K1163" s="3">
        <v>241.05</v>
      </c>
      <c r="L1163">
        <f t="shared" si="210"/>
        <v>4.4164577159798717E-4</v>
      </c>
      <c r="M1163">
        <f t="shared" si="211"/>
        <v>5.9077650186473076E-4</v>
      </c>
      <c r="N1163">
        <f t="shared" si="212"/>
        <v>3.050929445097085E-2</v>
      </c>
      <c r="O1163">
        <f t="shared" si="213"/>
        <v>2.9083224313172965E-2</v>
      </c>
      <c r="P1163">
        <f t="shared" si="214"/>
        <v>2.6670332691778906E-2</v>
      </c>
      <c r="Q1163">
        <f t="shared" si="215"/>
        <v>-1.2269938650306797E-2</v>
      </c>
      <c r="R1163">
        <f t="shared" si="216"/>
        <v>-7.9207920792077522E-4</v>
      </c>
      <c r="S1163">
        <f t="shared" si="217"/>
        <v>-1.1052937754508468E-2</v>
      </c>
      <c r="T1163">
        <f t="shared" si="218"/>
        <v>3.2294404806608959E-2</v>
      </c>
      <c r="U1163">
        <f t="shared" si="219"/>
        <v>-7.4617584877493843E-4</v>
      </c>
      <c r="V1163">
        <f t="shared" si="220"/>
        <v>9.4728547074483405E-3</v>
      </c>
      <c r="W1163">
        <f t="shared" si="221"/>
        <v>263.80046558735438</v>
      </c>
    </row>
    <row r="1164" spans="1:23" customFormat="1" x14ac:dyDescent="0.45">
      <c r="A1164" s="2">
        <v>40434</v>
      </c>
      <c r="B1164" s="3">
        <v>702.9</v>
      </c>
      <c r="C1164" s="3">
        <v>275.19</v>
      </c>
      <c r="D1164" s="3">
        <v>314.73</v>
      </c>
      <c r="E1164" s="4">
        <v>1051.75</v>
      </c>
      <c r="F1164" s="3">
        <v>114.11</v>
      </c>
      <c r="G1164" s="3">
        <v>11.31</v>
      </c>
      <c r="H1164" s="3">
        <v>25.13</v>
      </c>
      <c r="I1164" s="3">
        <v>84.3</v>
      </c>
      <c r="J1164" s="3">
        <v>272</v>
      </c>
      <c r="K1164" s="3">
        <v>234.65</v>
      </c>
      <c r="L1164">
        <f t="shared" si="210"/>
        <v>9.5410335645010759E-4</v>
      </c>
      <c r="M1164">
        <f t="shared" si="211"/>
        <v>1.5498726890291113E-2</v>
      </c>
      <c r="N1164">
        <f t="shared" si="212"/>
        <v>5.52556580050294E-2</v>
      </c>
      <c r="O1164">
        <f t="shared" si="213"/>
        <v>2.850576960688439E-2</v>
      </c>
      <c r="P1164">
        <f t="shared" si="214"/>
        <v>1.8657382610248203E-2</v>
      </c>
      <c r="Q1164">
        <f t="shared" si="215"/>
        <v>3.5492457852707121E-3</v>
      </c>
      <c r="R1164">
        <f t="shared" si="216"/>
        <v>-3.9635354736425451E-3</v>
      </c>
      <c r="S1164">
        <f t="shared" si="217"/>
        <v>-8.2352941176470924E-3</v>
      </c>
      <c r="T1164">
        <f t="shared" si="218"/>
        <v>-1.0549290651145789E-2</v>
      </c>
      <c r="U1164">
        <f t="shared" si="219"/>
        <v>-2.6550508193320912E-2</v>
      </c>
      <c r="V1164">
        <f t="shared" si="220"/>
        <v>7.3122257818417583E-3</v>
      </c>
      <c r="W1164">
        <f t="shared" si="221"/>
        <v>265.72943415308407</v>
      </c>
    </row>
    <row r="1165" spans="1:23" customFormat="1" x14ac:dyDescent="0.45">
      <c r="A1165" s="2">
        <v>40435</v>
      </c>
      <c r="B1165" s="3">
        <v>708.24</v>
      </c>
      <c r="C1165" s="3">
        <v>279.14</v>
      </c>
      <c r="D1165" s="3">
        <v>311.37</v>
      </c>
      <c r="E1165" s="4">
        <v>1040.5999999999999</v>
      </c>
      <c r="F1165" s="3">
        <v>116.76</v>
      </c>
      <c r="G1165" s="3">
        <v>11.27</v>
      </c>
      <c r="H1165" s="3">
        <v>24.65</v>
      </c>
      <c r="I1165" s="3">
        <v>82.8</v>
      </c>
      <c r="J1165" s="3">
        <v>276.14999999999998</v>
      </c>
      <c r="K1165" s="3">
        <v>224.1</v>
      </c>
      <c r="L1165">
        <f t="shared" si="210"/>
        <v>7.5970977379428541E-3</v>
      </c>
      <c r="M1165">
        <f t="shared" si="211"/>
        <v>1.4353719248519164E-2</v>
      </c>
      <c r="N1165">
        <f t="shared" si="212"/>
        <v>-1.0675817367267224E-2</v>
      </c>
      <c r="O1165">
        <f t="shared" si="213"/>
        <v>-1.0601378654623333E-2</v>
      </c>
      <c r="P1165">
        <f t="shared" si="214"/>
        <v>2.3223205678731099E-2</v>
      </c>
      <c r="Q1165">
        <f t="shared" si="215"/>
        <v>-3.536693191865687E-3</v>
      </c>
      <c r="R1165">
        <f t="shared" si="216"/>
        <v>-1.9100676482292099E-2</v>
      </c>
      <c r="S1165">
        <f t="shared" si="217"/>
        <v>-1.7793594306049824E-2</v>
      </c>
      <c r="T1165">
        <f t="shared" si="218"/>
        <v>1.5257352941176387E-2</v>
      </c>
      <c r="U1165">
        <f t="shared" si="219"/>
        <v>-4.4960579586618414E-2</v>
      </c>
      <c r="V1165">
        <f t="shared" si="220"/>
        <v>-4.6237363982347072E-3</v>
      </c>
      <c r="W1165">
        <f t="shared" si="221"/>
        <v>264.50077129630813</v>
      </c>
    </row>
    <row r="1166" spans="1:23" customFormat="1" x14ac:dyDescent="0.45">
      <c r="A1166" s="2">
        <v>40436</v>
      </c>
      <c r="B1166" s="3">
        <v>716.63</v>
      </c>
      <c r="C1166" s="3">
        <v>286.93</v>
      </c>
      <c r="D1166" s="3">
        <v>306.07</v>
      </c>
      <c r="E1166" s="4">
        <v>1026.3</v>
      </c>
      <c r="F1166" s="3">
        <v>118.81</v>
      </c>
      <c r="G1166" s="3">
        <v>11.24</v>
      </c>
      <c r="H1166" s="3">
        <v>24.8</v>
      </c>
      <c r="I1166" s="3">
        <v>84.55</v>
      </c>
      <c r="J1166" s="3">
        <v>272.88</v>
      </c>
      <c r="K1166" s="3">
        <v>223</v>
      </c>
      <c r="L1166">
        <f t="shared" si="210"/>
        <v>1.184626680221392E-2</v>
      </c>
      <c r="M1166">
        <f t="shared" si="211"/>
        <v>2.7907143368918898E-2</v>
      </c>
      <c r="N1166">
        <f t="shared" si="212"/>
        <v>-1.7021549924527125E-2</v>
      </c>
      <c r="O1166">
        <f t="shared" si="213"/>
        <v>-1.3742071881606723E-2</v>
      </c>
      <c r="P1166">
        <f t="shared" si="214"/>
        <v>1.7557382665296311E-2</v>
      </c>
      <c r="Q1166">
        <f t="shared" si="215"/>
        <v>-2.661934338952916E-3</v>
      </c>
      <c r="R1166">
        <f t="shared" si="216"/>
        <v>6.0851926977688493E-3</v>
      </c>
      <c r="S1166">
        <f t="shared" si="217"/>
        <v>2.1135265700483092E-2</v>
      </c>
      <c r="T1166">
        <f t="shared" si="218"/>
        <v>-1.1841390548614819E-2</v>
      </c>
      <c r="U1166">
        <f t="shared" si="219"/>
        <v>-4.9085229808121123E-3</v>
      </c>
      <c r="V1166">
        <f t="shared" si="220"/>
        <v>3.4355781560167381E-3</v>
      </c>
      <c r="W1166">
        <f t="shared" si="221"/>
        <v>265.40948436842331</v>
      </c>
    </row>
    <row r="1167" spans="1:23" customFormat="1" x14ac:dyDescent="0.45">
      <c r="A1167" s="2">
        <v>40437</v>
      </c>
      <c r="B1167" s="3">
        <v>728.56</v>
      </c>
      <c r="C1167" s="3">
        <v>278.16000000000003</v>
      </c>
      <c r="D1167" s="3">
        <v>310.01</v>
      </c>
      <c r="E1167" s="4">
        <v>1011</v>
      </c>
      <c r="F1167" s="3">
        <v>119.74</v>
      </c>
      <c r="G1167" s="3">
        <v>10.82</v>
      </c>
      <c r="H1167" s="3">
        <v>24.73</v>
      </c>
      <c r="I1167" s="3">
        <v>85.1</v>
      </c>
      <c r="J1167" s="3">
        <v>267.33</v>
      </c>
      <c r="K1167" s="3">
        <v>215.68</v>
      </c>
      <c r="L1167">
        <f t="shared" si="210"/>
        <v>1.6647363353473828E-2</v>
      </c>
      <c r="M1167">
        <f t="shared" si="211"/>
        <v>-3.0564946154114179E-2</v>
      </c>
      <c r="N1167">
        <f t="shared" si="212"/>
        <v>1.2872872218773476E-2</v>
      </c>
      <c r="O1167">
        <f t="shared" si="213"/>
        <v>-1.4907921660333192E-2</v>
      </c>
      <c r="P1167">
        <f t="shared" si="214"/>
        <v>7.8276239373789459E-3</v>
      </c>
      <c r="Q1167">
        <f t="shared" si="215"/>
        <v>-3.7366548042704617E-2</v>
      </c>
      <c r="R1167">
        <f t="shared" si="216"/>
        <v>-2.8225806451613019E-3</v>
      </c>
      <c r="S1167">
        <f t="shared" si="217"/>
        <v>6.5050266114724678E-3</v>
      </c>
      <c r="T1167">
        <f t="shared" si="218"/>
        <v>-2.0338610378188255E-2</v>
      </c>
      <c r="U1167">
        <f t="shared" si="219"/>
        <v>-3.2825112107623289E-2</v>
      </c>
      <c r="V1167">
        <f t="shared" si="220"/>
        <v>-9.4972832867026118E-3</v>
      </c>
      <c r="W1167">
        <f t="shared" si="221"/>
        <v>262.8888153083987</v>
      </c>
    </row>
    <row r="1168" spans="1:23" customFormat="1" x14ac:dyDescent="0.45">
      <c r="A1168" s="2">
        <v>40438</v>
      </c>
      <c r="B1168" s="3">
        <v>755.34</v>
      </c>
      <c r="C1168" s="3">
        <v>277.20999999999998</v>
      </c>
      <c r="D1168" s="3">
        <v>309.39999999999998</v>
      </c>
      <c r="E1168" s="4">
        <v>1049.5</v>
      </c>
      <c r="F1168" s="3">
        <v>119.98</v>
      </c>
      <c r="G1168" s="3">
        <v>10.63</v>
      </c>
      <c r="H1168" s="3">
        <v>24.8</v>
      </c>
      <c r="I1168" s="3">
        <v>85.9</v>
      </c>
      <c r="J1168" s="3">
        <v>267.27999999999997</v>
      </c>
      <c r="K1168" s="3">
        <v>214.73</v>
      </c>
      <c r="L1168">
        <f t="shared" si="210"/>
        <v>3.6757439332381805E-2</v>
      </c>
      <c r="M1168">
        <f t="shared" si="211"/>
        <v>-3.4153005464482508E-3</v>
      </c>
      <c r="N1168">
        <f t="shared" si="212"/>
        <v>-1.9676784619851412E-3</v>
      </c>
      <c r="O1168">
        <f t="shared" si="213"/>
        <v>3.8081107814045501E-2</v>
      </c>
      <c r="P1168">
        <f t="shared" si="214"/>
        <v>2.004342742609062E-3</v>
      </c>
      <c r="Q1168">
        <f t="shared" si="215"/>
        <v>-1.7560073937153375E-2</v>
      </c>
      <c r="R1168">
        <f t="shared" si="216"/>
        <v>2.8305701577032061E-3</v>
      </c>
      <c r="S1168">
        <f t="shared" si="217"/>
        <v>9.4007050528791009E-3</v>
      </c>
      <c r="T1168">
        <f t="shared" si="218"/>
        <v>-1.8703475105678888E-4</v>
      </c>
      <c r="U1168">
        <f t="shared" si="219"/>
        <v>-4.4046735905045303E-3</v>
      </c>
      <c r="V1168">
        <f t="shared" si="220"/>
        <v>6.1539403812470601E-3</v>
      </c>
      <c r="W1168">
        <f t="shared" si="221"/>
        <v>264.50661740470326</v>
      </c>
    </row>
    <row r="1169" spans="1:23" customFormat="1" x14ac:dyDescent="0.45">
      <c r="A1169" s="2">
        <v>40441</v>
      </c>
      <c r="B1169" s="3">
        <v>774.85</v>
      </c>
      <c r="C1169" s="3">
        <v>278.27</v>
      </c>
      <c r="D1169" s="3">
        <v>310.76</v>
      </c>
      <c r="E1169" s="4">
        <v>1078.3499999999999</v>
      </c>
      <c r="F1169" s="3">
        <v>122.29</v>
      </c>
      <c r="G1169" s="3">
        <v>11.14</v>
      </c>
      <c r="H1169" s="3">
        <v>24.93</v>
      </c>
      <c r="I1169" s="3">
        <v>84.9</v>
      </c>
      <c r="J1169" s="3">
        <v>258.52999999999997</v>
      </c>
      <c r="K1169" s="3">
        <v>217.25</v>
      </c>
      <c r="L1169">
        <f t="shared" si="210"/>
        <v>2.5829427807345023E-2</v>
      </c>
      <c r="M1169">
        <f t="shared" si="211"/>
        <v>3.8238158796580295E-3</v>
      </c>
      <c r="N1169">
        <f t="shared" si="212"/>
        <v>4.3956043956044398E-3</v>
      </c>
      <c r="O1169">
        <f t="shared" si="213"/>
        <v>2.748928060981411E-2</v>
      </c>
      <c r="P1169">
        <f t="shared" si="214"/>
        <v>1.925320886814471E-2</v>
      </c>
      <c r="Q1169">
        <f t="shared" si="215"/>
        <v>4.7977422389463759E-2</v>
      </c>
      <c r="R1169">
        <f t="shared" si="216"/>
        <v>5.2419354838709274E-3</v>
      </c>
      <c r="S1169">
        <f t="shared" si="217"/>
        <v>-1.1641443538998835E-2</v>
      </c>
      <c r="T1169">
        <f t="shared" si="218"/>
        <v>-3.2737204429811435E-2</v>
      </c>
      <c r="U1169">
        <f t="shared" si="219"/>
        <v>1.1735668048246684E-2</v>
      </c>
      <c r="V1169">
        <f t="shared" si="220"/>
        <v>1.013677155133374E-2</v>
      </c>
      <c r="W1169">
        <f t="shared" si="221"/>
        <v>267.18786055915075</v>
      </c>
    </row>
    <row r="1170" spans="1:23" customFormat="1" x14ac:dyDescent="0.45">
      <c r="A1170" s="2">
        <v>40442</v>
      </c>
      <c r="B1170" s="3">
        <v>767.85</v>
      </c>
      <c r="C1170" s="3">
        <v>271.47000000000003</v>
      </c>
      <c r="D1170" s="3">
        <v>310.43</v>
      </c>
      <c r="E1170" s="4">
        <v>1069.5999999999999</v>
      </c>
      <c r="F1170" s="3">
        <v>123.54</v>
      </c>
      <c r="G1170" s="3">
        <v>10.66</v>
      </c>
      <c r="H1170" s="3">
        <v>23.83</v>
      </c>
      <c r="I1170" s="3">
        <v>83.85</v>
      </c>
      <c r="J1170" s="3">
        <v>250.48</v>
      </c>
      <c r="K1170" s="3">
        <v>216.7</v>
      </c>
      <c r="L1170">
        <f t="shared" si="210"/>
        <v>-9.0340065819190813E-3</v>
      </c>
      <c r="M1170">
        <f t="shared" si="211"/>
        <v>-2.4436698170841108E-2</v>
      </c>
      <c r="N1170">
        <f t="shared" si="212"/>
        <v>-1.0619127300810403E-3</v>
      </c>
      <c r="O1170">
        <f t="shared" si="213"/>
        <v>-8.114248620577736E-3</v>
      </c>
      <c r="P1170">
        <f t="shared" si="214"/>
        <v>1.0221604383023958E-2</v>
      </c>
      <c r="Q1170">
        <f t="shared" si="215"/>
        <v>-4.3087971274685853E-2</v>
      </c>
      <c r="R1170">
        <f t="shared" si="216"/>
        <v>-4.4123545928600134E-2</v>
      </c>
      <c r="S1170">
        <f t="shared" si="217"/>
        <v>-1.2367491166077871E-2</v>
      </c>
      <c r="T1170">
        <f t="shared" si="218"/>
        <v>-3.1137585580009994E-2</v>
      </c>
      <c r="U1170">
        <f t="shared" si="219"/>
        <v>-2.5316455696203057E-3</v>
      </c>
      <c r="V1170">
        <f t="shared" si="220"/>
        <v>-1.6567350123938916E-2</v>
      </c>
      <c r="W1170">
        <f t="shared" si="221"/>
        <v>262.76126572440114</v>
      </c>
    </row>
    <row r="1171" spans="1:23" customFormat="1" x14ac:dyDescent="0.45">
      <c r="A1171" s="2">
        <v>40443</v>
      </c>
      <c r="B1171" s="3">
        <v>782.52</v>
      </c>
      <c r="C1171" s="3">
        <v>269.33999999999997</v>
      </c>
      <c r="D1171" s="3">
        <v>314.77999999999997</v>
      </c>
      <c r="E1171" s="4">
        <v>1049</v>
      </c>
      <c r="F1171" s="3">
        <v>123.74</v>
      </c>
      <c r="G1171" s="3">
        <v>10.39</v>
      </c>
      <c r="H1171" s="3">
        <v>23.6</v>
      </c>
      <c r="I1171" s="3">
        <v>81.349999999999994</v>
      </c>
      <c r="J1171" s="3">
        <v>259.43</v>
      </c>
      <c r="K1171" s="3">
        <v>216.3</v>
      </c>
      <c r="L1171">
        <f t="shared" si="210"/>
        <v>1.9105294002734856E-2</v>
      </c>
      <c r="M1171">
        <f t="shared" si="211"/>
        <v>-7.8461708476076624E-3</v>
      </c>
      <c r="N1171">
        <f t="shared" si="212"/>
        <v>1.4012820925812472E-2</v>
      </c>
      <c r="O1171">
        <f t="shared" si="213"/>
        <v>-1.9259536275242999E-2</v>
      </c>
      <c r="P1171">
        <f t="shared" si="214"/>
        <v>1.6189088554313471E-3</v>
      </c>
      <c r="Q1171">
        <f t="shared" si="215"/>
        <v>-2.5328330206378948E-2</v>
      </c>
      <c r="R1171">
        <f t="shared" si="216"/>
        <v>-9.6516995383968476E-3</v>
      </c>
      <c r="S1171">
        <f t="shared" si="217"/>
        <v>-2.9815146094215865E-2</v>
      </c>
      <c r="T1171">
        <f t="shared" si="218"/>
        <v>3.5731395720217253E-2</v>
      </c>
      <c r="U1171">
        <f t="shared" si="219"/>
        <v>-1.8458698661743299E-3</v>
      </c>
      <c r="V1171">
        <f t="shared" si="220"/>
        <v>-2.3278333323820729E-3</v>
      </c>
      <c r="W1171">
        <f t="shared" si="221"/>
        <v>262.14960129158897</v>
      </c>
    </row>
    <row r="1172" spans="1:23" customFormat="1" x14ac:dyDescent="0.45">
      <c r="A1172" s="2">
        <v>40444</v>
      </c>
      <c r="B1172" s="3">
        <v>782.96</v>
      </c>
      <c r="C1172" s="3">
        <v>276.3</v>
      </c>
      <c r="D1172" s="3">
        <v>314.06</v>
      </c>
      <c r="E1172" s="4">
        <v>1036.9000000000001</v>
      </c>
      <c r="F1172" s="3">
        <v>122.98</v>
      </c>
      <c r="G1172" s="3">
        <v>10.17</v>
      </c>
      <c r="H1172" s="3">
        <v>23.1</v>
      </c>
      <c r="I1172" s="3">
        <v>80.650000000000006</v>
      </c>
      <c r="J1172" s="3">
        <v>256.10000000000002</v>
      </c>
      <c r="K1172" s="3">
        <v>214.13</v>
      </c>
      <c r="L1172">
        <f t="shared" si="210"/>
        <v>5.6228594796306106E-4</v>
      </c>
      <c r="M1172">
        <f t="shared" si="211"/>
        <v>2.5840944531076101E-2</v>
      </c>
      <c r="N1172">
        <f t="shared" si="212"/>
        <v>-2.2873117733018949E-3</v>
      </c>
      <c r="O1172">
        <f t="shared" si="213"/>
        <v>-1.1534795042897911E-2</v>
      </c>
      <c r="P1172">
        <f t="shared" si="214"/>
        <v>-6.1419104574106263E-3</v>
      </c>
      <c r="Q1172">
        <f t="shared" si="215"/>
        <v>-2.1174205967276288E-2</v>
      </c>
      <c r="R1172">
        <f t="shared" si="216"/>
        <v>-2.1186440677966101E-2</v>
      </c>
      <c r="S1172">
        <f t="shared" si="217"/>
        <v>-8.6047940995696206E-3</v>
      </c>
      <c r="T1172">
        <f t="shared" si="218"/>
        <v>-1.2835832401803892E-2</v>
      </c>
      <c r="U1172">
        <f t="shared" si="219"/>
        <v>-1.0032362459546999E-2</v>
      </c>
      <c r="V1172">
        <f t="shared" si="220"/>
        <v>-6.7394422400734177E-3</v>
      </c>
      <c r="W1172">
        <f t="shared" si="221"/>
        <v>260.38285919542602</v>
      </c>
    </row>
    <row r="1173" spans="1:23" customFormat="1" x14ac:dyDescent="0.45">
      <c r="A1173" s="2">
        <v>40445</v>
      </c>
      <c r="B1173" s="3">
        <v>788.26</v>
      </c>
      <c r="C1173" s="3">
        <v>278.68</v>
      </c>
      <c r="D1173" s="3">
        <v>314.43</v>
      </c>
      <c r="E1173" s="4">
        <v>1025.9000000000001</v>
      </c>
      <c r="F1173" s="3">
        <v>124.57</v>
      </c>
      <c r="G1173" s="3">
        <v>10.19</v>
      </c>
      <c r="H1173" s="3">
        <v>23.7</v>
      </c>
      <c r="I1173" s="3">
        <v>83.5</v>
      </c>
      <c r="J1173" s="3">
        <v>254.8</v>
      </c>
      <c r="K1173" s="3">
        <v>215.03</v>
      </c>
      <c r="L1173">
        <f t="shared" si="210"/>
        <v>6.769183610912376E-3</v>
      </c>
      <c r="M1173">
        <f t="shared" si="211"/>
        <v>8.6138255519362852E-3</v>
      </c>
      <c r="N1173">
        <f t="shared" si="212"/>
        <v>1.1781188307966775E-3</v>
      </c>
      <c r="O1173">
        <f t="shared" si="213"/>
        <v>-1.0608544700549715E-2</v>
      </c>
      <c r="P1173">
        <f t="shared" si="214"/>
        <v>1.2928931533582608E-2</v>
      </c>
      <c r="Q1173">
        <f t="shared" si="215"/>
        <v>1.9665683382497122E-3</v>
      </c>
      <c r="R1173">
        <f t="shared" si="216"/>
        <v>2.5974025974025879E-2</v>
      </c>
      <c r="S1173">
        <f t="shared" si="217"/>
        <v>3.5337879727216297E-2</v>
      </c>
      <c r="T1173">
        <f t="shared" si="218"/>
        <v>-5.0761421319797393E-3</v>
      </c>
      <c r="U1173">
        <f t="shared" si="219"/>
        <v>4.2030542193994573E-3</v>
      </c>
      <c r="V1173">
        <f t="shared" si="220"/>
        <v>8.1286900953589838E-3</v>
      </c>
      <c r="W1173">
        <f t="shared" si="221"/>
        <v>262.49943076396914</v>
      </c>
    </row>
    <row r="1174" spans="1:23" customFormat="1" x14ac:dyDescent="0.45">
      <c r="A1174" s="2">
        <v>40448</v>
      </c>
      <c r="B1174" s="3">
        <v>813.24</v>
      </c>
      <c r="C1174" s="3">
        <v>274.18</v>
      </c>
      <c r="D1174" s="3">
        <v>317.99</v>
      </c>
      <c r="E1174" s="4">
        <v>1021</v>
      </c>
      <c r="F1174" s="3">
        <v>121.95</v>
      </c>
      <c r="G1174" s="3">
        <v>9.92</v>
      </c>
      <c r="H1174" s="3">
        <v>23.3</v>
      </c>
      <c r="I1174" s="3">
        <v>82.15</v>
      </c>
      <c r="J1174" s="3">
        <v>253.18</v>
      </c>
      <c r="K1174" s="3">
        <v>214.25</v>
      </c>
      <c r="L1174">
        <f t="shared" si="210"/>
        <v>3.1690051505848346E-2</v>
      </c>
      <c r="M1174">
        <f t="shared" si="211"/>
        <v>-1.6147552748672311E-2</v>
      </c>
      <c r="N1174">
        <f t="shared" si="212"/>
        <v>1.1322074865629876E-2</v>
      </c>
      <c r="O1174">
        <f t="shared" si="213"/>
        <v>-4.776293985768682E-3</v>
      </c>
      <c r="P1174">
        <f t="shared" si="214"/>
        <v>-2.103235128843213E-2</v>
      </c>
      <c r="Q1174">
        <f t="shared" si="215"/>
        <v>-2.6496565260058842E-2</v>
      </c>
      <c r="R1174">
        <f t="shared" si="216"/>
        <v>-1.6877637130801627E-2</v>
      </c>
      <c r="S1174">
        <f t="shared" si="217"/>
        <v>-1.6167664670658614E-2</v>
      </c>
      <c r="T1174">
        <f t="shared" si="218"/>
        <v>-6.3579277864992323E-3</v>
      </c>
      <c r="U1174">
        <f t="shared" si="219"/>
        <v>-3.6274008277914762E-3</v>
      </c>
      <c r="V1174">
        <f t="shared" si="220"/>
        <v>-6.8471267327204679E-3</v>
      </c>
      <c r="W1174">
        <f t="shared" si="221"/>
        <v>260.70206389426124</v>
      </c>
    </row>
    <row r="1175" spans="1:23" customFormat="1" x14ac:dyDescent="0.45">
      <c r="A1175" s="2">
        <v>40449</v>
      </c>
      <c r="B1175" s="3">
        <v>850.69</v>
      </c>
      <c r="C1175" s="3">
        <v>274.85000000000002</v>
      </c>
      <c r="D1175" s="3">
        <v>319.02999999999997</v>
      </c>
      <c r="E1175" s="4">
        <v>1048.4000000000001</v>
      </c>
      <c r="F1175" s="3">
        <v>122.56</v>
      </c>
      <c r="G1175" s="3">
        <v>9.5299999999999994</v>
      </c>
      <c r="H1175" s="3">
        <v>22.9</v>
      </c>
      <c r="I1175" s="3">
        <v>82.25</v>
      </c>
      <c r="J1175" s="3">
        <v>253.68</v>
      </c>
      <c r="K1175" s="3">
        <v>217.18</v>
      </c>
      <c r="L1175">
        <f t="shared" si="210"/>
        <v>4.6050366435492651E-2</v>
      </c>
      <c r="M1175">
        <f t="shared" si="211"/>
        <v>2.4436501568313369E-3</v>
      </c>
      <c r="N1175">
        <f t="shared" si="212"/>
        <v>3.2705430988394717E-3</v>
      </c>
      <c r="O1175">
        <f t="shared" si="213"/>
        <v>2.683643486777678E-2</v>
      </c>
      <c r="P1175">
        <f t="shared" si="214"/>
        <v>5.0020500205002006E-3</v>
      </c>
      <c r="Q1175">
        <f t="shared" si="215"/>
        <v>-3.9314516129032313E-2</v>
      </c>
      <c r="R1175">
        <f t="shared" si="216"/>
        <v>-1.7167381974249017E-2</v>
      </c>
      <c r="S1175">
        <f t="shared" si="217"/>
        <v>1.217285453438762E-3</v>
      </c>
      <c r="T1175">
        <f t="shared" si="218"/>
        <v>1.9748795323485265E-3</v>
      </c>
      <c r="U1175">
        <f t="shared" si="219"/>
        <v>1.3675612602100382E-2</v>
      </c>
      <c r="V1175">
        <f t="shared" si="220"/>
        <v>4.3988924064046779E-3</v>
      </c>
      <c r="W1175">
        <f t="shared" si="221"/>
        <v>261.84886422345971</v>
      </c>
    </row>
    <row r="1176" spans="1:23" customFormat="1" x14ac:dyDescent="0.45">
      <c r="A1176" s="2">
        <v>40450</v>
      </c>
      <c r="B1176" s="3">
        <v>842.62</v>
      </c>
      <c r="C1176" s="3">
        <v>273.17</v>
      </c>
      <c r="D1176" s="3">
        <v>319.43</v>
      </c>
      <c r="E1176" s="4">
        <v>1074.1500000000001</v>
      </c>
      <c r="F1176" s="3">
        <v>122.27</v>
      </c>
      <c r="G1176" s="3">
        <v>9.65</v>
      </c>
      <c r="H1176" s="3">
        <v>22.98</v>
      </c>
      <c r="I1176" s="3">
        <v>81</v>
      </c>
      <c r="J1176" s="3">
        <v>265.89999999999998</v>
      </c>
      <c r="K1176" s="3">
        <v>215.95</v>
      </c>
      <c r="L1176">
        <f t="shared" si="210"/>
        <v>-9.4864169086271728E-3</v>
      </c>
      <c r="M1176">
        <f t="shared" si="211"/>
        <v>-6.1124249590686075E-3</v>
      </c>
      <c r="N1176">
        <f t="shared" si="212"/>
        <v>1.2538005830173781E-3</v>
      </c>
      <c r="O1176">
        <f t="shared" si="213"/>
        <v>2.456123616940099E-2</v>
      </c>
      <c r="P1176">
        <f t="shared" si="214"/>
        <v>-2.3661879895561866E-3</v>
      </c>
      <c r="Q1176">
        <f t="shared" si="215"/>
        <v>1.2591815320042077E-2</v>
      </c>
      <c r="R1176">
        <f t="shared" si="216"/>
        <v>3.4934497816594694E-3</v>
      </c>
      <c r="S1176">
        <f t="shared" si="217"/>
        <v>-1.5197568389057751E-2</v>
      </c>
      <c r="T1176">
        <f t="shared" si="218"/>
        <v>4.817092399873845E-2</v>
      </c>
      <c r="U1176">
        <f t="shared" si="219"/>
        <v>-5.6635049267889223E-3</v>
      </c>
      <c r="V1176">
        <f t="shared" si="220"/>
        <v>5.1245122679759725E-3</v>
      </c>
      <c r="W1176">
        <f t="shared" si="221"/>
        <v>263.19071194052839</v>
      </c>
    </row>
    <row r="1177" spans="1:23" customFormat="1" x14ac:dyDescent="0.45">
      <c r="A1177" s="2">
        <v>40451</v>
      </c>
      <c r="B1177" s="3">
        <v>826.11</v>
      </c>
      <c r="C1177" s="3">
        <v>270.20999999999998</v>
      </c>
      <c r="D1177" s="3">
        <v>323.32</v>
      </c>
      <c r="E1177" s="4">
        <v>1066.9000000000001</v>
      </c>
      <c r="F1177" s="3">
        <v>124.04</v>
      </c>
      <c r="G1177" s="3">
        <v>10.119999999999999</v>
      </c>
      <c r="H1177" s="3">
        <v>22.88</v>
      </c>
      <c r="I1177" s="3">
        <v>81.05</v>
      </c>
      <c r="J1177" s="3">
        <v>287.98</v>
      </c>
      <c r="K1177" s="3">
        <v>216.85</v>
      </c>
      <c r="L1177">
        <f t="shared" si="210"/>
        <v>-1.9593648382426231E-2</v>
      </c>
      <c r="M1177">
        <f t="shared" si="211"/>
        <v>-1.0835743310026855E-2</v>
      </c>
      <c r="N1177">
        <f t="shared" si="212"/>
        <v>1.2177941959114631E-2</v>
      </c>
      <c r="O1177">
        <f t="shared" si="213"/>
        <v>-6.7495228785551357E-3</v>
      </c>
      <c r="P1177">
        <f t="shared" si="214"/>
        <v>1.4476159319538809E-2</v>
      </c>
      <c r="Q1177">
        <f t="shared" si="215"/>
        <v>4.8704663212435113E-2</v>
      </c>
      <c r="R1177">
        <f t="shared" si="216"/>
        <v>-4.3516100957354835E-3</v>
      </c>
      <c r="S1177">
        <f t="shared" si="217"/>
        <v>6.1728395061724881E-4</v>
      </c>
      <c r="T1177">
        <f t="shared" si="218"/>
        <v>8.3038736367055443E-2</v>
      </c>
      <c r="U1177">
        <f t="shared" si="219"/>
        <v>4.167631396156544E-3</v>
      </c>
      <c r="V1177">
        <f t="shared" si="220"/>
        <v>1.2165189153817408E-2</v>
      </c>
      <c r="W1177">
        <f t="shared" si="221"/>
        <v>266.39247673481282</v>
      </c>
    </row>
    <row r="1178" spans="1:23" customFormat="1" x14ac:dyDescent="0.45">
      <c r="A1178" s="2">
        <v>40452</v>
      </c>
      <c r="B1178" s="3">
        <v>830.33</v>
      </c>
      <c r="C1178" s="3">
        <v>274.33999999999997</v>
      </c>
      <c r="D1178" s="3">
        <v>326.12</v>
      </c>
      <c r="E1178" s="4">
        <v>1089.1500000000001</v>
      </c>
      <c r="F1178" s="3">
        <v>124.97</v>
      </c>
      <c r="G1178" s="3">
        <v>10.16</v>
      </c>
      <c r="H1178" s="3">
        <v>23.28</v>
      </c>
      <c r="I1178" s="3">
        <v>84.3</v>
      </c>
      <c r="J1178" s="3">
        <v>291.33</v>
      </c>
      <c r="K1178" s="3">
        <v>217.95</v>
      </c>
      <c r="L1178">
        <f t="shared" si="210"/>
        <v>5.1082785585455049E-3</v>
      </c>
      <c r="M1178">
        <f t="shared" si="211"/>
        <v>1.528440842307833E-2</v>
      </c>
      <c r="N1178">
        <f t="shared" si="212"/>
        <v>8.6601509340591722E-3</v>
      </c>
      <c r="O1178">
        <f t="shared" si="213"/>
        <v>2.0854813009654135E-2</v>
      </c>
      <c r="P1178">
        <f t="shared" si="214"/>
        <v>7.4975814253466022E-3</v>
      </c>
      <c r="Q1178">
        <f t="shared" si="215"/>
        <v>3.952569169960566E-3</v>
      </c>
      <c r="R1178">
        <f t="shared" si="216"/>
        <v>1.7482517482517577E-2</v>
      </c>
      <c r="S1178">
        <f t="shared" si="217"/>
        <v>4.0098704503392972E-2</v>
      </c>
      <c r="T1178">
        <f t="shared" si="218"/>
        <v>1.1632752274463386E-2</v>
      </c>
      <c r="U1178">
        <f t="shared" si="219"/>
        <v>5.0726308508185118E-3</v>
      </c>
      <c r="V1178">
        <f t="shared" si="220"/>
        <v>1.3564440663183677E-2</v>
      </c>
      <c r="W1178">
        <f t="shared" si="221"/>
        <v>270.00594167860072</v>
      </c>
    </row>
    <row r="1179" spans="1:23" customFormat="1" x14ac:dyDescent="0.45">
      <c r="A1179" s="2">
        <v>40455</v>
      </c>
      <c r="B1179" s="3">
        <v>839.61</v>
      </c>
      <c r="C1179" s="3">
        <v>273.08</v>
      </c>
      <c r="D1179" s="3">
        <v>325.64</v>
      </c>
      <c r="E1179" s="4">
        <v>1085.6500000000001</v>
      </c>
      <c r="F1179" s="3">
        <v>124.68</v>
      </c>
      <c r="G1179" s="3">
        <v>9.94</v>
      </c>
      <c r="H1179" s="3">
        <v>23.38</v>
      </c>
      <c r="I1179" s="3">
        <v>82.15</v>
      </c>
      <c r="J1179" s="3">
        <v>308.89999999999998</v>
      </c>
      <c r="K1179" s="3">
        <v>216.1</v>
      </c>
      <c r="L1179">
        <f t="shared" si="210"/>
        <v>1.1176279310635497E-2</v>
      </c>
      <c r="M1179">
        <f t="shared" si="211"/>
        <v>-4.5928410002186743E-3</v>
      </c>
      <c r="N1179">
        <f t="shared" si="212"/>
        <v>-1.4718508524470078E-3</v>
      </c>
      <c r="O1179">
        <f t="shared" si="213"/>
        <v>-3.2135151264747735E-3</v>
      </c>
      <c r="P1179">
        <f t="shared" si="214"/>
        <v>-2.3205569336640156E-3</v>
      </c>
      <c r="Q1179">
        <f t="shared" si="215"/>
        <v>-2.1653543307086676E-2</v>
      </c>
      <c r="R1179">
        <f t="shared" si="216"/>
        <v>4.2955326460480184E-3</v>
      </c>
      <c r="S1179">
        <f t="shared" si="217"/>
        <v>-2.5504151838671312E-2</v>
      </c>
      <c r="T1179">
        <f t="shared" si="218"/>
        <v>6.0309614526481974E-2</v>
      </c>
      <c r="U1179">
        <f t="shared" si="219"/>
        <v>-8.488185363615482E-3</v>
      </c>
      <c r="V1179">
        <f t="shared" si="220"/>
        <v>8.5367820609875467E-4</v>
      </c>
      <c r="W1179">
        <f t="shared" si="221"/>
        <v>270.23643986652894</v>
      </c>
    </row>
    <row r="1180" spans="1:23" customFormat="1" x14ac:dyDescent="0.45">
      <c r="A1180" s="2">
        <v>40456</v>
      </c>
      <c r="B1180" s="3">
        <v>827.64</v>
      </c>
      <c r="C1180" s="3">
        <v>271.89</v>
      </c>
      <c r="D1180" s="3">
        <v>324.95999999999998</v>
      </c>
      <c r="E1180" s="4">
        <v>1086.1500000000001</v>
      </c>
      <c r="F1180" s="3">
        <v>122.44</v>
      </c>
      <c r="G1180" s="3">
        <v>9.7899999999999991</v>
      </c>
      <c r="H1180" s="3">
        <v>23.48</v>
      </c>
      <c r="I1180" s="3">
        <v>83.05</v>
      </c>
      <c r="J1180" s="3">
        <v>309.8</v>
      </c>
      <c r="K1180" s="3">
        <v>216.88</v>
      </c>
      <c r="L1180">
        <f t="shared" si="210"/>
        <v>-1.4256619144602883E-2</v>
      </c>
      <c r="M1180">
        <f t="shared" si="211"/>
        <v>-4.3576973780577039E-3</v>
      </c>
      <c r="N1180">
        <f t="shared" si="212"/>
        <v>-2.0881955533718429E-3</v>
      </c>
      <c r="O1180">
        <f t="shared" si="213"/>
        <v>4.6055358540966236E-4</v>
      </c>
      <c r="P1180">
        <f t="shared" si="214"/>
        <v>-1.7965992941931415E-2</v>
      </c>
      <c r="Q1180">
        <f t="shared" si="215"/>
        <v>-1.509054325955738E-2</v>
      </c>
      <c r="R1180">
        <f t="shared" si="216"/>
        <v>4.277159965782781E-3</v>
      </c>
      <c r="S1180">
        <f t="shared" si="217"/>
        <v>1.0955569080949377E-2</v>
      </c>
      <c r="T1180">
        <f t="shared" si="218"/>
        <v>2.9135642602785179E-3</v>
      </c>
      <c r="U1180">
        <f t="shared" si="219"/>
        <v>3.6094400740398019E-3</v>
      </c>
      <c r="V1180">
        <f t="shared" si="220"/>
        <v>-3.1542761311061087E-3</v>
      </c>
      <c r="W1180">
        <f t="shared" si="221"/>
        <v>269.38403951450289</v>
      </c>
    </row>
    <row r="1181" spans="1:23" customFormat="1" x14ac:dyDescent="0.45">
      <c r="A1181" s="2">
        <v>40457</v>
      </c>
      <c r="B1181" s="3">
        <v>828.26</v>
      </c>
      <c r="C1181" s="3">
        <v>273.01</v>
      </c>
      <c r="D1181" s="3">
        <v>323.20999999999998</v>
      </c>
      <c r="E1181" s="4">
        <v>1105.05</v>
      </c>
      <c r="F1181" s="3">
        <v>122.72</v>
      </c>
      <c r="G1181" s="3">
        <v>9.68</v>
      </c>
      <c r="H1181" s="3">
        <v>23.98</v>
      </c>
      <c r="I1181" s="3">
        <v>82.2</v>
      </c>
      <c r="J1181" s="3">
        <v>312.27999999999997</v>
      </c>
      <c r="K1181" s="3">
        <v>216.7</v>
      </c>
      <c r="L1181">
        <f t="shared" si="210"/>
        <v>7.4911797399836231E-4</v>
      </c>
      <c r="M1181">
        <f t="shared" si="211"/>
        <v>4.1193129574460426E-3</v>
      </c>
      <c r="N1181">
        <f t="shared" si="212"/>
        <v>-5.3852781880846879E-3</v>
      </c>
      <c r="O1181">
        <f t="shared" si="213"/>
        <v>1.7400911476315298E-2</v>
      </c>
      <c r="P1181">
        <f t="shared" si="214"/>
        <v>2.2868343678536518E-3</v>
      </c>
      <c r="Q1181">
        <f t="shared" si="215"/>
        <v>-1.1235955056179718E-2</v>
      </c>
      <c r="R1181">
        <f t="shared" si="216"/>
        <v>2.1294718909710391E-2</v>
      </c>
      <c r="S1181">
        <f t="shared" si="217"/>
        <v>-1.0234798314268444E-2</v>
      </c>
      <c r="T1181">
        <f t="shared" si="218"/>
        <v>8.0051646223368664E-3</v>
      </c>
      <c r="U1181">
        <f t="shared" si="219"/>
        <v>-8.2995204721508125E-4</v>
      </c>
      <c r="V1181">
        <f t="shared" si="220"/>
        <v>2.6170076701912681E-3</v>
      </c>
      <c r="W1181">
        <f t="shared" si="221"/>
        <v>270.08901961213945</v>
      </c>
    </row>
    <row r="1182" spans="1:23" customFormat="1" x14ac:dyDescent="0.45">
      <c r="A1182" s="2">
        <v>40458</v>
      </c>
      <c r="B1182" s="3">
        <v>838.22</v>
      </c>
      <c r="C1182" s="3">
        <v>271.91000000000003</v>
      </c>
      <c r="D1182" s="3">
        <v>321.67</v>
      </c>
      <c r="E1182" s="4">
        <v>1101.8499999999999</v>
      </c>
      <c r="F1182" s="3">
        <v>121.61</v>
      </c>
      <c r="G1182" s="3">
        <v>9.6999999999999993</v>
      </c>
      <c r="H1182" s="3">
        <v>24.43</v>
      </c>
      <c r="I1182" s="3">
        <v>82.45</v>
      </c>
      <c r="J1182" s="3">
        <v>302.60000000000002</v>
      </c>
      <c r="K1182" s="3">
        <v>220.9</v>
      </c>
      <c r="L1182">
        <f t="shared" si="210"/>
        <v>1.2025209475285582E-2</v>
      </c>
      <c r="M1182">
        <f t="shared" si="211"/>
        <v>-4.0291564411558765E-3</v>
      </c>
      <c r="N1182">
        <f t="shared" si="212"/>
        <v>-4.7647040623741959E-3</v>
      </c>
      <c r="O1182">
        <f t="shared" si="213"/>
        <v>-2.8957965702909785E-3</v>
      </c>
      <c r="P1182">
        <f t="shared" si="214"/>
        <v>-9.0449804432855239E-3</v>
      </c>
      <c r="Q1182">
        <f t="shared" si="215"/>
        <v>2.0661157024792947E-3</v>
      </c>
      <c r="R1182">
        <f t="shared" si="216"/>
        <v>1.8765638031693049E-2</v>
      </c>
      <c r="S1182">
        <f t="shared" si="217"/>
        <v>3.0413625304136251E-3</v>
      </c>
      <c r="T1182">
        <f t="shared" si="218"/>
        <v>-3.0997822467016621E-2</v>
      </c>
      <c r="U1182">
        <f t="shared" si="219"/>
        <v>1.9381633594831645E-2</v>
      </c>
      <c r="V1182">
        <f t="shared" si="220"/>
        <v>3.5474993505799979E-4</v>
      </c>
      <c r="W1182">
        <f t="shared" si="221"/>
        <v>270.18483367430673</v>
      </c>
    </row>
    <row r="1183" spans="1:23" customFormat="1" x14ac:dyDescent="0.45">
      <c r="A1183" s="2">
        <v>40459</v>
      </c>
      <c r="B1183" s="3">
        <v>828.35</v>
      </c>
      <c r="C1183" s="3">
        <v>269.73</v>
      </c>
      <c r="D1183" s="3">
        <v>324.49</v>
      </c>
      <c r="E1183" s="4">
        <v>1087.0999999999999</v>
      </c>
      <c r="F1183" s="3">
        <v>120.17</v>
      </c>
      <c r="G1183" s="3">
        <v>9.43</v>
      </c>
      <c r="H1183" s="3">
        <v>23.95</v>
      </c>
      <c r="I1183" s="3">
        <v>81.75</v>
      </c>
      <c r="J1183" s="3">
        <v>300.63</v>
      </c>
      <c r="K1183" s="3">
        <v>219.48</v>
      </c>
      <c r="L1183">
        <f t="shared" si="210"/>
        <v>-1.1774951683328963E-2</v>
      </c>
      <c r="M1183">
        <f t="shared" si="211"/>
        <v>-8.0173586848589842E-3</v>
      </c>
      <c r="N1183">
        <f t="shared" si="212"/>
        <v>8.7667485311032824E-3</v>
      </c>
      <c r="O1183">
        <f t="shared" si="213"/>
        <v>-1.3386577120297682E-2</v>
      </c>
      <c r="P1183">
        <f t="shared" si="214"/>
        <v>-1.1841131485897523E-2</v>
      </c>
      <c r="Q1183">
        <f t="shared" si="215"/>
        <v>-2.7835051546391709E-2</v>
      </c>
      <c r="R1183">
        <f t="shared" si="216"/>
        <v>-1.9647973802701613E-2</v>
      </c>
      <c r="S1183">
        <f t="shared" si="217"/>
        <v>-8.4899939357186514E-3</v>
      </c>
      <c r="T1183">
        <f t="shared" si="218"/>
        <v>-6.5102445472571945E-3</v>
      </c>
      <c r="U1183">
        <f t="shared" si="219"/>
        <v>-6.4282480760525845E-3</v>
      </c>
      <c r="V1183">
        <f t="shared" si="220"/>
        <v>-1.0516478235140162E-2</v>
      </c>
      <c r="W1183">
        <f t="shared" si="221"/>
        <v>267.34344075150591</v>
      </c>
    </row>
    <row r="1184" spans="1:23" customFormat="1" x14ac:dyDescent="0.45">
      <c r="A1184" s="2">
        <v>40462</v>
      </c>
      <c r="B1184" s="3">
        <v>827.28</v>
      </c>
      <c r="C1184" s="3">
        <v>270.42</v>
      </c>
      <c r="D1184" s="3">
        <v>325.92</v>
      </c>
      <c r="E1184" s="4">
        <v>1100.3</v>
      </c>
      <c r="F1184" s="3">
        <v>119.3</v>
      </c>
      <c r="G1184" s="3">
        <v>9.7200000000000006</v>
      </c>
      <c r="H1184" s="3">
        <v>24.2</v>
      </c>
      <c r="I1184" s="3">
        <v>81.400000000000006</v>
      </c>
      <c r="J1184" s="3">
        <v>302.89999999999998</v>
      </c>
      <c r="K1184" s="3">
        <v>221.75</v>
      </c>
      <c r="L1184">
        <f t="shared" si="210"/>
        <v>-1.2917245125853203E-3</v>
      </c>
      <c r="M1184">
        <f t="shared" si="211"/>
        <v>2.5581136692247718E-3</v>
      </c>
      <c r="N1184">
        <f t="shared" si="212"/>
        <v>4.4069154673487838E-3</v>
      </c>
      <c r="O1184">
        <f t="shared" si="213"/>
        <v>1.2142397203569171E-2</v>
      </c>
      <c r="P1184">
        <f t="shared" si="214"/>
        <v>-7.2397436964300949E-3</v>
      </c>
      <c r="Q1184">
        <f t="shared" si="215"/>
        <v>3.0752916224814519E-2</v>
      </c>
      <c r="R1184">
        <f t="shared" si="216"/>
        <v>1.0438413361169102E-2</v>
      </c>
      <c r="S1184">
        <f t="shared" si="217"/>
        <v>-4.281345565749166E-3</v>
      </c>
      <c r="T1184">
        <f t="shared" si="218"/>
        <v>7.5508099657385554E-3</v>
      </c>
      <c r="U1184">
        <f t="shared" si="219"/>
        <v>1.0342628029888876E-2</v>
      </c>
      <c r="V1184">
        <f t="shared" si="220"/>
        <v>6.5379380146989201E-3</v>
      </c>
      <c r="W1184">
        <f t="shared" si="221"/>
        <v>269.09131559577554</v>
      </c>
    </row>
    <row r="1185" spans="1:23" customFormat="1" x14ac:dyDescent="0.45">
      <c r="A1185" s="2">
        <v>40463</v>
      </c>
      <c r="B1185" s="3">
        <v>812.21</v>
      </c>
      <c r="C1185" s="3">
        <v>267.73</v>
      </c>
      <c r="D1185" s="3">
        <v>323.18</v>
      </c>
      <c r="E1185" s="4">
        <v>1090.0999999999999</v>
      </c>
      <c r="F1185" s="3">
        <v>119.15</v>
      </c>
      <c r="G1185" s="3">
        <v>9.4600000000000009</v>
      </c>
      <c r="H1185" s="3">
        <v>24.7</v>
      </c>
      <c r="I1185" s="3">
        <v>83.25</v>
      </c>
      <c r="J1185" s="3">
        <v>303.58</v>
      </c>
      <c r="K1185" s="3">
        <v>221.58</v>
      </c>
      <c r="L1185">
        <f t="shared" si="210"/>
        <v>-1.821632337298126E-2</v>
      </c>
      <c r="M1185">
        <f t="shared" si="211"/>
        <v>-9.9474890910435532E-3</v>
      </c>
      <c r="N1185">
        <f t="shared" si="212"/>
        <v>-8.4069710358370426E-3</v>
      </c>
      <c r="O1185">
        <f t="shared" si="213"/>
        <v>-9.270199036626417E-3</v>
      </c>
      <c r="P1185">
        <f t="shared" si="214"/>
        <v>-1.2573344509638849E-3</v>
      </c>
      <c r="Q1185">
        <f t="shared" si="215"/>
        <v>-2.6748971193415613E-2</v>
      </c>
      <c r="R1185">
        <f t="shared" si="216"/>
        <v>2.0661157024793389E-2</v>
      </c>
      <c r="S1185">
        <f t="shared" si="217"/>
        <v>2.2727272727272655E-2</v>
      </c>
      <c r="T1185">
        <f t="shared" si="218"/>
        <v>2.2449653350941133E-3</v>
      </c>
      <c r="U1185">
        <f t="shared" si="219"/>
        <v>-7.6662908680941372E-4</v>
      </c>
      <c r="V1185">
        <f t="shared" si="220"/>
        <v>-2.8980522180517033E-3</v>
      </c>
      <c r="W1185">
        <f t="shared" si="221"/>
        <v>268.31147491175477</v>
      </c>
    </row>
    <row r="1186" spans="1:23" customFormat="1" x14ac:dyDescent="0.45">
      <c r="A1186" s="2">
        <v>40464</v>
      </c>
      <c r="B1186" s="3">
        <v>821.58</v>
      </c>
      <c r="C1186" s="3">
        <v>265.83</v>
      </c>
      <c r="D1186" s="3">
        <v>330.49</v>
      </c>
      <c r="E1186" s="4">
        <v>1119</v>
      </c>
      <c r="F1186" s="3">
        <v>122.07</v>
      </c>
      <c r="G1186" s="3">
        <v>9.93</v>
      </c>
      <c r="H1186" s="3">
        <v>24.83</v>
      </c>
      <c r="I1186" s="3">
        <v>84.4</v>
      </c>
      <c r="J1186" s="3">
        <v>303.5</v>
      </c>
      <c r="K1186" s="3">
        <v>218.38</v>
      </c>
      <c r="L1186">
        <f t="shared" si="210"/>
        <v>1.1536425308725581E-2</v>
      </c>
      <c r="M1186">
        <f t="shared" si="211"/>
        <v>-7.0967019011692152E-3</v>
      </c>
      <c r="N1186">
        <f t="shared" si="212"/>
        <v>2.2618973946407581E-2</v>
      </c>
      <c r="O1186">
        <f t="shared" si="213"/>
        <v>2.6511329235850006E-2</v>
      </c>
      <c r="P1186">
        <f t="shared" si="214"/>
        <v>2.4506924045320917E-2</v>
      </c>
      <c r="Q1186">
        <f t="shared" si="215"/>
        <v>4.9682875264270489E-2</v>
      </c>
      <c r="R1186">
        <f t="shared" si="216"/>
        <v>5.2631578947368021E-3</v>
      </c>
      <c r="S1186">
        <f t="shared" si="217"/>
        <v>1.3813813813813882E-2</v>
      </c>
      <c r="T1186">
        <f t="shared" si="218"/>
        <v>-2.6352197114429173E-4</v>
      </c>
      <c r="U1186">
        <f t="shared" si="219"/>
        <v>-1.444173661882849E-2</v>
      </c>
      <c r="V1186">
        <f t="shared" si="220"/>
        <v>1.3213153901798325E-2</v>
      </c>
      <c r="W1186">
        <f t="shared" si="221"/>
        <v>271.85671572338231</v>
      </c>
    </row>
    <row r="1187" spans="1:23" customFormat="1" x14ac:dyDescent="0.45">
      <c r="A1187" s="2">
        <v>40465</v>
      </c>
      <c r="B1187" s="3">
        <v>830.28</v>
      </c>
      <c r="C1187" s="3">
        <v>265.3</v>
      </c>
      <c r="D1187" s="3">
        <v>326.27</v>
      </c>
      <c r="E1187" s="4">
        <v>1140.0999999999999</v>
      </c>
      <c r="F1187" s="3">
        <v>121.15</v>
      </c>
      <c r="G1187" s="3">
        <v>10.31</v>
      </c>
      <c r="H1187" s="3">
        <v>24.18</v>
      </c>
      <c r="I1187" s="3">
        <v>84</v>
      </c>
      <c r="J1187" s="3">
        <v>301.75</v>
      </c>
      <c r="K1187" s="3">
        <v>216.85</v>
      </c>
      <c r="L1187">
        <f t="shared" si="210"/>
        <v>1.0589352223763884E-2</v>
      </c>
      <c r="M1187">
        <f t="shared" si="211"/>
        <v>-1.9937554075912154E-3</v>
      </c>
      <c r="N1187">
        <f t="shared" si="212"/>
        <v>-1.2768918878029674E-2</v>
      </c>
      <c r="O1187">
        <f t="shared" si="213"/>
        <v>1.8856121537086604E-2</v>
      </c>
      <c r="P1187">
        <f t="shared" si="214"/>
        <v>-7.5366592938476903E-3</v>
      </c>
      <c r="Q1187">
        <f t="shared" si="215"/>
        <v>3.826787512588125E-2</v>
      </c>
      <c r="R1187">
        <f t="shared" si="216"/>
        <v>-2.6178010471204133E-2</v>
      </c>
      <c r="S1187">
        <f t="shared" si="217"/>
        <v>-4.7393364928910624E-3</v>
      </c>
      <c r="T1187">
        <f t="shared" si="218"/>
        <v>-5.7660626029654039E-3</v>
      </c>
      <c r="U1187">
        <f t="shared" si="219"/>
        <v>-7.0061360930488191E-3</v>
      </c>
      <c r="V1187">
        <f t="shared" si="220"/>
        <v>1.7244696471537441E-4</v>
      </c>
      <c r="W1187">
        <f t="shared" si="221"/>
        <v>271.90359658884626</v>
      </c>
    </row>
    <row r="1188" spans="1:23" customFormat="1" x14ac:dyDescent="0.45">
      <c r="A1188" s="2">
        <v>40466</v>
      </c>
      <c r="B1188" s="3">
        <v>817.72</v>
      </c>
      <c r="C1188" s="3">
        <v>260.66000000000003</v>
      </c>
      <c r="D1188" s="3">
        <v>316.47000000000003</v>
      </c>
      <c r="E1188" s="4">
        <v>1128.3</v>
      </c>
      <c r="F1188" s="3">
        <v>119.33</v>
      </c>
      <c r="G1188" s="3">
        <v>10.19</v>
      </c>
      <c r="H1188" s="3">
        <v>23.9</v>
      </c>
      <c r="I1188" s="3">
        <v>81.599999999999994</v>
      </c>
      <c r="J1188" s="3">
        <v>298.27999999999997</v>
      </c>
      <c r="K1188" s="3">
        <v>214.13</v>
      </c>
      <c r="L1188">
        <f t="shared" si="210"/>
        <v>-1.5127426892132709E-2</v>
      </c>
      <c r="M1188">
        <f t="shared" si="211"/>
        <v>-1.748963437617786E-2</v>
      </c>
      <c r="N1188">
        <f t="shared" si="212"/>
        <v>-3.0036472859901173E-2</v>
      </c>
      <c r="O1188">
        <f t="shared" si="213"/>
        <v>-1.0349969300938474E-2</v>
      </c>
      <c r="P1188">
        <f t="shared" si="214"/>
        <v>-1.5022699133305879E-2</v>
      </c>
      <c r="Q1188">
        <f t="shared" si="215"/>
        <v>-1.1639185257032104E-2</v>
      </c>
      <c r="R1188">
        <f t="shared" si="216"/>
        <v>-1.1579818031430981E-2</v>
      </c>
      <c r="S1188">
        <f t="shared" si="217"/>
        <v>-2.857142857142864E-2</v>
      </c>
      <c r="T1188">
        <f t="shared" si="218"/>
        <v>-1.1499585749792965E-2</v>
      </c>
      <c r="U1188">
        <f t="shared" si="219"/>
        <v>-1.2543232649296744E-2</v>
      </c>
      <c r="V1188">
        <f t="shared" si="220"/>
        <v>-1.6385945282143752E-2</v>
      </c>
      <c r="W1188">
        <f t="shared" si="221"/>
        <v>267.44819913312335</v>
      </c>
    </row>
    <row r="1189" spans="1:23" customFormat="1" x14ac:dyDescent="0.45">
      <c r="A1189" s="2">
        <v>40469</v>
      </c>
      <c r="B1189" s="3">
        <v>819.88</v>
      </c>
      <c r="C1189" s="3">
        <v>260.04000000000002</v>
      </c>
      <c r="D1189" s="3">
        <v>316.70999999999998</v>
      </c>
      <c r="E1189" s="4">
        <v>1126.55</v>
      </c>
      <c r="F1189" s="3">
        <v>119.91</v>
      </c>
      <c r="G1189" s="3">
        <v>9.81</v>
      </c>
      <c r="H1189" s="3">
        <v>23.03</v>
      </c>
      <c r="I1189" s="3">
        <v>79.05</v>
      </c>
      <c r="J1189" s="3">
        <v>299.23</v>
      </c>
      <c r="K1189" s="3">
        <v>211.4</v>
      </c>
      <c r="L1189">
        <f t="shared" si="210"/>
        <v>2.6414909749057965E-3</v>
      </c>
      <c r="M1189">
        <f t="shared" si="211"/>
        <v>-2.3785774572239872E-3</v>
      </c>
      <c r="N1189">
        <f t="shared" si="212"/>
        <v>7.5836572186922053E-4</v>
      </c>
      <c r="O1189">
        <f t="shared" si="213"/>
        <v>-1.5510059381370204E-3</v>
      </c>
      <c r="P1189">
        <f t="shared" si="214"/>
        <v>4.8604709628760441E-3</v>
      </c>
      <c r="Q1189">
        <f t="shared" si="215"/>
        <v>-3.7291462217860553E-2</v>
      </c>
      <c r="R1189">
        <f t="shared" si="216"/>
        <v>-3.6401673640167262E-2</v>
      </c>
      <c r="S1189">
        <f t="shared" si="217"/>
        <v>-3.1249999999999969E-2</v>
      </c>
      <c r="T1189">
        <f t="shared" si="218"/>
        <v>3.1849269143088559E-3</v>
      </c>
      <c r="U1189">
        <f t="shared" si="219"/>
        <v>-1.2749264465511558E-2</v>
      </c>
      <c r="V1189">
        <f t="shared" si="220"/>
        <v>-1.1017672914494044E-2</v>
      </c>
      <c r="W1189">
        <f t="shared" si="221"/>
        <v>264.50154235350414</v>
      </c>
    </row>
    <row r="1190" spans="1:23" customFormat="1" x14ac:dyDescent="0.45">
      <c r="A1190" s="2">
        <v>40470</v>
      </c>
      <c r="B1190" s="3">
        <v>808.44</v>
      </c>
      <c r="C1190" s="3">
        <v>262.7</v>
      </c>
      <c r="D1190" s="3">
        <v>312.14999999999998</v>
      </c>
      <c r="E1190" s="4">
        <v>1127.0999999999999</v>
      </c>
      <c r="F1190" s="3">
        <v>118.28</v>
      </c>
      <c r="G1190" s="3">
        <v>9.64</v>
      </c>
      <c r="H1190" s="3">
        <v>23.08</v>
      </c>
      <c r="I1190" s="3">
        <v>79</v>
      </c>
      <c r="J1190" s="3">
        <v>300.27999999999997</v>
      </c>
      <c r="K1190" s="3">
        <v>211.25</v>
      </c>
      <c r="L1190">
        <f t="shared" si="210"/>
        <v>-1.3953261452895474E-2</v>
      </c>
      <c r="M1190">
        <f t="shared" si="211"/>
        <v>1.0229195508383202E-2</v>
      </c>
      <c r="N1190">
        <f t="shared" si="212"/>
        <v>-1.4398029743298294E-2</v>
      </c>
      <c r="O1190">
        <f t="shared" si="213"/>
        <v>4.8821623540895169E-4</v>
      </c>
      <c r="P1190">
        <f t="shared" si="214"/>
        <v>-1.3593528479693065E-2</v>
      </c>
      <c r="Q1190">
        <f t="shared" si="215"/>
        <v>-1.7329255861365946E-2</v>
      </c>
      <c r="R1190">
        <f t="shared" si="216"/>
        <v>2.1710811984366981E-3</v>
      </c>
      <c r="S1190">
        <f t="shared" si="217"/>
        <v>-6.3251106894367053E-4</v>
      </c>
      <c r="T1190">
        <f t="shared" si="218"/>
        <v>3.5090064498878937E-3</v>
      </c>
      <c r="U1190">
        <f t="shared" si="219"/>
        <v>-7.0955534531696161E-4</v>
      </c>
      <c r="V1190">
        <f t="shared" si="220"/>
        <v>-4.4218642559396672E-3</v>
      </c>
      <c r="W1190">
        <f t="shared" si="221"/>
        <v>263.33195243773025</v>
      </c>
    </row>
    <row r="1191" spans="1:23" customFormat="1" x14ac:dyDescent="0.45">
      <c r="A1191" s="2">
        <v>40471</v>
      </c>
      <c r="B1191" s="3">
        <v>801.89</v>
      </c>
      <c r="C1191" s="3">
        <v>267.77999999999997</v>
      </c>
      <c r="D1191" s="3">
        <v>309.45</v>
      </c>
      <c r="E1191" s="4">
        <v>1116</v>
      </c>
      <c r="F1191" s="3">
        <v>116.85</v>
      </c>
      <c r="G1191" s="3">
        <v>9.56</v>
      </c>
      <c r="H1191" s="3">
        <v>22.88</v>
      </c>
      <c r="I1191" s="3">
        <v>78.45</v>
      </c>
      <c r="J1191" s="3">
        <v>298.75</v>
      </c>
      <c r="K1191" s="3">
        <v>212.85</v>
      </c>
      <c r="L1191">
        <f t="shared" si="210"/>
        <v>-8.1020236504874416E-3</v>
      </c>
      <c r="M1191">
        <f t="shared" si="211"/>
        <v>1.9337647506661532E-2</v>
      </c>
      <c r="N1191">
        <f t="shared" si="212"/>
        <v>-8.6496876501681533E-3</v>
      </c>
      <c r="O1191">
        <f t="shared" si="213"/>
        <v>-9.8482832046845083E-3</v>
      </c>
      <c r="P1191">
        <f t="shared" si="214"/>
        <v>-1.2089956036523561E-2</v>
      </c>
      <c r="Q1191">
        <f t="shared" si="215"/>
        <v>-8.2987551867219986E-3</v>
      </c>
      <c r="R1191">
        <f t="shared" si="216"/>
        <v>-8.665511265164615E-3</v>
      </c>
      <c r="S1191">
        <f t="shared" si="217"/>
        <v>-6.9620253164556604E-3</v>
      </c>
      <c r="T1191">
        <f t="shared" si="218"/>
        <v>-5.0952444385239538E-3</v>
      </c>
      <c r="U1191">
        <f t="shared" si="219"/>
        <v>7.5739644970413932E-3</v>
      </c>
      <c r="V1191">
        <f t="shared" si="220"/>
        <v>-4.079987474502696E-3</v>
      </c>
      <c r="W1191">
        <f t="shared" si="221"/>
        <v>262.25756137014798</v>
      </c>
    </row>
    <row r="1192" spans="1:23" customFormat="1" x14ac:dyDescent="0.45">
      <c r="A1192" s="2">
        <v>40472</v>
      </c>
      <c r="B1192" s="3">
        <v>808.57</v>
      </c>
      <c r="C1192" s="3">
        <v>266.77</v>
      </c>
      <c r="D1192" s="3">
        <v>319.64</v>
      </c>
      <c r="E1192" s="4">
        <v>1112.8</v>
      </c>
      <c r="F1192" s="3">
        <v>118.23</v>
      </c>
      <c r="G1192" s="3">
        <v>9.6199999999999992</v>
      </c>
      <c r="H1192" s="3">
        <v>23.43</v>
      </c>
      <c r="I1192" s="3">
        <v>77.75</v>
      </c>
      <c r="J1192" s="3">
        <v>308.93</v>
      </c>
      <c r="K1192" s="3">
        <v>215.3</v>
      </c>
      <c r="L1192">
        <f t="shared" si="210"/>
        <v>8.3303196198980713E-3</v>
      </c>
      <c r="M1192">
        <f t="shared" si="211"/>
        <v>-3.7717529315109081E-3</v>
      </c>
      <c r="N1192">
        <f t="shared" si="212"/>
        <v>3.292939085474228E-2</v>
      </c>
      <c r="O1192">
        <f t="shared" si="213"/>
        <v>-2.8673835125448436E-3</v>
      </c>
      <c r="P1192">
        <f t="shared" si="214"/>
        <v>1.1810012836970559E-2</v>
      </c>
      <c r="Q1192">
        <f t="shared" si="215"/>
        <v>6.2761506276149291E-3</v>
      </c>
      <c r="R1192">
        <f t="shared" si="216"/>
        <v>2.4038461538461571E-2</v>
      </c>
      <c r="S1192">
        <f t="shared" si="217"/>
        <v>-8.9228808158062813E-3</v>
      </c>
      <c r="T1192">
        <f t="shared" si="218"/>
        <v>3.4075313807531406E-2</v>
      </c>
      <c r="U1192">
        <f t="shared" si="219"/>
        <v>1.1510453370918567E-2</v>
      </c>
      <c r="V1192">
        <f t="shared" si="220"/>
        <v>1.1340808539627534E-2</v>
      </c>
      <c r="W1192">
        <f t="shared" si="221"/>
        <v>265.23177416171649</v>
      </c>
    </row>
    <row r="1193" spans="1:23" customFormat="1" x14ac:dyDescent="0.45">
      <c r="A1193" s="2">
        <v>40473</v>
      </c>
      <c r="B1193" s="3">
        <v>807.45</v>
      </c>
      <c r="C1193" s="3">
        <v>258.32</v>
      </c>
      <c r="D1193" s="3">
        <v>320.11</v>
      </c>
      <c r="E1193" s="4">
        <v>1112</v>
      </c>
      <c r="F1193" s="3">
        <v>116.2</v>
      </c>
      <c r="G1193" s="3">
        <v>9.19</v>
      </c>
      <c r="H1193" s="3">
        <v>23.28</v>
      </c>
      <c r="I1193" s="3">
        <v>76.2</v>
      </c>
      <c r="J1193" s="3">
        <v>305.2</v>
      </c>
      <c r="K1193" s="3">
        <v>213</v>
      </c>
      <c r="L1193">
        <f t="shared" si="210"/>
        <v>-1.3851614578824401E-3</v>
      </c>
      <c r="M1193">
        <f t="shared" si="211"/>
        <v>-3.1675225849983092E-2</v>
      </c>
      <c r="N1193">
        <f t="shared" si="212"/>
        <v>1.4704042047304071E-3</v>
      </c>
      <c r="O1193">
        <f t="shared" si="213"/>
        <v>-7.1890726096329489E-4</v>
      </c>
      <c r="P1193">
        <f t="shared" si="214"/>
        <v>-1.7169923031379524E-2</v>
      </c>
      <c r="Q1193">
        <f t="shared" si="215"/>
        <v>-4.4698544698544673E-2</v>
      </c>
      <c r="R1193">
        <f t="shared" si="216"/>
        <v>-6.4020486555697214E-3</v>
      </c>
      <c r="S1193">
        <f t="shared" si="217"/>
        <v>-1.9935691318327939E-2</v>
      </c>
      <c r="T1193">
        <f t="shared" si="218"/>
        <v>-1.2073932606092054E-2</v>
      </c>
      <c r="U1193">
        <f t="shared" si="219"/>
        <v>-1.0682768230376271E-2</v>
      </c>
      <c r="V1193">
        <f t="shared" si="220"/>
        <v>-1.4327179890438862E-2</v>
      </c>
      <c r="W1193">
        <f t="shared" si="221"/>
        <v>261.4317508206413</v>
      </c>
    </row>
    <row r="1194" spans="1:23" customFormat="1" x14ac:dyDescent="0.45">
      <c r="A1194" s="2">
        <v>40476</v>
      </c>
      <c r="B1194" s="3">
        <v>818.17</v>
      </c>
      <c r="C1194" s="3">
        <v>252.37</v>
      </c>
      <c r="D1194" s="3">
        <v>324.01</v>
      </c>
      <c r="E1194" s="4">
        <v>1098.95</v>
      </c>
      <c r="F1194" s="3">
        <v>115.67</v>
      </c>
      <c r="G1194" s="3">
        <v>9.3000000000000007</v>
      </c>
      <c r="H1194" s="3">
        <v>24.25</v>
      </c>
      <c r="I1194" s="3">
        <v>76.75</v>
      </c>
      <c r="J1194" s="3">
        <v>302.89999999999998</v>
      </c>
      <c r="K1194" s="3">
        <v>212.18</v>
      </c>
      <c r="L1194">
        <f t="shared" si="210"/>
        <v>1.3276363861539306E-2</v>
      </c>
      <c r="M1194">
        <f t="shared" si="211"/>
        <v>-2.3033446887581251E-2</v>
      </c>
      <c r="N1194">
        <f t="shared" si="212"/>
        <v>1.2183311986504568E-2</v>
      </c>
      <c r="O1194">
        <f t="shared" si="213"/>
        <v>-1.1735611510791326E-2</v>
      </c>
      <c r="P1194">
        <f t="shared" si="214"/>
        <v>-4.5611015490533658E-3</v>
      </c>
      <c r="Q1194">
        <f t="shared" si="215"/>
        <v>1.1969532100108945E-2</v>
      </c>
      <c r="R1194">
        <f t="shared" si="216"/>
        <v>4.1666666666666616E-2</v>
      </c>
      <c r="S1194">
        <f t="shared" si="217"/>
        <v>7.217847769028834E-3</v>
      </c>
      <c r="T1194">
        <f t="shared" si="218"/>
        <v>-7.5360419397117019E-3</v>
      </c>
      <c r="U1194">
        <f t="shared" si="219"/>
        <v>-3.8497652582159306E-3</v>
      </c>
      <c r="V1194">
        <f t="shared" si="220"/>
        <v>3.5597755238494693E-3</v>
      </c>
      <c r="W1194">
        <f t="shared" si="221"/>
        <v>262.3623891683697</v>
      </c>
    </row>
    <row r="1195" spans="1:23" customFormat="1" x14ac:dyDescent="0.45">
      <c r="A1195" s="2">
        <v>40477</v>
      </c>
      <c r="B1195" s="3">
        <v>809.07</v>
      </c>
      <c r="C1195" s="3">
        <v>263.52999999999997</v>
      </c>
      <c r="D1195" s="3">
        <v>318.05</v>
      </c>
      <c r="E1195" s="4">
        <v>1097.2</v>
      </c>
      <c r="F1195" s="3">
        <v>115.03</v>
      </c>
      <c r="G1195" s="3">
        <v>9.18</v>
      </c>
      <c r="H1195" s="3">
        <v>24.6</v>
      </c>
      <c r="I1195" s="3">
        <v>75.599999999999994</v>
      </c>
      <c r="J1195" s="3">
        <v>302.75</v>
      </c>
      <c r="K1195" s="3">
        <v>209.88</v>
      </c>
      <c r="L1195">
        <f t="shared" si="210"/>
        <v>-1.1122382878863695E-2</v>
      </c>
      <c r="M1195">
        <f t="shared" si="211"/>
        <v>4.4220786939810471E-2</v>
      </c>
      <c r="N1195">
        <f t="shared" si="212"/>
        <v>-1.8394493997098794E-2</v>
      </c>
      <c r="O1195">
        <f t="shared" si="213"/>
        <v>-1.5924291369034077E-3</v>
      </c>
      <c r="P1195">
        <f t="shared" si="214"/>
        <v>-5.5329817584507703E-3</v>
      </c>
      <c r="Q1195">
        <f t="shared" si="215"/>
        <v>-1.2903225806451719E-2</v>
      </c>
      <c r="R1195">
        <f t="shared" si="216"/>
        <v>1.4432989690721707E-2</v>
      </c>
      <c r="S1195">
        <f t="shared" si="217"/>
        <v>-1.4983713355048934E-2</v>
      </c>
      <c r="T1195">
        <f t="shared" si="218"/>
        <v>-4.9521294156479789E-4</v>
      </c>
      <c r="U1195">
        <f t="shared" si="219"/>
        <v>-1.0839852955038228E-2</v>
      </c>
      <c r="V1195">
        <f t="shared" si="220"/>
        <v>-1.7210516198888168E-3</v>
      </c>
      <c r="W1195">
        <f t="shared" si="221"/>
        <v>261.9108499534936</v>
      </c>
    </row>
    <row r="1196" spans="1:23" customFormat="1" x14ac:dyDescent="0.45">
      <c r="A1196" s="2">
        <v>40478</v>
      </c>
      <c r="B1196" s="3">
        <v>796.87</v>
      </c>
      <c r="C1196" s="3">
        <v>261.76</v>
      </c>
      <c r="D1196" s="3">
        <v>319.35000000000002</v>
      </c>
      <c r="E1196" s="4">
        <v>1099.45</v>
      </c>
      <c r="F1196" s="3">
        <v>112.81</v>
      </c>
      <c r="G1196" s="3">
        <v>9.27</v>
      </c>
      <c r="H1196" s="3">
        <v>23.95</v>
      </c>
      <c r="I1196" s="3">
        <v>76.95</v>
      </c>
      <c r="J1196" s="3">
        <v>295.63</v>
      </c>
      <c r="K1196" s="3">
        <v>208.4</v>
      </c>
      <c r="L1196">
        <f t="shared" si="210"/>
        <v>-1.5079041368484859E-2</v>
      </c>
      <c r="M1196">
        <f t="shared" si="211"/>
        <v>-6.7165028649488938E-3</v>
      </c>
      <c r="N1196">
        <f t="shared" si="212"/>
        <v>4.0874076403081636E-3</v>
      </c>
      <c r="O1196">
        <f t="shared" si="213"/>
        <v>2.0506744440393727E-3</v>
      </c>
      <c r="P1196">
        <f t="shared" si="214"/>
        <v>-1.9299313222637563E-2</v>
      </c>
      <c r="Q1196">
        <f t="shared" si="215"/>
        <v>9.8039215686274352E-3</v>
      </c>
      <c r="R1196">
        <f t="shared" si="216"/>
        <v>-2.6422764227642361E-2</v>
      </c>
      <c r="S1196">
        <f t="shared" si="217"/>
        <v>1.7857142857142971E-2</v>
      </c>
      <c r="T1196">
        <f t="shared" si="218"/>
        <v>-2.3517753922378214E-2</v>
      </c>
      <c r="U1196">
        <f t="shared" si="219"/>
        <v>-7.0516485610824745E-3</v>
      </c>
      <c r="V1196">
        <f t="shared" si="220"/>
        <v>-6.428787765705643E-3</v>
      </c>
      <c r="W1196">
        <f t="shared" si="221"/>
        <v>260.22708068560701</v>
      </c>
    </row>
    <row r="1197" spans="1:23" customFormat="1" x14ac:dyDescent="0.45">
      <c r="A1197" s="2">
        <v>40479</v>
      </c>
      <c r="B1197" s="3">
        <v>779.69</v>
      </c>
      <c r="C1197" s="3">
        <v>260.57</v>
      </c>
      <c r="D1197" s="3">
        <v>317.76</v>
      </c>
      <c r="E1197" s="4">
        <v>1093.9000000000001</v>
      </c>
      <c r="F1197" s="3">
        <v>113.64</v>
      </c>
      <c r="G1197" s="3">
        <v>8.9700000000000006</v>
      </c>
      <c r="H1197" s="3">
        <v>25.53</v>
      </c>
      <c r="I1197" s="3">
        <v>73.75</v>
      </c>
      <c r="J1197" s="3">
        <v>303.52999999999997</v>
      </c>
      <c r="K1197" s="3">
        <v>210.9</v>
      </c>
      <c r="L1197">
        <f t="shared" si="210"/>
        <v>-2.1559350960633415E-2</v>
      </c>
      <c r="M1197">
        <f t="shared" si="211"/>
        <v>-4.5461491442542702E-3</v>
      </c>
      <c r="N1197">
        <f t="shared" si="212"/>
        <v>-4.9788633161109491E-3</v>
      </c>
      <c r="O1197">
        <f t="shared" si="213"/>
        <v>-5.0479785347218647E-3</v>
      </c>
      <c r="P1197">
        <f t="shared" si="214"/>
        <v>7.3575037673964923E-3</v>
      </c>
      <c r="Q1197">
        <f t="shared" si="215"/>
        <v>-3.2362459546925453E-2</v>
      </c>
      <c r="R1197">
        <f t="shared" si="216"/>
        <v>6.597077244258881E-2</v>
      </c>
      <c r="S1197">
        <f t="shared" si="217"/>
        <v>-4.1585445094217056E-2</v>
      </c>
      <c r="T1197">
        <f t="shared" si="218"/>
        <v>2.6722592429726272E-2</v>
      </c>
      <c r="U1197">
        <f t="shared" si="219"/>
        <v>1.199616122840691E-2</v>
      </c>
      <c r="V1197">
        <f t="shared" si="220"/>
        <v>1.9667832712554691E-4</v>
      </c>
      <c r="W1197">
        <f t="shared" si="221"/>
        <v>260.27826171250899</v>
      </c>
    </row>
    <row r="1198" spans="1:23" customFormat="1" x14ac:dyDescent="0.45">
      <c r="A1198" s="2">
        <v>40480</v>
      </c>
      <c r="B1198" s="3">
        <v>737.8</v>
      </c>
      <c r="C1198" s="3">
        <v>266.47000000000003</v>
      </c>
      <c r="D1198" s="3">
        <v>315.12</v>
      </c>
      <c r="E1198" s="4">
        <v>1096.05</v>
      </c>
      <c r="F1198" s="3">
        <v>113.91</v>
      </c>
      <c r="G1198" s="3">
        <v>8.9</v>
      </c>
      <c r="H1198" s="3">
        <v>25.85</v>
      </c>
      <c r="I1198" s="3">
        <v>71.55</v>
      </c>
      <c r="J1198" s="3">
        <v>300.89999999999998</v>
      </c>
      <c r="K1198" s="3">
        <v>207.65</v>
      </c>
      <c r="L1198">
        <f t="shared" si="210"/>
        <v>-5.3726481037335475E-2</v>
      </c>
      <c r="M1198">
        <f t="shared" si="211"/>
        <v>2.2642667997083449E-2</v>
      </c>
      <c r="N1198">
        <f t="shared" si="212"/>
        <v>-8.308157099697842E-3</v>
      </c>
      <c r="O1198">
        <f t="shared" si="213"/>
        <v>1.9654447390070971E-3</v>
      </c>
      <c r="P1198">
        <f t="shared" si="214"/>
        <v>2.3759239704329109E-3</v>
      </c>
      <c r="Q1198">
        <f t="shared" si="215"/>
        <v>-7.8037904124860962E-3</v>
      </c>
      <c r="R1198">
        <f t="shared" si="216"/>
        <v>1.2534273403838631E-2</v>
      </c>
      <c r="S1198">
        <f t="shared" si="217"/>
        <v>-2.9830508474576311E-2</v>
      </c>
      <c r="T1198">
        <f t="shared" si="218"/>
        <v>-8.6647118900932216E-3</v>
      </c>
      <c r="U1198">
        <f t="shared" si="219"/>
        <v>-1.5410146989094356E-2</v>
      </c>
      <c r="V1198">
        <f t="shared" si="220"/>
        <v>-8.4225485792921231E-3</v>
      </c>
      <c r="W1198">
        <f t="shared" si="221"/>
        <v>258.08605540910168</v>
      </c>
    </row>
    <row r="1199" spans="1:23" customFormat="1" x14ac:dyDescent="0.45">
      <c r="A1199" s="2">
        <v>40483</v>
      </c>
      <c r="B1199" s="3">
        <v>754.98</v>
      </c>
      <c r="C1199" s="3">
        <v>264.31</v>
      </c>
      <c r="D1199" s="3">
        <v>319.58</v>
      </c>
      <c r="E1199" s="4">
        <v>1101.1500000000001</v>
      </c>
      <c r="F1199" s="3">
        <v>117.37</v>
      </c>
      <c r="G1199" s="3">
        <v>8.5299999999999994</v>
      </c>
      <c r="H1199" s="3">
        <v>27.55</v>
      </c>
      <c r="I1199" s="3">
        <v>72.05</v>
      </c>
      <c r="J1199" s="3">
        <v>302.5</v>
      </c>
      <c r="K1199" s="3">
        <v>205.7</v>
      </c>
      <c r="L1199">
        <f t="shared" si="210"/>
        <v>2.328544320954197E-2</v>
      </c>
      <c r="M1199">
        <f t="shared" si="211"/>
        <v>-8.1059781588922759E-3</v>
      </c>
      <c r="N1199">
        <f t="shared" si="212"/>
        <v>1.4153338410764087E-2</v>
      </c>
      <c r="O1199">
        <f t="shared" si="213"/>
        <v>4.653072396332409E-3</v>
      </c>
      <c r="P1199">
        <f t="shared" si="214"/>
        <v>3.0374857343516883E-2</v>
      </c>
      <c r="Q1199">
        <f t="shared" si="215"/>
        <v>-4.1573033707865276E-2</v>
      </c>
      <c r="R1199">
        <f t="shared" si="216"/>
        <v>6.576402321083169E-2</v>
      </c>
      <c r="S1199">
        <f t="shared" si="217"/>
        <v>6.9881201956673656E-3</v>
      </c>
      <c r="T1199">
        <f t="shared" si="218"/>
        <v>5.3173811897641171E-3</v>
      </c>
      <c r="U1199">
        <f t="shared" si="219"/>
        <v>-9.3908018300024893E-3</v>
      </c>
      <c r="V1199">
        <f t="shared" si="220"/>
        <v>9.1466422259658502E-3</v>
      </c>
      <c r="W1199">
        <f t="shared" si="221"/>
        <v>260.44667622143953</v>
      </c>
    </row>
    <row r="1200" spans="1:23" customFormat="1" x14ac:dyDescent="0.45">
      <c r="A1200" s="2">
        <v>40484</v>
      </c>
      <c r="B1200" s="3">
        <v>771.98</v>
      </c>
      <c r="C1200" s="3">
        <v>264.56</v>
      </c>
      <c r="D1200" s="3">
        <v>320.2</v>
      </c>
      <c r="E1200" s="4">
        <v>1119.55</v>
      </c>
      <c r="F1200" s="3">
        <v>117.61</v>
      </c>
      <c r="G1200" s="3">
        <v>8.6199999999999992</v>
      </c>
      <c r="H1200" s="3">
        <v>27.8</v>
      </c>
      <c r="I1200" s="3">
        <v>70.599999999999994</v>
      </c>
      <c r="J1200" s="3">
        <v>305.45</v>
      </c>
      <c r="K1200" s="3">
        <v>207.1</v>
      </c>
      <c r="L1200">
        <f t="shared" si="210"/>
        <v>2.2517152772258867E-2</v>
      </c>
      <c r="M1200">
        <f t="shared" si="211"/>
        <v>9.4585902917029244E-4</v>
      </c>
      <c r="N1200">
        <f t="shared" si="212"/>
        <v>1.9400463107829169E-3</v>
      </c>
      <c r="O1200">
        <f t="shared" si="213"/>
        <v>1.6709803387367626E-2</v>
      </c>
      <c r="P1200">
        <f t="shared" si="214"/>
        <v>2.0448155405980648E-3</v>
      </c>
      <c r="Q1200">
        <f t="shared" si="215"/>
        <v>1.0550996483001156E-2</v>
      </c>
      <c r="R1200">
        <f t="shared" si="216"/>
        <v>9.0744101633393835E-3</v>
      </c>
      <c r="S1200">
        <f t="shared" si="217"/>
        <v>-2.0124913254684289E-2</v>
      </c>
      <c r="T1200">
        <f t="shared" si="218"/>
        <v>9.7520661157024409E-3</v>
      </c>
      <c r="U1200">
        <f t="shared" si="219"/>
        <v>6.8060281964025561E-3</v>
      </c>
      <c r="V1200">
        <f t="shared" si="220"/>
        <v>6.0216264743939013E-3</v>
      </c>
      <c r="W1200">
        <f t="shared" si="221"/>
        <v>262.01498882214247</v>
      </c>
    </row>
    <row r="1201" spans="1:23" customFormat="1" x14ac:dyDescent="0.45">
      <c r="A1201" s="2">
        <v>40485</v>
      </c>
      <c r="B1201" s="3">
        <v>772.65</v>
      </c>
      <c r="C1201" s="3">
        <v>270.17</v>
      </c>
      <c r="D1201" s="3">
        <v>327.20999999999998</v>
      </c>
      <c r="E1201" s="4">
        <v>1116.25</v>
      </c>
      <c r="F1201" s="3">
        <v>117.89</v>
      </c>
      <c r="G1201" s="3">
        <v>8.5299999999999994</v>
      </c>
      <c r="H1201" s="3">
        <v>27.38</v>
      </c>
      <c r="I1201" s="3">
        <v>73.099999999999994</v>
      </c>
      <c r="J1201" s="3">
        <v>301.63</v>
      </c>
      <c r="K1201" s="3">
        <v>207.6</v>
      </c>
      <c r="L1201">
        <f t="shared" si="210"/>
        <v>8.6789813207590748E-4</v>
      </c>
      <c r="M1201">
        <f t="shared" si="211"/>
        <v>2.1205019655276738E-2</v>
      </c>
      <c r="N1201">
        <f t="shared" si="212"/>
        <v>2.1892567145534014E-2</v>
      </c>
      <c r="O1201">
        <f t="shared" si="213"/>
        <v>-2.9476128801750297E-3</v>
      </c>
      <c r="P1201">
        <f t="shared" si="214"/>
        <v>2.3807499362299223E-3</v>
      </c>
      <c r="Q1201">
        <f t="shared" si="215"/>
        <v>-1.044083526682133E-2</v>
      </c>
      <c r="R1201">
        <f t="shared" si="216"/>
        <v>-1.5107913669064809E-2</v>
      </c>
      <c r="S1201">
        <f t="shared" si="217"/>
        <v>3.5410764872521247E-2</v>
      </c>
      <c r="T1201">
        <f t="shared" si="218"/>
        <v>-1.2506138484203613E-2</v>
      </c>
      <c r="U1201">
        <f t="shared" si="219"/>
        <v>2.4142926122646064E-3</v>
      </c>
      <c r="V1201">
        <f t="shared" si="220"/>
        <v>4.3168792053637642E-3</v>
      </c>
      <c r="W1201">
        <f t="shared" si="221"/>
        <v>263.14607587888241</v>
      </c>
    </row>
    <row r="1202" spans="1:23" customFormat="1" x14ac:dyDescent="0.45">
      <c r="A1202" s="2">
        <v>40486</v>
      </c>
      <c r="B1202" s="3">
        <v>770.63</v>
      </c>
      <c r="C1202" s="3">
        <v>267.32</v>
      </c>
      <c r="D1202" s="3">
        <v>343.49</v>
      </c>
      <c r="E1202" s="4">
        <v>1120.6500000000001</v>
      </c>
      <c r="F1202" s="3">
        <v>119.24</v>
      </c>
      <c r="G1202" s="3">
        <v>8.83</v>
      </c>
      <c r="H1202" s="3">
        <v>27.53</v>
      </c>
      <c r="I1202" s="3">
        <v>73.5</v>
      </c>
      <c r="J1202" s="3">
        <v>308.77999999999997</v>
      </c>
      <c r="K1202" s="3">
        <v>207.15</v>
      </c>
      <c r="L1202">
        <f t="shared" si="210"/>
        <v>-2.6143790849672967E-3</v>
      </c>
      <c r="M1202">
        <f t="shared" si="211"/>
        <v>-1.0548913646963106E-2</v>
      </c>
      <c r="N1202">
        <f t="shared" si="212"/>
        <v>4.9753980624064151E-2</v>
      </c>
      <c r="O1202">
        <f t="shared" si="213"/>
        <v>3.9417693169093758E-3</v>
      </c>
      <c r="P1202">
        <f t="shared" si="214"/>
        <v>1.1451352956145511E-2</v>
      </c>
      <c r="Q1202">
        <f t="shared" si="215"/>
        <v>3.5169988276670658E-2</v>
      </c>
      <c r="R1202">
        <f t="shared" si="216"/>
        <v>5.4784514243974482E-3</v>
      </c>
      <c r="S1202">
        <f t="shared" si="217"/>
        <v>5.4719562243502832E-3</v>
      </c>
      <c r="T1202">
        <f t="shared" si="218"/>
        <v>2.3704538673208823E-2</v>
      </c>
      <c r="U1202">
        <f t="shared" si="219"/>
        <v>-2.1676300578034133E-3</v>
      </c>
      <c r="V1202">
        <f t="shared" si="220"/>
        <v>1.1964111470601241E-2</v>
      </c>
      <c r="W1202">
        <f t="shared" si="221"/>
        <v>266.29438486374869</v>
      </c>
    </row>
    <row r="1203" spans="1:23" customFormat="1" x14ac:dyDescent="0.45">
      <c r="A1203" s="2">
        <v>40487</v>
      </c>
      <c r="B1203" s="3">
        <v>771.44</v>
      </c>
      <c r="C1203" s="3">
        <v>268.76</v>
      </c>
      <c r="D1203" s="3">
        <v>348.96</v>
      </c>
      <c r="E1203" s="4">
        <v>1113.8499999999999</v>
      </c>
      <c r="F1203" s="3">
        <v>119.62</v>
      </c>
      <c r="G1203" s="3">
        <v>8.6300000000000008</v>
      </c>
      <c r="H1203" s="3">
        <v>27.45</v>
      </c>
      <c r="I1203" s="3">
        <v>73.95</v>
      </c>
      <c r="J1203" s="3">
        <v>305.08</v>
      </c>
      <c r="K1203" s="3">
        <v>211.13</v>
      </c>
      <c r="L1203">
        <f t="shared" si="210"/>
        <v>1.051088070799293E-3</v>
      </c>
      <c r="M1203">
        <f t="shared" si="211"/>
        <v>5.3868023342810035E-3</v>
      </c>
      <c r="N1203">
        <f t="shared" si="212"/>
        <v>1.5924772191330084E-2</v>
      </c>
      <c r="O1203">
        <f t="shared" si="213"/>
        <v>-6.0679070182484999E-3</v>
      </c>
      <c r="P1203">
        <f t="shared" si="214"/>
        <v>3.1868500503187663E-3</v>
      </c>
      <c r="Q1203">
        <f t="shared" si="215"/>
        <v>-2.2650056625141482E-2</v>
      </c>
      <c r="R1203">
        <f t="shared" si="216"/>
        <v>-2.9059208136578947E-3</v>
      </c>
      <c r="S1203">
        <f t="shared" si="217"/>
        <v>6.1224489795918755E-3</v>
      </c>
      <c r="T1203">
        <f t="shared" si="218"/>
        <v>-1.1982641362782528E-2</v>
      </c>
      <c r="U1203">
        <f t="shared" si="219"/>
        <v>1.9213130581704031E-2</v>
      </c>
      <c r="V1203">
        <f t="shared" si="220"/>
        <v>7.2785663881946502E-4</v>
      </c>
      <c r="W1203">
        <f t="shared" si="221"/>
        <v>266.4882089996521</v>
      </c>
    </row>
    <row r="1204" spans="1:23" customFormat="1" x14ac:dyDescent="0.45">
      <c r="A1204" s="2">
        <v>40490</v>
      </c>
      <c r="B1204" s="3">
        <v>776.19</v>
      </c>
      <c r="C1204" s="3">
        <v>267.69</v>
      </c>
      <c r="D1204" s="3">
        <v>342.27</v>
      </c>
      <c r="E1204" s="4">
        <v>1123.05</v>
      </c>
      <c r="F1204" s="3">
        <v>116.93</v>
      </c>
      <c r="G1204" s="3">
        <v>9.0299999999999994</v>
      </c>
      <c r="H1204" s="3">
        <v>27.45</v>
      </c>
      <c r="I1204" s="3">
        <v>72</v>
      </c>
      <c r="J1204" s="3">
        <v>309</v>
      </c>
      <c r="K1204" s="3">
        <v>208.83</v>
      </c>
      <c r="L1204">
        <f t="shared" si="210"/>
        <v>6.1573161879083273E-3</v>
      </c>
      <c r="M1204">
        <f t="shared" si="211"/>
        <v>-3.9812472094061368E-3</v>
      </c>
      <c r="N1204">
        <f t="shared" si="212"/>
        <v>-1.9171251719394766E-2</v>
      </c>
      <c r="O1204">
        <f t="shared" si="213"/>
        <v>8.2596399874310233E-3</v>
      </c>
      <c r="P1204">
        <f t="shared" si="214"/>
        <v>-2.2487878281223856E-2</v>
      </c>
      <c r="Q1204">
        <f t="shared" si="215"/>
        <v>4.6349942062572251E-2</v>
      </c>
      <c r="R1204">
        <f t="shared" si="216"/>
        <v>0</v>
      </c>
      <c r="S1204">
        <f t="shared" si="217"/>
        <v>-2.6369168356998009E-2</v>
      </c>
      <c r="T1204">
        <f t="shared" si="218"/>
        <v>1.2849088763603042E-2</v>
      </c>
      <c r="U1204">
        <f t="shared" si="219"/>
        <v>-1.0893762137071866E-2</v>
      </c>
      <c r="V1204">
        <f t="shared" si="220"/>
        <v>-9.2873207025799911E-4</v>
      </c>
      <c r="W1204">
        <f t="shared" si="221"/>
        <v>266.2407128536085</v>
      </c>
    </row>
    <row r="1205" spans="1:23" customFormat="1" x14ac:dyDescent="0.45">
      <c r="A1205" s="2">
        <v>40491</v>
      </c>
      <c r="B1205" s="3">
        <v>774.22</v>
      </c>
      <c r="C1205" s="3">
        <v>269.36</v>
      </c>
      <c r="D1205" s="3">
        <v>327.19</v>
      </c>
      <c r="E1205" s="4">
        <v>1146.55</v>
      </c>
      <c r="F1205" s="3">
        <v>119.76</v>
      </c>
      <c r="G1205" s="3">
        <v>9.24</v>
      </c>
      <c r="H1205" s="3">
        <v>27.73</v>
      </c>
      <c r="I1205" s="3">
        <v>73.05</v>
      </c>
      <c r="J1205" s="3">
        <v>303.3</v>
      </c>
      <c r="K1205" s="3">
        <v>220.53</v>
      </c>
      <c r="L1205">
        <f t="shared" si="210"/>
        <v>-2.5380383668947384E-3</v>
      </c>
      <c r="M1205">
        <f t="shared" si="211"/>
        <v>6.2385595278120808E-3</v>
      </c>
      <c r="N1205">
        <f t="shared" si="212"/>
        <v>-4.4058784000934888E-2</v>
      </c>
      <c r="O1205">
        <f t="shared" si="213"/>
        <v>2.0925159164774498E-2</v>
      </c>
      <c r="P1205">
        <f t="shared" si="214"/>
        <v>2.4202514324809698E-2</v>
      </c>
      <c r="Q1205">
        <f t="shared" si="215"/>
        <v>2.3255813953488469E-2</v>
      </c>
      <c r="R1205">
        <f t="shared" si="216"/>
        <v>1.0200364298724996E-2</v>
      </c>
      <c r="S1205">
        <f t="shared" si="217"/>
        <v>1.4583333333333294E-2</v>
      </c>
      <c r="T1205">
        <f t="shared" si="218"/>
        <v>-1.8446601941747538E-2</v>
      </c>
      <c r="U1205">
        <f t="shared" si="219"/>
        <v>5.6026432983766646E-2</v>
      </c>
      <c r="V1205">
        <f t="shared" si="220"/>
        <v>9.0388753277132524E-3</v>
      </c>
      <c r="W1205">
        <f t="shared" si="221"/>
        <v>268.64722946425377</v>
      </c>
    </row>
    <row r="1206" spans="1:23" customFormat="1" x14ac:dyDescent="0.45">
      <c r="A1206" s="2">
        <v>40492</v>
      </c>
      <c r="B1206" s="3">
        <v>784.53</v>
      </c>
      <c r="C1206" s="3">
        <v>266.14999999999998</v>
      </c>
      <c r="D1206" s="3">
        <v>321.35000000000002</v>
      </c>
      <c r="E1206" s="4">
        <v>1130.55</v>
      </c>
      <c r="F1206" s="3">
        <v>119.87</v>
      </c>
      <c r="G1206" s="3">
        <v>9.27</v>
      </c>
      <c r="H1206" s="3">
        <v>27.38</v>
      </c>
      <c r="I1206" s="3">
        <v>75.25</v>
      </c>
      <c r="J1206" s="3">
        <v>304.23</v>
      </c>
      <c r="K1206" s="3">
        <v>220.43</v>
      </c>
      <c r="L1206">
        <f t="shared" si="210"/>
        <v>1.3316628348531354E-2</v>
      </c>
      <c r="M1206">
        <f t="shared" si="211"/>
        <v>-1.1917136917137052E-2</v>
      </c>
      <c r="N1206">
        <f t="shared" si="212"/>
        <v>-1.7848956263944421E-2</v>
      </c>
      <c r="O1206">
        <f t="shared" si="213"/>
        <v>-1.3954908202869478E-2</v>
      </c>
      <c r="P1206">
        <f t="shared" si="214"/>
        <v>9.1850367401469127E-4</v>
      </c>
      <c r="Q1206">
        <f t="shared" si="215"/>
        <v>3.2467532467531776E-3</v>
      </c>
      <c r="R1206">
        <f t="shared" si="216"/>
        <v>-1.2621709340064962E-2</v>
      </c>
      <c r="S1206">
        <f t="shared" si="217"/>
        <v>3.0116358658453156E-2</v>
      </c>
      <c r="T1206">
        <f t="shared" si="218"/>
        <v>3.0662710187932965E-3</v>
      </c>
      <c r="U1206">
        <f t="shared" si="219"/>
        <v>-4.5345304493717099E-4</v>
      </c>
      <c r="V1206">
        <f t="shared" si="220"/>
        <v>-6.1316488224074078E-4</v>
      </c>
      <c r="W1206">
        <f t="shared" si="221"/>
        <v>268.482504417435</v>
      </c>
    </row>
    <row r="1207" spans="1:23" customFormat="1" x14ac:dyDescent="0.45">
      <c r="A1207" s="2">
        <v>40493</v>
      </c>
      <c r="B1207" s="3">
        <v>769.6</v>
      </c>
      <c r="C1207" s="3">
        <v>263.20999999999998</v>
      </c>
      <c r="D1207" s="3">
        <v>317.49</v>
      </c>
      <c r="E1207" s="4">
        <v>1134.4000000000001</v>
      </c>
      <c r="F1207" s="3">
        <v>117.91</v>
      </c>
      <c r="G1207" s="3">
        <v>9.65</v>
      </c>
      <c r="H1207" s="3">
        <v>26.33</v>
      </c>
      <c r="I1207" s="3">
        <v>70.349999999999994</v>
      </c>
      <c r="J1207" s="3">
        <v>314.45</v>
      </c>
      <c r="K1207" s="3">
        <v>215.63</v>
      </c>
      <c r="L1207">
        <f t="shared" si="210"/>
        <v>-1.9030502338979963E-2</v>
      </c>
      <c r="M1207">
        <f t="shared" si="211"/>
        <v>-1.1046402404659018E-2</v>
      </c>
      <c r="N1207">
        <f t="shared" si="212"/>
        <v>-1.2011825112805394E-2</v>
      </c>
      <c r="O1207">
        <f t="shared" si="213"/>
        <v>3.4054221396666549E-3</v>
      </c>
      <c r="P1207">
        <f t="shared" si="214"/>
        <v>-1.6351046967548244E-2</v>
      </c>
      <c r="Q1207">
        <f t="shared" si="215"/>
        <v>4.0992448759439137E-2</v>
      </c>
      <c r="R1207">
        <f t="shared" si="216"/>
        <v>-3.8349159970781622E-2</v>
      </c>
      <c r="S1207">
        <f t="shared" si="217"/>
        <v>-6.5116279069767524E-2</v>
      </c>
      <c r="T1207">
        <f t="shared" si="218"/>
        <v>3.3593005292048679E-2</v>
      </c>
      <c r="U1207">
        <f t="shared" si="219"/>
        <v>-2.1775620378351453E-2</v>
      </c>
      <c r="V1207">
        <f t="shared" si="220"/>
        <v>-1.0568996005173876E-2</v>
      </c>
      <c r="W1207">
        <f t="shared" si="221"/>
        <v>265.64491390078803</v>
      </c>
    </row>
    <row r="1208" spans="1:23" customFormat="1" x14ac:dyDescent="0.45">
      <c r="A1208" s="2">
        <v>40494</v>
      </c>
      <c r="B1208" s="3">
        <v>762.65</v>
      </c>
      <c r="C1208" s="3">
        <v>264.49</v>
      </c>
      <c r="D1208" s="3">
        <v>303.04000000000002</v>
      </c>
      <c r="E1208" s="4">
        <v>1103.5999999999999</v>
      </c>
      <c r="F1208" s="3">
        <v>115.97</v>
      </c>
      <c r="G1208" s="3">
        <v>9.23</v>
      </c>
      <c r="H1208" s="3">
        <v>25.43</v>
      </c>
      <c r="I1208" s="3">
        <v>65.45</v>
      </c>
      <c r="J1208" s="3">
        <v>329.23</v>
      </c>
      <c r="K1208" s="3">
        <v>211.95</v>
      </c>
      <c r="L1208">
        <f t="shared" si="210"/>
        <v>-9.0306652806653401E-3</v>
      </c>
      <c r="M1208">
        <f t="shared" si="211"/>
        <v>4.8630371186506195E-3</v>
      </c>
      <c r="N1208">
        <f t="shared" si="212"/>
        <v>-4.5513244511638122E-2</v>
      </c>
      <c r="O1208">
        <f t="shared" si="213"/>
        <v>-2.7150916784203262E-2</v>
      </c>
      <c r="P1208">
        <f t="shared" si="214"/>
        <v>-1.645322703757101E-2</v>
      </c>
      <c r="Q1208">
        <f t="shared" si="215"/>
        <v>-4.3523316062176159E-2</v>
      </c>
      <c r="R1208">
        <f t="shared" si="216"/>
        <v>-3.4181541967337588E-2</v>
      </c>
      <c r="S1208">
        <f t="shared" si="217"/>
        <v>-6.9651741293532229E-2</v>
      </c>
      <c r="T1208">
        <f t="shared" si="218"/>
        <v>4.7002703132453583E-2</v>
      </c>
      <c r="U1208">
        <f t="shared" si="219"/>
        <v>-1.7066270927051E-2</v>
      </c>
      <c r="V1208">
        <f t="shared" si="220"/>
        <v>-2.107051836130705E-2</v>
      </c>
      <c r="W1208">
        <f t="shared" si="221"/>
        <v>260.04763786485364</v>
      </c>
    </row>
    <row r="1209" spans="1:23" customFormat="1" x14ac:dyDescent="0.45">
      <c r="A1209" s="2">
        <v>40497</v>
      </c>
      <c r="B1209" s="3">
        <v>766.5</v>
      </c>
      <c r="C1209" s="3">
        <v>261.77999999999997</v>
      </c>
      <c r="D1209" s="3">
        <v>316.42</v>
      </c>
      <c r="E1209" s="4">
        <v>1096.95</v>
      </c>
      <c r="F1209" s="3">
        <v>119.26</v>
      </c>
      <c r="G1209" s="3">
        <v>9.2799999999999994</v>
      </c>
      <c r="H1209" s="3">
        <v>25.13</v>
      </c>
      <c r="I1209" s="3">
        <v>66.400000000000006</v>
      </c>
      <c r="J1209" s="3">
        <v>342.2</v>
      </c>
      <c r="K1209" s="3">
        <v>207.05</v>
      </c>
      <c r="L1209">
        <f t="shared" si="210"/>
        <v>5.0481872418540914E-3</v>
      </c>
      <c r="M1209">
        <f t="shared" si="211"/>
        <v>-1.0246134069341132E-2</v>
      </c>
      <c r="N1209">
        <f t="shared" si="212"/>
        <v>4.4152587117212233E-2</v>
      </c>
      <c r="O1209">
        <f t="shared" si="213"/>
        <v>-6.0257339615801594E-3</v>
      </c>
      <c r="P1209">
        <f t="shared" si="214"/>
        <v>2.8369405880831304E-2</v>
      </c>
      <c r="Q1209">
        <f t="shared" si="215"/>
        <v>5.4171180931743158E-3</v>
      </c>
      <c r="R1209">
        <f t="shared" si="216"/>
        <v>-1.1797090051120751E-2</v>
      </c>
      <c r="S1209">
        <f t="shared" si="217"/>
        <v>1.4514896867838087E-2</v>
      </c>
      <c r="T1209">
        <f t="shared" si="218"/>
        <v>3.9394951857364059E-2</v>
      </c>
      <c r="U1209">
        <f t="shared" si="219"/>
        <v>-2.3118660061335113E-2</v>
      </c>
      <c r="V1209">
        <f t="shared" si="220"/>
        <v>8.5709528914896943E-3</v>
      </c>
      <c r="W1209">
        <f t="shared" si="221"/>
        <v>262.27649391853646</v>
      </c>
    </row>
    <row r="1210" spans="1:23" customFormat="1" x14ac:dyDescent="0.45">
      <c r="A1210" s="2">
        <v>40498</v>
      </c>
      <c r="B1210" s="3">
        <v>749.86</v>
      </c>
      <c r="C1210" s="3">
        <v>258.95999999999998</v>
      </c>
      <c r="D1210" s="3">
        <v>308.16000000000003</v>
      </c>
      <c r="E1210" s="4">
        <v>1074.5999999999999</v>
      </c>
      <c r="F1210" s="3">
        <v>118.47</v>
      </c>
      <c r="G1210" s="3">
        <v>8.82</v>
      </c>
      <c r="H1210" s="3">
        <v>24.38</v>
      </c>
      <c r="I1210" s="3">
        <v>65.599999999999994</v>
      </c>
      <c r="J1210" s="3">
        <v>337.93</v>
      </c>
      <c r="K1210" s="3">
        <v>204.9</v>
      </c>
      <c r="L1210">
        <f t="shared" si="210"/>
        <v>-2.1709067188519227E-2</v>
      </c>
      <c r="M1210">
        <f t="shared" si="211"/>
        <v>-1.0772404308961699E-2</v>
      </c>
      <c r="N1210">
        <f t="shared" si="212"/>
        <v>-2.6104544592630018E-2</v>
      </c>
      <c r="O1210">
        <f t="shared" si="213"/>
        <v>-2.0374675235881431E-2</v>
      </c>
      <c r="P1210">
        <f t="shared" si="214"/>
        <v>-6.6241824584940988E-3</v>
      </c>
      <c r="Q1210">
        <f t="shared" si="215"/>
        <v>-4.9568965517241284E-2</v>
      </c>
      <c r="R1210">
        <f t="shared" si="216"/>
        <v>-2.9844807003581379E-2</v>
      </c>
      <c r="S1210">
        <f t="shared" si="217"/>
        <v>-1.2048192771084508E-2</v>
      </c>
      <c r="T1210">
        <f t="shared" si="218"/>
        <v>-1.2478082992402051E-2</v>
      </c>
      <c r="U1210">
        <f t="shared" si="219"/>
        <v>-1.0383965225790898E-2</v>
      </c>
      <c r="V1210">
        <f t="shared" si="220"/>
        <v>-1.9990888729458662E-2</v>
      </c>
      <c r="W1210">
        <f t="shared" si="221"/>
        <v>257.03335371225847</v>
      </c>
    </row>
    <row r="1211" spans="1:23" customFormat="1" x14ac:dyDescent="0.45">
      <c r="A1211" s="2">
        <v>40500</v>
      </c>
      <c r="B1211" s="3">
        <v>766.73</v>
      </c>
      <c r="C1211" s="3">
        <v>250.85</v>
      </c>
      <c r="D1211" s="3">
        <v>306.45</v>
      </c>
      <c r="E1211" s="4">
        <v>1097.8499999999999</v>
      </c>
      <c r="F1211" s="3">
        <v>117.49</v>
      </c>
      <c r="G1211" s="3">
        <v>8.61</v>
      </c>
      <c r="H1211" s="3">
        <v>23.65</v>
      </c>
      <c r="I1211" s="3">
        <v>64.7</v>
      </c>
      <c r="J1211" s="3">
        <v>338.45</v>
      </c>
      <c r="K1211" s="3">
        <v>203.68</v>
      </c>
      <c r="L1211">
        <f t="shared" si="210"/>
        <v>2.2497532872802928E-2</v>
      </c>
      <c r="M1211">
        <f t="shared" si="211"/>
        <v>-3.1317578004324935E-2</v>
      </c>
      <c r="N1211">
        <f t="shared" si="212"/>
        <v>-5.5490654205608654E-3</v>
      </c>
      <c r="O1211">
        <f t="shared" si="213"/>
        <v>2.163595756560581E-2</v>
      </c>
      <c r="P1211">
        <f t="shared" si="214"/>
        <v>-8.2721364058411743E-3</v>
      </c>
      <c r="Q1211">
        <f t="shared" si="215"/>
        <v>-2.3809523809523905E-2</v>
      </c>
      <c r="R1211">
        <f t="shared" si="216"/>
        <v>-2.9942575881870406E-2</v>
      </c>
      <c r="S1211">
        <f t="shared" si="217"/>
        <v>-1.3719512195121823E-2</v>
      </c>
      <c r="T1211">
        <f t="shared" si="218"/>
        <v>1.538780220755724E-3</v>
      </c>
      <c r="U1211">
        <f t="shared" si="219"/>
        <v>-5.9541239629087306E-3</v>
      </c>
      <c r="V1211">
        <f t="shared" si="220"/>
        <v>-7.2892245020987389E-3</v>
      </c>
      <c r="W1211">
        <f t="shared" si="221"/>
        <v>255.15977989252247</v>
      </c>
    </row>
    <row r="1212" spans="1:23" customFormat="1" x14ac:dyDescent="0.45">
      <c r="A1212" s="2">
        <v>40501</v>
      </c>
      <c r="B1212" s="3">
        <v>750.63</v>
      </c>
      <c r="C1212" s="3">
        <v>251.13</v>
      </c>
      <c r="D1212" s="3">
        <v>299.18</v>
      </c>
      <c r="E1212" s="4">
        <v>1093.4000000000001</v>
      </c>
      <c r="F1212" s="3">
        <v>115.23</v>
      </c>
      <c r="G1212" s="3">
        <v>8.31</v>
      </c>
      <c r="H1212" s="3">
        <v>23.35</v>
      </c>
      <c r="I1212" s="3">
        <v>62.15</v>
      </c>
      <c r="J1212" s="3">
        <v>338.43</v>
      </c>
      <c r="K1212" s="3">
        <v>202.93</v>
      </c>
      <c r="L1212">
        <f t="shared" si="210"/>
        <v>-2.0998265360687624E-2</v>
      </c>
      <c r="M1212">
        <f t="shared" si="211"/>
        <v>1.116204903328687E-3</v>
      </c>
      <c r="N1212">
        <f t="shared" si="212"/>
        <v>-2.3723282754119699E-2</v>
      </c>
      <c r="O1212">
        <f t="shared" si="213"/>
        <v>-4.0533770551530891E-3</v>
      </c>
      <c r="P1212">
        <f t="shared" si="214"/>
        <v>-1.9235679632309054E-2</v>
      </c>
      <c r="Q1212">
        <f t="shared" si="215"/>
        <v>-3.4843205574912772E-2</v>
      </c>
      <c r="R1212">
        <f t="shared" si="216"/>
        <v>-1.2684989429175356E-2</v>
      </c>
      <c r="S1212">
        <f t="shared" si="217"/>
        <v>-3.9412673879443652E-2</v>
      </c>
      <c r="T1212">
        <f t="shared" si="218"/>
        <v>-5.9092923622342477E-5</v>
      </c>
      <c r="U1212">
        <f t="shared" si="219"/>
        <v>-3.6822466614296937E-3</v>
      </c>
      <c r="V1212">
        <f t="shared" si="220"/>
        <v>-1.5757660836752459E-2</v>
      </c>
      <c r="W1212">
        <f t="shared" si="221"/>
        <v>251.1390586217957</v>
      </c>
    </row>
    <row r="1213" spans="1:23" customFormat="1" x14ac:dyDescent="0.45">
      <c r="A1213" s="2">
        <v>40504</v>
      </c>
      <c r="B1213" s="3">
        <v>762.83</v>
      </c>
      <c r="C1213" s="3">
        <v>246.19</v>
      </c>
      <c r="D1213" s="3">
        <v>303.86</v>
      </c>
      <c r="E1213" s="4">
        <v>1099.2</v>
      </c>
      <c r="F1213" s="3">
        <v>118.68</v>
      </c>
      <c r="G1213" s="3">
        <v>8.4</v>
      </c>
      <c r="H1213" s="3">
        <v>24.1</v>
      </c>
      <c r="I1213" s="3">
        <v>62.05</v>
      </c>
      <c r="J1213" s="3">
        <v>358.23</v>
      </c>
      <c r="K1213" s="3">
        <v>202.93</v>
      </c>
      <c r="L1213">
        <f t="shared" si="210"/>
        <v>1.6253014134793502E-2</v>
      </c>
      <c r="M1213">
        <f t="shared" si="211"/>
        <v>-1.9671086688169467E-2</v>
      </c>
      <c r="N1213">
        <f t="shared" si="212"/>
        <v>1.5642756868774674E-2</v>
      </c>
      <c r="O1213">
        <f t="shared" si="213"/>
        <v>5.304554600329206E-3</v>
      </c>
      <c r="P1213">
        <f t="shared" si="214"/>
        <v>2.9940119760479066E-2</v>
      </c>
      <c r="Q1213">
        <f t="shared" si="215"/>
        <v>1.0830324909747275E-2</v>
      </c>
      <c r="R1213">
        <f t="shared" si="216"/>
        <v>3.2119914346895075E-2</v>
      </c>
      <c r="S1213">
        <f t="shared" si="217"/>
        <v>-1.6090104585680036E-3</v>
      </c>
      <c r="T1213">
        <f t="shared" si="218"/>
        <v>5.8505451644357803E-2</v>
      </c>
      <c r="U1213">
        <f t="shared" si="219"/>
        <v>0</v>
      </c>
      <c r="V1213">
        <f t="shared" si="220"/>
        <v>1.4731603911863914E-2</v>
      </c>
      <c r="W1213">
        <f t="shared" si="221"/>
        <v>254.83873976021036</v>
      </c>
    </row>
    <row r="1214" spans="1:23" customFormat="1" x14ac:dyDescent="0.45">
      <c r="A1214" s="2">
        <v>40505</v>
      </c>
      <c r="B1214" s="3">
        <v>760.72</v>
      </c>
      <c r="C1214" s="3">
        <v>248.19</v>
      </c>
      <c r="D1214" s="3">
        <v>295.26</v>
      </c>
      <c r="E1214" s="4">
        <v>1118.6500000000001</v>
      </c>
      <c r="F1214" s="3">
        <v>118.52</v>
      </c>
      <c r="G1214" s="3">
        <v>8.3699999999999992</v>
      </c>
      <c r="H1214" s="3">
        <v>24.03</v>
      </c>
      <c r="I1214" s="3">
        <v>62.25</v>
      </c>
      <c r="J1214" s="3">
        <v>375.5</v>
      </c>
      <c r="K1214" s="3">
        <v>199.43</v>
      </c>
      <c r="L1214">
        <f t="shared" si="210"/>
        <v>-2.7660160192965843E-3</v>
      </c>
      <c r="M1214">
        <f t="shared" si="211"/>
        <v>8.1238068158739178E-3</v>
      </c>
      <c r="N1214">
        <f t="shared" si="212"/>
        <v>-2.830250773382486E-2</v>
      </c>
      <c r="O1214">
        <f t="shared" si="213"/>
        <v>1.7694687045123766E-2</v>
      </c>
      <c r="P1214">
        <f t="shared" si="214"/>
        <v>-1.3481631277385473E-3</v>
      </c>
      <c r="Q1214">
        <f t="shared" si="215"/>
        <v>-3.5714285714287066E-3</v>
      </c>
      <c r="R1214">
        <f t="shared" si="216"/>
        <v>-2.9045643153527089E-3</v>
      </c>
      <c r="S1214">
        <f t="shared" si="217"/>
        <v>3.2232070910556462E-3</v>
      </c>
      <c r="T1214">
        <f t="shared" si="218"/>
        <v>4.8209251039834693E-2</v>
      </c>
      <c r="U1214">
        <f t="shared" si="219"/>
        <v>-1.7247326664367024E-2</v>
      </c>
      <c r="V1214">
        <f t="shared" si="220"/>
        <v>2.1110945559879588E-3</v>
      </c>
      <c r="W1214">
        <f t="shared" si="221"/>
        <v>255.37672843637296</v>
      </c>
    </row>
    <row r="1215" spans="1:23" customFormat="1" x14ac:dyDescent="0.45">
      <c r="A1215" s="2">
        <v>40506</v>
      </c>
      <c r="B1215" s="3">
        <v>758.25</v>
      </c>
      <c r="C1215" s="3">
        <v>246.4</v>
      </c>
      <c r="D1215" s="3">
        <v>285.41000000000003</v>
      </c>
      <c r="E1215" s="4">
        <v>1127.45</v>
      </c>
      <c r="F1215" s="3">
        <v>115.36</v>
      </c>
      <c r="G1215" s="3">
        <v>8.09</v>
      </c>
      <c r="H1215" s="3">
        <v>23.85</v>
      </c>
      <c r="I1215" s="3">
        <v>65.099999999999994</v>
      </c>
      <c r="J1215" s="3">
        <v>344.45</v>
      </c>
      <c r="K1215" s="3">
        <v>199.83</v>
      </c>
      <c r="L1215">
        <f t="shared" si="210"/>
        <v>-3.2469239667683603E-3</v>
      </c>
      <c r="M1215">
        <f t="shared" si="211"/>
        <v>-7.212216447076804E-3</v>
      </c>
      <c r="N1215">
        <f t="shared" si="212"/>
        <v>-3.3360428097270085E-2</v>
      </c>
      <c r="O1215">
        <f t="shared" si="213"/>
        <v>7.8666249497161347E-3</v>
      </c>
      <c r="P1215">
        <f t="shared" si="214"/>
        <v>-2.6662166722915936E-2</v>
      </c>
      <c r="Q1215">
        <f t="shared" si="215"/>
        <v>-3.3452807646355963E-2</v>
      </c>
      <c r="R1215">
        <f t="shared" si="216"/>
        <v>-7.4906367041198381E-3</v>
      </c>
      <c r="S1215">
        <f t="shared" si="217"/>
        <v>4.5783132530120389E-2</v>
      </c>
      <c r="T1215">
        <f t="shared" si="218"/>
        <v>-8.2689747003994701E-2</v>
      </c>
      <c r="U1215">
        <f t="shared" si="219"/>
        <v>2.0057162914306056E-3</v>
      </c>
      <c r="V1215">
        <f t="shared" si="220"/>
        <v>-1.3845945281723457E-2</v>
      </c>
      <c r="W1215">
        <f t="shared" si="221"/>
        <v>251.84079622821739</v>
      </c>
    </row>
    <row r="1216" spans="1:23" customFormat="1" x14ac:dyDescent="0.45">
      <c r="A1216" s="2">
        <v>40507</v>
      </c>
      <c r="B1216" s="3">
        <v>711.02</v>
      </c>
      <c r="C1216" s="3">
        <v>246.84</v>
      </c>
      <c r="D1216" s="3">
        <v>282.61</v>
      </c>
      <c r="E1216" s="4">
        <v>1135.95</v>
      </c>
      <c r="F1216" s="3">
        <v>116.11</v>
      </c>
      <c r="G1216" s="3">
        <v>7.91</v>
      </c>
      <c r="H1216" s="3">
        <v>24.28</v>
      </c>
      <c r="I1216" s="3">
        <v>66.95</v>
      </c>
      <c r="J1216" s="3">
        <v>344.53</v>
      </c>
      <c r="K1216" s="3">
        <v>197.65</v>
      </c>
      <c r="L1216">
        <f t="shared" si="210"/>
        <v>-6.2288163534454356E-2</v>
      </c>
      <c r="M1216">
        <f t="shared" si="211"/>
        <v>1.7857142857142766E-3</v>
      </c>
      <c r="N1216">
        <f t="shared" si="212"/>
        <v>-9.8104481272555666E-3</v>
      </c>
      <c r="O1216">
        <f t="shared" si="213"/>
        <v>7.5391369905539046E-3</v>
      </c>
      <c r="P1216">
        <f t="shared" si="214"/>
        <v>6.5013869625520108E-3</v>
      </c>
      <c r="Q1216">
        <f t="shared" si="215"/>
        <v>-2.2249690976514181E-2</v>
      </c>
      <c r="R1216">
        <f t="shared" si="216"/>
        <v>1.802935010482179E-2</v>
      </c>
      <c r="S1216">
        <f t="shared" si="217"/>
        <v>2.841781874039952E-2</v>
      </c>
      <c r="T1216">
        <f t="shared" si="218"/>
        <v>2.3225431847868802E-4</v>
      </c>
      <c r="U1216">
        <f t="shared" si="219"/>
        <v>-1.0909272881949691E-2</v>
      </c>
      <c r="V1216">
        <f t="shared" si="220"/>
        <v>-4.2751914117653599E-3</v>
      </c>
      <c r="W1216">
        <f t="shared" si="221"/>
        <v>250.76412861905035</v>
      </c>
    </row>
    <row r="1217" spans="1:23" customFormat="1" x14ac:dyDescent="0.45">
      <c r="A1217" s="2">
        <v>40508</v>
      </c>
      <c r="B1217" s="3">
        <v>686.09</v>
      </c>
      <c r="C1217" s="3">
        <v>244.26</v>
      </c>
      <c r="D1217" s="3">
        <v>285.89</v>
      </c>
      <c r="E1217" s="4">
        <v>1121.6500000000001</v>
      </c>
      <c r="F1217" s="3">
        <v>114.97</v>
      </c>
      <c r="G1217" s="3">
        <v>7.68</v>
      </c>
      <c r="H1217" s="3">
        <v>23.13</v>
      </c>
      <c r="I1217" s="3">
        <v>63.35</v>
      </c>
      <c r="J1217" s="3">
        <v>331.8</v>
      </c>
      <c r="K1217" s="3">
        <v>196.6</v>
      </c>
      <c r="L1217">
        <f t="shared" si="210"/>
        <v>-3.506230485780984E-2</v>
      </c>
      <c r="M1217">
        <f t="shared" si="211"/>
        <v>-1.0452114730189647E-2</v>
      </c>
      <c r="N1217">
        <f t="shared" si="212"/>
        <v>1.1606100279537073E-2</v>
      </c>
      <c r="O1217">
        <f t="shared" si="213"/>
        <v>-1.2588582243936752E-2</v>
      </c>
      <c r="P1217">
        <f t="shared" si="214"/>
        <v>-9.8182757729739084E-3</v>
      </c>
      <c r="Q1217">
        <f t="shared" si="215"/>
        <v>-2.9077117572692848E-2</v>
      </c>
      <c r="R1217">
        <f t="shared" si="216"/>
        <v>-4.7364085667215901E-2</v>
      </c>
      <c r="S1217">
        <f t="shared" si="217"/>
        <v>-5.3771471247199422E-2</v>
      </c>
      <c r="T1217">
        <f t="shared" si="218"/>
        <v>-3.6948886889385434E-2</v>
      </c>
      <c r="U1217">
        <f t="shared" si="219"/>
        <v>-5.3124209461169304E-3</v>
      </c>
      <c r="V1217">
        <f t="shared" si="220"/>
        <v>-2.2878915964798359E-2</v>
      </c>
      <c r="W1217">
        <f t="shared" si="221"/>
        <v>245.02691719338921</v>
      </c>
    </row>
    <row r="1218" spans="1:23" customFormat="1" x14ac:dyDescent="0.45">
      <c r="A1218" s="2">
        <v>40511</v>
      </c>
      <c r="B1218" s="3">
        <v>674.07</v>
      </c>
      <c r="C1218" s="3">
        <v>239.63</v>
      </c>
      <c r="D1218" s="3">
        <v>287.98</v>
      </c>
      <c r="E1218" s="4">
        <v>1153.0999999999999</v>
      </c>
      <c r="F1218" s="3">
        <v>114.57</v>
      </c>
      <c r="G1218" s="3">
        <v>7.37</v>
      </c>
      <c r="H1218" s="3">
        <v>23.3</v>
      </c>
      <c r="I1218" s="3">
        <v>64.25</v>
      </c>
      <c r="J1218" s="3">
        <v>343.95</v>
      </c>
      <c r="K1218" s="3">
        <v>201</v>
      </c>
      <c r="L1218">
        <f t="shared" si="210"/>
        <v>-1.7519567403693367E-2</v>
      </c>
      <c r="M1218">
        <f t="shared" si="211"/>
        <v>-1.8955211659706851E-2</v>
      </c>
      <c r="N1218">
        <f t="shared" si="212"/>
        <v>7.310504040015502E-3</v>
      </c>
      <c r="O1218">
        <f t="shared" si="213"/>
        <v>2.8039049614407181E-2</v>
      </c>
      <c r="P1218">
        <f t="shared" si="214"/>
        <v>-3.4791684787336321E-3</v>
      </c>
      <c r="Q1218">
        <f t="shared" si="215"/>
        <v>-4.0364583333333287E-2</v>
      </c>
      <c r="R1218">
        <f t="shared" si="216"/>
        <v>7.3497622135755168E-3</v>
      </c>
      <c r="S1218">
        <f t="shared" si="217"/>
        <v>1.4206787687450649E-2</v>
      </c>
      <c r="T1218">
        <f t="shared" si="218"/>
        <v>3.6618444846292876E-2</v>
      </c>
      <c r="U1218">
        <f t="shared" si="219"/>
        <v>2.2380467955239094E-2</v>
      </c>
      <c r="V1218">
        <f t="shared" si="220"/>
        <v>3.5586485481513678E-3</v>
      </c>
      <c r="W1218">
        <f t="shared" si="221"/>
        <v>245.89888187651746</v>
      </c>
    </row>
    <row r="1219" spans="1:23" customFormat="1" x14ac:dyDescent="0.45">
      <c r="A1219" s="2">
        <v>40512</v>
      </c>
      <c r="B1219" s="3">
        <v>691.29</v>
      </c>
      <c r="C1219" s="3">
        <v>240.36</v>
      </c>
      <c r="D1219" s="3">
        <v>299.41000000000003</v>
      </c>
      <c r="E1219" s="4">
        <v>1125.9000000000001</v>
      </c>
      <c r="F1219" s="3">
        <v>114.46</v>
      </c>
      <c r="G1219" s="3">
        <v>7.72</v>
      </c>
      <c r="H1219" s="3">
        <v>23.45</v>
      </c>
      <c r="I1219" s="3">
        <v>66.150000000000006</v>
      </c>
      <c r="J1219" s="3">
        <v>345.5</v>
      </c>
      <c r="K1219" s="3">
        <v>200.13</v>
      </c>
      <c r="L1219">
        <f t="shared" si="210"/>
        <v>2.5546308246917847E-2</v>
      </c>
      <c r="M1219">
        <f t="shared" si="211"/>
        <v>3.0463631431791437E-3</v>
      </c>
      <c r="N1219">
        <f t="shared" si="212"/>
        <v>3.9690256267796396E-2</v>
      </c>
      <c r="O1219">
        <f t="shared" si="213"/>
        <v>-2.3588587286445077E-2</v>
      </c>
      <c r="P1219">
        <f t="shared" si="214"/>
        <v>-9.6011172209129294E-4</v>
      </c>
      <c r="Q1219">
        <f t="shared" si="215"/>
        <v>4.7489823609226545E-2</v>
      </c>
      <c r="R1219">
        <f t="shared" si="216"/>
        <v>6.437768240343286E-3</v>
      </c>
      <c r="S1219">
        <f t="shared" si="217"/>
        <v>2.9571984435797755E-2</v>
      </c>
      <c r="T1219">
        <f t="shared" si="218"/>
        <v>4.5064689635121715E-3</v>
      </c>
      <c r="U1219">
        <f t="shared" si="219"/>
        <v>-4.3283582089552464E-3</v>
      </c>
      <c r="V1219">
        <f t="shared" si="220"/>
        <v>1.274119156892815E-2</v>
      </c>
      <c r="W1219">
        <f t="shared" si="221"/>
        <v>249.0319266370914</v>
      </c>
    </row>
    <row r="1220" spans="1:23" customFormat="1" x14ac:dyDescent="0.45">
      <c r="A1220" s="2">
        <v>40513</v>
      </c>
      <c r="B1220" s="3">
        <v>712.28</v>
      </c>
      <c r="C1220" s="3">
        <v>250.14</v>
      </c>
      <c r="D1220" s="3">
        <v>310.51</v>
      </c>
      <c r="E1220" s="4">
        <v>1145.6500000000001</v>
      </c>
      <c r="F1220" s="3">
        <v>118.14</v>
      </c>
      <c r="G1220" s="3">
        <v>8.1</v>
      </c>
      <c r="H1220" s="3">
        <v>24.35</v>
      </c>
      <c r="I1220" s="3">
        <v>67.5</v>
      </c>
      <c r="J1220" s="3">
        <v>346.35</v>
      </c>
      <c r="K1220" s="3">
        <v>205.63</v>
      </c>
      <c r="L1220">
        <f t="shared" ref="L1220:L1283" si="222">(B1220-B1219)/B1219</f>
        <v>3.0363523268092999E-2</v>
      </c>
      <c r="M1220">
        <f t="shared" ref="M1220:M1283" si="223">(C1220-C1219)/C1219</f>
        <v>4.0688966550174621E-2</v>
      </c>
      <c r="N1220">
        <f t="shared" ref="N1220:N1283" si="224">(D1220-D1219)/D1219</f>
        <v>3.7072910056444225E-2</v>
      </c>
      <c r="O1220">
        <f t="shared" ref="O1220:O1283" si="225">(E1220-E1219)/E1219</f>
        <v>1.7541522337685404E-2</v>
      </c>
      <c r="P1220">
        <f t="shared" ref="P1220:P1283" si="226">(F1220-F1219)/F1219</f>
        <v>3.2150969771099137E-2</v>
      </c>
      <c r="Q1220">
        <f t="shared" ref="Q1220:Q1283" si="227">(G1220-G1219)/G1219</f>
        <v>4.9222797927461127E-2</v>
      </c>
      <c r="R1220">
        <f t="shared" ref="R1220:R1283" si="228">(H1220-H1219)/H1219</f>
        <v>3.8379530916844443E-2</v>
      </c>
      <c r="S1220">
        <f t="shared" ref="S1220:S1283" si="229">(I1220-I1219)/I1219</f>
        <v>2.0408163265306034E-2</v>
      </c>
      <c r="T1220">
        <f t="shared" ref="T1220:T1283" si="230">(J1220-J1219)/J1219</f>
        <v>2.4602026049204712E-3</v>
      </c>
      <c r="U1220">
        <f t="shared" ref="U1220:U1283" si="231">(K1220-K1219)/K1219</f>
        <v>2.7482136611202718E-2</v>
      </c>
      <c r="V1220">
        <f t="shared" ref="V1220:V1283" si="232" xml:space="preserve"> AVERAGEIFS(L1220:U1220, B1220:K1220, "&lt;&gt;")</f>
        <v>2.9577072330923115E-2</v>
      </c>
      <c r="W1220">
        <f t="shared" ref="W1220:W1283" si="233">W1219 * (1 + V1220)</f>
        <v>256.39756194394585</v>
      </c>
    </row>
    <row r="1221" spans="1:23" customFormat="1" x14ac:dyDescent="0.45">
      <c r="A1221" s="2">
        <v>40514</v>
      </c>
      <c r="B1221" s="3">
        <v>721.38</v>
      </c>
      <c r="C1221" s="3">
        <v>257.67</v>
      </c>
      <c r="D1221" s="3">
        <v>309.77999999999997</v>
      </c>
      <c r="E1221" s="4">
        <v>1091.4000000000001</v>
      </c>
      <c r="F1221" s="3">
        <v>119.55</v>
      </c>
      <c r="G1221" s="3">
        <v>7.97</v>
      </c>
      <c r="H1221" s="3">
        <v>24.48</v>
      </c>
      <c r="I1221" s="3">
        <v>71.45</v>
      </c>
      <c r="J1221" s="3">
        <v>361.8</v>
      </c>
      <c r="K1221" s="3">
        <v>206.15</v>
      </c>
      <c r="L1221">
        <f t="shared" si="222"/>
        <v>1.2775874656034176E-2</v>
      </c>
      <c r="M1221">
        <f t="shared" si="223"/>
        <v>3.0103142240345528E-2</v>
      </c>
      <c r="N1221">
        <f t="shared" si="224"/>
        <v>-2.350970983221211E-3</v>
      </c>
      <c r="O1221">
        <f t="shared" si="225"/>
        <v>-4.7353031030419407E-2</v>
      </c>
      <c r="P1221">
        <f t="shared" si="226"/>
        <v>1.1934992381919727E-2</v>
      </c>
      <c r="Q1221">
        <f t="shared" si="227"/>
        <v>-1.604938271604937E-2</v>
      </c>
      <c r="R1221">
        <f t="shared" si="228"/>
        <v>5.3388090349075568E-3</v>
      </c>
      <c r="S1221">
        <f t="shared" si="229"/>
        <v>5.851851851851856E-2</v>
      </c>
      <c r="T1221">
        <f t="shared" si="230"/>
        <v>4.460805543525332E-2</v>
      </c>
      <c r="U1221">
        <f t="shared" si="231"/>
        <v>2.528813889024025E-3</v>
      </c>
      <c r="V1221">
        <f t="shared" si="232"/>
        <v>1.000548214263129E-2</v>
      </c>
      <c r="W1221">
        <f t="shared" si="233"/>
        <v>258.96294317139018</v>
      </c>
    </row>
    <row r="1222" spans="1:23" customFormat="1" x14ac:dyDescent="0.45">
      <c r="A1222" s="2">
        <v>40515</v>
      </c>
      <c r="B1222" s="3">
        <v>721.07</v>
      </c>
      <c r="C1222" s="3">
        <v>258.62</v>
      </c>
      <c r="D1222" s="3">
        <v>307.13</v>
      </c>
      <c r="E1222" s="4">
        <v>1105.95</v>
      </c>
      <c r="F1222" s="3">
        <v>119.62</v>
      </c>
      <c r="G1222" s="3">
        <v>8</v>
      </c>
      <c r="H1222" s="3">
        <v>23.83</v>
      </c>
      <c r="I1222" s="3">
        <v>69.7</v>
      </c>
      <c r="J1222" s="3">
        <v>363.38</v>
      </c>
      <c r="K1222" s="3">
        <v>199.5</v>
      </c>
      <c r="L1222">
        <f t="shared" si="222"/>
        <v>-4.2973190274189115E-4</v>
      </c>
      <c r="M1222">
        <f t="shared" si="223"/>
        <v>3.6868863274730802E-3</v>
      </c>
      <c r="N1222">
        <f t="shared" si="224"/>
        <v>-8.5544580024532815E-3</v>
      </c>
      <c r="O1222">
        <f t="shared" si="225"/>
        <v>1.3331500824628873E-2</v>
      </c>
      <c r="P1222">
        <f t="shared" si="226"/>
        <v>5.8552906733590454E-4</v>
      </c>
      <c r="Q1222">
        <f t="shared" si="227"/>
        <v>3.7641154328733059E-3</v>
      </c>
      <c r="R1222">
        <f t="shared" si="228"/>
        <v>-2.6552287581699432E-2</v>
      </c>
      <c r="S1222">
        <f t="shared" si="229"/>
        <v>-2.4492652204338699E-2</v>
      </c>
      <c r="T1222">
        <f t="shared" si="230"/>
        <v>4.3670536207849201E-3</v>
      </c>
      <c r="U1222">
        <f t="shared" si="231"/>
        <v>-3.2258064516129059E-2</v>
      </c>
      <c r="V1222">
        <f t="shared" si="232"/>
        <v>-6.6552108934266278E-3</v>
      </c>
      <c r="W1222">
        <f t="shared" si="233"/>
        <v>257.23949017100216</v>
      </c>
    </row>
    <row r="1223" spans="1:23" customFormat="1" x14ac:dyDescent="0.45">
      <c r="A1223" s="2">
        <v>40518</v>
      </c>
      <c r="B1223" s="3">
        <v>717.26</v>
      </c>
      <c r="C1223" s="3">
        <v>251.64</v>
      </c>
      <c r="D1223" s="3">
        <v>295.29000000000002</v>
      </c>
      <c r="E1223" s="4">
        <v>1106.8</v>
      </c>
      <c r="F1223" s="3">
        <v>119.28</v>
      </c>
      <c r="G1223" s="3">
        <v>7.99</v>
      </c>
      <c r="H1223" s="3">
        <v>23.53</v>
      </c>
      <c r="I1223" s="3">
        <v>67.95</v>
      </c>
      <c r="J1223" s="3">
        <v>375.65</v>
      </c>
      <c r="K1223" s="3">
        <v>202.4</v>
      </c>
      <c r="L1223">
        <f t="shared" si="222"/>
        <v>-5.2838143314796887E-3</v>
      </c>
      <c r="M1223">
        <f t="shared" si="223"/>
        <v>-2.6989405305080882E-2</v>
      </c>
      <c r="N1223">
        <f t="shared" si="224"/>
        <v>-3.8550450949109416E-2</v>
      </c>
      <c r="O1223">
        <f t="shared" si="225"/>
        <v>7.6857000768561776E-4</v>
      </c>
      <c r="P1223">
        <f t="shared" si="226"/>
        <v>-2.8423340578498861E-3</v>
      </c>
      <c r="Q1223">
        <f t="shared" si="227"/>
        <v>-1.2499999999999734E-3</v>
      </c>
      <c r="R1223">
        <f t="shared" si="228"/>
        <v>-1.2589173310952462E-2</v>
      </c>
      <c r="S1223">
        <f t="shared" si="229"/>
        <v>-2.5107604017216643E-2</v>
      </c>
      <c r="T1223">
        <f t="shared" si="230"/>
        <v>3.3766305245197817E-2</v>
      </c>
      <c r="U1223">
        <f t="shared" si="231"/>
        <v>1.4536340852130354E-2</v>
      </c>
      <c r="V1223">
        <f t="shared" si="232"/>
        <v>-6.3541565866675172E-3</v>
      </c>
      <c r="W1223">
        <f t="shared" si="233"/>
        <v>255.6049501701811</v>
      </c>
    </row>
    <row r="1224" spans="1:23" customFormat="1" x14ac:dyDescent="0.45">
      <c r="A1224" s="2">
        <v>40519</v>
      </c>
      <c r="B1224" s="3">
        <v>718.02</v>
      </c>
      <c r="C1224" s="3">
        <v>250.79</v>
      </c>
      <c r="D1224" s="3">
        <v>286.54000000000002</v>
      </c>
      <c r="E1224" s="4">
        <v>1122.5999999999999</v>
      </c>
      <c r="F1224" s="3">
        <v>117.62</v>
      </c>
      <c r="G1224" s="3">
        <v>7.93</v>
      </c>
      <c r="H1224" s="3">
        <v>23.28</v>
      </c>
      <c r="I1224" s="3">
        <v>66.3</v>
      </c>
      <c r="J1224" s="3">
        <v>368.05</v>
      </c>
      <c r="K1224" s="3">
        <v>200.25</v>
      </c>
      <c r="L1224">
        <f t="shared" si="222"/>
        <v>1.0595878760839737E-3</v>
      </c>
      <c r="M1224">
        <f t="shared" si="223"/>
        <v>-3.3778413606739563E-3</v>
      </c>
      <c r="N1224">
        <f t="shared" si="224"/>
        <v>-2.9631887297233227E-2</v>
      </c>
      <c r="O1224">
        <f t="shared" si="225"/>
        <v>1.4275388507408705E-2</v>
      </c>
      <c r="P1224">
        <f t="shared" si="226"/>
        <v>-1.3916834339369522E-2</v>
      </c>
      <c r="Q1224">
        <f t="shared" si="227"/>
        <v>-7.5093867334168332E-3</v>
      </c>
      <c r="R1224">
        <f t="shared" si="228"/>
        <v>-1.0624734381640459E-2</v>
      </c>
      <c r="S1224">
        <f t="shared" si="229"/>
        <v>-2.4282560706401848E-2</v>
      </c>
      <c r="T1224">
        <f t="shared" si="230"/>
        <v>-2.0231598562491591E-2</v>
      </c>
      <c r="U1224">
        <f t="shared" si="231"/>
        <v>-1.0622529644268802E-2</v>
      </c>
      <c r="V1224">
        <f t="shared" si="232"/>
        <v>-1.0486239664200356E-2</v>
      </c>
      <c r="W1224">
        <f t="shared" si="233"/>
        <v>252.9246154033406</v>
      </c>
    </row>
    <row r="1225" spans="1:23" customFormat="1" x14ac:dyDescent="0.45">
      <c r="A1225" s="2">
        <v>40520</v>
      </c>
      <c r="B1225" s="3">
        <v>708.96</v>
      </c>
      <c r="C1225" s="3">
        <v>250.74</v>
      </c>
      <c r="D1225" s="3">
        <v>280.77999999999997</v>
      </c>
      <c r="E1225" s="4">
        <v>1098</v>
      </c>
      <c r="F1225" s="3">
        <v>114.01</v>
      </c>
      <c r="G1225" s="3">
        <v>7.53</v>
      </c>
      <c r="H1225" s="3">
        <v>22.45</v>
      </c>
      <c r="I1225" s="3">
        <v>65.2</v>
      </c>
      <c r="J1225" s="3">
        <v>366.25</v>
      </c>
      <c r="K1225" s="3">
        <v>205.78</v>
      </c>
      <c r="L1225">
        <f t="shared" si="222"/>
        <v>-1.2618032923873911E-2</v>
      </c>
      <c r="M1225">
        <f t="shared" si="223"/>
        <v>-1.9936999082891243E-4</v>
      </c>
      <c r="N1225">
        <f t="shared" si="224"/>
        <v>-2.0101905493125034E-2</v>
      </c>
      <c r="O1225">
        <f t="shared" si="225"/>
        <v>-2.1913415285943268E-2</v>
      </c>
      <c r="P1225">
        <f t="shared" si="226"/>
        <v>-3.0692059173609926E-2</v>
      </c>
      <c r="Q1225">
        <f t="shared" si="227"/>
        <v>-5.044136191677169E-2</v>
      </c>
      <c r="R1225">
        <f t="shared" si="228"/>
        <v>-3.5652920962199387E-2</v>
      </c>
      <c r="S1225">
        <f t="shared" si="229"/>
        <v>-1.6591251885369446E-2</v>
      </c>
      <c r="T1225">
        <f t="shared" si="230"/>
        <v>-4.8906398587148792E-3</v>
      </c>
      <c r="U1225">
        <f t="shared" si="231"/>
        <v>2.761548064918852E-2</v>
      </c>
      <c r="V1225">
        <f t="shared" si="232"/>
        <v>-1.6548547684124792E-2</v>
      </c>
      <c r="W1225">
        <f t="shared" si="233"/>
        <v>248.73908034484947</v>
      </c>
    </row>
    <row r="1226" spans="1:23" customFormat="1" x14ac:dyDescent="0.45">
      <c r="A1226" s="2">
        <v>40521</v>
      </c>
      <c r="B1226" s="3">
        <v>682.32</v>
      </c>
      <c r="C1226" s="3">
        <v>241.19</v>
      </c>
      <c r="D1226" s="3">
        <v>268.62</v>
      </c>
      <c r="E1226" s="4">
        <v>1078.95</v>
      </c>
      <c r="F1226" s="3">
        <v>111.93</v>
      </c>
      <c r="G1226" s="3">
        <v>7.16</v>
      </c>
      <c r="H1226" s="3">
        <v>21.73</v>
      </c>
      <c r="I1226" s="3">
        <v>64.25</v>
      </c>
      <c r="J1226" s="3">
        <v>352.4</v>
      </c>
      <c r="K1226" s="3">
        <v>200.38</v>
      </c>
      <c r="L1226">
        <f t="shared" si="222"/>
        <v>-3.757616790792144E-2</v>
      </c>
      <c r="M1226">
        <f t="shared" si="223"/>
        <v>-3.8087261705352204E-2</v>
      </c>
      <c r="N1226">
        <f t="shared" si="224"/>
        <v>-4.3307927915093559E-2</v>
      </c>
      <c r="O1226">
        <f t="shared" si="225"/>
        <v>-1.7349726775956243E-2</v>
      </c>
      <c r="P1226">
        <f t="shared" si="226"/>
        <v>-1.8244013683010245E-2</v>
      </c>
      <c r="Q1226">
        <f t="shared" si="227"/>
        <v>-4.9136786188579029E-2</v>
      </c>
      <c r="R1226">
        <f t="shared" si="228"/>
        <v>-3.2071269487750506E-2</v>
      </c>
      <c r="S1226">
        <f t="shared" si="229"/>
        <v>-1.4570552147239306E-2</v>
      </c>
      <c r="T1226">
        <f t="shared" si="230"/>
        <v>-3.7815699658703135E-2</v>
      </c>
      <c r="U1226">
        <f t="shared" si="231"/>
        <v>-2.6241617261152716E-2</v>
      </c>
      <c r="V1226">
        <f t="shared" si="232"/>
        <v>-3.1440102273075837E-2</v>
      </c>
      <c r="W1226">
        <f t="shared" si="233"/>
        <v>240.91869821949658</v>
      </c>
    </row>
    <row r="1227" spans="1:23" customFormat="1" x14ac:dyDescent="0.45">
      <c r="A1227" s="2">
        <v>40522</v>
      </c>
      <c r="B1227" s="3">
        <v>681.47</v>
      </c>
      <c r="C1227" s="3">
        <v>245.64</v>
      </c>
      <c r="D1227" s="3">
        <v>273.66000000000003</v>
      </c>
      <c r="E1227" s="4">
        <v>1100.8499999999999</v>
      </c>
      <c r="F1227" s="3">
        <v>111.02</v>
      </c>
      <c r="G1227" s="3">
        <v>7.21</v>
      </c>
      <c r="H1227" s="3">
        <v>22.43</v>
      </c>
      <c r="I1227" s="3">
        <v>64.150000000000006</v>
      </c>
      <c r="J1227" s="3">
        <v>365.33</v>
      </c>
      <c r="K1227" s="3">
        <v>201</v>
      </c>
      <c r="L1227">
        <f t="shared" si="222"/>
        <v>-1.245749794817714E-3</v>
      </c>
      <c r="M1227">
        <f t="shared" si="223"/>
        <v>1.845018450184497E-2</v>
      </c>
      <c r="N1227">
        <f t="shared" si="224"/>
        <v>1.8762564217109746E-2</v>
      </c>
      <c r="O1227">
        <f t="shared" si="225"/>
        <v>2.0297511469484095E-2</v>
      </c>
      <c r="P1227">
        <f t="shared" si="226"/>
        <v>-8.1300813008131044E-3</v>
      </c>
      <c r="Q1227">
        <f t="shared" si="227"/>
        <v>6.9832402234636624E-3</v>
      </c>
      <c r="R1227">
        <f t="shared" si="228"/>
        <v>3.2213529682466602E-2</v>
      </c>
      <c r="S1227">
        <f t="shared" si="229"/>
        <v>-1.5564202334629464E-3</v>
      </c>
      <c r="T1227">
        <f t="shared" si="230"/>
        <v>3.6691259931895592E-2</v>
      </c>
      <c r="U1227">
        <f t="shared" si="231"/>
        <v>3.0941211697774456E-3</v>
      </c>
      <c r="V1227">
        <f t="shared" si="232"/>
        <v>1.2556015986694835E-2</v>
      </c>
      <c r="W1227">
        <f t="shared" si="233"/>
        <v>243.94367724583429</v>
      </c>
    </row>
    <row r="1228" spans="1:23" customFormat="1" x14ac:dyDescent="0.45">
      <c r="A1228" s="2">
        <v>40525</v>
      </c>
      <c r="B1228" s="3">
        <v>701.34</v>
      </c>
      <c r="C1228" s="3">
        <v>247.48</v>
      </c>
      <c r="D1228" s="3">
        <v>274.72000000000003</v>
      </c>
      <c r="E1228" s="4">
        <v>1075.05</v>
      </c>
      <c r="F1228" s="3">
        <v>112.03</v>
      </c>
      <c r="G1228" s="3">
        <v>7.09</v>
      </c>
      <c r="H1228" s="3">
        <v>22.35</v>
      </c>
      <c r="I1228" s="3">
        <v>64.2</v>
      </c>
      <c r="J1228" s="3">
        <v>364.8</v>
      </c>
      <c r="K1228" s="3">
        <v>202.6</v>
      </c>
      <c r="L1228">
        <f t="shared" si="222"/>
        <v>2.9157556458831647E-2</v>
      </c>
      <c r="M1228">
        <f t="shared" si="223"/>
        <v>7.4906367041198641E-3</v>
      </c>
      <c r="N1228">
        <f t="shared" si="224"/>
        <v>3.8734195717313536E-3</v>
      </c>
      <c r="O1228">
        <f t="shared" si="225"/>
        <v>-2.3436435481673214E-2</v>
      </c>
      <c r="P1228">
        <f t="shared" si="226"/>
        <v>9.0974599171320947E-3</v>
      </c>
      <c r="Q1228">
        <f t="shared" si="227"/>
        <v>-1.6643550624133162E-2</v>
      </c>
      <c r="R1228">
        <f t="shared" si="228"/>
        <v>-3.5666518056174006E-3</v>
      </c>
      <c r="S1228">
        <f t="shared" si="229"/>
        <v>7.7942322681211467E-4</v>
      </c>
      <c r="T1228">
        <f t="shared" si="230"/>
        <v>-1.4507431637149227E-3</v>
      </c>
      <c r="U1228">
        <f t="shared" si="231"/>
        <v>7.9601990049750961E-3</v>
      </c>
      <c r="V1228">
        <f t="shared" si="232"/>
        <v>1.3261313808463468E-3</v>
      </c>
      <c r="W1228">
        <f t="shared" si="233"/>
        <v>244.26717861138906</v>
      </c>
    </row>
    <row r="1229" spans="1:23" customFormat="1" x14ac:dyDescent="0.45">
      <c r="A1229" s="2">
        <v>40526</v>
      </c>
      <c r="B1229" s="3">
        <v>706.45</v>
      </c>
      <c r="C1229" s="3">
        <v>246.7</v>
      </c>
      <c r="D1229" s="3">
        <v>279.27</v>
      </c>
      <c r="E1229" s="4">
        <v>1066.95</v>
      </c>
      <c r="F1229" s="3">
        <v>111.81</v>
      </c>
      <c r="G1229" s="3">
        <v>7.34</v>
      </c>
      <c r="H1229" s="3">
        <v>23.88</v>
      </c>
      <c r="I1229" s="3">
        <v>64.05</v>
      </c>
      <c r="J1229" s="3">
        <v>359.33</v>
      </c>
      <c r="K1229" s="3">
        <v>201.9</v>
      </c>
      <c r="L1229">
        <f t="shared" si="222"/>
        <v>7.2860524139504567E-3</v>
      </c>
      <c r="M1229">
        <f t="shared" si="223"/>
        <v>-3.1517698399870743E-3</v>
      </c>
      <c r="N1229">
        <f t="shared" si="224"/>
        <v>1.6562317996505364E-2</v>
      </c>
      <c r="O1229">
        <f t="shared" si="225"/>
        <v>-7.5345332775218913E-3</v>
      </c>
      <c r="P1229">
        <f t="shared" si="226"/>
        <v>-1.9637597072212696E-3</v>
      </c>
      <c r="Q1229">
        <f t="shared" si="227"/>
        <v>3.5260930888575459E-2</v>
      </c>
      <c r="R1229">
        <f t="shared" si="228"/>
        <v>6.8456375838926067E-2</v>
      </c>
      <c r="S1229">
        <f t="shared" si="229"/>
        <v>-2.3364485981309294E-3</v>
      </c>
      <c r="T1229">
        <f t="shared" si="230"/>
        <v>-1.4994517543859723E-2</v>
      </c>
      <c r="U1229">
        <f t="shared" si="231"/>
        <v>-3.4550839091805957E-3</v>
      </c>
      <c r="V1229">
        <f t="shared" si="232"/>
        <v>9.4129564262055883E-3</v>
      </c>
      <c r="W1229">
        <f t="shared" si="233"/>
        <v>246.56645492001022</v>
      </c>
    </row>
    <row r="1230" spans="1:23" customFormat="1" x14ac:dyDescent="0.45">
      <c r="A1230" s="2">
        <v>40527</v>
      </c>
      <c r="B1230" s="3">
        <v>695.82</v>
      </c>
      <c r="C1230" s="3">
        <v>242.82</v>
      </c>
      <c r="D1230" s="3">
        <v>269.61</v>
      </c>
      <c r="E1230" s="4">
        <v>1054.5</v>
      </c>
      <c r="F1230" s="3">
        <v>108.07</v>
      </c>
      <c r="G1230" s="3">
        <v>7.34</v>
      </c>
      <c r="H1230" s="3">
        <v>24.38</v>
      </c>
      <c r="I1230" s="3">
        <v>65.3</v>
      </c>
      <c r="J1230" s="3">
        <v>355.25</v>
      </c>
      <c r="K1230" s="3">
        <v>201.35</v>
      </c>
      <c r="L1230">
        <f t="shared" si="222"/>
        <v>-1.5047066317503001E-2</v>
      </c>
      <c r="M1230">
        <f t="shared" si="223"/>
        <v>-1.5727604377786766E-2</v>
      </c>
      <c r="N1230">
        <f t="shared" si="224"/>
        <v>-3.4590181544741534E-2</v>
      </c>
      <c r="O1230">
        <f t="shared" si="225"/>
        <v>-1.1668775481512765E-2</v>
      </c>
      <c r="P1230">
        <f t="shared" si="226"/>
        <v>-3.34496020033987E-2</v>
      </c>
      <c r="Q1230">
        <f t="shared" si="227"/>
        <v>0</v>
      </c>
      <c r="R1230">
        <f t="shared" si="228"/>
        <v>2.0938023450586266E-2</v>
      </c>
      <c r="S1230">
        <f t="shared" si="229"/>
        <v>1.95160031225605E-2</v>
      </c>
      <c r="T1230">
        <f t="shared" si="230"/>
        <v>-1.1354465254779685E-2</v>
      </c>
      <c r="U1230">
        <f t="shared" si="231"/>
        <v>-2.7241208519069408E-3</v>
      </c>
      <c r="V1230">
        <f t="shared" si="232"/>
        <v>-8.4107789258482633E-3</v>
      </c>
      <c r="W1230">
        <f t="shared" si="233"/>
        <v>244.49263897714786</v>
      </c>
    </row>
    <row r="1231" spans="1:23" customFormat="1" x14ac:dyDescent="0.45">
      <c r="A1231" s="2">
        <v>40528</v>
      </c>
      <c r="B1231" s="3">
        <v>696.76</v>
      </c>
      <c r="C1231" s="3">
        <v>242.96</v>
      </c>
      <c r="D1231" s="3">
        <v>276.19</v>
      </c>
      <c r="E1231" s="4">
        <v>1060.25</v>
      </c>
      <c r="F1231" s="3">
        <v>110.02</v>
      </c>
      <c r="G1231" s="3">
        <v>7.13</v>
      </c>
      <c r="H1231" s="3">
        <v>25.35</v>
      </c>
      <c r="I1231" s="3">
        <v>67.2</v>
      </c>
      <c r="J1231" s="3">
        <v>352.23</v>
      </c>
      <c r="K1231" s="3">
        <v>201.48</v>
      </c>
      <c r="L1231">
        <f t="shared" si="222"/>
        <v>1.3509240895633078E-3</v>
      </c>
      <c r="M1231">
        <f t="shared" si="223"/>
        <v>5.7655876781160858E-4</v>
      </c>
      <c r="N1231">
        <f t="shared" si="224"/>
        <v>2.4405622936834626E-2</v>
      </c>
      <c r="O1231">
        <f t="shared" si="225"/>
        <v>5.4528212422949264E-3</v>
      </c>
      <c r="P1231">
        <f t="shared" si="226"/>
        <v>1.8043860460812463E-2</v>
      </c>
      <c r="Q1231">
        <f t="shared" si="227"/>
        <v>-2.8610354223433238E-2</v>
      </c>
      <c r="R1231">
        <f t="shared" si="228"/>
        <v>3.9786710418375816E-2</v>
      </c>
      <c r="S1231">
        <f t="shared" si="229"/>
        <v>2.9096477794793352E-2</v>
      </c>
      <c r="T1231">
        <f t="shared" si="230"/>
        <v>-8.5010555946516027E-3</v>
      </c>
      <c r="U1231">
        <f t="shared" si="231"/>
        <v>6.4564191705982345E-4</v>
      </c>
      <c r="V1231">
        <f t="shared" si="232"/>
        <v>8.2247207809461077E-3</v>
      </c>
      <c r="W1231">
        <f t="shared" si="233"/>
        <v>246.50352266573154</v>
      </c>
    </row>
    <row r="1232" spans="1:23" customFormat="1" x14ac:dyDescent="0.45">
      <c r="A1232" s="2">
        <v>40532</v>
      </c>
      <c r="B1232" s="3">
        <v>690.35</v>
      </c>
      <c r="C1232" s="3">
        <v>246.77</v>
      </c>
      <c r="D1232" s="3">
        <v>270.37</v>
      </c>
      <c r="E1232" s="4">
        <v>1072.1500000000001</v>
      </c>
      <c r="F1232" s="3">
        <v>108.58</v>
      </c>
      <c r="G1232" s="3">
        <v>7.35</v>
      </c>
      <c r="H1232" s="3">
        <v>25.45</v>
      </c>
      <c r="I1232" s="3">
        <v>67.05</v>
      </c>
      <c r="J1232" s="3">
        <v>348.28</v>
      </c>
      <c r="K1232" s="3">
        <v>199.05</v>
      </c>
      <c r="L1232">
        <f t="shared" si="222"/>
        <v>-9.1997244388311149E-3</v>
      </c>
      <c r="M1232">
        <f t="shared" si="223"/>
        <v>1.568159367797169E-2</v>
      </c>
      <c r="N1232">
        <f t="shared" si="224"/>
        <v>-2.1072450124913985E-2</v>
      </c>
      <c r="O1232">
        <f t="shared" si="225"/>
        <v>1.1223767979250263E-2</v>
      </c>
      <c r="P1232">
        <f t="shared" si="226"/>
        <v>-1.3088529358298471E-2</v>
      </c>
      <c r="Q1232">
        <f t="shared" si="227"/>
        <v>3.0855539971949474E-2</v>
      </c>
      <c r="R1232">
        <f t="shared" si="228"/>
        <v>3.9447731755423224E-3</v>
      </c>
      <c r="S1232">
        <f t="shared" si="229"/>
        <v>-2.2321428571429416E-3</v>
      </c>
      <c r="T1232">
        <f t="shared" si="230"/>
        <v>-1.1214263407432772E-2</v>
      </c>
      <c r="U1232">
        <f t="shared" si="231"/>
        <v>-1.2060750446694354E-2</v>
      </c>
      <c r="V1232">
        <f t="shared" si="232"/>
        <v>-7.1621858285998903E-4</v>
      </c>
      <c r="W1232">
        <f t="shared" si="233"/>
        <v>246.32697226205789</v>
      </c>
    </row>
    <row r="1233" spans="1:23" customFormat="1" x14ac:dyDescent="0.45">
      <c r="A1233" s="2">
        <v>40533</v>
      </c>
      <c r="B1233" s="3">
        <v>682.36</v>
      </c>
      <c r="C1233" s="3">
        <v>245.09</v>
      </c>
      <c r="D1233" s="3">
        <v>274.36</v>
      </c>
      <c r="E1233" s="4">
        <v>1069.95</v>
      </c>
      <c r="F1233" s="3">
        <v>110.64</v>
      </c>
      <c r="G1233" s="3">
        <v>7.71</v>
      </c>
      <c r="H1233" s="3">
        <v>26.4</v>
      </c>
      <c r="I1233" s="3">
        <v>66.3</v>
      </c>
      <c r="J1233" s="3">
        <v>353.4</v>
      </c>
      <c r="K1233" s="3">
        <v>201.35</v>
      </c>
      <c r="L1233">
        <f t="shared" si="222"/>
        <v>-1.1573839356847988E-2</v>
      </c>
      <c r="M1233">
        <f t="shared" si="223"/>
        <v>-6.807958828058543E-3</v>
      </c>
      <c r="N1233">
        <f t="shared" si="224"/>
        <v>1.4757554462403406E-2</v>
      </c>
      <c r="O1233">
        <f t="shared" si="225"/>
        <v>-2.0519516858648933E-3</v>
      </c>
      <c r="P1233">
        <f t="shared" si="226"/>
        <v>1.8972186406336362E-2</v>
      </c>
      <c r="Q1233">
        <f t="shared" si="227"/>
        <v>4.897959183673474E-2</v>
      </c>
      <c r="R1233">
        <f t="shared" si="228"/>
        <v>3.7328094302554002E-2</v>
      </c>
      <c r="S1233">
        <f t="shared" si="229"/>
        <v>-1.1185682326621925E-2</v>
      </c>
      <c r="T1233">
        <f t="shared" si="230"/>
        <v>1.4700815435856222E-2</v>
      </c>
      <c r="U1233">
        <f t="shared" si="231"/>
        <v>1.155488570710868E-2</v>
      </c>
      <c r="V1233">
        <f t="shared" si="232"/>
        <v>1.1467369595360006E-2</v>
      </c>
      <c r="W1233">
        <f t="shared" si="233"/>
        <v>249.1516946942929</v>
      </c>
    </row>
    <row r="1234" spans="1:23" customFormat="1" x14ac:dyDescent="0.45">
      <c r="A1234" s="2">
        <v>40534</v>
      </c>
      <c r="B1234" s="3">
        <v>697.12</v>
      </c>
      <c r="C1234" s="3">
        <v>241.81</v>
      </c>
      <c r="D1234" s="3">
        <v>274.5</v>
      </c>
      <c r="E1234" s="4">
        <v>1062.05</v>
      </c>
      <c r="F1234" s="3">
        <v>108.97</v>
      </c>
      <c r="G1234" s="3">
        <v>7.61</v>
      </c>
      <c r="H1234" s="3">
        <v>28.33</v>
      </c>
      <c r="I1234" s="3">
        <v>65.25</v>
      </c>
      <c r="J1234" s="3">
        <v>347.4</v>
      </c>
      <c r="K1234" s="3">
        <v>200.05</v>
      </c>
      <c r="L1234">
        <f t="shared" si="222"/>
        <v>2.1630810715751202E-2</v>
      </c>
      <c r="M1234">
        <f t="shared" si="223"/>
        <v>-1.3382838957117798E-2</v>
      </c>
      <c r="N1234">
        <f t="shared" si="224"/>
        <v>5.1027846624867451E-4</v>
      </c>
      <c r="O1234">
        <f t="shared" si="225"/>
        <v>-7.383522594513847E-3</v>
      </c>
      <c r="P1234">
        <f t="shared" si="226"/>
        <v>-1.5093998553868417E-2</v>
      </c>
      <c r="Q1234">
        <f t="shared" si="227"/>
        <v>-1.2970168612191912E-2</v>
      </c>
      <c r="R1234">
        <f t="shared" si="228"/>
        <v>7.3106060606060605E-2</v>
      </c>
      <c r="S1234">
        <f t="shared" si="229"/>
        <v>-1.5837104072398148E-2</v>
      </c>
      <c r="T1234">
        <f t="shared" si="230"/>
        <v>-1.6977928692699491E-2</v>
      </c>
      <c r="U1234">
        <f t="shared" si="231"/>
        <v>-6.4564191705983763E-3</v>
      </c>
      <c r="V1234">
        <f t="shared" si="232"/>
        <v>7.1451691346724922E-4</v>
      </c>
      <c r="W1234">
        <f t="shared" si="233"/>
        <v>249.32971779417099</v>
      </c>
    </row>
    <row r="1235" spans="1:23" customFormat="1" x14ac:dyDescent="0.45">
      <c r="A1235" s="2">
        <v>40535</v>
      </c>
      <c r="B1235" s="3">
        <v>719.99</v>
      </c>
      <c r="C1235" s="3">
        <v>247.34</v>
      </c>
      <c r="D1235" s="3">
        <v>274.92</v>
      </c>
      <c r="E1235" s="4">
        <v>1051.8499999999999</v>
      </c>
      <c r="F1235" s="3">
        <v>109.42</v>
      </c>
      <c r="G1235" s="3">
        <v>7.81</v>
      </c>
      <c r="H1235" s="3">
        <v>28.33</v>
      </c>
      <c r="I1235" s="3">
        <v>63.8</v>
      </c>
      <c r="J1235" s="3">
        <v>345.9</v>
      </c>
      <c r="K1235" s="3">
        <v>198.53</v>
      </c>
      <c r="L1235">
        <f t="shared" si="222"/>
        <v>3.2806403488638981E-2</v>
      </c>
      <c r="M1235">
        <f t="shared" si="223"/>
        <v>2.2869194822381214E-2</v>
      </c>
      <c r="N1235">
        <f t="shared" si="224"/>
        <v>1.5300546448088011E-3</v>
      </c>
      <c r="O1235">
        <f t="shared" si="225"/>
        <v>-9.6040676051033814E-3</v>
      </c>
      <c r="P1235">
        <f t="shared" si="226"/>
        <v>4.1295769477838196E-3</v>
      </c>
      <c r="Q1235">
        <f t="shared" si="227"/>
        <v>2.6281208935610943E-2</v>
      </c>
      <c r="R1235">
        <f t="shared" si="228"/>
        <v>0</v>
      </c>
      <c r="S1235">
        <f t="shared" si="229"/>
        <v>-2.2222222222222265E-2</v>
      </c>
      <c r="T1235">
        <f t="shared" si="230"/>
        <v>-4.3177892918825561E-3</v>
      </c>
      <c r="U1235">
        <f t="shared" si="231"/>
        <v>-7.5981004748813304E-3</v>
      </c>
      <c r="V1235">
        <f t="shared" si="232"/>
        <v>4.3874259245134228E-3</v>
      </c>
      <c r="W1235">
        <f t="shared" si="233"/>
        <v>250.42363346177274</v>
      </c>
    </row>
    <row r="1236" spans="1:23" customFormat="1" x14ac:dyDescent="0.45">
      <c r="A1236" s="2">
        <v>40536</v>
      </c>
      <c r="B1236" s="3">
        <v>721.61</v>
      </c>
      <c r="C1236" s="3">
        <v>244.72</v>
      </c>
      <c r="D1236" s="3">
        <v>275.49</v>
      </c>
      <c r="E1236" s="4">
        <v>1052.5999999999999</v>
      </c>
      <c r="F1236" s="3">
        <v>110.8</v>
      </c>
      <c r="G1236" s="3">
        <v>7.82</v>
      </c>
      <c r="H1236" s="3">
        <v>28.78</v>
      </c>
      <c r="I1236" s="3">
        <v>65.900000000000006</v>
      </c>
      <c r="J1236" s="3">
        <v>348.9</v>
      </c>
      <c r="K1236" s="3">
        <v>198.35</v>
      </c>
      <c r="L1236">
        <f t="shared" si="222"/>
        <v>2.2500312504340403E-3</v>
      </c>
      <c r="M1236">
        <f t="shared" si="223"/>
        <v>-1.0592706396054034E-2</v>
      </c>
      <c r="N1236">
        <f t="shared" si="224"/>
        <v>2.0733304233958721E-3</v>
      </c>
      <c r="O1236">
        <f t="shared" si="225"/>
        <v>7.1302942434757813E-4</v>
      </c>
      <c r="P1236">
        <f t="shared" si="226"/>
        <v>1.2611953938950789E-2</v>
      </c>
      <c r="Q1236">
        <f t="shared" si="227"/>
        <v>1.2804097311140429E-3</v>
      </c>
      <c r="R1236">
        <f t="shared" si="228"/>
        <v>1.5884221673138119E-2</v>
      </c>
      <c r="S1236">
        <f t="shared" si="229"/>
        <v>3.2915360501567535E-2</v>
      </c>
      <c r="T1236">
        <f t="shared" si="230"/>
        <v>8.673026886383349E-3</v>
      </c>
      <c r="U1236">
        <f t="shared" si="231"/>
        <v>-9.0666398025490767E-4</v>
      </c>
      <c r="V1236">
        <f t="shared" si="232"/>
        <v>6.4901993453022385E-3</v>
      </c>
      <c r="W1236">
        <f t="shared" si="233"/>
        <v>252.04893276371453</v>
      </c>
    </row>
    <row r="1237" spans="1:23" customFormat="1" x14ac:dyDescent="0.45">
      <c r="A1237" s="2">
        <v>40539</v>
      </c>
      <c r="B1237" s="3">
        <v>720.4</v>
      </c>
      <c r="C1237" s="3">
        <v>245.6</v>
      </c>
      <c r="D1237" s="3">
        <v>275.19</v>
      </c>
      <c r="E1237" s="4">
        <v>1055.55</v>
      </c>
      <c r="F1237" s="3">
        <v>110.62</v>
      </c>
      <c r="G1237" s="3">
        <v>7.49</v>
      </c>
      <c r="H1237" s="3">
        <v>29.33</v>
      </c>
      <c r="I1237" s="3">
        <v>64.650000000000006</v>
      </c>
      <c r="J1237" s="3">
        <v>349.23</v>
      </c>
      <c r="K1237" s="3">
        <v>197.33</v>
      </c>
      <c r="L1237">
        <f t="shared" si="222"/>
        <v>-1.6768060309586014E-3</v>
      </c>
      <c r="M1237">
        <f t="shared" si="223"/>
        <v>3.5959463877083828E-3</v>
      </c>
      <c r="N1237">
        <f t="shared" si="224"/>
        <v>-1.0889687465970139E-3</v>
      </c>
      <c r="O1237">
        <f t="shared" si="225"/>
        <v>2.8025840775223691E-3</v>
      </c>
      <c r="P1237">
        <f t="shared" si="226"/>
        <v>-1.6245487364620272E-3</v>
      </c>
      <c r="Q1237">
        <f t="shared" si="227"/>
        <v>-4.2199488491048598E-2</v>
      </c>
      <c r="R1237">
        <f t="shared" si="228"/>
        <v>1.9110493398193089E-2</v>
      </c>
      <c r="S1237">
        <f t="shared" si="229"/>
        <v>-1.8968133535660091E-2</v>
      </c>
      <c r="T1237">
        <f t="shared" si="230"/>
        <v>9.4582975064500126E-4</v>
      </c>
      <c r="U1237">
        <f t="shared" si="231"/>
        <v>-5.1424250063018999E-3</v>
      </c>
      <c r="V1237">
        <f t="shared" si="232"/>
        <v>-4.4245516932959394E-3</v>
      </c>
      <c r="W1237">
        <f t="shared" si="233"/>
        <v>250.9337292314614</v>
      </c>
    </row>
    <row r="1238" spans="1:23" customFormat="1" x14ac:dyDescent="0.45">
      <c r="A1238" s="2">
        <v>40540</v>
      </c>
      <c r="B1238" s="3">
        <v>714.3</v>
      </c>
      <c r="C1238" s="3">
        <v>244.77</v>
      </c>
      <c r="D1238" s="3">
        <v>272.70999999999998</v>
      </c>
      <c r="E1238" s="4">
        <v>1054.25</v>
      </c>
      <c r="F1238" s="3">
        <v>112.86</v>
      </c>
      <c r="G1238" s="3">
        <v>7.33</v>
      </c>
      <c r="H1238" s="3">
        <v>29.4</v>
      </c>
      <c r="I1238" s="3">
        <v>65.05</v>
      </c>
      <c r="J1238" s="3">
        <v>344.05</v>
      </c>
      <c r="K1238" s="3">
        <v>199.08</v>
      </c>
      <c r="L1238">
        <f t="shared" si="222"/>
        <v>-8.4675180455302933E-3</v>
      </c>
      <c r="M1238">
        <f t="shared" si="223"/>
        <v>-3.3794788273614988E-3</v>
      </c>
      <c r="N1238">
        <f t="shared" si="224"/>
        <v>-9.0119553762855412E-3</v>
      </c>
      <c r="O1238">
        <f t="shared" si="225"/>
        <v>-1.2315854293969539E-3</v>
      </c>
      <c r="P1238">
        <f t="shared" si="226"/>
        <v>2.02495028023865E-2</v>
      </c>
      <c r="Q1238">
        <f t="shared" si="227"/>
        <v>-2.1361815754339136E-2</v>
      </c>
      <c r="R1238">
        <f t="shared" si="228"/>
        <v>2.3866348448687447E-3</v>
      </c>
      <c r="S1238">
        <f t="shared" si="229"/>
        <v>6.1871616395977021E-3</v>
      </c>
      <c r="T1238">
        <f t="shared" si="230"/>
        <v>-1.4832631789937881E-2</v>
      </c>
      <c r="U1238">
        <f t="shared" si="231"/>
        <v>8.8683930471798508E-3</v>
      </c>
      <c r="V1238">
        <f t="shared" si="232"/>
        <v>-2.0593292888818502E-3</v>
      </c>
      <c r="W1238">
        <f t="shared" si="233"/>
        <v>250.41697405328671</v>
      </c>
    </row>
    <row r="1239" spans="1:23" customFormat="1" x14ac:dyDescent="0.45">
      <c r="A1239" s="2">
        <v>40541</v>
      </c>
      <c r="B1239" s="3">
        <v>719.99</v>
      </c>
      <c r="C1239" s="3">
        <v>252.74</v>
      </c>
      <c r="D1239" s="3">
        <v>275.27999999999997</v>
      </c>
      <c r="E1239" s="4">
        <v>1071.4000000000001</v>
      </c>
      <c r="F1239" s="3">
        <v>116.5</v>
      </c>
      <c r="G1239" s="3">
        <v>7.3</v>
      </c>
      <c r="H1239" s="3">
        <v>29.25</v>
      </c>
      <c r="I1239" s="3">
        <v>65.05</v>
      </c>
      <c r="J1239" s="3">
        <v>343.6</v>
      </c>
      <c r="K1239" s="3">
        <v>199.83</v>
      </c>
      <c r="L1239">
        <f t="shared" si="222"/>
        <v>7.9658406831864138E-3</v>
      </c>
      <c r="M1239">
        <f t="shared" si="223"/>
        <v>3.2561179883155607E-2</v>
      </c>
      <c r="N1239">
        <f t="shared" si="224"/>
        <v>9.4239301822448517E-3</v>
      </c>
      <c r="O1239">
        <f t="shared" si="225"/>
        <v>1.626748873606838E-2</v>
      </c>
      <c r="P1239">
        <f t="shared" si="226"/>
        <v>3.2252348041821734E-2</v>
      </c>
      <c r="Q1239">
        <f t="shared" si="227"/>
        <v>-4.0927694406548767E-3</v>
      </c>
      <c r="R1239">
        <f t="shared" si="228"/>
        <v>-5.1020408163264825E-3</v>
      </c>
      <c r="S1239">
        <f t="shared" si="229"/>
        <v>0</v>
      </c>
      <c r="T1239">
        <f t="shared" si="230"/>
        <v>-1.3079494259554967E-3</v>
      </c>
      <c r="U1239">
        <f t="shared" si="231"/>
        <v>3.767329716696805E-3</v>
      </c>
      <c r="V1239">
        <f t="shared" si="232"/>
        <v>9.1735357560236933E-3</v>
      </c>
      <c r="W1239">
        <f t="shared" si="233"/>
        <v>252.71418311867978</v>
      </c>
    </row>
    <row r="1240" spans="1:23" customFormat="1" x14ac:dyDescent="0.45">
      <c r="A1240" s="2">
        <v>40542</v>
      </c>
      <c r="B1240" s="3">
        <v>702.14</v>
      </c>
      <c r="C1240" s="3">
        <v>253.13</v>
      </c>
      <c r="D1240" s="3">
        <v>274.95</v>
      </c>
      <c r="E1240" s="4">
        <v>1066.1500000000001</v>
      </c>
      <c r="F1240" s="3">
        <v>115.12</v>
      </c>
      <c r="G1240" s="3">
        <v>7.12</v>
      </c>
      <c r="H1240" s="3">
        <v>29.35</v>
      </c>
      <c r="I1240" s="3">
        <v>65.849999999999994</v>
      </c>
      <c r="J1240" s="3">
        <v>358.63</v>
      </c>
      <c r="K1240" s="3">
        <v>200.73</v>
      </c>
      <c r="L1240">
        <f t="shared" si="222"/>
        <v>-2.4792011000152811E-2</v>
      </c>
      <c r="M1240">
        <f t="shared" si="223"/>
        <v>1.5430877581703978E-3</v>
      </c>
      <c r="N1240">
        <f t="shared" si="224"/>
        <v>-1.1987794245858184E-3</v>
      </c>
      <c r="O1240">
        <f t="shared" si="225"/>
        <v>-4.9001306701512036E-3</v>
      </c>
      <c r="P1240">
        <f t="shared" si="226"/>
        <v>-1.184549356223172E-2</v>
      </c>
      <c r="Q1240">
        <f t="shared" si="227"/>
        <v>-2.4657534246575304E-2</v>
      </c>
      <c r="R1240">
        <f t="shared" si="228"/>
        <v>3.4188034188034674E-3</v>
      </c>
      <c r="S1240">
        <f t="shared" si="229"/>
        <v>1.2298232129131394E-2</v>
      </c>
      <c r="T1240">
        <f t="shared" si="230"/>
        <v>4.3742724097788045E-2</v>
      </c>
      <c r="U1240">
        <f t="shared" si="231"/>
        <v>4.5038282540157994E-3</v>
      </c>
      <c r="V1240">
        <f t="shared" si="232"/>
        <v>-1.8872732457877567E-4</v>
      </c>
      <c r="W1240">
        <f t="shared" si="233"/>
        <v>252.66648904701668</v>
      </c>
    </row>
    <row r="1241" spans="1:23" customFormat="1" x14ac:dyDescent="0.45">
      <c r="A1241" s="2">
        <v>40543</v>
      </c>
      <c r="B1241" s="3">
        <v>710.66</v>
      </c>
      <c r="C1241" s="3">
        <v>251.82</v>
      </c>
      <c r="D1241" s="3">
        <v>281.11</v>
      </c>
      <c r="E1241" s="4">
        <v>1082.1500000000001</v>
      </c>
      <c r="F1241" s="3">
        <v>117.33</v>
      </c>
      <c r="G1241" s="3">
        <v>7.22</v>
      </c>
      <c r="H1241" s="3">
        <v>29.88</v>
      </c>
      <c r="I1241" s="3">
        <v>66.7</v>
      </c>
      <c r="J1241" s="3">
        <v>357.58</v>
      </c>
      <c r="K1241" s="3">
        <v>205</v>
      </c>
      <c r="L1241">
        <f t="shared" si="222"/>
        <v>1.2134332184464611E-2</v>
      </c>
      <c r="M1241">
        <f t="shared" si="223"/>
        <v>-5.1752064156757489E-3</v>
      </c>
      <c r="N1241">
        <f t="shared" si="224"/>
        <v>2.2404073467903348E-2</v>
      </c>
      <c r="O1241">
        <f t="shared" si="225"/>
        <v>1.500726914599259E-2</v>
      </c>
      <c r="P1241">
        <f t="shared" si="226"/>
        <v>1.9197359277275831E-2</v>
      </c>
      <c r="Q1241">
        <f t="shared" si="227"/>
        <v>1.4044943820224668E-2</v>
      </c>
      <c r="R1241">
        <f t="shared" si="228"/>
        <v>1.8057921635434328E-2</v>
      </c>
      <c r="S1241">
        <f t="shared" si="229"/>
        <v>1.2908124525436729E-2</v>
      </c>
      <c r="T1241">
        <f t="shared" si="230"/>
        <v>-2.9278086049689413E-3</v>
      </c>
      <c r="U1241">
        <f t="shared" si="231"/>
        <v>2.1272355900961541E-2</v>
      </c>
      <c r="V1241">
        <f t="shared" si="232"/>
        <v>1.2692336493704895E-2</v>
      </c>
      <c r="W1241">
        <f t="shared" si="233"/>
        <v>255.8734171466844</v>
      </c>
    </row>
    <row r="1242" spans="1:23" customFormat="1" x14ac:dyDescent="0.45">
      <c r="A1242" s="2">
        <v>40546</v>
      </c>
      <c r="B1242" s="3">
        <v>727.08</v>
      </c>
      <c r="C1242" s="3">
        <v>257.14999999999998</v>
      </c>
      <c r="D1242" s="3">
        <v>282.08999999999997</v>
      </c>
      <c r="E1242" s="4">
        <v>1086.5999999999999</v>
      </c>
      <c r="F1242" s="3">
        <v>119.53</v>
      </c>
      <c r="G1242" s="3">
        <v>7.41</v>
      </c>
      <c r="H1242" s="3">
        <v>30.3</v>
      </c>
      <c r="I1242" s="3">
        <v>68.5</v>
      </c>
      <c r="J1242" s="3">
        <v>355.5</v>
      </c>
      <c r="K1242" s="3">
        <v>204.2</v>
      </c>
      <c r="L1242">
        <f t="shared" si="222"/>
        <v>2.3105282413531186E-2</v>
      </c>
      <c r="M1242">
        <f t="shared" si="223"/>
        <v>2.1165912159478929E-2</v>
      </c>
      <c r="N1242">
        <f t="shared" si="224"/>
        <v>3.4861797872717489E-3</v>
      </c>
      <c r="O1242">
        <f t="shared" si="225"/>
        <v>4.1121840779927161E-3</v>
      </c>
      <c r="P1242">
        <f t="shared" si="226"/>
        <v>1.8750532685587684E-2</v>
      </c>
      <c r="Q1242">
        <f t="shared" si="227"/>
        <v>2.6315789473684265E-2</v>
      </c>
      <c r="R1242">
        <f t="shared" si="228"/>
        <v>1.405622489959845E-2</v>
      </c>
      <c r="S1242">
        <f t="shared" si="229"/>
        <v>2.6986506746626643E-2</v>
      </c>
      <c r="T1242">
        <f t="shared" si="230"/>
        <v>-5.8168801387101744E-3</v>
      </c>
      <c r="U1242">
        <f t="shared" si="231"/>
        <v>-3.9024390243902994E-3</v>
      </c>
      <c r="V1242">
        <f t="shared" si="232"/>
        <v>1.2825929308067113E-2</v>
      </c>
      <c r="W1242">
        <f t="shared" si="233"/>
        <v>259.15523150682134</v>
      </c>
    </row>
    <row r="1243" spans="1:23" customFormat="1" x14ac:dyDescent="0.45">
      <c r="A1243" s="2">
        <v>40547</v>
      </c>
      <c r="B1243" s="3">
        <v>723.98</v>
      </c>
      <c r="C1243" s="3">
        <v>259.64999999999998</v>
      </c>
      <c r="D1243" s="3">
        <v>273.36</v>
      </c>
      <c r="E1243" s="4">
        <v>1085.8</v>
      </c>
      <c r="F1243" s="3">
        <v>117.17</v>
      </c>
      <c r="G1243" s="3">
        <v>7.44</v>
      </c>
      <c r="H1243" s="3">
        <v>30.28</v>
      </c>
      <c r="I1243" s="3">
        <v>70.55</v>
      </c>
      <c r="J1243" s="3">
        <v>349.6</v>
      </c>
      <c r="K1243" s="3">
        <v>205.68</v>
      </c>
      <c r="L1243">
        <f t="shared" si="222"/>
        <v>-4.2636298619134379E-3</v>
      </c>
      <c r="M1243">
        <f t="shared" si="223"/>
        <v>9.7219521679953336E-3</v>
      </c>
      <c r="N1243">
        <f t="shared" si="224"/>
        <v>-3.094756992449205E-2</v>
      </c>
      <c r="O1243">
        <f t="shared" si="225"/>
        <v>-7.3624148720776242E-4</v>
      </c>
      <c r="P1243">
        <f t="shared" si="226"/>
        <v>-1.9743997322847817E-2</v>
      </c>
      <c r="Q1243">
        <f t="shared" si="227"/>
        <v>4.0485829959514509E-3</v>
      </c>
      <c r="R1243">
        <f t="shared" si="228"/>
        <v>-6.6006600660064598E-4</v>
      </c>
      <c r="S1243">
        <f t="shared" si="229"/>
        <v>2.9927007299270031E-2</v>
      </c>
      <c r="T1243">
        <f t="shared" si="230"/>
        <v>-1.6596343178621596E-2</v>
      </c>
      <c r="U1243">
        <f t="shared" si="231"/>
        <v>7.2477962781587572E-3</v>
      </c>
      <c r="V1243">
        <f t="shared" si="232"/>
        <v>-2.2002509040307742E-3</v>
      </c>
      <c r="W1243">
        <f t="shared" si="233"/>
        <v>258.58502497441418</v>
      </c>
    </row>
    <row r="1244" spans="1:23" customFormat="1" x14ac:dyDescent="0.45">
      <c r="A1244" s="2">
        <v>40548</v>
      </c>
      <c r="B1244" s="3">
        <v>716.76</v>
      </c>
      <c r="C1244" s="3">
        <v>254.53</v>
      </c>
      <c r="D1244" s="3">
        <v>269.73</v>
      </c>
      <c r="E1244" s="4">
        <v>1072.3499999999999</v>
      </c>
      <c r="F1244" s="3">
        <v>115.32</v>
      </c>
      <c r="G1244" s="3">
        <v>7.29</v>
      </c>
      <c r="H1244" s="3">
        <v>29.88</v>
      </c>
      <c r="I1244" s="3">
        <v>67.2</v>
      </c>
      <c r="J1244" s="3">
        <v>349.35</v>
      </c>
      <c r="K1244" s="3">
        <v>205.05</v>
      </c>
      <c r="L1244">
        <f t="shared" si="222"/>
        <v>-9.9726511782093803E-3</v>
      </c>
      <c r="M1244">
        <f t="shared" si="223"/>
        <v>-1.9718852301174566E-2</v>
      </c>
      <c r="N1244">
        <f t="shared" si="224"/>
        <v>-1.3279192273924477E-2</v>
      </c>
      <c r="O1244">
        <f t="shared" si="225"/>
        <v>-1.2387179959476927E-2</v>
      </c>
      <c r="P1244">
        <f t="shared" si="226"/>
        <v>-1.5789024494324559E-2</v>
      </c>
      <c r="Q1244">
        <f t="shared" si="227"/>
        <v>-2.0161290322580693E-2</v>
      </c>
      <c r="R1244">
        <f t="shared" si="228"/>
        <v>-1.321003963011896E-2</v>
      </c>
      <c r="S1244">
        <f t="shared" si="229"/>
        <v>-4.7484053862508778E-2</v>
      </c>
      <c r="T1244">
        <f t="shared" si="230"/>
        <v>-7.1510297482837526E-4</v>
      </c>
      <c r="U1244">
        <f t="shared" si="231"/>
        <v>-3.0630105017502695E-3</v>
      </c>
      <c r="V1244">
        <f t="shared" si="232"/>
        <v>-1.5578039749889699E-2</v>
      </c>
      <c r="W1244">
        <f t="shared" si="233"/>
        <v>254.55677717663653</v>
      </c>
    </row>
    <row r="1245" spans="1:23" customFormat="1" x14ac:dyDescent="0.45">
      <c r="A1245" s="2">
        <v>40549</v>
      </c>
      <c r="B1245" s="3">
        <v>716.41</v>
      </c>
      <c r="C1245" s="3">
        <v>250.62</v>
      </c>
      <c r="D1245" s="3">
        <v>262.52</v>
      </c>
      <c r="E1245" s="4">
        <v>1010.7</v>
      </c>
      <c r="F1245" s="3">
        <v>116.34</v>
      </c>
      <c r="G1245" s="3">
        <v>7.19</v>
      </c>
      <c r="H1245" s="3">
        <v>29.95</v>
      </c>
      <c r="I1245" s="3">
        <v>65.599999999999994</v>
      </c>
      <c r="J1245" s="3">
        <v>347.78</v>
      </c>
      <c r="K1245" s="3">
        <v>200.38</v>
      </c>
      <c r="L1245">
        <f t="shared" si="222"/>
        <v>-4.8830849935825485E-4</v>
      </c>
      <c r="M1245">
        <f t="shared" si="223"/>
        <v>-1.536164695713667E-2</v>
      </c>
      <c r="N1245">
        <f t="shared" si="224"/>
        <v>-2.673043413784168E-2</v>
      </c>
      <c r="O1245">
        <f t="shared" si="225"/>
        <v>-5.749055812001666E-2</v>
      </c>
      <c r="P1245">
        <f t="shared" si="226"/>
        <v>8.8449531737774048E-3</v>
      </c>
      <c r="Q1245">
        <f t="shared" si="227"/>
        <v>-1.3717421124828483E-2</v>
      </c>
      <c r="R1245">
        <f t="shared" si="228"/>
        <v>2.3427041499330752E-3</v>
      </c>
      <c r="S1245">
        <f t="shared" si="229"/>
        <v>-2.3809523809523937E-2</v>
      </c>
      <c r="T1245">
        <f t="shared" si="230"/>
        <v>-4.494060397881923E-3</v>
      </c>
      <c r="U1245">
        <f t="shared" si="231"/>
        <v>-2.2774932943184667E-2</v>
      </c>
      <c r="V1245">
        <f t="shared" si="232"/>
        <v>-1.5367922866606178E-2</v>
      </c>
      <c r="W1245">
        <f t="shared" si="233"/>
        <v>250.64476825981413</v>
      </c>
    </row>
    <row r="1246" spans="1:23" customFormat="1" x14ac:dyDescent="0.45">
      <c r="A1246" s="2">
        <v>40550</v>
      </c>
      <c r="B1246" s="3">
        <v>696.4</v>
      </c>
      <c r="C1246" s="3">
        <v>247.27</v>
      </c>
      <c r="D1246" s="3">
        <v>259.99</v>
      </c>
      <c r="E1246" s="3">
        <v>989.7</v>
      </c>
      <c r="F1246" s="3">
        <v>113.42</v>
      </c>
      <c r="G1246" s="3">
        <v>7.09</v>
      </c>
      <c r="H1246" s="3">
        <v>28.18</v>
      </c>
      <c r="I1246" s="3">
        <v>64.349999999999994</v>
      </c>
      <c r="J1246" s="3">
        <v>342.83</v>
      </c>
      <c r="K1246" s="3">
        <v>198.1</v>
      </c>
      <c r="L1246">
        <f t="shared" si="222"/>
        <v>-2.7930933404056325E-2</v>
      </c>
      <c r="M1246">
        <f t="shared" si="223"/>
        <v>-1.3366850211475517E-2</v>
      </c>
      <c r="N1246">
        <f t="shared" si="224"/>
        <v>-9.6373609629741459E-3</v>
      </c>
      <c r="O1246">
        <f t="shared" si="225"/>
        <v>-2.0777678836449983E-2</v>
      </c>
      <c r="P1246">
        <f t="shared" si="226"/>
        <v>-2.5098848203541357E-2</v>
      </c>
      <c r="Q1246">
        <f t="shared" si="227"/>
        <v>-1.3908205841446527E-2</v>
      </c>
      <c r="R1246">
        <f t="shared" si="228"/>
        <v>-5.9098497495826366E-2</v>
      </c>
      <c r="S1246">
        <f t="shared" si="229"/>
        <v>-1.9054878048780491E-2</v>
      </c>
      <c r="T1246">
        <f t="shared" si="230"/>
        <v>-1.423313589050546E-2</v>
      </c>
      <c r="U1246">
        <f t="shared" si="231"/>
        <v>-1.137838107595569E-2</v>
      </c>
      <c r="V1246">
        <f t="shared" si="232"/>
        <v>-2.1448476997101184E-2</v>
      </c>
      <c r="W1246">
        <f t="shared" si="233"/>
        <v>245.26881971334976</v>
      </c>
    </row>
    <row r="1247" spans="1:23" customFormat="1" x14ac:dyDescent="0.45">
      <c r="A1247" s="2">
        <v>40553</v>
      </c>
      <c r="B1247" s="3">
        <v>664.87</v>
      </c>
      <c r="C1247" s="3">
        <v>248.05</v>
      </c>
      <c r="D1247" s="3">
        <v>254.78</v>
      </c>
      <c r="E1247" s="3">
        <v>993.1</v>
      </c>
      <c r="F1247" s="3">
        <v>107.75</v>
      </c>
      <c r="G1247" s="3">
        <v>6.82</v>
      </c>
      <c r="H1247" s="3">
        <v>27.63</v>
      </c>
      <c r="I1247" s="3">
        <v>60.9</v>
      </c>
      <c r="J1247" s="3">
        <v>325.98</v>
      </c>
      <c r="K1247" s="3">
        <v>192.73</v>
      </c>
      <c r="L1247">
        <f t="shared" si="222"/>
        <v>-4.5275703618609955E-2</v>
      </c>
      <c r="M1247">
        <f t="shared" si="223"/>
        <v>3.1544465563958469E-3</v>
      </c>
      <c r="N1247">
        <f t="shared" si="224"/>
        <v>-2.0039232278164575E-2</v>
      </c>
      <c r="O1247">
        <f t="shared" si="225"/>
        <v>3.4353844599373318E-3</v>
      </c>
      <c r="P1247">
        <f t="shared" si="226"/>
        <v>-4.9991183212837256E-2</v>
      </c>
      <c r="Q1247">
        <f t="shared" si="227"/>
        <v>-3.8081805359661436E-2</v>
      </c>
      <c r="R1247">
        <f t="shared" si="228"/>
        <v>-1.9517388218594774E-2</v>
      </c>
      <c r="S1247">
        <f t="shared" si="229"/>
        <v>-5.3613053613053553E-2</v>
      </c>
      <c r="T1247">
        <f t="shared" si="230"/>
        <v>-4.9149724353177861E-2</v>
      </c>
      <c r="U1247">
        <f t="shared" si="231"/>
        <v>-2.7107521453811231E-2</v>
      </c>
      <c r="V1247">
        <f t="shared" si="232"/>
        <v>-2.9618578109157745E-2</v>
      </c>
      <c r="W1247">
        <f t="shared" si="233"/>
        <v>238.00430601892896</v>
      </c>
    </row>
    <row r="1248" spans="1:23" customFormat="1" x14ac:dyDescent="0.45">
      <c r="A1248" s="2">
        <v>40554</v>
      </c>
      <c r="B1248" s="3">
        <v>665.1</v>
      </c>
      <c r="C1248" s="3">
        <v>242.59</v>
      </c>
      <c r="D1248" s="3">
        <v>261.18</v>
      </c>
      <c r="E1248" s="4">
        <v>1018.15</v>
      </c>
      <c r="F1248" s="3">
        <v>107.33</v>
      </c>
      <c r="G1248" s="3">
        <v>6.66</v>
      </c>
      <c r="H1248" s="3">
        <v>27.03</v>
      </c>
      <c r="I1248" s="3">
        <v>61.9</v>
      </c>
      <c r="J1248" s="3">
        <v>325.05</v>
      </c>
      <c r="K1248" s="3">
        <v>188.33</v>
      </c>
      <c r="L1248">
        <f t="shared" si="222"/>
        <v>3.4593228751487987E-4</v>
      </c>
      <c r="M1248">
        <f t="shared" si="223"/>
        <v>-2.2011691191292111E-2</v>
      </c>
      <c r="N1248">
        <f t="shared" si="224"/>
        <v>2.5119711123322105E-2</v>
      </c>
      <c r="O1248">
        <f t="shared" si="225"/>
        <v>2.5224045916826053E-2</v>
      </c>
      <c r="P1248">
        <f t="shared" si="226"/>
        <v>-3.8979118329466518E-3</v>
      </c>
      <c r="Q1248">
        <f t="shared" si="227"/>
        <v>-2.3460410557184772E-2</v>
      </c>
      <c r="R1248">
        <f t="shared" si="228"/>
        <v>-2.171552660152001E-2</v>
      </c>
      <c r="S1248">
        <f t="shared" si="229"/>
        <v>1.6420361247947456E-2</v>
      </c>
      <c r="T1248">
        <f t="shared" si="230"/>
        <v>-2.852935762930262E-3</v>
      </c>
      <c r="U1248">
        <f t="shared" si="231"/>
        <v>-2.2829865615109104E-2</v>
      </c>
      <c r="V1248">
        <f t="shared" si="232"/>
        <v>-2.9658290985372414E-3</v>
      </c>
      <c r="W1248">
        <f t="shared" si="233"/>
        <v>237.29842592256085</v>
      </c>
    </row>
    <row r="1249" spans="1:23" customFormat="1" x14ac:dyDescent="0.45">
      <c r="A1249" s="2">
        <v>40555</v>
      </c>
      <c r="B1249" s="3">
        <v>670.34</v>
      </c>
      <c r="C1249" s="3">
        <v>241.44</v>
      </c>
      <c r="D1249" s="3">
        <v>266.48</v>
      </c>
      <c r="E1249" s="4">
        <v>1010.8</v>
      </c>
      <c r="F1249" s="3">
        <v>110.3</v>
      </c>
      <c r="G1249" s="3">
        <v>6.73</v>
      </c>
      <c r="H1249" s="3">
        <v>26.9</v>
      </c>
      <c r="I1249" s="3">
        <v>62.35</v>
      </c>
      <c r="J1249" s="3">
        <v>321.23</v>
      </c>
      <c r="K1249" s="3">
        <v>186.88</v>
      </c>
      <c r="L1249">
        <f t="shared" si="222"/>
        <v>7.8785145090963897E-3</v>
      </c>
      <c r="M1249">
        <f t="shared" si="223"/>
        <v>-4.7405086771919935E-3</v>
      </c>
      <c r="N1249">
        <f t="shared" si="224"/>
        <v>2.0292518569568922E-2</v>
      </c>
      <c r="O1249">
        <f t="shared" si="225"/>
        <v>-7.2189755929873032E-3</v>
      </c>
      <c r="P1249">
        <f t="shared" si="226"/>
        <v>2.7671666821950981E-2</v>
      </c>
      <c r="Q1249">
        <f t="shared" si="227"/>
        <v>1.0510510510510553E-2</v>
      </c>
      <c r="R1249">
        <f t="shared" si="228"/>
        <v>-4.8094709581946934E-3</v>
      </c>
      <c r="S1249">
        <f t="shared" si="229"/>
        <v>7.2697899838449574E-3</v>
      </c>
      <c r="T1249">
        <f t="shared" si="230"/>
        <v>-1.1752038147977213E-2</v>
      </c>
      <c r="U1249">
        <f t="shared" si="231"/>
        <v>-7.6992513141826415E-3</v>
      </c>
      <c r="V1249">
        <f t="shared" si="232"/>
        <v>3.7402755704437954E-3</v>
      </c>
      <c r="W1249">
        <f t="shared" si="233"/>
        <v>238.18598742794379</v>
      </c>
    </row>
    <row r="1250" spans="1:23" customFormat="1" x14ac:dyDescent="0.45">
      <c r="A1250" s="2">
        <v>40556</v>
      </c>
      <c r="B1250" s="3">
        <v>675.32</v>
      </c>
      <c r="C1250" s="3">
        <v>241.21</v>
      </c>
      <c r="D1250" s="3">
        <v>256.07</v>
      </c>
      <c r="E1250" s="4">
        <v>1038</v>
      </c>
      <c r="F1250" s="3">
        <v>107.11</v>
      </c>
      <c r="G1250" s="3">
        <v>6.85</v>
      </c>
      <c r="H1250" s="3">
        <v>26.58</v>
      </c>
      <c r="I1250" s="3">
        <v>61.5</v>
      </c>
      <c r="J1250" s="3">
        <v>316.27999999999997</v>
      </c>
      <c r="K1250" s="3">
        <v>185.5</v>
      </c>
      <c r="L1250">
        <f t="shared" si="222"/>
        <v>7.429065847182054E-3</v>
      </c>
      <c r="M1250">
        <f t="shared" si="223"/>
        <v>-9.5261762756788341E-4</v>
      </c>
      <c r="N1250">
        <f t="shared" si="224"/>
        <v>-3.9064845391774336E-2</v>
      </c>
      <c r="O1250">
        <f t="shared" si="225"/>
        <v>2.6909378709932773E-2</v>
      </c>
      <c r="P1250">
        <f t="shared" si="226"/>
        <v>-2.8921124206708955E-2</v>
      </c>
      <c r="Q1250">
        <f t="shared" si="227"/>
        <v>1.7830609212481308E-2</v>
      </c>
      <c r="R1250">
        <f t="shared" si="228"/>
        <v>-1.1895910780669157E-2</v>
      </c>
      <c r="S1250">
        <f t="shared" si="229"/>
        <v>-1.3632718524458723E-2</v>
      </c>
      <c r="T1250">
        <f t="shared" si="230"/>
        <v>-1.5409519658811583E-2</v>
      </c>
      <c r="U1250">
        <f t="shared" si="231"/>
        <v>-7.3844178082191538E-3</v>
      </c>
      <c r="V1250">
        <f t="shared" si="232"/>
        <v>-6.5092100228613652E-3</v>
      </c>
      <c r="W1250">
        <f t="shared" si="233"/>
        <v>236.63558481127271</v>
      </c>
    </row>
    <row r="1251" spans="1:23" customFormat="1" x14ac:dyDescent="0.45">
      <c r="A1251" s="2">
        <v>40557</v>
      </c>
      <c r="B1251" s="3">
        <v>672</v>
      </c>
      <c r="C1251" s="3">
        <v>239.01</v>
      </c>
      <c r="D1251" s="3">
        <v>250.23</v>
      </c>
      <c r="E1251" s="4">
        <v>1019.8</v>
      </c>
      <c r="F1251" s="3">
        <v>102.65</v>
      </c>
      <c r="G1251" s="3">
        <v>6.68</v>
      </c>
      <c r="H1251" s="3">
        <v>26.18</v>
      </c>
      <c r="I1251" s="3">
        <v>59.1</v>
      </c>
      <c r="J1251" s="3">
        <v>310.23</v>
      </c>
      <c r="K1251" s="3">
        <v>183.85</v>
      </c>
      <c r="L1251">
        <f t="shared" si="222"/>
        <v>-4.91618788130079E-3</v>
      </c>
      <c r="M1251">
        <f t="shared" si="223"/>
        <v>-9.120683222088706E-3</v>
      </c>
      <c r="N1251">
        <f t="shared" si="224"/>
        <v>-2.2806263912211518E-2</v>
      </c>
      <c r="O1251">
        <f t="shared" si="225"/>
        <v>-1.7533718689788098E-2</v>
      </c>
      <c r="P1251">
        <f t="shared" si="226"/>
        <v>-4.1639436093735355E-2</v>
      </c>
      <c r="Q1251">
        <f t="shared" si="227"/>
        <v>-2.4817518248175175E-2</v>
      </c>
      <c r="R1251">
        <f t="shared" si="228"/>
        <v>-1.5048908954100776E-2</v>
      </c>
      <c r="S1251">
        <f t="shared" si="229"/>
        <v>-3.9024390243902418E-2</v>
      </c>
      <c r="T1251">
        <f t="shared" si="230"/>
        <v>-1.9128620209940418E-2</v>
      </c>
      <c r="U1251">
        <f t="shared" si="231"/>
        <v>-8.8948787061994914E-3</v>
      </c>
      <c r="V1251">
        <f t="shared" si="232"/>
        <v>-2.0293060616144273E-2</v>
      </c>
      <c r="W1251">
        <f t="shared" si="233"/>
        <v>231.83352454476082</v>
      </c>
    </row>
    <row r="1252" spans="1:23" customFormat="1" x14ac:dyDescent="0.45">
      <c r="A1252" s="2">
        <v>40560</v>
      </c>
      <c r="B1252" s="3">
        <v>669.76</v>
      </c>
      <c r="C1252" s="3">
        <v>231.41</v>
      </c>
      <c r="D1252" s="3">
        <v>251.65</v>
      </c>
      <c r="E1252" s="4">
        <v>1010.95</v>
      </c>
      <c r="F1252" s="3">
        <v>103.77</v>
      </c>
      <c r="G1252" s="3">
        <v>6.56</v>
      </c>
      <c r="H1252" s="3">
        <v>25.7</v>
      </c>
      <c r="I1252" s="3">
        <v>56.4</v>
      </c>
      <c r="J1252" s="3">
        <v>307.52999999999997</v>
      </c>
      <c r="K1252" s="3">
        <v>178.13</v>
      </c>
      <c r="L1252">
        <f t="shared" si="222"/>
        <v>-3.333333333333347E-3</v>
      </c>
      <c r="M1252">
        <f t="shared" si="223"/>
        <v>-3.1797832726664137E-2</v>
      </c>
      <c r="N1252">
        <f t="shared" si="224"/>
        <v>5.6747792031331817E-3</v>
      </c>
      <c r="O1252">
        <f t="shared" si="225"/>
        <v>-8.6781721906255237E-3</v>
      </c>
      <c r="P1252">
        <f t="shared" si="226"/>
        <v>1.0910862152946812E-2</v>
      </c>
      <c r="Q1252">
        <f t="shared" si="227"/>
        <v>-1.7964071856287442E-2</v>
      </c>
      <c r="R1252">
        <f t="shared" si="228"/>
        <v>-1.8334606569900703E-2</v>
      </c>
      <c r="S1252">
        <f t="shared" si="229"/>
        <v>-4.5685279187817306E-2</v>
      </c>
      <c r="T1252">
        <f t="shared" si="230"/>
        <v>-8.7032201914709895E-3</v>
      </c>
      <c r="U1252">
        <f t="shared" si="231"/>
        <v>-3.1112319825945058E-2</v>
      </c>
      <c r="V1252">
        <f t="shared" si="232"/>
        <v>-1.4902319452596452E-2</v>
      </c>
      <c r="W1252">
        <f t="shared" si="233"/>
        <v>228.37866730217343</v>
      </c>
    </row>
    <row r="1253" spans="1:23" customFormat="1" x14ac:dyDescent="0.45">
      <c r="A1253" s="2">
        <v>40561</v>
      </c>
      <c r="B1253" s="3">
        <v>671.96</v>
      </c>
      <c r="C1253" s="3">
        <v>231.96</v>
      </c>
      <c r="D1253" s="3">
        <v>255.64</v>
      </c>
      <c r="E1253" s="4">
        <v>1017.35</v>
      </c>
      <c r="F1253" s="3">
        <v>105.44</v>
      </c>
      <c r="G1253" s="3">
        <v>6.44</v>
      </c>
      <c r="H1253" s="3">
        <v>26.35</v>
      </c>
      <c r="I1253" s="3">
        <v>55.9</v>
      </c>
      <c r="J1253" s="3">
        <v>307.35000000000002</v>
      </c>
      <c r="K1253" s="3">
        <v>178.53</v>
      </c>
      <c r="L1253">
        <f t="shared" si="222"/>
        <v>3.2847587195413961E-3</v>
      </c>
      <c r="M1253">
        <f t="shared" si="223"/>
        <v>2.3767339354393126E-3</v>
      </c>
      <c r="N1253">
        <f t="shared" si="224"/>
        <v>1.585535465924888E-2</v>
      </c>
      <c r="O1253">
        <f t="shared" si="225"/>
        <v>6.3306790642464784E-3</v>
      </c>
      <c r="P1253">
        <f t="shared" si="226"/>
        <v>1.6093283222511339E-2</v>
      </c>
      <c r="Q1253">
        <f t="shared" si="227"/>
        <v>-1.8292682926829149E-2</v>
      </c>
      <c r="R1253">
        <f t="shared" si="228"/>
        <v>2.5291828793774403E-2</v>
      </c>
      <c r="S1253">
        <f t="shared" si="229"/>
        <v>-8.8652482269503553E-3</v>
      </c>
      <c r="T1253">
        <f t="shared" si="230"/>
        <v>-5.8530875036565534E-4</v>
      </c>
      <c r="U1253">
        <f t="shared" si="231"/>
        <v>2.2455510020771667E-3</v>
      </c>
      <c r="V1253">
        <f t="shared" si="232"/>
        <v>4.3734949492693813E-3</v>
      </c>
      <c r="W1253">
        <f t="shared" si="233"/>
        <v>229.37748025014034</v>
      </c>
    </row>
    <row r="1254" spans="1:23" customFormat="1" x14ac:dyDescent="0.45">
      <c r="A1254" s="2">
        <v>40562</v>
      </c>
      <c r="B1254" s="3">
        <v>661.51</v>
      </c>
      <c r="C1254" s="3">
        <v>235.06</v>
      </c>
      <c r="D1254" s="3">
        <v>250.87</v>
      </c>
      <c r="E1254" s="4">
        <v>1011.4</v>
      </c>
      <c r="F1254" s="3">
        <v>103.88</v>
      </c>
      <c r="G1254" s="3">
        <v>6.37</v>
      </c>
      <c r="H1254" s="3">
        <v>26.38</v>
      </c>
      <c r="I1254" s="3">
        <v>56.1</v>
      </c>
      <c r="J1254" s="3">
        <v>311.23</v>
      </c>
      <c r="K1254" s="3">
        <v>177.43</v>
      </c>
      <c r="L1254">
        <f t="shared" si="222"/>
        <v>-1.5551520923864583E-2</v>
      </c>
      <c r="M1254">
        <f t="shared" si="223"/>
        <v>1.3364373167787524E-2</v>
      </c>
      <c r="N1254">
        <f t="shared" si="224"/>
        <v>-1.8659051791581841E-2</v>
      </c>
      <c r="O1254">
        <f t="shared" si="225"/>
        <v>-5.848528038531523E-3</v>
      </c>
      <c r="P1254">
        <f t="shared" si="226"/>
        <v>-1.4795144157814893E-2</v>
      </c>
      <c r="Q1254">
        <f t="shared" si="227"/>
        <v>-1.0869565217391347E-2</v>
      </c>
      <c r="R1254">
        <f t="shared" si="228"/>
        <v>1.1385199240985799E-3</v>
      </c>
      <c r="S1254">
        <f t="shared" si="229"/>
        <v>3.5778175313059542E-3</v>
      </c>
      <c r="T1254">
        <f t="shared" si="230"/>
        <v>1.2624044249227249E-2</v>
      </c>
      <c r="U1254">
        <f t="shared" si="231"/>
        <v>-6.1614294516327472E-3</v>
      </c>
      <c r="V1254">
        <f t="shared" si="232"/>
        <v>-4.1180484708397622E-3</v>
      </c>
      <c r="W1254">
        <f t="shared" si="233"/>
        <v>228.43289266835117</v>
      </c>
    </row>
    <row r="1255" spans="1:23" customFormat="1" x14ac:dyDescent="0.45">
      <c r="A1255" s="2">
        <v>40563</v>
      </c>
      <c r="B1255" s="3">
        <v>662.94</v>
      </c>
      <c r="C1255" s="3">
        <v>235.1</v>
      </c>
      <c r="D1255" s="3">
        <v>253.49</v>
      </c>
      <c r="E1255" s="4">
        <v>1032.7</v>
      </c>
      <c r="F1255" s="3">
        <v>105.9</v>
      </c>
      <c r="G1255" s="3">
        <v>6.03</v>
      </c>
      <c r="H1255" s="3">
        <v>26.03</v>
      </c>
      <c r="I1255" s="3">
        <v>56.5</v>
      </c>
      <c r="J1255" s="3">
        <v>305.10000000000002</v>
      </c>
      <c r="K1255" s="3">
        <v>194.08</v>
      </c>
      <c r="L1255">
        <f t="shared" si="222"/>
        <v>2.1617209112486033E-3</v>
      </c>
      <c r="M1255">
        <f t="shared" si="223"/>
        <v>1.7016931847184567E-4</v>
      </c>
      <c r="N1255">
        <f t="shared" si="224"/>
        <v>1.044365607685257E-2</v>
      </c>
      <c r="O1255">
        <f t="shared" si="225"/>
        <v>2.1059916946806475E-2</v>
      </c>
      <c r="P1255">
        <f t="shared" si="226"/>
        <v>1.9445514054678575E-2</v>
      </c>
      <c r="Q1255">
        <f t="shared" si="227"/>
        <v>-5.3375196232339064E-2</v>
      </c>
      <c r="R1255">
        <f t="shared" si="228"/>
        <v>-1.3267626990143968E-2</v>
      </c>
      <c r="S1255">
        <f t="shared" si="229"/>
        <v>7.1301247771835751E-3</v>
      </c>
      <c r="T1255">
        <f t="shared" si="230"/>
        <v>-1.9696044725765496E-2</v>
      </c>
      <c r="U1255">
        <f t="shared" si="231"/>
        <v>9.3839824156005211E-2</v>
      </c>
      <c r="V1255">
        <f t="shared" si="232"/>
        <v>6.7912058292998335E-3</v>
      </c>
      <c r="W1255">
        <f t="shared" si="233"/>
        <v>229.98422746064429</v>
      </c>
    </row>
    <row r="1256" spans="1:23" customFormat="1" x14ac:dyDescent="0.45">
      <c r="A1256" s="2">
        <v>40564</v>
      </c>
      <c r="B1256" s="3">
        <v>664.87</v>
      </c>
      <c r="C1256" s="3">
        <v>234.23</v>
      </c>
      <c r="D1256" s="3">
        <v>259.8</v>
      </c>
      <c r="E1256" s="4">
        <v>1018.75</v>
      </c>
      <c r="F1256" s="3">
        <v>104.93</v>
      </c>
      <c r="G1256" s="3">
        <v>6.21</v>
      </c>
      <c r="H1256" s="3">
        <v>26.2</v>
      </c>
      <c r="I1256" s="3">
        <v>56.7</v>
      </c>
      <c r="J1256" s="3">
        <v>303.8</v>
      </c>
      <c r="K1256" s="3">
        <v>185.28</v>
      </c>
      <c r="L1256">
        <f t="shared" si="222"/>
        <v>2.9112740217816842E-3</v>
      </c>
      <c r="M1256">
        <f t="shared" si="223"/>
        <v>-3.7005529561888752E-3</v>
      </c>
      <c r="N1256">
        <f t="shared" si="224"/>
        <v>2.4892500690362546E-2</v>
      </c>
      <c r="O1256">
        <f t="shared" si="225"/>
        <v>-1.3508279267938458E-2</v>
      </c>
      <c r="P1256">
        <f t="shared" si="226"/>
        <v>-9.1595845136921514E-3</v>
      </c>
      <c r="Q1256">
        <f t="shared" si="227"/>
        <v>2.9850746268656667E-2</v>
      </c>
      <c r="R1256">
        <f t="shared" si="228"/>
        <v>6.5309258547828711E-3</v>
      </c>
      <c r="S1256">
        <f t="shared" si="229"/>
        <v>3.5398230088496078E-3</v>
      </c>
      <c r="T1256">
        <f t="shared" si="230"/>
        <v>-4.2608980662078378E-3</v>
      </c>
      <c r="U1256">
        <f t="shared" si="231"/>
        <v>-4.5342126957955538E-2</v>
      </c>
      <c r="V1256">
        <f t="shared" si="232"/>
        <v>-8.2461719175494844E-4</v>
      </c>
      <c r="W1256">
        <f t="shared" si="233"/>
        <v>229.79457851284775</v>
      </c>
    </row>
    <row r="1257" spans="1:23" customFormat="1" x14ac:dyDescent="0.45">
      <c r="A1257" s="2">
        <v>40567</v>
      </c>
      <c r="B1257" s="3">
        <v>660.3</v>
      </c>
      <c r="C1257" s="3">
        <v>243.51</v>
      </c>
      <c r="D1257" s="3">
        <v>269.31</v>
      </c>
      <c r="E1257" s="4">
        <v>1017.1</v>
      </c>
      <c r="F1257" s="3">
        <v>107.41</v>
      </c>
      <c r="G1257" s="3">
        <v>6.27</v>
      </c>
      <c r="H1257" s="3">
        <v>26.28</v>
      </c>
      <c r="I1257" s="3">
        <v>57.2</v>
      </c>
      <c r="J1257" s="3">
        <v>307.39999999999998</v>
      </c>
      <c r="K1257" s="3">
        <v>186.25</v>
      </c>
      <c r="L1257">
        <f t="shared" si="222"/>
        <v>-6.873524147577797E-3</v>
      </c>
      <c r="M1257">
        <f t="shared" si="223"/>
        <v>3.9619177731289763E-2</v>
      </c>
      <c r="N1257">
        <f t="shared" si="224"/>
        <v>3.6605080831408739E-2</v>
      </c>
      <c r="O1257">
        <f t="shared" si="225"/>
        <v>-1.6196319018404685E-3</v>
      </c>
      <c r="P1257">
        <f t="shared" si="226"/>
        <v>2.3634804155150953E-2</v>
      </c>
      <c r="Q1257">
        <f t="shared" si="227"/>
        <v>9.6618357487922076E-3</v>
      </c>
      <c r="R1257">
        <f t="shared" si="228"/>
        <v>3.0534351145038875E-3</v>
      </c>
      <c r="S1257">
        <f t="shared" si="229"/>
        <v>8.8183421516754845E-3</v>
      </c>
      <c r="T1257">
        <f t="shared" si="230"/>
        <v>1.1849901250822798E-2</v>
      </c>
      <c r="U1257">
        <f t="shared" si="231"/>
        <v>5.2353195164075933E-3</v>
      </c>
      <c r="V1257">
        <f t="shared" si="232"/>
        <v>1.2998474045063315E-2</v>
      </c>
      <c r="W1257">
        <f t="shared" si="233"/>
        <v>232.78155737734326</v>
      </c>
    </row>
    <row r="1258" spans="1:23" customFormat="1" x14ac:dyDescent="0.45">
      <c r="A1258" s="2">
        <v>40568</v>
      </c>
      <c r="B1258" s="3">
        <v>666.04</v>
      </c>
      <c r="C1258" s="3">
        <v>242.45</v>
      </c>
      <c r="D1258" s="3">
        <v>267.93</v>
      </c>
      <c r="E1258" s="4">
        <v>1019.3</v>
      </c>
      <c r="F1258" s="3">
        <v>104.35</v>
      </c>
      <c r="G1258" s="3">
        <v>6.2</v>
      </c>
      <c r="H1258" s="3">
        <v>26.03</v>
      </c>
      <c r="I1258" s="3">
        <v>56.05</v>
      </c>
      <c r="J1258" s="3">
        <v>328.13</v>
      </c>
      <c r="K1258" s="3">
        <v>186.95</v>
      </c>
      <c r="L1258">
        <f t="shared" si="222"/>
        <v>8.6930183250038002E-3</v>
      </c>
      <c r="M1258">
        <f t="shared" si="223"/>
        <v>-4.3530039834093152E-3</v>
      </c>
      <c r="N1258">
        <f t="shared" si="224"/>
        <v>-5.1242063050016542E-3</v>
      </c>
      <c r="O1258">
        <f t="shared" si="225"/>
        <v>2.1630124864811047E-3</v>
      </c>
      <c r="P1258">
        <f t="shared" si="226"/>
        <v>-2.848896750768087E-2</v>
      </c>
      <c r="Q1258">
        <f t="shared" si="227"/>
        <v>-1.1164274322168963E-2</v>
      </c>
      <c r="R1258">
        <f t="shared" si="228"/>
        <v>-9.5129375951293754E-3</v>
      </c>
      <c r="S1258">
        <f t="shared" si="229"/>
        <v>-2.0104895104895205E-2</v>
      </c>
      <c r="T1258">
        <f t="shared" si="230"/>
        <v>6.7436564736499741E-2</v>
      </c>
      <c r="U1258">
        <f t="shared" si="231"/>
        <v>3.7583892617449053E-3</v>
      </c>
      <c r="V1258">
        <f t="shared" si="232"/>
        <v>3.30269999144417E-4</v>
      </c>
      <c r="W1258">
        <f t="shared" si="233"/>
        <v>232.85843814209909</v>
      </c>
    </row>
    <row r="1259" spans="1:23" customFormat="1" x14ac:dyDescent="0.45">
      <c r="A1259" s="2">
        <v>40570</v>
      </c>
      <c r="B1259" s="3">
        <v>642.49</v>
      </c>
      <c r="C1259" s="3">
        <v>245.09</v>
      </c>
      <c r="D1259" s="3">
        <v>265.37</v>
      </c>
      <c r="E1259" s="4">
        <v>1004.35</v>
      </c>
      <c r="F1259" s="3">
        <v>102.61</v>
      </c>
      <c r="G1259" s="3">
        <v>6.04</v>
      </c>
      <c r="H1259" s="3">
        <v>25.95</v>
      </c>
      <c r="I1259" s="3">
        <v>53.7</v>
      </c>
      <c r="J1259" s="3">
        <v>342.8</v>
      </c>
      <c r="K1259" s="3">
        <v>187.1</v>
      </c>
      <c r="L1259">
        <f t="shared" si="222"/>
        <v>-3.5358236742537921E-2</v>
      </c>
      <c r="M1259">
        <f t="shared" si="223"/>
        <v>1.0888843060424891E-2</v>
      </c>
      <c r="N1259">
        <f t="shared" si="224"/>
        <v>-9.5547344455641486E-3</v>
      </c>
      <c r="O1259">
        <f t="shared" si="225"/>
        <v>-1.4666928284116485E-2</v>
      </c>
      <c r="P1259">
        <f t="shared" si="226"/>
        <v>-1.6674652611403881E-2</v>
      </c>
      <c r="Q1259">
        <f t="shared" si="227"/>
        <v>-2.5806451612903247E-2</v>
      </c>
      <c r="R1259">
        <f t="shared" si="228"/>
        <v>-3.0733768728391027E-3</v>
      </c>
      <c r="S1259">
        <f t="shared" si="229"/>
        <v>-4.1926851025869662E-2</v>
      </c>
      <c r="T1259">
        <f t="shared" si="230"/>
        <v>4.4707890165483238E-2</v>
      </c>
      <c r="U1259">
        <f t="shared" si="231"/>
        <v>8.0235357047341905E-4</v>
      </c>
      <c r="V1259">
        <f t="shared" si="232"/>
        <v>-9.0662144798852908E-3</v>
      </c>
      <c r="W1259">
        <f t="shared" si="233"/>
        <v>230.74729359845171</v>
      </c>
    </row>
    <row r="1260" spans="1:23" customFormat="1" x14ac:dyDescent="0.45">
      <c r="A1260" s="2">
        <v>40571</v>
      </c>
      <c r="B1260" s="3">
        <v>634.96</v>
      </c>
      <c r="C1260" s="3">
        <v>238.29</v>
      </c>
      <c r="D1260" s="3">
        <v>261.86</v>
      </c>
      <c r="E1260" s="3">
        <v>996.55</v>
      </c>
      <c r="F1260" s="3">
        <v>102.92</v>
      </c>
      <c r="G1260" s="3">
        <v>5.76</v>
      </c>
      <c r="H1260" s="3">
        <v>24.25</v>
      </c>
      <c r="I1260" s="3">
        <v>51.2</v>
      </c>
      <c r="J1260" s="3">
        <v>334.75</v>
      </c>
      <c r="K1260" s="3">
        <v>184.43</v>
      </c>
      <c r="L1260">
        <f t="shared" si="222"/>
        <v>-1.172002677084464E-2</v>
      </c>
      <c r="M1260">
        <f t="shared" si="223"/>
        <v>-2.7744910033049131E-2</v>
      </c>
      <c r="N1260">
        <f t="shared" si="224"/>
        <v>-1.3226815389833028E-2</v>
      </c>
      <c r="O1260">
        <f t="shared" si="225"/>
        <v>-7.7662169562404222E-3</v>
      </c>
      <c r="P1260">
        <f t="shared" si="226"/>
        <v>3.0211480362537986E-3</v>
      </c>
      <c r="Q1260">
        <f t="shared" si="227"/>
        <v>-4.6357615894039778E-2</v>
      </c>
      <c r="R1260">
        <f t="shared" si="228"/>
        <v>-6.5510597302504789E-2</v>
      </c>
      <c r="S1260">
        <f t="shared" si="229"/>
        <v>-4.6554934823091247E-2</v>
      </c>
      <c r="T1260">
        <f t="shared" si="230"/>
        <v>-2.3483080513418936E-2</v>
      </c>
      <c r="U1260">
        <f t="shared" si="231"/>
        <v>-1.4270443613041087E-2</v>
      </c>
      <c r="V1260">
        <f t="shared" si="232"/>
        <v>-2.5361349325980932E-2</v>
      </c>
      <c r="W1260">
        <f t="shared" si="233"/>
        <v>224.89523087947669</v>
      </c>
    </row>
    <row r="1261" spans="1:23" customFormat="1" x14ac:dyDescent="0.45">
      <c r="A1261" s="2">
        <v>40574</v>
      </c>
      <c r="B1261" s="3">
        <v>660.83</v>
      </c>
      <c r="C1261" s="3">
        <v>238.52</v>
      </c>
      <c r="D1261" s="3">
        <v>264.11</v>
      </c>
      <c r="E1261" s="3">
        <v>999</v>
      </c>
      <c r="F1261" s="3">
        <v>102.14</v>
      </c>
      <c r="G1261" s="3">
        <v>5.86</v>
      </c>
      <c r="H1261" s="3">
        <v>24.33</v>
      </c>
      <c r="I1261" s="3">
        <v>51.4</v>
      </c>
      <c r="J1261" s="3">
        <v>334.73</v>
      </c>
      <c r="K1261" s="3">
        <v>188.55</v>
      </c>
      <c r="L1261">
        <f t="shared" si="222"/>
        <v>4.0742723951115035E-2</v>
      </c>
      <c r="M1261">
        <f t="shared" si="223"/>
        <v>9.6521045784555876E-4</v>
      </c>
      <c r="N1261">
        <f t="shared" si="224"/>
        <v>8.5923776063545395E-3</v>
      </c>
      <c r="O1261">
        <f t="shared" si="225"/>
        <v>2.4584817620792189E-3</v>
      </c>
      <c r="P1261">
        <f t="shared" si="226"/>
        <v>-7.5787019043917717E-3</v>
      </c>
      <c r="Q1261">
        <f t="shared" si="227"/>
        <v>1.7361111111111206E-2</v>
      </c>
      <c r="R1261">
        <f t="shared" si="228"/>
        <v>3.2989690721648779E-3</v>
      </c>
      <c r="S1261">
        <f t="shared" si="229"/>
        <v>3.9062499999999167E-3</v>
      </c>
      <c r="T1261">
        <f t="shared" si="230"/>
        <v>-5.974607916350055E-5</v>
      </c>
      <c r="U1261">
        <f t="shared" si="231"/>
        <v>2.2339098845090301E-2</v>
      </c>
      <c r="V1261">
        <f t="shared" si="232"/>
        <v>9.2025774822205413E-3</v>
      </c>
      <c r="W1261">
        <f t="shared" si="233"/>
        <v>226.96484666702696</v>
      </c>
    </row>
    <row r="1262" spans="1:23" customFormat="1" x14ac:dyDescent="0.45">
      <c r="A1262" s="2">
        <v>40575</v>
      </c>
      <c r="B1262" s="3">
        <v>643.39</v>
      </c>
      <c r="C1262" s="3">
        <v>233.2</v>
      </c>
      <c r="D1262" s="3">
        <v>259.58</v>
      </c>
      <c r="E1262" s="3">
        <v>993.1</v>
      </c>
      <c r="F1262" s="3">
        <v>102.01</v>
      </c>
      <c r="G1262" s="3">
        <v>5.6</v>
      </c>
      <c r="H1262" s="3">
        <v>23.85</v>
      </c>
      <c r="I1262" s="3">
        <v>53.6</v>
      </c>
      <c r="J1262" s="3">
        <v>326.45</v>
      </c>
      <c r="K1262" s="3">
        <v>188.4</v>
      </c>
      <c r="L1262">
        <f t="shared" si="222"/>
        <v>-2.6391053674924041E-2</v>
      </c>
      <c r="M1262">
        <f t="shared" si="223"/>
        <v>-2.2304209290625612E-2</v>
      </c>
      <c r="N1262">
        <f t="shared" si="224"/>
        <v>-1.7151944265647E-2</v>
      </c>
      <c r="O1262">
        <f t="shared" si="225"/>
        <v>-5.9059059059058828E-3</v>
      </c>
      <c r="P1262">
        <f t="shared" si="226"/>
        <v>-1.272762874485955E-3</v>
      </c>
      <c r="Q1262">
        <f t="shared" si="227"/>
        <v>-4.4368600682593969E-2</v>
      </c>
      <c r="R1262">
        <f t="shared" si="228"/>
        <v>-1.9728729963008503E-2</v>
      </c>
      <c r="S1262">
        <f t="shared" si="229"/>
        <v>4.2801556420233519E-2</v>
      </c>
      <c r="T1262">
        <f t="shared" si="230"/>
        <v>-2.4736354673916376E-2</v>
      </c>
      <c r="U1262">
        <f t="shared" si="231"/>
        <v>-7.9554494828960843E-4</v>
      </c>
      <c r="V1262">
        <f t="shared" si="232"/>
        <v>-1.1985354985916342E-2</v>
      </c>
      <c r="W1262">
        <f t="shared" si="233"/>
        <v>224.24459241039858</v>
      </c>
    </row>
    <row r="1263" spans="1:23" customFormat="1" x14ac:dyDescent="0.45">
      <c r="A1263" s="2">
        <v>40576</v>
      </c>
      <c r="B1263" s="3">
        <v>629.89</v>
      </c>
      <c r="C1263" s="3">
        <v>235.36</v>
      </c>
      <c r="D1263" s="3">
        <v>257.33999999999997</v>
      </c>
      <c r="E1263" s="4">
        <v>1000.25</v>
      </c>
      <c r="F1263" s="3">
        <v>100.9</v>
      </c>
      <c r="G1263" s="3">
        <v>5.76</v>
      </c>
      <c r="H1263" s="3">
        <v>23.43</v>
      </c>
      <c r="I1263" s="3">
        <v>53.8</v>
      </c>
      <c r="J1263" s="3">
        <v>329.7</v>
      </c>
      <c r="K1263" s="3">
        <v>183.68</v>
      </c>
      <c r="L1263">
        <f t="shared" si="222"/>
        <v>-2.0982607749576464E-2</v>
      </c>
      <c r="M1263">
        <f t="shared" si="223"/>
        <v>9.2624356775301252E-3</v>
      </c>
      <c r="N1263">
        <f t="shared" si="224"/>
        <v>-8.6293242930888716E-3</v>
      </c>
      <c r="O1263">
        <f t="shared" si="225"/>
        <v>7.1996777766589236E-3</v>
      </c>
      <c r="P1263">
        <f t="shared" si="226"/>
        <v>-1.0881286148416816E-2</v>
      </c>
      <c r="Q1263">
        <f t="shared" si="227"/>
        <v>2.8571428571428598E-2</v>
      </c>
      <c r="R1263">
        <f t="shared" si="228"/>
        <v>-1.761006289308183E-2</v>
      </c>
      <c r="S1263">
        <f t="shared" si="229"/>
        <v>3.7313432835820101E-3</v>
      </c>
      <c r="T1263">
        <f t="shared" si="230"/>
        <v>9.9555827844999244E-3</v>
      </c>
      <c r="U1263">
        <f t="shared" si="231"/>
        <v>-2.5053078556263264E-2</v>
      </c>
      <c r="V1263">
        <f t="shared" si="232"/>
        <v>-2.4435891546727663E-3</v>
      </c>
      <c r="W1263">
        <f t="shared" si="233"/>
        <v>223.6966307563905</v>
      </c>
    </row>
    <row r="1264" spans="1:23" customFormat="1" x14ac:dyDescent="0.45">
      <c r="A1264" s="2">
        <v>40577</v>
      </c>
      <c r="B1264" s="3">
        <v>635.22</v>
      </c>
      <c r="C1264" s="3">
        <v>236.94</v>
      </c>
      <c r="D1264" s="3">
        <v>265.26</v>
      </c>
      <c r="E1264" s="4">
        <v>1003</v>
      </c>
      <c r="F1264" s="3">
        <v>103.05</v>
      </c>
      <c r="G1264" s="3">
        <v>5.76</v>
      </c>
      <c r="H1264" s="3">
        <v>23.73</v>
      </c>
      <c r="I1264" s="3">
        <v>53.7</v>
      </c>
      <c r="J1264" s="3">
        <v>326.89999999999998</v>
      </c>
      <c r="K1264" s="3">
        <v>184.5</v>
      </c>
      <c r="L1264">
        <f t="shared" si="222"/>
        <v>8.4617949165728002E-3</v>
      </c>
      <c r="M1264">
        <f t="shared" si="223"/>
        <v>6.7131203263085656E-3</v>
      </c>
      <c r="N1264">
        <f t="shared" si="224"/>
        <v>3.0776404756353529E-2</v>
      </c>
      <c r="O1264">
        <f t="shared" si="225"/>
        <v>2.7493126718320421E-3</v>
      </c>
      <c r="P1264">
        <f t="shared" si="226"/>
        <v>2.1308225966303183E-2</v>
      </c>
      <c r="Q1264">
        <f t="shared" si="227"/>
        <v>0</v>
      </c>
      <c r="R1264">
        <f t="shared" si="228"/>
        <v>1.2804097311139595E-2</v>
      </c>
      <c r="S1264">
        <f t="shared" si="229"/>
        <v>-1.8587360594794484E-3</v>
      </c>
      <c r="T1264">
        <f t="shared" si="230"/>
        <v>-8.4925690021231768E-3</v>
      </c>
      <c r="U1264">
        <f t="shared" si="231"/>
        <v>4.4642857142856767E-3</v>
      </c>
      <c r="V1264">
        <f t="shared" si="232"/>
        <v>7.6925936601192763E-3</v>
      </c>
      <c r="W1264">
        <f t="shared" si="233"/>
        <v>225.41743803993717</v>
      </c>
    </row>
    <row r="1265" spans="1:23" customFormat="1" x14ac:dyDescent="0.45">
      <c r="A1265" s="2">
        <v>40578</v>
      </c>
      <c r="B1265" s="3">
        <v>621.46</v>
      </c>
      <c r="C1265" s="3">
        <v>238.11</v>
      </c>
      <c r="D1265" s="3">
        <v>264.67</v>
      </c>
      <c r="E1265" s="4">
        <v>1005.55</v>
      </c>
      <c r="F1265" s="3">
        <v>100.97</v>
      </c>
      <c r="G1265" s="3">
        <v>5.7</v>
      </c>
      <c r="H1265" s="3">
        <v>23.3</v>
      </c>
      <c r="I1265" s="3">
        <v>53.1</v>
      </c>
      <c r="J1265" s="3">
        <v>324.05</v>
      </c>
      <c r="K1265" s="3">
        <v>182.4</v>
      </c>
      <c r="L1265">
        <f t="shared" si="222"/>
        <v>-2.1661786467680473E-2</v>
      </c>
      <c r="M1265">
        <f t="shared" si="223"/>
        <v>4.9379589769562591E-3</v>
      </c>
      <c r="N1265">
        <f t="shared" si="224"/>
        <v>-2.2242328281684952E-3</v>
      </c>
      <c r="O1265">
        <f t="shared" si="225"/>
        <v>2.5423728813558869E-3</v>
      </c>
      <c r="P1265">
        <f t="shared" si="226"/>
        <v>-2.0184376516254231E-2</v>
      </c>
      <c r="Q1265">
        <f t="shared" si="227"/>
        <v>-1.0416666666666598E-2</v>
      </c>
      <c r="R1265">
        <f t="shared" si="228"/>
        <v>-1.8120522545301294E-2</v>
      </c>
      <c r="S1265">
        <f t="shared" si="229"/>
        <v>-1.1173184357541926E-2</v>
      </c>
      <c r="T1265">
        <f t="shared" si="230"/>
        <v>-8.7182624655857029E-3</v>
      </c>
      <c r="U1265">
        <f t="shared" si="231"/>
        <v>-1.1382113821138181E-2</v>
      </c>
      <c r="V1265">
        <f t="shared" si="232"/>
        <v>-9.6400813810024761E-3</v>
      </c>
      <c r="W1265">
        <f t="shared" si="233"/>
        <v>223.24439559253508</v>
      </c>
    </row>
    <row r="1266" spans="1:23" customFormat="1" x14ac:dyDescent="0.45">
      <c r="A1266" s="2">
        <v>40581</v>
      </c>
      <c r="B1266" s="3">
        <v>598.09</v>
      </c>
      <c r="C1266" s="3">
        <v>239.83</v>
      </c>
      <c r="D1266" s="3">
        <v>266.27</v>
      </c>
      <c r="E1266" s="3">
        <v>991.6</v>
      </c>
      <c r="F1266" s="3">
        <v>101.96</v>
      </c>
      <c r="G1266" s="3">
        <v>5.49</v>
      </c>
      <c r="H1266" s="3">
        <v>22.23</v>
      </c>
      <c r="I1266" s="3">
        <v>52.4</v>
      </c>
      <c r="J1266" s="3">
        <v>313.64999999999998</v>
      </c>
      <c r="K1266" s="3">
        <v>179.05</v>
      </c>
      <c r="L1266">
        <f t="shared" si="222"/>
        <v>-3.7604994689923732E-2</v>
      </c>
      <c r="M1266">
        <f t="shared" si="223"/>
        <v>7.2235521397673291E-3</v>
      </c>
      <c r="N1266">
        <f t="shared" si="224"/>
        <v>6.0452639135525968E-3</v>
      </c>
      <c r="O1266">
        <f t="shared" si="225"/>
        <v>-1.3873004823231E-2</v>
      </c>
      <c r="P1266">
        <f t="shared" si="226"/>
        <v>9.8048925423392577E-3</v>
      </c>
      <c r="Q1266">
        <f t="shared" si="227"/>
        <v>-3.6842105263157884E-2</v>
      </c>
      <c r="R1266">
        <f t="shared" si="228"/>
        <v>-4.5922746781115888E-2</v>
      </c>
      <c r="S1266">
        <f t="shared" si="229"/>
        <v>-1.3182674199623405E-2</v>
      </c>
      <c r="T1266">
        <f t="shared" si="230"/>
        <v>-3.2093812683228001E-2</v>
      </c>
      <c r="U1266">
        <f t="shared" si="231"/>
        <v>-1.8366228070175405E-2</v>
      </c>
      <c r="V1266">
        <f t="shared" si="232"/>
        <v>-1.7481185791479611E-2</v>
      </c>
      <c r="W1266">
        <f t="shared" si="233"/>
        <v>219.34181883627539</v>
      </c>
    </row>
    <row r="1267" spans="1:23" customFormat="1" x14ac:dyDescent="0.45">
      <c r="A1267" s="2">
        <v>40582</v>
      </c>
      <c r="B1267" s="3">
        <v>579.52</v>
      </c>
      <c r="C1267" s="3">
        <v>238.39</v>
      </c>
      <c r="D1267" s="3">
        <v>263.87</v>
      </c>
      <c r="E1267" s="3">
        <v>952.4</v>
      </c>
      <c r="F1267" s="3">
        <v>100.21</v>
      </c>
      <c r="G1267" s="3">
        <v>5.25</v>
      </c>
      <c r="H1267" s="3">
        <v>21.63</v>
      </c>
      <c r="I1267" s="3">
        <v>51.35</v>
      </c>
      <c r="J1267" s="3">
        <v>303.7</v>
      </c>
      <c r="K1267" s="3">
        <v>177.75</v>
      </c>
      <c r="L1267">
        <f t="shared" si="222"/>
        <v>-3.1048838803524634E-2</v>
      </c>
      <c r="M1267">
        <f t="shared" si="223"/>
        <v>-6.0042530125506656E-3</v>
      </c>
      <c r="N1267">
        <f t="shared" si="224"/>
        <v>-9.0134074435722286E-3</v>
      </c>
      <c r="O1267">
        <f t="shared" si="225"/>
        <v>-3.9532069382815699E-2</v>
      </c>
      <c r="P1267">
        <f t="shared" si="226"/>
        <v>-1.7163593566104356E-2</v>
      </c>
      <c r="Q1267">
        <f t="shared" si="227"/>
        <v>-4.3715846994535554E-2</v>
      </c>
      <c r="R1267">
        <f t="shared" si="228"/>
        <v>-2.6990553306342844E-2</v>
      </c>
      <c r="S1267">
        <f t="shared" si="229"/>
        <v>-2.0038167938931244E-2</v>
      </c>
      <c r="T1267">
        <f t="shared" si="230"/>
        <v>-3.1723258409054642E-2</v>
      </c>
      <c r="U1267">
        <f t="shared" si="231"/>
        <v>-7.2605417481151147E-3</v>
      </c>
      <c r="V1267">
        <f t="shared" si="232"/>
        <v>-2.3249053060554699E-2</v>
      </c>
      <c r="W1267">
        <f t="shared" si="233"/>
        <v>214.24232925175224</v>
      </c>
    </row>
    <row r="1268" spans="1:23" customFormat="1" x14ac:dyDescent="0.45">
      <c r="A1268" s="2">
        <v>40583</v>
      </c>
      <c r="B1268" s="3">
        <v>554.9</v>
      </c>
      <c r="C1268" s="3">
        <v>233.73</v>
      </c>
      <c r="D1268" s="3">
        <v>259.08999999999997</v>
      </c>
      <c r="E1268" s="3">
        <v>901.35</v>
      </c>
      <c r="F1268" s="3">
        <v>101.1</v>
      </c>
      <c r="G1268" s="3">
        <v>5.35</v>
      </c>
      <c r="H1268" s="3">
        <v>20.93</v>
      </c>
      <c r="I1268" s="3">
        <v>46.35</v>
      </c>
      <c r="J1268" s="3">
        <v>306.52999999999997</v>
      </c>
      <c r="K1268" s="3">
        <v>178.48</v>
      </c>
      <c r="L1268">
        <f t="shared" si="222"/>
        <v>-4.2483434566537831E-2</v>
      </c>
      <c r="M1268">
        <f t="shared" si="223"/>
        <v>-1.9547799823818102E-2</v>
      </c>
      <c r="N1268">
        <f t="shared" si="224"/>
        <v>-1.8114980861788112E-2</v>
      </c>
      <c r="O1268">
        <f t="shared" si="225"/>
        <v>-5.3601427971440525E-2</v>
      </c>
      <c r="P1268">
        <f t="shared" si="226"/>
        <v>8.8813491667498311E-3</v>
      </c>
      <c r="Q1268">
        <f t="shared" si="227"/>
        <v>1.904761904761898E-2</v>
      </c>
      <c r="R1268">
        <f t="shared" si="228"/>
        <v>-3.2362459546925536E-2</v>
      </c>
      <c r="S1268">
        <f t="shared" si="229"/>
        <v>-9.7370983446932804E-2</v>
      </c>
      <c r="T1268">
        <f t="shared" si="230"/>
        <v>9.3184063220282647E-3</v>
      </c>
      <c r="U1268">
        <f t="shared" si="231"/>
        <v>4.1068917018283529E-3</v>
      </c>
      <c r="V1268">
        <f t="shared" si="232"/>
        <v>-2.2212681997921747E-2</v>
      </c>
      <c r="W1268">
        <f t="shared" si="233"/>
        <v>209.48343252158904</v>
      </c>
    </row>
    <row r="1269" spans="1:23" customFormat="1" x14ac:dyDescent="0.45">
      <c r="A1269" s="2">
        <v>40584</v>
      </c>
      <c r="B1269" s="3">
        <v>581.17999999999995</v>
      </c>
      <c r="C1269" s="3">
        <v>237.86</v>
      </c>
      <c r="D1269" s="3">
        <v>249.67</v>
      </c>
      <c r="E1269" s="3">
        <v>916.6</v>
      </c>
      <c r="F1269" s="3">
        <v>100.97</v>
      </c>
      <c r="G1269" s="3">
        <v>5.58</v>
      </c>
      <c r="H1269" s="3">
        <v>20.9</v>
      </c>
      <c r="I1269" s="3">
        <v>47.75</v>
      </c>
      <c r="J1269" s="3">
        <v>306.02999999999997</v>
      </c>
      <c r="K1269" s="3">
        <v>173.7</v>
      </c>
      <c r="L1269">
        <f t="shared" si="222"/>
        <v>4.7359884663903361E-2</v>
      </c>
      <c r="M1269">
        <f t="shared" si="223"/>
        <v>1.7669961066187585E-2</v>
      </c>
      <c r="N1269">
        <f t="shared" si="224"/>
        <v>-3.6358022308850164E-2</v>
      </c>
      <c r="O1269">
        <f t="shared" si="225"/>
        <v>1.6919065845675929E-2</v>
      </c>
      <c r="P1269">
        <f t="shared" si="226"/>
        <v>-1.2858555885261668E-3</v>
      </c>
      <c r="Q1269">
        <f t="shared" si="227"/>
        <v>4.2990654205607562E-2</v>
      </c>
      <c r="R1269">
        <f t="shared" si="228"/>
        <v>-1.4333492594362702E-3</v>
      </c>
      <c r="S1269">
        <f t="shared" si="229"/>
        <v>3.0204962243797165E-2</v>
      </c>
      <c r="T1269">
        <f t="shared" si="230"/>
        <v>-1.6311617133722639E-3</v>
      </c>
      <c r="U1269">
        <f t="shared" si="231"/>
        <v>-2.678171223666518E-2</v>
      </c>
      <c r="V1269">
        <f t="shared" si="232"/>
        <v>8.7654426918321558E-3</v>
      </c>
      <c r="W1269">
        <f t="shared" si="233"/>
        <v>211.31964754424533</v>
      </c>
    </row>
    <row r="1270" spans="1:23" customFormat="1" x14ac:dyDescent="0.45">
      <c r="A1270" s="2">
        <v>40585</v>
      </c>
      <c r="B1270" s="3">
        <v>576.25</v>
      </c>
      <c r="C1270" s="3">
        <v>234.74</v>
      </c>
      <c r="D1270" s="3">
        <v>258.47000000000003</v>
      </c>
      <c r="E1270" s="3">
        <v>915.2</v>
      </c>
      <c r="F1270" s="3">
        <v>103.04</v>
      </c>
      <c r="G1270" s="3">
        <v>5.67</v>
      </c>
      <c r="H1270" s="3">
        <v>21.83</v>
      </c>
      <c r="I1270" s="3">
        <v>50.95</v>
      </c>
      <c r="J1270" s="3">
        <v>320.08</v>
      </c>
      <c r="K1270" s="3">
        <v>176.1</v>
      </c>
      <c r="L1270">
        <f t="shared" si="222"/>
        <v>-8.482742007639545E-3</v>
      </c>
      <c r="M1270">
        <f t="shared" si="223"/>
        <v>-1.3116959556041387E-2</v>
      </c>
      <c r="N1270">
        <f t="shared" si="224"/>
        <v>3.5246525413546038E-2</v>
      </c>
      <c r="O1270">
        <f t="shared" si="225"/>
        <v>-1.5273838097315921E-3</v>
      </c>
      <c r="P1270">
        <f t="shared" si="226"/>
        <v>2.0501138952164082E-2</v>
      </c>
      <c r="Q1270">
        <f t="shared" si="227"/>
        <v>1.6129032258064491E-2</v>
      </c>
      <c r="R1270">
        <f t="shared" si="228"/>
        <v>4.4497607655502383E-2</v>
      </c>
      <c r="S1270">
        <f t="shared" si="229"/>
        <v>6.7015706806282785E-2</v>
      </c>
      <c r="T1270">
        <f t="shared" si="230"/>
        <v>4.5910531647224168E-2</v>
      </c>
      <c r="U1270">
        <f t="shared" si="231"/>
        <v>1.3816925734024214E-2</v>
      </c>
      <c r="V1270">
        <f t="shared" si="232"/>
        <v>2.1999038309339563E-2</v>
      </c>
      <c r="W1270">
        <f t="shared" si="233"/>
        <v>215.96847656608733</v>
      </c>
    </row>
    <row r="1271" spans="1:23" customFormat="1" x14ac:dyDescent="0.45">
      <c r="A1271" s="2">
        <v>40588</v>
      </c>
      <c r="B1271" s="3">
        <v>595.58000000000004</v>
      </c>
      <c r="C1271" s="3">
        <v>246.24</v>
      </c>
      <c r="D1271" s="3">
        <v>269.12</v>
      </c>
      <c r="E1271" s="3">
        <v>938</v>
      </c>
      <c r="F1271" s="3">
        <v>105.39</v>
      </c>
      <c r="G1271" s="3">
        <v>5.88</v>
      </c>
      <c r="H1271" s="3">
        <v>22.28</v>
      </c>
      <c r="I1271" s="3">
        <v>55.55</v>
      </c>
      <c r="J1271" s="3">
        <v>323.89999999999998</v>
      </c>
      <c r="K1271" s="3">
        <v>182.2</v>
      </c>
      <c r="L1271">
        <f t="shared" si="222"/>
        <v>3.3544468546637812E-2</v>
      </c>
      <c r="M1271">
        <f t="shared" si="223"/>
        <v>4.8990372326829679E-2</v>
      </c>
      <c r="N1271">
        <f t="shared" si="224"/>
        <v>4.1204008202112341E-2</v>
      </c>
      <c r="O1271">
        <f t="shared" si="225"/>
        <v>2.491258741258736E-2</v>
      </c>
      <c r="P1271">
        <f t="shared" si="226"/>
        <v>2.2806677018633485E-2</v>
      </c>
      <c r="Q1271">
        <f t="shared" si="227"/>
        <v>3.7037037037037028E-2</v>
      </c>
      <c r="R1271">
        <f t="shared" si="228"/>
        <v>2.0613834173156338E-2</v>
      </c>
      <c r="S1271">
        <f t="shared" si="229"/>
        <v>9.02845927379783E-2</v>
      </c>
      <c r="T1271">
        <f t="shared" si="230"/>
        <v>1.1934516370907252E-2</v>
      </c>
      <c r="U1271">
        <f t="shared" si="231"/>
        <v>3.4639409426462209E-2</v>
      </c>
      <c r="V1271">
        <f t="shared" si="232"/>
        <v>3.6596750325234184E-2</v>
      </c>
      <c r="W1271">
        <f t="shared" si="233"/>
        <v>223.87222098109763</v>
      </c>
    </row>
    <row r="1272" spans="1:23" customFormat="1" x14ac:dyDescent="0.45">
      <c r="A1272" s="2">
        <v>40589</v>
      </c>
      <c r="B1272" s="3">
        <v>594.28</v>
      </c>
      <c r="C1272" s="3">
        <v>248.01</v>
      </c>
      <c r="D1272" s="3">
        <v>272.83999999999997</v>
      </c>
      <c r="E1272" s="3">
        <v>942.95</v>
      </c>
      <c r="F1272" s="3">
        <v>105.57</v>
      </c>
      <c r="G1272" s="3">
        <v>5.78</v>
      </c>
      <c r="H1272" s="3">
        <v>23.23</v>
      </c>
      <c r="I1272" s="3">
        <v>56</v>
      </c>
      <c r="J1272" s="3">
        <v>335.35</v>
      </c>
      <c r="K1272" s="3">
        <v>182.78</v>
      </c>
      <c r="L1272">
        <f t="shared" si="222"/>
        <v>-2.1827462305652775E-3</v>
      </c>
      <c r="M1272">
        <f t="shared" si="223"/>
        <v>7.1881091617932982E-3</v>
      </c>
      <c r="N1272">
        <f t="shared" si="224"/>
        <v>1.3822829964328071E-2</v>
      </c>
      <c r="O1272">
        <f t="shared" si="225"/>
        <v>5.2771855010661462E-3</v>
      </c>
      <c r="P1272">
        <f t="shared" si="226"/>
        <v>1.7079419299743108E-3</v>
      </c>
      <c r="Q1272">
        <f t="shared" si="227"/>
        <v>-1.7006802721088374E-2</v>
      </c>
      <c r="R1272">
        <f t="shared" si="228"/>
        <v>4.263913824057447E-2</v>
      </c>
      <c r="S1272">
        <f t="shared" si="229"/>
        <v>8.1008100810081515E-3</v>
      </c>
      <c r="T1272">
        <f t="shared" si="230"/>
        <v>3.5350416795307336E-2</v>
      </c>
      <c r="U1272">
        <f t="shared" si="231"/>
        <v>3.1833150384193883E-3</v>
      </c>
      <c r="V1272">
        <f t="shared" si="232"/>
        <v>9.8080197760817521E-3</v>
      </c>
      <c r="W1272">
        <f t="shared" si="233"/>
        <v>226.06796415179556</v>
      </c>
    </row>
    <row r="1273" spans="1:23" customFormat="1" x14ac:dyDescent="0.45">
      <c r="A1273" s="2">
        <v>40590</v>
      </c>
      <c r="B1273" s="3">
        <v>593.15</v>
      </c>
      <c r="C1273" s="3">
        <v>245.18</v>
      </c>
      <c r="D1273" s="3">
        <v>275.3</v>
      </c>
      <c r="E1273" s="3">
        <v>935</v>
      </c>
      <c r="F1273" s="3">
        <v>104.84</v>
      </c>
      <c r="G1273" s="3">
        <v>5.98</v>
      </c>
      <c r="H1273" s="3">
        <v>24.2</v>
      </c>
      <c r="I1273" s="3">
        <v>57.05</v>
      </c>
      <c r="J1273" s="3">
        <v>327.08</v>
      </c>
      <c r="K1273" s="3">
        <v>181.78</v>
      </c>
      <c r="L1273">
        <f t="shared" si="222"/>
        <v>-1.9014605909672133E-3</v>
      </c>
      <c r="M1273">
        <f t="shared" si="223"/>
        <v>-1.1410830208459273E-2</v>
      </c>
      <c r="N1273">
        <f t="shared" si="224"/>
        <v>9.0162732737136663E-3</v>
      </c>
      <c r="O1273">
        <f t="shared" si="225"/>
        <v>-8.4309878572565305E-3</v>
      </c>
      <c r="P1273">
        <f t="shared" si="226"/>
        <v>-6.9148432319786858E-3</v>
      </c>
      <c r="Q1273">
        <f t="shared" si="227"/>
        <v>3.4602076124567505E-2</v>
      </c>
      <c r="R1273">
        <f t="shared" si="228"/>
        <v>4.1756349547998228E-2</v>
      </c>
      <c r="S1273">
        <f t="shared" si="229"/>
        <v>1.8749999999999951E-2</v>
      </c>
      <c r="T1273">
        <f t="shared" si="230"/>
        <v>-2.4660802147010701E-2</v>
      </c>
      <c r="U1273">
        <f t="shared" si="231"/>
        <v>-5.4710581026370499E-3</v>
      </c>
      <c r="V1273">
        <f t="shared" si="232"/>
        <v>4.5334716807969881E-3</v>
      </c>
      <c r="W1273">
        <f t="shared" si="233"/>
        <v>227.09283686521314</v>
      </c>
    </row>
    <row r="1274" spans="1:23" customFormat="1" x14ac:dyDescent="0.45">
      <c r="A1274" s="2">
        <v>40591</v>
      </c>
      <c r="B1274" s="3">
        <v>597.86</v>
      </c>
      <c r="C1274" s="3">
        <v>243.41</v>
      </c>
      <c r="D1274" s="3">
        <v>277.94</v>
      </c>
      <c r="E1274" s="3">
        <v>940.1</v>
      </c>
      <c r="F1274" s="3">
        <v>109.19</v>
      </c>
      <c r="G1274" s="3">
        <v>6.45</v>
      </c>
      <c r="H1274" s="3">
        <v>24.25</v>
      </c>
      <c r="I1274" s="3">
        <v>58.25</v>
      </c>
      <c r="J1274" s="3">
        <v>328.85</v>
      </c>
      <c r="K1274" s="3">
        <v>181.53</v>
      </c>
      <c r="L1274">
        <f t="shared" si="222"/>
        <v>7.940655820618793E-3</v>
      </c>
      <c r="M1274">
        <f t="shared" si="223"/>
        <v>-7.2191859042336657E-3</v>
      </c>
      <c r="N1274">
        <f t="shared" si="224"/>
        <v>9.5895386850707812E-3</v>
      </c>
      <c r="O1274">
        <f t="shared" si="225"/>
        <v>5.4545454545454793E-3</v>
      </c>
      <c r="P1274">
        <f t="shared" si="226"/>
        <v>4.1491797024036568E-2</v>
      </c>
      <c r="Q1274">
        <f t="shared" si="227"/>
        <v>7.8595317725752456E-2</v>
      </c>
      <c r="R1274">
        <f t="shared" si="228"/>
        <v>2.0661157024793684E-3</v>
      </c>
      <c r="S1274">
        <f t="shared" si="229"/>
        <v>2.103418054338305E-2</v>
      </c>
      <c r="T1274">
        <f t="shared" si="230"/>
        <v>5.4115201174025889E-3</v>
      </c>
      <c r="U1274">
        <f t="shared" si="231"/>
        <v>-1.3752888106502365E-3</v>
      </c>
      <c r="V1274">
        <f t="shared" si="232"/>
        <v>1.6298919635840518E-2</v>
      </c>
      <c r="W1274">
        <f t="shared" si="233"/>
        <v>230.79420476315428</v>
      </c>
    </row>
    <row r="1275" spans="1:23" customFormat="1" x14ac:dyDescent="0.45">
      <c r="A1275" s="2">
        <v>40592</v>
      </c>
      <c r="B1275" s="3">
        <v>594.1</v>
      </c>
      <c r="C1275" s="3">
        <v>249.29</v>
      </c>
      <c r="D1275" s="3">
        <v>275.52999999999997</v>
      </c>
      <c r="E1275" s="3">
        <v>946.7</v>
      </c>
      <c r="F1275" s="3">
        <v>108.63</v>
      </c>
      <c r="G1275" s="3">
        <v>6.24</v>
      </c>
      <c r="H1275" s="3">
        <v>24.4</v>
      </c>
      <c r="I1275" s="3">
        <v>56.15</v>
      </c>
      <c r="J1275" s="3">
        <v>330.83</v>
      </c>
      <c r="K1275" s="3">
        <v>182.9</v>
      </c>
      <c r="L1275">
        <f t="shared" si="222"/>
        <v>-6.2890977820894371E-3</v>
      </c>
      <c r="M1275">
        <f t="shared" si="223"/>
        <v>2.4156772523725382E-2</v>
      </c>
      <c r="N1275">
        <f t="shared" si="224"/>
        <v>-8.6709361732748968E-3</v>
      </c>
      <c r="O1275">
        <f t="shared" si="225"/>
        <v>7.020529730879718E-3</v>
      </c>
      <c r="P1275">
        <f t="shared" si="226"/>
        <v>-5.1286747870684336E-3</v>
      </c>
      <c r="Q1275">
        <f t="shared" si="227"/>
        <v>-3.2558139534883714E-2</v>
      </c>
      <c r="R1275">
        <f t="shared" si="228"/>
        <v>6.1855670103092199E-3</v>
      </c>
      <c r="S1275">
        <f t="shared" si="229"/>
        <v>-3.6051502145922773E-2</v>
      </c>
      <c r="T1275">
        <f t="shared" si="230"/>
        <v>6.0209822107342593E-3</v>
      </c>
      <c r="U1275">
        <f t="shared" si="231"/>
        <v>7.5469619346664714E-3</v>
      </c>
      <c r="V1275">
        <f t="shared" si="232"/>
        <v>-3.7767537012924199E-3</v>
      </c>
      <c r="W1275">
        <f t="shared" si="233"/>
        <v>229.9225518960782</v>
      </c>
    </row>
    <row r="1276" spans="1:23" customFormat="1" x14ac:dyDescent="0.45">
      <c r="A1276" s="2">
        <v>40595</v>
      </c>
      <c r="B1276" s="3">
        <v>594.37</v>
      </c>
      <c r="C1276" s="3">
        <v>248.01</v>
      </c>
      <c r="D1276" s="3">
        <v>279.14999999999998</v>
      </c>
      <c r="E1276" s="3">
        <v>960.4</v>
      </c>
      <c r="F1276" s="3">
        <v>110.04</v>
      </c>
      <c r="G1276" s="3">
        <v>6.11</v>
      </c>
      <c r="H1276" s="3">
        <v>23.78</v>
      </c>
      <c r="I1276" s="3">
        <v>58.55</v>
      </c>
      <c r="J1276" s="3">
        <v>333.48</v>
      </c>
      <c r="K1276" s="3">
        <v>179.53</v>
      </c>
      <c r="L1276">
        <f t="shared" si="222"/>
        <v>4.5446894462208685E-4</v>
      </c>
      <c r="M1276">
        <f t="shared" si="223"/>
        <v>-5.1345822134863054E-3</v>
      </c>
      <c r="N1276">
        <f t="shared" si="224"/>
        <v>1.3138315246978569E-2</v>
      </c>
      <c r="O1276">
        <f t="shared" si="225"/>
        <v>1.4471321432343859E-2</v>
      </c>
      <c r="P1276">
        <f t="shared" si="226"/>
        <v>1.2979839823253346E-2</v>
      </c>
      <c r="Q1276">
        <f t="shared" si="227"/>
        <v>-2.0833333333333315E-2</v>
      </c>
      <c r="R1276">
        <f t="shared" si="228"/>
        <v>-2.5409836065573666E-2</v>
      </c>
      <c r="S1276">
        <f t="shared" si="229"/>
        <v>4.2742653606411371E-2</v>
      </c>
      <c r="T1276">
        <f t="shared" si="230"/>
        <v>8.0101562736149511E-3</v>
      </c>
      <c r="U1276">
        <f t="shared" si="231"/>
        <v>-1.8425369054127963E-2</v>
      </c>
      <c r="V1276">
        <f t="shared" si="232"/>
        <v>2.1993634660702937E-3</v>
      </c>
      <c r="W1276">
        <f t="shared" si="233"/>
        <v>230.42823515674408</v>
      </c>
    </row>
    <row r="1277" spans="1:23" customFormat="1" x14ac:dyDescent="0.45">
      <c r="A1277" s="2">
        <v>40596</v>
      </c>
      <c r="B1277" s="3">
        <v>595.16999999999996</v>
      </c>
      <c r="C1277" s="3">
        <v>244.88</v>
      </c>
      <c r="D1277" s="3">
        <v>272.70999999999998</v>
      </c>
      <c r="E1277" s="3">
        <v>952.3</v>
      </c>
      <c r="F1277" s="3">
        <v>107.18</v>
      </c>
      <c r="G1277" s="3">
        <v>5.95</v>
      </c>
      <c r="H1277" s="3">
        <v>24.5</v>
      </c>
      <c r="I1277" s="3">
        <v>57.85</v>
      </c>
      <c r="J1277" s="3">
        <v>329.35</v>
      </c>
      <c r="K1277" s="3">
        <v>178.95</v>
      </c>
      <c r="L1277">
        <f t="shared" si="222"/>
        <v>1.3459629523696595E-3</v>
      </c>
      <c r="M1277">
        <f t="shared" si="223"/>
        <v>-1.2620458852465608E-2</v>
      </c>
      <c r="N1277">
        <f t="shared" si="224"/>
        <v>-2.3070034031882493E-2</v>
      </c>
      <c r="O1277">
        <f t="shared" si="225"/>
        <v>-8.4339858392336771E-3</v>
      </c>
      <c r="P1277">
        <f t="shared" si="226"/>
        <v>-2.5990548891312245E-2</v>
      </c>
      <c r="Q1277">
        <f t="shared" si="227"/>
        <v>-2.6186579378068762E-2</v>
      </c>
      <c r="R1277">
        <f t="shared" si="228"/>
        <v>3.0277544154751843E-2</v>
      </c>
      <c r="S1277">
        <f t="shared" si="229"/>
        <v>-1.1955593509820594E-2</v>
      </c>
      <c r="T1277">
        <f t="shared" si="230"/>
        <v>-1.2384550797649021E-2</v>
      </c>
      <c r="U1277">
        <f t="shared" si="231"/>
        <v>-3.2306578287752048E-3</v>
      </c>
      <c r="V1277">
        <f t="shared" si="232"/>
        <v>-9.2248902022086087E-3</v>
      </c>
      <c r="W1277">
        <f t="shared" si="233"/>
        <v>228.30255998793442</v>
      </c>
    </row>
    <row r="1278" spans="1:23" customFormat="1" x14ac:dyDescent="0.45">
      <c r="A1278" s="2">
        <v>40597</v>
      </c>
      <c r="B1278" s="3">
        <v>626.21</v>
      </c>
      <c r="C1278" s="3">
        <v>245.21</v>
      </c>
      <c r="D1278" s="3">
        <v>262.23</v>
      </c>
      <c r="E1278" s="3">
        <v>966.45</v>
      </c>
      <c r="F1278" s="3">
        <v>105.72</v>
      </c>
      <c r="G1278" s="3">
        <v>5.8</v>
      </c>
      <c r="H1278" s="3">
        <v>24.63</v>
      </c>
      <c r="I1278" s="3">
        <v>56.9</v>
      </c>
      <c r="J1278" s="3">
        <v>326.7</v>
      </c>
      <c r="K1278" s="3">
        <v>179.38</v>
      </c>
      <c r="L1278">
        <f t="shared" si="222"/>
        <v>5.2153166322227398E-2</v>
      </c>
      <c r="M1278">
        <f t="shared" si="223"/>
        <v>1.3475988239138048E-3</v>
      </c>
      <c r="N1278">
        <f t="shared" si="224"/>
        <v>-3.8429100509698812E-2</v>
      </c>
      <c r="O1278">
        <f t="shared" si="225"/>
        <v>1.4858762994854658E-2</v>
      </c>
      <c r="P1278">
        <f t="shared" si="226"/>
        <v>-1.3621944392610635E-2</v>
      </c>
      <c r="Q1278">
        <f t="shared" si="227"/>
        <v>-2.5210084033613505E-2</v>
      </c>
      <c r="R1278">
        <f t="shared" si="228"/>
        <v>5.3061224489795514E-3</v>
      </c>
      <c r="S1278">
        <f t="shared" si="229"/>
        <v>-1.6421780466724337E-2</v>
      </c>
      <c r="T1278">
        <f t="shared" si="230"/>
        <v>-8.0461515105511878E-3</v>
      </c>
      <c r="U1278">
        <f t="shared" si="231"/>
        <v>2.4029058396200439E-3</v>
      </c>
      <c r="V1278">
        <f t="shared" si="232"/>
        <v>-2.5660504483603019E-3</v>
      </c>
      <c r="W1278">
        <f t="shared" si="233"/>
        <v>227.71672410151555</v>
      </c>
    </row>
    <row r="1279" spans="1:23" customFormat="1" x14ac:dyDescent="0.45">
      <c r="A1279" s="2">
        <v>40598</v>
      </c>
      <c r="B1279" s="3">
        <v>599.52</v>
      </c>
      <c r="C1279" s="3">
        <v>238.98</v>
      </c>
      <c r="D1279" s="3">
        <v>253.1</v>
      </c>
      <c r="E1279" s="3">
        <v>963.4</v>
      </c>
      <c r="F1279" s="3">
        <v>103.44</v>
      </c>
      <c r="G1279" s="3">
        <v>5.48</v>
      </c>
      <c r="H1279" s="3">
        <v>22.98</v>
      </c>
      <c r="I1279" s="3">
        <v>53.45</v>
      </c>
      <c r="J1279" s="3">
        <v>320.5</v>
      </c>
      <c r="K1279" s="3">
        <v>176.98</v>
      </c>
      <c r="L1279">
        <f t="shared" si="222"/>
        <v>-4.2621484805416797E-2</v>
      </c>
      <c r="M1279">
        <f t="shared" si="223"/>
        <v>-2.5406794176420285E-2</v>
      </c>
      <c r="N1279">
        <f t="shared" si="224"/>
        <v>-3.4816763909545141E-2</v>
      </c>
      <c r="O1279">
        <f t="shared" si="225"/>
        <v>-3.1558797661545533E-3</v>
      </c>
      <c r="P1279">
        <f t="shared" si="226"/>
        <v>-2.1566401816118057E-2</v>
      </c>
      <c r="Q1279">
        <f t="shared" si="227"/>
        <v>-5.5172413793103343E-2</v>
      </c>
      <c r="R1279">
        <f t="shared" si="228"/>
        <v>-6.6991473812423818E-2</v>
      </c>
      <c r="S1279">
        <f t="shared" si="229"/>
        <v>-6.0632688927943684E-2</v>
      </c>
      <c r="T1279">
        <f t="shared" si="230"/>
        <v>-1.8977655341291672E-2</v>
      </c>
      <c r="U1279">
        <f t="shared" si="231"/>
        <v>-1.3379417995317236E-2</v>
      </c>
      <c r="V1279">
        <f t="shared" si="232"/>
        <v>-3.4272097434373455E-2</v>
      </c>
      <c r="W1279">
        <f t="shared" si="233"/>
        <v>219.91239434567208</v>
      </c>
    </row>
    <row r="1280" spans="1:23" customFormat="1" x14ac:dyDescent="0.45">
      <c r="A1280" s="2">
        <v>40599</v>
      </c>
      <c r="B1280" s="3">
        <v>608.85</v>
      </c>
      <c r="C1280" s="3">
        <v>237.77</v>
      </c>
      <c r="D1280" s="3">
        <v>258.39</v>
      </c>
      <c r="E1280" s="3">
        <v>957.3</v>
      </c>
      <c r="F1280" s="3">
        <v>102.32</v>
      </c>
      <c r="G1280" s="3">
        <v>5.22</v>
      </c>
      <c r="H1280" s="3">
        <v>23.15</v>
      </c>
      <c r="I1280" s="3">
        <v>54</v>
      </c>
      <c r="J1280" s="3">
        <v>315.68</v>
      </c>
      <c r="K1280" s="3">
        <v>173.4</v>
      </c>
      <c r="L1280">
        <f t="shared" si="222"/>
        <v>1.5562449959968043E-2</v>
      </c>
      <c r="M1280">
        <f t="shared" si="223"/>
        <v>-5.0631852037826578E-3</v>
      </c>
      <c r="N1280">
        <f t="shared" si="224"/>
        <v>2.0900829711576422E-2</v>
      </c>
      <c r="O1280">
        <f t="shared" si="225"/>
        <v>-6.3317417479759426E-3</v>
      </c>
      <c r="P1280">
        <f t="shared" si="226"/>
        <v>-1.0827532869296254E-2</v>
      </c>
      <c r="Q1280">
        <f t="shared" si="227"/>
        <v>-4.7445255474452677E-2</v>
      </c>
      <c r="R1280">
        <f t="shared" si="228"/>
        <v>7.3977371627501369E-3</v>
      </c>
      <c r="S1280">
        <f t="shared" si="229"/>
        <v>1.0289990645462996E-2</v>
      </c>
      <c r="T1280">
        <f t="shared" si="230"/>
        <v>-1.5039001560062382E-2</v>
      </c>
      <c r="U1280">
        <f t="shared" si="231"/>
        <v>-2.0228274381285931E-2</v>
      </c>
      <c r="V1280">
        <f t="shared" si="232"/>
        <v>-5.078398375709824E-3</v>
      </c>
      <c r="W1280">
        <f t="shared" si="233"/>
        <v>218.79559159942858</v>
      </c>
    </row>
    <row r="1281" spans="1:23" customFormat="1" x14ac:dyDescent="0.45">
      <c r="A1281" s="2">
        <v>40602</v>
      </c>
      <c r="B1281" s="3">
        <v>595.30999999999995</v>
      </c>
      <c r="C1281" s="3">
        <v>238.06</v>
      </c>
      <c r="D1281" s="3">
        <v>263.2</v>
      </c>
      <c r="E1281" s="3">
        <v>929.7</v>
      </c>
      <c r="F1281" s="3">
        <v>102.49</v>
      </c>
      <c r="G1281" s="3">
        <v>5.0999999999999996</v>
      </c>
      <c r="H1281" s="3">
        <v>23.05</v>
      </c>
      <c r="I1281" s="3">
        <v>52.2</v>
      </c>
      <c r="J1281" s="3">
        <v>323.55</v>
      </c>
      <c r="K1281" s="3">
        <v>168.73</v>
      </c>
      <c r="L1281">
        <f t="shared" si="222"/>
        <v>-2.2238646628890659E-2</v>
      </c>
      <c r="M1281">
        <f t="shared" si="223"/>
        <v>1.2196660638431763E-3</v>
      </c>
      <c r="N1281">
        <f t="shared" si="224"/>
        <v>1.8615271488834718E-2</v>
      </c>
      <c r="O1281">
        <f t="shared" si="225"/>
        <v>-2.8831087433406361E-2</v>
      </c>
      <c r="P1281">
        <f t="shared" si="226"/>
        <v>1.6614542611415337E-3</v>
      </c>
      <c r="Q1281">
        <f t="shared" si="227"/>
        <v>-2.2988505747126457E-2</v>
      </c>
      <c r="R1281">
        <f t="shared" si="228"/>
        <v>-4.3196544276456967E-3</v>
      </c>
      <c r="S1281">
        <f t="shared" si="229"/>
        <v>-3.3333333333333277E-2</v>
      </c>
      <c r="T1281">
        <f t="shared" si="230"/>
        <v>2.4930309173846948E-2</v>
      </c>
      <c r="U1281">
        <f t="shared" si="231"/>
        <v>-2.6931949250288443E-2</v>
      </c>
      <c r="V1281">
        <f t="shared" si="232"/>
        <v>-9.221647583302451E-3</v>
      </c>
      <c r="W1281">
        <f t="shared" si="233"/>
        <v>216.77793576091847</v>
      </c>
    </row>
    <row r="1282" spans="1:23" customFormat="1" x14ac:dyDescent="0.45">
      <c r="A1282" s="2">
        <v>40603</v>
      </c>
      <c r="B1282" s="3">
        <v>612.53</v>
      </c>
      <c r="C1282" s="3">
        <v>249.5</v>
      </c>
      <c r="D1282" s="3">
        <v>270.69</v>
      </c>
      <c r="E1282" s="3">
        <v>957.2</v>
      </c>
      <c r="F1282" s="3">
        <v>106.82</v>
      </c>
      <c r="G1282" s="3">
        <v>5.36</v>
      </c>
      <c r="H1282" s="3">
        <v>23.8</v>
      </c>
      <c r="I1282" s="3">
        <v>55.9</v>
      </c>
      <c r="J1282" s="3">
        <v>330</v>
      </c>
      <c r="K1282" s="3">
        <v>172.25</v>
      </c>
      <c r="L1282">
        <f t="shared" si="222"/>
        <v>2.8926105726428297E-2</v>
      </c>
      <c r="M1282">
        <f t="shared" si="223"/>
        <v>4.8055112156599168E-2</v>
      </c>
      <c r="N1282">
        <f t="shared" si="224"/>
        <v>2.8457446808510672E-2</v>
      </c>
      <c r="O1282">
        <f t="shared" si="225"/>
        <v>2.9579434226094437E-2</v>
      </c>
      <c r="P1282">
        <f t="shared" si="226"/>
        <v>4.2248024197482664E-2</v>
      </c>
      <c r="Q1282">
        <f t="shared" si="227"/>
        <v>5.0980392156862883E-2</v>
      </c>
      <c r="R1282">
        <f t="shared" si="228"/>
        <v>3.2537960954446853E-2</v>
      </c>
      <c r="S1282">
        <f t="shared" si="229"/>
        <v>7.0881226053639765E-2</v>
      </c>
      <c r="T1282">
        <f t="shared" si="230"/>
        <v>1.9935095039406547E-2</v>
      </c>
      <c r="U1282">
        <f t="shared" si="231"/>
        <v>2.0861731760801343E-2</v>
      </c>
      <c r="V1282">
        <f t="shared" si="232"/>
        <v>3.7246252908027258E-2</v>
      </c>
      <c r="W1282">
        <f t="shared" si="233"/>
        <v>224.85210158114973</v>
      </c>
    </row>
    <row r="1283" spans="1:23" customFormat="1" x14ac:dyDescent="0.45">
      <c r="A1283" s="2">
        <v>40605</v>
      </c>
      <c r="B1283" s="3">
        <v>617.69000000000005</v>
      </c>
      <c r="C1283" s="3">
        <v>248.54</v>
      </c>
      <c r="D1283" s="3">
        <v>269</v>
      </c>
      <c r="E1283" s="3">
        <v>978.1</v>
      </c>
      <c r="F1283" s="3">
        <v>109.65</v>
      </c>
      <c r="G1283" s="3">
        <v>5.48</v>
      </c>
      <c r="H1283" s="3">
        <v>24.5</v>
      </c>
      <c r="I1283" s="3">
        <v>57.85</v>
      </c>
      <c r="J1283" s="3">
        <v>329.25</v>
      </c>
      <c r="K1283" s="3">
        <v>174</v>
      </c>
      <c r="L1283">
        <f t="shared" si="222"/>
        <v>8.4240771880562289E-3</v>
      </c>
      <c r="M1283">
        <f t="shared" si="223"/>
        <v>-3.847695390781595E-3</v>
      </c>
      <c r="N1283">
        <f t="shared" si="224"/>
        <v>-6.2433041486571273E-3</v>
      </c>
      <c r="O1283">
        <f t="shared" si="225"/>
        <v>2.18345173422482E-2</v>
      </c>
      <c r="P1283">
        <f t="shared" si="226"/>
        <v>2.6493166073769076E-2</v>
      </c>
      <c r="Q1283">
        <f t="shared" si="227"/>
        <v>2.2388059701492557E-2</v>
      </c>
      <c r="R1283">
        <f t="shared" si="228"/>
        <v>2.9411764705882321E-2</v>
      </c>
      <c r="S1283">
        <f t="shared" si="229"/>
        <v>3.4883720930232613E-2</v>
      </c>
      <c r="T1283">
        <f t="shared" si="230"/>
        <v>-2.2727272727272726E-3</v>
      </c>
      <c r="U1283">
        <f t="shared" si="231"/>
        <v>1.0159651669085631E-2</v>
      </c>
      <c r="V1283">
        <f t="shared" si="232"/>
        <v>1.4123123079860064E-2</v>
      </c>
      <c r="W1283">
        <f t="shared" si="233"/>
        <v>228.02771548654547</v>
      </c>
    </row>
    <row r="1284" spans="1:23" customFormat="1" x14ac:dyDescent="0.45">
      <c r="A1284" s="2">
        <v>40606</v>
      </c>
      <c r="B1284" s="3">
        <v>651.91</v>
      </c>
      <c r="C1284" s="3">
        <v>250.37</v>
      </c>
      <c r="D1284" s="3">
        <v>270.02</v>
      </c>
      <c r="E1284" s="4">
        <v>1007.05</v>
      </c>
      <c r="F1284" s="3">
        <v>110.92</v>
      </c>
      <c r="G1284" s="3">
        <v>5.56</v>
      </c>
      <c r="H1284" s="3">
        <v>24.23</v>
      </c>
      <c r="I1284" s="3">
        <v>59.3</v>
      </c>
      <c r="J1284" s="3">
        <v>327.45</v>
      </c>
      <c r="K1284" s="3">
        <v>171.58</v>
      </c>
      <c r="L1284">
        <f t="shared" ref="L1284:L1347" si="234">(B1284-B1283)/B1283</f>
        <v>5.5399957907688181E-2</v>
      </c>
      <c r="M1284">
        <f t="shared" ref="M1284:M1347" si="235">(C1284-C1283)/C1283</f>
        <v>7.362999919530106E-3</v>
      </c>
      <c r="N1284">
        <f t="shared" ref="N1284:N1347" si="236">(D1284-D1283)/D1283</f>
        <v>3.7918215613382223E-3</v>
      </c>
      <c r="O1284">
        <f t="shared" ref="O1284:O1347" si="237">(E1284-E1283)/E1283</f>
        <v>2.9598200592986332E-2</v>
      </c>
      <c r="P1284">
        <f t="shared" ref="P1284:P1347" si="238">(F1284-F1283)/F1283</f>
        <v>1.1582307341541231E-2</v>
      </c>
      <c r="Q1284">
        <f t="shared" ref="Q1284:Q1347" si="239">(G1284-G1283)/G1283</f>
        <v>1.4598540145985252E-2</v>
      </c>
      <c r="R1284">
        <f t="shared" ref="R1284:R1347" si="240">(H1284-H1283)/H1283</f>
        <v>-1.1020408163265289E-2</v>
      </c>
      <c r="S1284">
        <f t="shared" ref="S1284:S1347" si="241">(I1284-I1283)/I1283</f>
        <v>2.5064822817631734E-2</v>
      </c>
      <c r="T1284">
        <f t="shared" ref="T1284:T1347" si="242">(J1284-J1283)/J1283</f>
        <v>-5.4669703872437707E-3</v>
      </c>
      <c r="U1284">
        <f t="shared" ref="U1284:U1347" si="243">(K1284-K1283)/K1283</f>
        <v>-1.3908045977011422E-2</v>
      </c>
      <c r="V1284">
        <f t="shared" ref="V1284:V1347" si="244" xml:space="preserve"> AVERAGEIFS(L1284:U1284, B1284:K1284, "&lt;&gt;")</f>
        <v>1.1700322575918057E-2</v>
      </c>
      <c r="W1284">
        <f t="shared" ref="W1284:W1347" si="245">W1283 * (1 + V1284)</f>
        <v>230.69571331398771</v>
      </c>
    </row>
    <row r="1285" spans="1:23" customFormat="1" x14ac:dyDescent="0.45">
      <c r="A1285" s="2">
        <v>40609</v>
      </c>
      <c r="B1285" s="3">
        <v>640.42999999999995</v>
      </c>
      <c r="C1285" s="3">
        <v>244.31</v>
      </c>
      <c r="D1285" s="3">
        <v>262.27999999999997</v>
      </c>
      <c r="E1285" s="4">
        <v>1005.35</v>
      </c>
      <c r="F1285" s="3">
        <v>108.87</v>
      </c>
      <c r="G1285" s="3">
        <v>5.4</v>
      </c>
      <c r="H1285" s="3">
        <v>23.3</v>
      </c>
      <c r="I1285" s="3">
        <v>59.45</v>
      </c>
      <c r="J1285" s="3">
        <v>325.75</v>
      </c>
      <c r="K1285" s="3">
        <v>173.28</v>
      </c>
      <c r="L1285">
        <f t="shared" si="234"/>
        <v>-1.7609792762804711E-2</v>
      </c>
      <c r="M1285">
        <f t="shared" si="235"/>
        <v>-2.42041778168311E-2</v>
      </c>
      <c r="N1285">
        <f t="shared" si="236"/>
        <v>-2.8664543367158023E-2</v>
      </c>
      <c r="O1285">
        <f t="shared" si="237"/>
        <v>-1.6880989027356456E-3</v>
      </c>
      <c r="P1285">
        <f t="shared" si="238"/>
        <v>-1.8481788676523593E-2</v>
      </c>
      <c r="Q1285">
        <f t="shared" si="239"/>
        <v>-2.8776978417266053E-2</v>
      </c>
      <c r="R1285">
        <f t="shared" si="240"/>
        <v>-3.8382170862567053E-2</v>
      </c>
      <c r="S1285">
        <f t="shared" si="241"/>
        <v>2.5295109612142614E-3</v>
      </c>
      <c r="T1285">
        <f t="shared" si="242"/>
        <v>-5.1916323102763435E-3</v>
      </c>
      <c r="U1285">
        <f t="shared" si="243"/>
        <v>9.9079146753700224E-3</v>
      </c>
      <c r="V1285">
        <f t="shared" si="244"/>
        <v>-1.5056175747957822E-2</v>
      </c>
      <c r="W1285">
        <f t="shared" si="245"/>
        <v>227.22231811003181</v>
      </c>
    </row>
    <row r="1286" spans="1:23" customFormat="1" x14ac:dyDescent="0.45">
      <c r="A1286" s="2">
        <v>40610</v>
      </c>
      <c r="B1286" s="3">
        <v>639.79999999999995</v>
      </c>
      <c r="C1286" s="3">
        <v>245.89</v>
      </c>
      <c r="D1286" s="3">
        <v>264.45999999999998</v>
      </c>
      <c r="E1286" s="4">
        <v>1024.1500000000001</v>
      </c>
      <c r="F1286" s="3">
        <v>110.3</v>
      </c>
      <c r="G1286" s="3">
        <v>5.38</v>
      </c>
      <c r="H1286" s="3">
        <v>23.23</v>
      </c>
      <c r="I1286" s="3">
        <v>61.9</v>
      </c>
      <c r="J1286" s="3">
        <v>324.35000000000002</v>
      </c>
      <c r="K1286" s="3">
        <v>174.25</v>
      </c>
      <c r="L1286">
        <f t="shared" si="234"/>
        <v>-9.8371406711115269E-4</v>
      </c>
      <c r="M1286">
        <f t="shared" si="235"/>
        <v>6.4671933199622776E-3</v>
      </c>
      <c r="N1286">
        <f t="shared" si="236"/>
        <v>8.3117279243556767E-3</v>
      </c>
      <c r="O1286">
        <f t="shared" si="237"/>
        <v>1.8699955239468911E-2</v>
      </c>
      <c r="P1286">
        <f t="shared" si="238"/>
        <v>1.3134931569762033E-2</v>
      </c>
      <c r="Q1286">
        <f t="shared" si="239"/>
        <v>-3.7037037037037888E-3</v>
      </c>
      <c r="R1286">
        <f t="shared" si="240"/>
        <v>-3.0042918454935745E-3</v>
      </c>
      <c r="S1286">
        <f t="shared" si="241"/>
        <v>4.121110176619E-2</v>
      </c>
      <c r="T1286">
        <f t="shared" si="242"/>
        <v>-4.2977743668456709E-3</v>
      </c>
      <c r="U1286">
        <f t="shared" si="243"/>
        <v>5.5978762696214154E-3</v>
      </c>
      <c r="V1286">
        <f t="shared" si="244"/>
        <v>8.1433302106206119E-3</v>
      </c>
      <c r="W1286">
        <f t="shared" si="245"/>
        <v>229.07266447762447</v>
      </c>
    </row>
    <row r="1287" spans="1:23" customFormat="1" x14ac:dyDescent="0.45">
      <c r="A1287" s="2">
        <v>40611</v>
      </c>
      <c r="B1287" s="3">
        <v>648.23</v>
      </c>
      <c r="C1287" s="3">
        <v>247.36</v>
      </c>
      <c r="D1287" s="3">
        <v>263.26</v>
      </c>
      <c r="E1287" s="4">
        <v>1018.7</v>
      </c>
      <c r="F1287" s="3">
        <v>110.28</v>
      </c>
      <c r="G1287" s="3">
        <v>5.44</v>
      </c>
      <c r="H1287" s="3">
        <v>23.28</v>
      </c>
      <c r="I1287" s="3">
        <v>64.349999999999994</v>
      </c>
      <c r="J1287" s="3">
        <v>325.98</v>
      </c>
      <c r="K1287" s="3">
        <v>175.35</v>
      </c>
      <c r="L1287">
        <f t="shared" si="234"/>
        <v>1.3175992497655617E-2</v>
      </c>
      <c r="M1287">
        <f t="shared" si="235"/>
        <v>5.9782829720607892E-3</v>
      </c>
      <c r="N1287">
        <f t="shared" si="236"/>
        <v>-4.5375482114497039E-3</v>
      </c>
      <c r="O1287">
        <f t="shared" si="237"/>
        <v>-5.3214861104330857E-3</v>
      </c>
      <c r="P1287">
        <f t="shared" si="238"/>
        <v>-1.8132366273795124E-4</v>
      </c>
      <c r="Q1287">
        <f t="shared" si="239"/>
        <v>1.1152416356877417E-2</v>
      </c>
      <c r="R1287">
        <f t="shared" si="240"/>
        <v>2.1523891519587045E-3</v>
      </c>
      <c r="S1287">
        <f t="shared" si="241"/>
        <v>3.9579967689822228E-2</v>
      </c>
      <c r="T1287">
        <f t="shared" si="242"/>
        <v>5.0254354863573155E-3</v>
      </c>
      <c r="U1287">
        <f t="shared" si="243"/>
        <v>6.3127690100430092E-3</v>
      </c>
      <c r="V1287">
        <f t="shared" si="244"/>
        <v>7.3336895180154318E-3</v>
      </c>
      <c r="W1287">
        <f t="shared" si="245"/>
        <v>230.75261227596789</v>
      </c>
    </row>
    <row r="1288" spans="1:23" customFormat="1" x14ac:dyDescent="0.45">
      <c r="A1288" s="2">
        <v>40612</v>
      </c>
      <c r="B1288" s="3">
        <v>664.2</v>
      </c>
      <c r="C1288" s="3">
        <v>255.08</v>
      </c>
      <c r="D1288" s="3">
        <v>258.97000000000003</v>
      </c>
      <c r="E1288" s="4">
        <v>1016</v>
      </c>
      <c r="F1288" s="3">
        <v>110.11</v>
      </c>
      <c r="G1288" s="3">
        <v>5.51</v>
      </c>
      <c r="H1288" s="3">
        <v>23.08</v>
      </c>
      <c r="I1288" s="3">
        <v>65.900000000000006</v>
      </c>
      <c r="J1288" s="3">
        <v>327.39999999999998</v>
      </c>
      <c r="K1288" s="3">
        <v>175.68</v>
      </c>
      <c r="L1288">
        <f t="shared" si="234"/>
        <v>2.4636317356493877E-2</v>
      </c>
      <c r="M1288">
        <f t="shared" si="235"/>
        <v>3.1209573091849928E-2</v>
      </c>
      <c r="N1288">
        <f t="shared" si="236"/>
        <v>-1.6295677277216303E-2</v>
      </c>
      <c r="O1288">
        <f t="shared" si="237"/>
        <v>-2.6504368312555661E-3</v>
      </c>
      <c r="P1288">
        <f t="shared" si="238"/>
        <v>-1.5415306492564537E-3</v>
      </c>
      <c r="Q1288">
        <f t="shared" si="239"/>
        <v>1.2867647058823418E-2</v>
      </c>
      <c r="R1288">
        <f t="shared" si="240"/>
        <v>-8.5910652920963421E-3</v>
      </c>
      <c r="S1288">
        <f t="shared" si="241"/>
        <v>2.4087024087024265E-2</v>
      </c>
      <c r="T1288">
        <f t="shared" si="242"/>
        <v>4.3560954659793817E-3</v>
      </c>
      <c r="U1288">
        <f t="shared" si="243"/>
        <v>1.8819503849444683E-3</v>
      </c>
      <c r="V1288">
        <f t="shared" si="244"/>
        <v>6.9959897395290684E-3</v>
      </c>
      <c r="W1288">
        <f t="shared" si="245"/>
        <v>232.3669551838201</v>
      </c>
    </row>
    <row r="1289" spans="1:23" customFormat="1" x14ac:dyDescent="0.45">
      <c r="A1289" s="2">
        <v>40613</v>
      </c>
      <c r="B1289" s="3">
        <v>659.04</v>
      </c>
      <c r="C1289" s="3">
        <v>252.07</v>
      </c>
      <c r="D1289" s="3">
        <v>257.16000000000003</v>
      </c>
      <c r="E1289" s="4">
        <v>1010.7</v>
      </c>
      <c r="F1289" s="3">
        <v>109.09</v>
      </c>
      <c r="G1289" s="3">
        <v>5.38</v>
      </c>
      <c r="H1289" s="3">
        <v>22.5</v>
      </c>
      <c r="I1289" s="3">
        <v>66.2</v>
      </c>
      <c r="J1289" s="3">
        <v>320.05</v>
      </c>
      <c r="K1289" s="3">
        <v>177.8</v>
      </c>
      <c r="L1289">
        <f t="shared" si="234"/>
        <v>-7.7687443541103306E-3</v>
      </c>
      <c r="M1289">
        <f t="shared" si="235"/>
        <v>-1.1800219538968242E-2</v>
      </c>
      <c r="N1289">
        <f t="shared" si="236"/>
        <v>-6.9892265513380007E-3</v>
      </c>
      <c r="O1289">
        <f t="shared" si="237"/>
        <v>-5.216535433070821E-3</v>
      </c>
      <c r="P1289">
        <f t="shared" si="238"/>
        <v>-9.263463808918319E-3</v>
      </c>
      <c r="Q1289">
        <f t="shared" si="239"/>
        <v>-2.3593466424682377E-2</v>
      </c>
      <c r="R1289">
        <f t="shared" si="240"/>
        <v>-2.5129982668977396E-2</v>
      </c>
      <c r="S1289">
        <f t="shared" si="241"/>
        <v>4.5523520485583786E-3</v>
      </c>
      <c r="T1289">
        <f t="shared" si="242"/>
        <v>-2.2449602932192933E-2</v>
      </c>
      <c r="U1289">
        <f t="shared" si="243"/>
        <v>1.2067395264116602E-2</v>
      </c>
      <c r="V1289">
        <f t="shared" si="244"/>
        <v>-9.5591494399583452E-3</v>
      </c>
      <c r="W1289">
        <f t="shared" si="245"/>
        <v>230.14572473430985</v>
      </c>
    </row>
    <row r="1290" spans="1:23" customFormat="1" x14ac:dyDescent="0.45">
      <c r="A1290" s="2">
        <v>40616</v>
      </c>
      <c r="B1290" s="3">
        <v>669.4</v>
      </c>
      <c r="C1290" s="3">
        <v>257.38</v>
      </c>
      <c r="D1290" s="3">
        <v>260.01</v>
      </c>
      <c r="E1290" s="4">
        <v>1028.2</v>
      </c>
      <c r="F1290" s="3">
        <v>110.64</v>
      </c>
      <c r="G1290" s="3">
        <v>5.46</v>
      </c>
      <c r="H1290" s="3">
        <v>22.43</v>
      </c>
      <c r="I1290" s="3">
        <v>67.849999999999994</v>
      </c>
      <c r="J1290" s="3">
        <v>320.45</v>
      </c>
      <c r="K1290" s="3">
        <v>178.55</v>
      </c>
      <c r="L1290">
        <f t="shared" si="234"/>
        <v>1.5719834911386281E-2</v>
      </c>
      <c r="M1290">
        <f t="shared" si="235"/>
        <v>2.1065577022255731E-2</v>
      </c>
      <c r="N1290">
        <f t="shared" si="236"/>
        <v>1.1082594493700287E-2</v>
      </c>
      <c r="O1290">
        <f t="shared" si="237"/>
        <v>1.731473236370832E-2</v>
      </c>
      <c r="P1290">
        <f t="shared" si="238"/>
        <v>1.4208451737097783E-2</v>
      </c>
      <c r="Q1290">
        <f t="shared" si="239"/>
        <v>1.4869888475836444E-2</v>
      </c>
      <c r="R1290">
        <f t="shared" si="240"/>
        <v>-3.1111111111111239E-3</v>
      </c>
      <c r="S1290">
        <f t="shared" si="241"/>
        <v>2.4924471299093524E-2</v>
      </c>
      <c r="T1290">
        <f t="shared" si="242"/>
        <v>1.2498047180127395E-3</v>
      </c>
      <c r="U1290">
        <f t="shared" si="243"/>
        <v>4.2182227221597294E-3</v>
      </c>
      <c r="V1290">
        <f t="shared" si="244"/>
        <v>1.2154246663213974E-2</v>
      </c>
      <c r="W1290">
        <f t="shared" si="245"/>
        <v>232.94297264121482</v>
      </c>
    </row>
    <row r="1291" spans="1:23" customFormat="1" x14ac:dyDescent="0.45">
      <c r="A1291" s="2">
        <v>40617</v>
      </c>
      <c r="B1291" s="3">
        <v>659.44</v>
      </c>
      <c r="C1291" s="3">
        <v>259.63</v>
      </c>
      <c r="D1291" s="3">
        <v>256.35000000000002</v>
      </c>
      <c r="E1291" s="4">
        <v>1016.7</v>
      </c>
      <c r="F1291" s="3">
        <v>109.29</v>
      </c>
      <c r="G1291" s="3">
        <v>5.23</v>
      </c>
      <c r="H1291" s="3">
        <v>22.05</v>
      </c>
      <c r="I1291" s="3">
        <v>69.099999999999994</v>
      </c>
      <c r="J1291" s="3">
        <v>317.98</v>
      </c>
      <c r="K1291" s="3">
        <v>179.6</v>
      </c>
      <c r="L1291">
        <f t="shared" si="234"/>
        <v>-1.4878996115924593E-2</v>
      </c>
      <c r="M1291">
        <f t="shared" si="235"/>
        <v>8.7419379905198536E-3</v>
      </c>
      <c r="N1291">
        <f t="shared" si="236"/>
        <v>-1.4076381677627661E-2</v>
      </c>
      <c r="O1291">
        <f t="shared" si="237"/>
        <v>-1.1184594436879984E-2</v>
      </c>
      <c r="P1291">
        <f t="shared" si="238"/>
        <v>-1.2201735357917519E-2</v>
      </c>
      <c r="Q1291">
        <f t="shared" si="239"/>
        <v>-4.2124542124542037E-2</v>
      </c>
      <c r="R1291">
        <f t="shared" si="240"/>
        <v>-1.6941596076682969E-2</v>
      </c>
      <c r="S1291">
        <f t="shared" si="241"/>
        <v>1.8422991893883568E-2</v>
      </c>
      <c r="T1291">
        <f t="shared" si="242"/>
        <v>-7.7079107505070073E-3</v>
      </c>
      <c r="U1291">
        <f t="shared" si="243"/>
        <v>5.8807056846820662E-3</v>
      </c>
      <c r="V1291">
        <f t="shared" si="244"/>
        <v>-8.6070120970996276E-3</v>
      </c>
      <c r="W1291">
        <f t="shared" si="245"/>
        <v>230.93802965775754</v>
      </c>
    </row>
    <row r="1292" spans="1:23" customFormat="1" x14ac:dyDescent="0.45">
      <c r="A1292" s="2">
        <v>40618</v>
      </c>
      <c r="B1292" s="3">
        <v>662.76</v>
      </c>
      <c r="C1292" s="3">
        <v>258.66000000000003</v>
      </c>
      <c r="D1292" s="3">
        <v>264.29000000000002</v>
      </c>
      <c r="E1292" s="4">
        <v>1026.6500000000001</v>
      </c>
      <c r="F1292" s="3">
        <v>109.24</v>
      </c>
      <c r="G1292" s="3">
        <v>5.3</v>
      </c>
      <c r="H1292" s="3">
        <v>21.78</v>
      </c>
      <c r="I1292" s="3">
        <v>68</v>
      </c>
      <c r="J1292" s="3">
        <v>314.35000000000002</v>
      </c>
      <c r="K1292" s="3">
        <v>180.55</v>
      </c>
      <c r="L1292">
        <f t="shared" si="234"/>
        <v>5.0345747907314326E-3</v>
      </c>
      <c r="M1292">
        <f t="shared" si="235"/>
        <v>-3.7360859684935116E-3</v>
      </c>
      <c r="N1292">
        <f t="shared" si="236"/>
        <v>3.0973278720499306E-2</v>
      </c>
      <c r="O1292">
        <f t="shared" si="237"/>
        <v>9.7865643749385708E-3</v>
      </c>
      <c r="P1292">
        <f t="shared" si="238"/>
        <v>-4.5749839875570833E-4</v>
      </c>
      <c r="Q1292">
        <f t="shared" si="239"/>
        <v>1.3384321223709252E-2</v>
      </c>
      <c r="R1292">
        <f t="shared" si="240"/>
        <v>-1.2244897959183654E-2</v>
      </c>
      <c r="S1292">
        <f t="shared" si="241"/>
        <v>-1.5918958031837835E-2</v>
      </c>
      <c r="T1292">
        <f t="shared" si="242"/>
        <v>-1.1415812315239937E-2</v>
      </c>
      <c r="U1292">
        <f t="shared" si="243"/>
        <v>5.2895322939867321E-3</v>
      </c>
      <c r="V1292">
        <f t="shared" si="244"/>
        <v>2.0695018730354647E-3</v>
      </c>
      <c r="W1292">
        <f t="shared" si="245"/>
        <v>231.41595634268938</v>
      </c>
    </row>
    <row r="1293" spans="1:23" customFormat="1" x14ac:dyDescent="0.45">
      <c r="A1293" s="2">
        <v>40619</v>
      </c>
      <c r="B1293" s="3">
        <v>660.16</v>
      </c>
      <c r="C1293" s="3">
        <v>257.44</v>
      </c>
      <c r="D1293" s="3">
        <v>261.81</v>
      </c>
      <c r="E1293" s="4">
        <v>1021.5</v>
      </c>
      <c r="F1293" s="3">
        <v>109.38</v>
      </c>
      <c r="G1293" s="3">
        <v>5.68</v>
      </c>
      <c r="H1293" s="3">
        <v>21.88</v>
      </c>
      <c r="I1293" s="3">
        <v>66.8</v>
      </c>
      <c r="J1293" s="3">
        <v>309.75</v>
      </c>
      <c r="K1293" s="3">
        <v>179.25</v>
      </c>
      <c r="L1293">
        <f t="shared" si="234"/>
        <v>-3.9229887138632728E-3</v>
      </c>
      <c r="M1293">
        <f t="shared" si="235"/>
        <v>-4.7166164076394776E-3</v>
      </c>
      <c r="N1293">
        <f t="shared" si="236"/>
        <v>-9.3836316167846615E-3</v>
      </c>
      <c r="O1293">
        <f t="shared" si="237"/>
        <v>-5.0163151999221651E-3</v>
      </c>
      <c r="P1293">
        <f t="shared" si="238"/>
        <v>1.2815818381545275E-3</v>
      </c>
      <c r="Q1293">
        <f t="shared" si="239"/>
        <v>7.1698113207547154E-2</v>
      </c>
      <c r="R1293">
        <f t="shared" si="240"/>
        <v>4.5913682277317659E-3</v>
      </c>
      <c r="S1293">
        <f t="shared" si="241"/>
        <v>-1.7647058823529453E-2</v>
      </c>
      <c r="T1293">
        <f t="shared" si="242"/>
        <v>-1.4633370446954104E-2</v>
      </c>
      <c r="U1293">
        <f t="shared" si="243"/>
        <v>-7.2002215452783786E-3</v>
      </c>
      <c r="V1293">
        <f t="shared" si="244"/>
        <v>1.5050860519461931E-3</v>
      </c>
      <c r="W1293">
        <f t="shared" si="245"/>
        <v>231.76425727077853</v>
      </c>
    </row>
    <row r="1294" spans="1:23" customFormat="1" x14ac:dyDescent="0.45">
      <c r="A1294" s="2">
        <v>40620</v>
      </c>
      <c r="B1294" s="3">
        <v>672.23</v>
      </c>
      <c r="C1294" s="3">
        <v>254.11</v>
      </c>
      <c r="D1294" s="3">
        <v>259.07</v>
      </c>
      <c r="E1294" s="4">
        <v>1037.5999999999999</v>
      </c>
      <c r="F1294" s="3">
        <v>107.66</v>
      </c>
      <c r="G1294" s="3">
        <v>5.37</v>
      </c>
      <c r="H1294" s="3">
        <v>21.63</v>
      </c>
      <c r="I1294" s="3">
        <v>64.900000000000006</v>
      </c>
      <c r="J1294" s="3">
        <v>312.38</v>
      </c>
      <c r="K1294" s="3">
        <v>177.08</v>
      </c>
      <c r="L1294">
        <f t="shared" si="234"/>
        <v>1.8283446437227416E-2</v>
      </c>
      <c r="M1294">
        <f t="shared" si="235"/>
        <v>-1.2935052827843319E-2</v>
      </c>
      <c r="N1294">
        <f t="shared" si="236"/>
        <v>-1.0465604827928686E-2</v>
      </c>
      <c r="O1294">
        <f t="shared" si="237"/>
        <v>1.5761135584924042E-2</v>
      </c>
      <c r="P1294">
        <f t="shared" si="238"/>
        <v>-1.5724995428780388E-2</v>
      </c>
      <c r="Q1294">
        <f t="shared" si="239"/>
        <v>-5.4577464788732329E-2</v>
      </c>
      <c r="R1294">
        <f t="shared" si="240"/>
        <v>-1.1425959780621572E-2</v>
      </c>
      <c r="S1294">
        <f t="shared" si="241"/>
        <v>-2.8443113772454964E-2</v>
      </c>
      <c r="T1294">
        <f t="shared" si="242"/>
        <v>8.4907183212267808E-3</v>
      </c>
      <c r="U1294">
        <f t="shared" si="243"/>
        <v>-1.2105997210599651E-2</v>
      </c>
      <c r="V1294">
        <f t="shared" si="244"/>
        <v>-1.0314288829358267E-2</v>
      </c>
      <c r="W1294">
        <f t="shared" si="245"/>
        <v>229.37377378096602</v>
      </c>
    </row>
    <row r="1295" spans="1:23" customFormat="1" x14ac:dyDescent="0.45">
      <c r="A1295" s="2">
        <v>40623</v>
      </c>
      <c r="B1295" s="3">
        <v>665.68</v>
      </c>
      <c r="C1295" s="3">
        <v>253.31</v>
      </c>
      <c r="D1295" s="3">
        <v>258.27</v>
      </c>
      <c r="E1295" s="4">
        <v>1016.7</v>
      </c>
      <c r="F1295" s="3">
        <v>107.72</v>
      </c>
      <c r="G1295" s="3">
        <v>5.28</v>
      </c>
      <c r="H1295" s="3">
        <v>22.28</v>
      </c>
      <c r="I1295" s="3">
        <v>63.55</v>
      </c>
      <c r="J1295" s="3">
        <v>314.95</v>
      </c>
      <c r="K1295" s="3">
        <v>176.05</v>
      </c>
      <c r="L1295">
        <f t="shared" si="234"/>
        <v>-9.7436889159961144E-3</v>
      </c>
      <c r="M1295">
        <f t="shared" si="235"/>
        <v>-3.1482428869387719E-3</v>
      </c>
      <c r="N1295">
        <f t="shared" si="236"/>
        <v>-3.0879685027213164E-3</v>
      </c>
      <c r="O1295">
        <f t="shared" si="237"/>
        <v>-2.0142636854278976E-2</v>
      </c>
      <c r="P1295">
        <f t="shared" si="238"/>
        <v>5.5731005015792565E-4</v>
      </c>
      <c r="Q1295">
        <f t="shared" si="239"/>
        <v>-1.6759776536312821E-2</v>
      </c>
      <c r="R1295">
        <f t="shared" si="240"/>
        <v>3.005085529357384E-2</v>
      </c>
      <c r="S1295">
        <f t="shared" si="241"/>
        <v>-2.0801232665639574E-2</v>
      </c>
      <c r="T1295">
        <f t="shared" si="242"/>
        <v>8.2271592291439689E-3</v>
      </c>
      <c r="U1295">
        <f t="shared" si="243"/>
        <v>-5.8165800768014515E-3</v>
      </c>
      <c r="V1295">
        <f t="shared" si="244"/>
        <v>-4.0664801865813293E-3</v>
      </c>
      <c r="W1295">
        <f t="shared" si="245"/>
        <v>228.44102987456435</v>
      </c>
    </row>
    <row r="1296" spans="1:23" customFormat="1" x14ac:dyDescent="0.45">
      <c r="A1296" s="2">
        <v>40624</v>
      </c>
      <c r="B1296" s="3">
        <v>668.59</v>
      </c>
      <c r="C1296" s="3">
        <v>252.35</v>
      </c>
      <c r="D1296" s="3">
        <v>262.10000000000002</v>
      </c>
      <c r="E1296" s="4">
        <v>1022.05</v>
      </c>
      <c r="F1296" s="3">
        <v>107.58</v>
      </c>
      <c r="G1296" s="3">
        <v>5.45</v>
      </c>
      <c r="H1296" s="3">
        <v>22.28</v>
      </c>
      <c r="I1296" s="3">
        <v>66.150000000000006</v>
      </c>
      <c r="J1296" s="3">
        <v>313.5</v>
      </c>
      <c r="K1296" s="3">
        <v>176.18</v>
      </c>
      <c r="L1296">
        <f t="shared" si="234"/>
        <v>4.3714697752675188E-3</v>
      </c>
      <c r="M1296">
        <f t="shared" si="235"/>
        <v>-3.7898227468319765E-3</v>
      </c>
      <c r="N1296">
        <f t="shared" si="236"/>
        <v>1.4829442056762463E-2</v>
      </c>
      <c r="O1296">
        <f t="shared" si="237"/>
        <v>5.2621225533588164E-3</v>
      </c>
      <c r="P1296">
        <f t="shared" si="238"/>
        <v>-1.2996658002228051E-3</v>
      </c>
      <c r="Q1296">
        <f t="shared" si="239"/>
        <v>3.2196969696969682E-2</v>
      </c>
      <c r="R1296">
        <f t="shared" si="240"/>
        <v>0</v>
      </c>
      <c r="S1296">
        <f t="shared" si="241"/>
        <v>4.0912667191188176E-2</v>
      </c>
      <c r="T1296">
        <f t="shared" si="242"/>
        <v>-4.6039053818066004E-3</v>
      </c>
      <c r="U1296">
        <f t="shared" si="243"/>
        <v>7.3842658335697496E-4</v>
      </c>
      <c r="V1296">
        <f t="shared" si="244"/>
        <v>8.8617703928042246E-3</v>
      </c>
      <c r="W1296">
        <f t="shared" si="245"/>
        <v>230.46542182960846</v>
      </c>
    </row>
    <row r="1297" spans="1:23" customFormat="1" x14ac:dyDescent="0.45">
      <c r="A1297" s="2">
        <v>40625</v>
      </c>
      <c r="B1297" s="3">
        <v>672.94</v>
      </c>
      <c r="C1297" s="3">
        <v>250.72</v>
      </c>
      <c r="D1297" s="3">
        <v>264.67</v>
      </c>
      <c r="E1297" s="4">
        <v>1020.9</v>
      </c>
      <c r="F1297" s="3">
        <v>108.22</v>
      </c>
      <c r="G1297" s="3">
        <v>5.6</v>
      </c>
      <c r="H1297" s="3">
        <v>22.53</v>
      </c>
      <c r="I1297" s="3">
        <v>67.900000000000006</v>
      </c>
      <c r="J1297" s="3">
        <v>324.58</v>
      </c>
      <c r="K1297" s="3">
        <v>175.6</v>
      </c>
      <c r="L1297">
        <f t="shared" si="234"/>
        <v>6.5062295278122953E-3</v>
      </c>
      <c r="M1297">
        <f t="shared" si="235"/>
        <v>-6.4592827422230853E-3</v>
      </c>
      <c r="N1297">
        <f t="shared" si="236"/>
        <v>9.8054177794734566E-3</v>
      </c>
      <c r="O1297">
        <f t="shared" si="237"/>
        <v>-1.125189569981877E-3</v>
      </c>
      <c r="P1297">
        <f t="shared" si="238"/>
        <v>5.9490611637850951E-3</v>
      </c>
      <c r="Q1297">
        <f t="shared" si="239"/>
        <v>2.7522935779816415E-2</v>
      </c>
      <c r="R1297">
        <f t="shared" si="240"/>
        <v>1.1220825852782765E-2</v>
      </c>
      <c r="S1297">
        <f t="shared" si="241"/>
        <v>2.6455026455026454E-2</v>
      </c>
      <c r="T1297">
        <f t="shared" si="242"/>
        <v>3.5342902711323711E-2</v>
      </c>
      <c r="U1297">
        <f t="shared" si="243"/>
        <v>-3.2920876376433903E-3</v>
      </c>
      <c r="V1297">
        <f t="shared" si="244"/>
        <v>1.1192583932017181E-2</v>
      </c>
      <c r="W1297">
        <f t="shared" si="245"/>
        <v>233.04492540686411</v>
      </c>
    </row>
    <row r="1298" spans="1:23" customFormat="1" x14ac:dyDescent="0.45">
      <c r="A1298" s="2">
        <v>40626</v>
      </c>
      <c r="B1298" s="3">
        <v>693.35</v>
      </c>
      <c r="C1298" s="3">
        <v>258.48</v>
      </c>
      <c r="D1298" s="3">
        <v>265.17</v>
      </c>
      <c r="E1298" s="4">
        <v>1031.75</v>
      </c>
      <c r="F1298" s="3">
        <v>109.58</v>
      </c>
      <c r="G1298" s="3">
        <v>5.52</v>
      </c>
      <c r="H1298" s="3">
        <v>22.35</v>
      </c>
      <c r="I1298" s="3">
        <v>69.099999999999994</v>
      </c>
      <c r="J1298" s="3">
        <v>322.39999999999998</v>
      </c>
      <c r="K1298" s="3">
        <v>176.13</v>
      </c>
      <c r="L1298">
        <f t="shared" si="234"/>
        <v>3.0329598478318967E-2</v>
      </c>
      <c r="M1298">
        <f t="shared" si="235"/>
        <v>3.095086151882586E-2</v>
      </c>
      <c r="N1298">
        <f t="shared" si="236"/>
        <v>1.8891449729852268E-3</v>
      </c>
      <c r="O1298">
        <f t="shared" si="237"/>
        <v>1.0627877363111002E-2</v>
      </c>
      <c r="P1298">
        <f t="shared" si="238"/>
        <v>1.2566993162077244E-2</v>
      </c>
      <c r="Q1298">
        <f t="shared" si="239"/>
        <v>-1.4285714285714299E-2</v>
      </c>
      <c r="R1298">
        <f t="shared" si="240"/>
        <v>-7.9893475366178291E-3</v>
      </c>
      <c r="S1298">
        <f t="shared" si="241"/>
        <v>1.7673048600883482E-2</v>
      </c>
      <c r="T1298">
        <f t="shared" si="242"/>
        <v>-6.7163719267977293E-3</v>
      </c>
      <c r="U1298">
        <f t="shared" si="243"/>
        <v>3.0182232346241526E-3</v>
      </c>
      <c r="V1298">
        <f t="shared" si="244"/>
        <v>7.8064313581696059E-3</v>
      </c>
      <c r="W1298">
        <f t="shared" si="245"/>
        <v>234.86417462042255</v>
      </c>
    </row>
    <row r="1299" spans="1:23" customFormat="1" x14ac:dyDescent="0.45">
      <c r="A1299" s="2">
        <v>40627</v>
      </c>
      <c r="B1299" s="3">
        <v>702.9</v>
      </c>
      <c r="C1299" s="3">
        <v>262.56</v>
      </c>
      <c r="D1299" s="3">
        <v>270.95</v>
      </c>
      <c r="E1299" s="4">
        <v>1048.05</v>
      </c>
      <c r="F1299" s="3">
        <v>113.09</v>
      </c>
      <c r="G1299" s="3">
        <v>5.62</v>
      </c>
      <c r="H1299" s="3">
        <v>22.53</v>
      </c>
      <c r="I1299" s="3">
        <v>68.349999999999994</v>
      </c>
      <c r="J1299" s="3">
        <v>320.02999999999997</v>
      </c>
      <c r="K1299" s="3">
        <v>177.33</v>
      </c>
      <c r="L1299">
        <f t="shared" si="234"/>
        <v>1.3773707362803712E-2</v>
      </c>
      <c r="M1299">
        <f t="shared" si="235"/>
        <v>1.578458681522742E-2</v>
      </c>
      <c r="N1299">
        <f t="shared" si="236"/>
        <v>2.1797337557038776E-2</v>
      </c>
      <c r="O1299">
        <f t="shared" si="237"/>
        <v>1.5798400775381589E-2</v>
      </c>
      <c r="P1299">
        <f t="shared" si="238"/>
        <v>3.2031392589888713E-2</v>
      </c>
      <c r="Q1299">
        <f t="shared" si="239"/>
        <v>1.8115942028985605E-2</v>
      </c>
      <c r="R1299">
        <f t="shared" si="240"/>
        <v>8.0536912751677722E-3</v>
      </c>
      <c r="S1299">
        <f t="shared" si="241"/>
        <v>-1.0853835021707671E-2</v>
      </c>
      <c r="T1299">
        <f t="shared" si="242"/>
        <v>-7.3511166253101886E-3</v>
      </c>
      <c r="U1299">
        <f t="shared" si="243"/>
        <v>6.8131493783002159E-3</v>
      </c>
      <c r="V1299">
        <f t="shared" si="244"/>
        <v>1.1396325613577594E-2</v>
      </c>
      <c r="W1299">
        <f t="shared" si="245"/>
        <v>237.54076322936103</v>
      </c>
    </row>
    <row r="1300" spans="1:23" customFormat="1" x14ac:dyDescent="0.45">
      <c r="A1300" s="2">
        <v>40630</v>
      </c>
      <c r="B1300" s="3">
        <v>709.32</v>
      </c>
      <c r="C1300" s="3">
        <v>268.14</v>
      </c>
      <c r="D1300" s="3">
        <v>274.73</v>
      </c>
      <c r="E1300" s="4">
        <v>1066.8</v>
      </c>
      <c r="F1300" s="3">
        <v>114.57</v>
      </c>
      <c r="G1300" s="3">
        <v>5.44</v>
      </c>
      <c r="H1300" s="3">
        <v>21.85</v>
      </c>
      <c r="I1300" s="3">
        <v>69.3</v>
      </c>
      <c r="J1300" s="3">
        <v>315.43</v>
      </c>
      <c r="K1300" s="3">
        <v>180.45</v>
      </c>
      <c r="L1300">
        <f t="shared" si="234"/>
        <v>9.1335894152796606E-3</v>
      </c>
      <c r="M1300">
        <f t="shared" si="235"/>
        <v>2.1252285191956065E-2</v>
      </c>
      <c r="N1300">
        <f t="shared" si="236"/>
        <v>1.3950913452666653E-2</v>
      </c>
      <c r="O1300">
        <f t="shared" si="237"/>
        <v>1.7890367825962504E-2</v>
      </c>
      <c r="P1300">
        <f t="shared" si="238"/>
        <v>1.3086921920594127E-2</v>
      </c>
      <c r="Q1300">
        <f t="shared" si="239"/>
        <v>-3.2028469750889625E-2</v>
      </c>
      <c r="R1300">
        <f t="shared" si="240"/>
        <v>-3.0181979582778504E-2</v>
      </c>
      <c r="S1300">
        <f t="shared" si="241"/>
        <v>1.3899049012436033E-2</v>
      </c>
      <c r="T1300">
        <f t="shared" si="242"/>
        <v>-1.4373652470080824E-2</v>
      </c>
      <c r="U1300">
        <f t="shared" si="243"/>
        <v>1.7594315682625476E-2</v>
      </c>
      <c r="V1300">
        <f t="shared" si="244"/>
        <v>3.0223340697771565E-3</v>
      </c>
      <c r="W1300">
        <f t="shared" si="245"/>
        <v>238.25869077103002</v>
      </c>
    </row>
    <row r="1301" spans="1:23" customFormat="1" x14ac:dyDescent="0.45">
      <c r="A1301" s="2">
        <v>40631</v>
      </c>
      <c r="B1301" s="3">
        <v>728.07</v>
      </c>
      <c r="C1301" s="3">
        <v>264.33</v>
      </c>
      <c r="D1301" s="3">
        <v>276.87</v>
      </c>
      <c r="E1301" s="4">
        <v>1090.45</v>
      </c>
      <c r="F1301" s="3">
        <v>115.33</v>
      </c>
      <c r="G1301" s="3">
        <v>5.26</v>
      </c>
      <c r="H1301" s="3">
        <v>21.75</v>
      </c>
      <c r="I1301" s="3">
        <v>68.25</v>
      </c>
      <c r="J1301" s="3">
        <v>319.83</v>
      </c>
      <c r="K1301" s="3">
        <v>177.58</v>
      </c>
      <c r="L1301">
        <f t="shared" si="234"/>
        <v>2.6433767552021651E-2</v>
      </c>
      <c r="M1301">
        <f t="shared" si="235"/>
        <v>-1.4208995300962193E-2</v>
      </c>
      <c r="N1301">
        <f t="shared" si="236"/>
        <v>7.7894660211843851E-3</v>
      </c>
      <c r="O1301">
        <f t="shared" si="237"/>
        <v>2.2169103862017335E-2</v>
      </c>
      <c r="P1301">
        <f t="shared" si="238"/>
        <v>6.6334991708126489E-3</v>
      </c>
      <c r="Q1301">
        <f t="shared" si="239"/>
        <v>-3.3088235294117758E-2</v>
      </c>
      <c r="R1301">
        <f t="shared" si="240"/>
        <v>-4.5766590389016669E-3</v>
      </c>
      <c r="S1301">
        <f t="shared" si="241"/>
        <v>-1.515151515151511E-2</v>
      </c>
      <c r="T1301">
        <f t="shared" si="242"/>
        <v>1.3949212186538938E-2</v>
      </c>
      <c r="U1301">
        <f t="shared" si="243"/>
        <v>-1.5904682737600311E-2</v>
      </c>
      <c r="V1301">
        <f t="shared" si="244"/>
        <v>-5.9550387305220816E-4</v>
      </c>
      <c r="W1301">
        <f t="shared" si="245"/>
        <v>238.11680679788753</v>
      </c>
    </row>
    <row r="1302" spans="1:23" customFormat="1" x14ac:dyDescent="0.45">
      <c r="A1302" s="2">
        <v>40632</v>
      </c>
      <c r="B1302" s="3">
        <v>728.56</v>
      </c>
      <c r="C1302" s="3">
        <v>263.83</v>
      </c>
      <c r="D1302" s="3">
        <v>285.93</v>
      </c>
      <c r="E1302" s="4">
        <v>1126.05</v>
      </c>
      <c r="F1302" s="3">
        <v>116.89</v>
      </c>
      <c r="G1302" s="3">
        <v>5.34</v>
      </c>
      <c r="H1302" s="3">
        <v>23.35</v>
      </c>
      <c r="I1302" s="3">
        <v>67.650000000000006</v>
      </c>
      <c r="J1302" s="3">
        <v>321.85000000000002</v>
      </c>
      <c r="K1302" s="3">
        <v>182.18</v>
      </c>
      <c r="L1302">
        <f t="shared" si="234"/>
        <v>6.7301221036424432E-4</v>
      </c>
      <c r="M1302">
        <f t="shared" si="235"/>
        <v>-1.8915749252827905E-3</v>
      </c>
      <c r="N1302">
        <f t="shared" si="236"/>
        <v>3.2722938563224627E-2</v>
      </c>
      <c r="O1302">
        <f t="shared" si="237"/>
        <v>3.2647072309596868E-2</v>
      </c>
      <c r="P1302">
        <f t="shared" si="238"/>
        <v>1.3526402497182019E-2</v>
      </c>
      <c r="Q1302">
        <f t="shared" si="239"/>
        <v>1.5209125475285185E-2</v>
      </c>
      <c r="R1302">
        <f t="shared" si="240"/>
        <v>7.3563218390804666E-2</v>
      </c>
      <c r="S1302">
        <f t="shared" si="241"/>
        <v>-8.7912087912087079E-3</v>
      </c>
      <c r="T1302">
        <f t="shared" si="242"/>
        <v>6.3158552981272516E-3</v>
      </c>
      <c r="U1302">
        <f t="shared" si="243"/>
        <v>2.590381799752221E-2</v>
      </c>
      <c r="V1302">
        <f t="shared" si="244"/>
        <v>1.8987865902561556E-2</v>
      </c>
      <c r="W1302">
        <f t="shared" si="245"/>
        <v>242.63813679451198</v>
      </c>
    </row>
    <row r="1303" spans="1:23" customFormat="1" x14ac:dyDescent="0.45">
      <c r="A1303" s="2">
        <v>40633</v>
      </c>
      <c r="B1303" s="3">
        <v>715.15</v>
      </c>
      <c r="C1303" s="3">
        <v>264.17</v>
      </c>
      <c r="D1303" s="3">
        <v>276.79000000000002</v>
      </c>
      <c r="E1303" s="4">
        <v>1133.8</v>
      </c>
      <c r="F1303" s="3">
        <v>117.15</v>
      </c>
      <c r="G1303" s="3">
        <v>5.17</v>
      </c>
      <c r="H1303" s="3">
        <v>25.58</v>
      </c>
      <c r="I1303" s="3">
        <v>69.55</v>
      </c>
      <c r="J1303" s="3">
        <v>322.33</v>
      </c>
      <c r="K1303" s="3">
        <v>185.28</v>
      </c>
      <c r="L1303">
        <f t="shared" si="234"/>
        <v>-1.8406171077193327E-2</v>
      </c>
      <c r="M1303">
        <f t="shared" si="235"/>
        <v>1.2887086381383158E-3</v>
      </c>
      <c r="N1303">
        <f t="shared" si="236"/>
        <v>-3.196586577134259E-2</v>
      </c>
      <c r="O1303">
        <f t="shared" si="237"/>
        <v>6.882465254651215E-3</v>
      </c>
      <c r="P1303">
        <f t="shared" si="238"/>
        <v>2.2243134570964591E-3</v>
      </c>
      <c r="Q1303">
        <f t="shared" si="239"/>
        <v>-3.1835205992509351E-2</v>
      </c>
      <c r="R1303">
        <f t="shared" si="240"/>
        <v>9.550321199143455E-2</v>
      </c>
      <c r="S1303">
        <f t="shared" si="241"/>
        <v>2.8085735402808443E-2</v>
      </c>
      <c r="T1303">
        <f t="shared" si="242"/>
        <v>1.4913779711044316E-3</v>
      </c>
      <c r="U1303">
        <f t="shared" si="243"/>
        <v>1.7016137885607609E-2</v>
      </c>
      <c r="V1303">
        <f t="shared" si="244"/>
        <v>7.0284707759795759E-3</v>
      </c>
      <c r="W1303">
        <f t="shared" si="245"/>
        <v>244.34351184811035</v>
      </c>
    </row>
    <row r="1304" spans="1:23" customFormat="1" x14ac:dyDescent="0.45">
      <c r="A1304" s="2">
        <v>40634</v>
      </c>
      <c r="B1304" s="3">
        <v>702.5</v>
      </c>
      <c r="C1304" s="3">
        <v>259.69</v>
      </c>
      <c r="D1304" s="3">
        <v>271.95</v>
      </c>
      <c r="E1304" s="4">
        <v>1109.2</v>
      </c>
      <c r="F1304" s="3">
        <v>116.68</v>
      </c>
      <c r="G1304" s="3">
        <v>5.64</v>
      </c>
      <c r="H1304" s="3">
        <v>24.45</v>
      </c>
      <c r="I1304" s="3">
        <v>69.150000000000006</v>
      </c>
      <c r="J1304" s="3">
        <v>321.38</v>
      </c>
      <c r="K1304" s="3">
        <v>186.38</v>
      </c>
      <c r="L1304">
        <f t="shared" si="234"/>
        <v>-1.7688596797874542E-2</v>
      </c>
      <c r="M1304">
        <f t="shared" si="235"/>
        <v>-1.6958776545406434E-2</v>
      </c>
      <c r="N1304">
        <f t="shared" si="236"/>
        <v>-1.7486180859135197E-2</v>
      </c>
      <c r="O1304">
        <f t="shared" si="237"/>
        <v>-2.1696948315399461E-2</v>
      </c>
      <c r="P1304">
        <f t="shared" si="238"/>
        <v>-4.0119504908237204E-3</v>
      </c>
      <c r="Q1304">
        <f t="shared" si="239"/>
        <v>9.0909090909090856E-2</v>
      </c>
      <c r="R1304">
        <f t="shared" si="240"/>
        <v>-4.4175136825645001E-2</v>
      </c>
      <c r="S1304">
        <f t="shared" si="241"/>
        <v>-5.7512580877065638E-3</v>
      </c>
      <c r="T1304">
        <f t="shared" si="242"/>
        <v>-2.9472900443644361E-3</v>
      </c>
      <c r="U1304">
        <f t="shared" si="243"/>
        <v>5.936960276338484E-3</v>
      </c>
      <c r="V1304">
        <f t="shared" si="244"/>
        <v>-3.3870086780926007E-3</v>
      </c>
      <c r="W1304">
        <f t="shared" si="245"/>
        <v>243.51591825304519</v>
      </c>
    </row>
    <row r="1305" spans="1:23" customFormat="1" x14ac:dyDescent="0.45">
      <c r="A1305" s="2">
        <v>40637</v>
      </c>
      <c r="B1305" s="3">
        <v>709.45</v>
      </c>
      <c r="C1305" s="3">
        <v>262.43</v>
      </c>
      <c r="D1305" s="3">
        <v>276.24</v>
      </c>
      <c r="E1305" s="4">
        <v>1119.95</v>
      </c>
      <c r="F1305" s="3">
        <v>119.92</v>
      </c>
      <c r="G1305" s="3">
        <v>6.34</v>
      </c>
      <c r="H1305" s="3">
        <v>24.88</v>
      </c>
      <c r="I1305" s="3">
        <v>70</v>
      </c>
      <c r="J1305" s="3">
        <v>322.58</v>
      </c>
      <c r="K1305" s="3">
        <v>185.2</v>
      </c>
      <c r="L1305">
        <f t="shared" si="234"/>
        <v>9.8932384341637661E-3</v>
      </c>
      <c r="M1305">
        <f t="shared" si="235"/>
        <v>1.0551041626554774E-2</v>
      </c>
      <c r="N1305">
        <f t="shared" si="236"/>
        <v>1.5774958632101564E-2</v>
      </c>
      <c r="O1305">
        <f t="shared" si="237"/>
        <v>9.6916696718355559E-3</v>
      </c>
      <c r="P1305">
        <f t="shared" si="238"/>
        <v>2.7768255056564918E-2</v>
      </c>
      <c r="Q1305">
        <f t="shared" si="239"/>
        <v>0.124113475177305</v>
      </c>
      <c r="R1305">
        <f t="shared" si="240"/>
        <v>1.758691206543966E-2</v>
      </c>
      <c r="S1305">
        <f t="shared" si="241"/>
        <v>1.229211858279095E-2</v>
      </c>
      <c r="T1305">
        <f t="shared" si="242"/>
        <v>3.7338975667433835E-3</v>
      </c>
      <c r="U1305">
        <f t="shared" si="243"/>
        <v>-6.3311514110956481E-3</v>
      </c>
      <c r="V1305">
        <f t="shared" si="244"/>
        <v>2.2507441540240394E-2</v>
      </c>
      <c r="W1305">
        <f t="shared" si="245"/>
        <v>248.99683854724356</v>
      </c>
    </row>
    <row r="1306" spans="1:23" customFormat="1" x14ac:dyDescent="0.45">
      <c r="A1306" s="2">
        <v>40638</v>
      </c>
      <c r="B1306" s="3">
        <v>708.51</v>
      </c>
      <c r="C1306" s="3">
        <v>261.35000000000002</v>
      </c>
      <c r="D1306" s="3">
        <v>279.39</v>
      </c>
      <c r="E1306" s="4">
        <v>1130.05</v>
      </c>
      <c r="F1306" s="3">
        <v>119.58</v>
      </c>
      <c r="G1306" s="3">
        <v>6.4</v>
      </c>
      <c r="H1306" s="3">
        <v>24.75</v>
      </c>
      <c r="I1306" s="3">
        <v>69</v>
      </c>
      <c r="J1306" s="3">
        <v>342.68</v>
      </c>
      <c r="K1306" s="3">
        <v>183.13</v>
      </c>
      <c r="L1306">
        <f t="shared" si="234"/>
        <v>-1.3249700472197541E-3</v>
      </c>
      <c r="M1306">
        <f t="shared" si="235"/>
        <v>-4.1153831497922648E-3</v>
      </c>
      <c r="N1306">
        <f t="shared" si="236"/>
        <v>1.1403127715030326E-2</v>
      </c>
      <c r="O1306">
        <f t="shared" si="237"/>
        <v>9.0182597437384777E-3</v>
      </c>
      <c r="P1306">
        <f t="shared" si="238"/>
        <v>-2.8352234823215759E-3</v>
      </c>
      <c r="Q1306">
        <f t="shared" si="239"/>
        <v>9.4637223974764189E-3</v>
      </c>
      <c r="R1306">
        <f t="shared" si="240"/>
        <v>-5.22508038585205E-3</v>
      </c>
      <c r="S1306">
        <f t="shared" si="241"/>
        <v>-1.4285714285714285E-2</v>
      </c>
      <c r="T1306">
        <f t="shared" si="242"/>
        <v>6.2310124620249312E-2</v>
      </c>
      <c r="U1306">
        <f t="shared" si="243"/>
        <v>-1.1177105831533441E-2</v>
      </c>
      <c r="V1306">
        <f t="shared" si="244"/>
        <v>5.3231757294061165E-3</v>
      </c>
      <c r="W1306">
        <f t="shared" si="245"/>
        <v>250.3222924748971</v>
      </c>
    </row>
    <row r="1307" spans="1:23" customFormat="1" x14ac:dyDescent="0.45">
      <c r="A1307" s="2">
        <v>40639</v>
      </c>
      <c r="B1307" s="3">
        <v>718.87</v>
      </c>
      <c r="C1307" s="3">
        <v>261.52999999999997</v>
      </c>
      <c r="D1307" s="3">
        <v>279.68</v>
      </c>
      <c r="E1307" s="4">
        <v>1115.55</v>
      </c>
      <c r="F1307" s="3">
        <v>118.89</v>
      </c>
      <c r="G1307" s="3">
        <v>6.41</v>
      </c>
      <c r="H1307" s="3">
        <v>24.55</v>
      </c>
      <c r="I1307" s="3">
        <v>67.900000000000006</v>
      </c>
      <c r="J1307" s="3">
        <v>358.28</v>
      </c>
      <c r="K1307" s="3">
        <v>183.5</v>
      </c>
      <c r="L1307">
        <f t="shared" si="234"/>
        <v>1.4622235395407282E-2</v>
      </c>
      <c r="M1307">
        <f t="shared" si="235"/>
        <v>6.8873158599559964E-4</v>
      </c>
      <c r="N1307">
        <f t="shared" si="236"/>
        <v>1.037975589677585E-3</v>
      </c>
      <c r="O1307">
        <f t="shared" si="237"/>
        <v>-1.2831290650856158E-2</v>
      </c>
      <c r="P1307">
        <f t="shared" si="238"/>
        <v>-5.7701956848971213E-3</v>
      </c>
      <c r="Q1307">
        <f t="shared" si="239"/>
        <v>1.5624999999999667E-3</v>
      </c>
      <c r="R1307">
        <f t="shared" si="240"/>
        <v>-8.0808080808080513E-3</v>
      </c>
      <c r="S1307">
        <f t="shared" si="241"/>
        <v>-1.5942028985507162E-2</v>
      </c>
      <c r="T1307">
        <f t="shared" si="242"/>
        <v>4.5523520485584119E-2</v>
      </c>
      <c r="U1307">
        <f t="shared" si="243"/>
        <v>2.0204226505761182E-3</v>
      </c>
      <c r="V1307">
        <f t="shared" si="244"/>
        <v>2.2831062305172178E-3</v>
      </c>
      <c r="W1307">
        <f t="shared" si="245"/>
        <v>250.8938048604839</v>
      </c>
    </row>
    <row r="1308" spans="1:23" customFormat="1" x14ac:dyDescent="0.45">
      <c r="A1308" s="2">
        <v>40640</v>
      </c>
      <c r="B1308" s="3">
        <v>722.86</v>
      </c>
      <c r="C1308" s="3">
        <v>272.69</v>
      </c>
      <c r="D1308" s="3">
        <v>280.83999999999997</v>
      </c>
      <c r="E1308" s="4">
        <v>1101.95</v>
      </c>
      <c r="F1308" s="3">
        <v>117.75</v>
      </c>
      <c r="G1308" s="3">
        <v>6.71</v>
      </c>
      <c r="H1308" s="3">
        <v>24.55</v>
      </c>
      <c r="I1308" s="3">
        <v>68.099999999999994</v>
      </c>
      <c r="J1308" s="3">
        <v>372.9</v>
      </c>
      <c r="K1308" s="3">
        <v>183.55</v>
      </c>
      <c r="L1308">
        <f t="shared" si="234"/>
        <v>5.5503776760749638E-3</v>
      </c>
      <c r="M1308">
        <f t="shared" si="235"/>
        <v>4.2671968798990656E-2</v>
      </c>
      <c r="N1308">
        <f t="shared" si="236"/>
        <v>4.1475972540044627E-3</v>
      </c>
      <c r="O1308">
        <f t="shared" si="237"/>
        <v>-1.2191295773385244E-2</v>
      </c>
      <c r="P1308">
        <f t="shared" si="238"/>
        <v>-9.5886954327529701E-3</v>
      </c>
      <c r="Q1308">
        <f t="shared" si="239"/>
        <v>4.6801872074882969E-2</v>
      </c>
      <c r="R1308">
        <f t="shared" si="240"/>
        <v>0</v>
      </c>
      <c r="S1308">
        <f t="shared" si="241"/>
        <v>2.9455081001471075E-3</v>
      </c>
      <c r="T1308">
        <f t="shared" si="242"/>
        <v>4.0806073462096699E-2</v>
      </c>
      <c r="U1308">
        <f t="shared" si="243"/>
        <v>2.7247956403275952E-4</v>
      </c>
      <c r="V1308">
        <f t="shared" si="244"/>
        <v>1.2141588572409139E-2</v>
      </c>
      <c r="W1308">
        <f t="shared" si="245"/>
        <v>253.94005421446622</v>
      </c>
    </row>
    <row r="1309" spans="1:23" customFormat="1" x14ac:dyDescent="0.45">
      <c r="A1309" s="2">
        <v>40641</v>
      </c>
      <c r="B1309" s="3">
        <v>721.25</v>
      </c>
      <c r="C1309" s="3">
        <v>269.22000000000003</v>
      </c>
      <c r="D1309" s="3">
        <v>277.89999999999998</v>
      </c>
      <c r="E1309" s="4">
        <v>1090.7</v>
      </c>
      <c r="F1309" s="3">
        <v>117.61</v>
      </c>
      <c r="G1309" s="3">
        <v>6.39</v>
      </c>
      <c r="H1309" s="3">
        <v>24.05</v>
      </c>
      <c r="I1309" s="3">
        <v>66.5</v>
      </c>
      <c r="J1309" s="3">
        <v>374.63</v>
      </c>
      <c r="K1309" s="3">
        <v>187.95</v>
      </c>
      <c r="L1309">
        <f t="shared" si="234"/>
        <v>-2.2272639238580271E-3</v>
      </c>
      <c r="M1309">
        <f t="shared" si="235"/>
        <v>-1.2725072426564855E-2</v>
      </c>
      <c r="N1309">
        <f t="shared" si="236"/>
        <v>-1.0468594217347948E-2</v>
      </c>
      <c r="O1309">
        <f t="shared" si="237"/>
        <v>-1.0209174644947593E-2</v>
      </c>
      <c r="P1309">
        <f t="shared" si="238"/>
        <v>-1.1889596602972447E-3</v>
      </c>
      <c r="Q1309">
        <f t="shared" si="239"/>
        <v>-4.7690014903129699E-2</v>
      </c>
      <c r="R1309">
        <f t="shared" si="240"/>
        <v>-2.0366598778004074E-2</v>
      </c>
      <c r="S1309">
        <f t="shared" si="241"/>
        <v>-2.3494860499265705E-2</v>
      </c>
      <c r="T1309">
        <f t="shared" si="242"/>
        <v>4.6393134888710599E-3</v>
      </c>
      <c r="U1309">
        <f t="shared" si="243"/>
        <v>2.3971669844728833E-2</v>
      </c>
      <c r="V1309">
        <f t="shared" si="244"/>
        <v>-9.9759555719815245E-3</v>
      </c>
      <c r="W1309">
        <f t="shared" si="245"/>
        <v>251.40675951567613</v>
      </c>
    </row>
    <row r="1310" spans="1:23" customFormat="1" x14ac:dyDescent="0.45">
      <c r="A1310" s="2">
        <v>40644</v>
      </c>
      <c r="B1310" s="3">
        <v>718.56</v>
      </c>
      <c r="C1310" s="3">
        <v>266.95</v>
      </c>
      <c r="D1310" s="3">
        <v>277.91000000000003</v>
      </c>
      <c r="E1310" s="4">
        <v>1078.5</v>
      </c>
      <c r="F1310" s="3">
        <v>114.82</v>
      </c>
      <c r="G1310" s="3">
        <v>6.12</v>
      </c>
      <c r="H1310" s="3">
        <v>23.7</v>
      </c>
      <c r="I1310" s="3">
        <v>65.3</v>
      </c>
      <c r="J1310" s="3">
        <v>362.15</v>
      </c>
      <c r="K1310" s="3">
        <v>189.88</v>
      </c>
      <c r="L1310">
        <f t="shared" si="234"/>
        <v>-3.7296360485269387E-3</v>
      </c>
      <c r="M1310">
        <f t="shared" si="235"/>
        <v>-8.4317658420623963E-3</v>
      </c>
      <c r="N1310">
        <f t="shared" si="236"/>
        <v>3.5984166966706547E-5</v>
      </c>
      <c r="O1310">
        <f t="shared" si="237"/>
        <v>-1.1185477216466531E-2</v>
      </c>
      <c r="P1310">
        <f t="shared" si="238"/>
        <v>-2.3722472578862393E-2</v>
      </c>
      <c r="Q1310">
        <f t="shared" si="239"/>
        <v>-4.22535211267605E-2</v>
      </c>
      <c r="R1310">
        <f t="shared" si="240"/>
        <v>-1.4553014553014611E-2</v>
      </c>
      <c r="S1310">
        <f t="shared" si="241"/>
        <v>-1.804511278195493E-2</v>
      </c>
      <c r="T1310">
        <f t="shared" si="242"/>
        <v>-3.3312868697114535E-2</v>
      </c>
      <c r="U1310">
        <f t="shared" si="243"/>
        <v>1.026868848097902E-2</v>
      </c>
      <c r="V1310">
        <f t="shared" si="244"/>
        <v>-1.449291961968171E-2</v>
      </c>
      <c r="W1310">
        <f t="shared" si="245"/>
        <v>247.76314155817079</v>
      </c>
    </row>
    <row r="1311" spans="1:23" customFormat="1" x14ac:dyDescent="0.45">
      <c r="A1311" s="2">
        <v>40646</v>
      </c>
      <c r="B1311" s="3">
        <v>722.91</v>
      </c>
      <c r="C1311" s="3">
        <v>271.2</v>
      </c>
      <c r="D1311" s="3">
        <v>281.94</v>
      </c>
      <c r="E1311" s="4">
        <v>1088.1500000000001</v>
      </c>
      <c r="F1311" s="3">
        <v>118.6</v>
      </c>
      <c r="G1311" s="3">
        <v>7.35</v>
      </c>
      <c r="H1311" s="3">
        <v>23.95</v>
      </c>
      <c r="I1311" s="3">
        <v>67.5</v>
      </c>
      <c r="J1311" s="3">
        <v>377.73</v>
      </c>
      <c r="K1311" s="3">
        <v>194.05</v>
      </c>
      <c r="L1311">
        <f t="shared" si="234"/>
        <v>6.0537742150968922E-3</v>
      </c>
      <c r="M1311">
        <f t="shared" si="235"/>
        <v>1.592058437909721E-2</v>
      </c>
      <c r="N1311">
        <f t="shared" si="236"/>
        <v>1.4501097477600563E-2</v>
      </c>
      <c r="O1311">
        <f t="shared" si="237"/>
        <v>8.9476124246639695E-3</v>
      </c>
      <c r="P1311">
        <f t="shared" si="238"/>
        <v>3.2921093886082574E-2</v>
      </c>
      <c r="Q1311">
        <f t="shared" si="239"/>
        <v>0.20098039215686267</v>
      </c>
      <c r="R1311">
        <f t="shared" si="240"/>
        <v>1.0548523206751054E-2</v>
      </c>
      <c r="S1311">
        <f t="shared" si="241"/>
        <v>3.3690658499234347E-2</v>
      </c>
      <c r="T1311">
        <f t="shared" si="242"/>
        <v>4.3020847715035324E-2</v>
      </c>
      <c r="U1311">
        <f t="shared" si="243"/>
        <v>2.1961238677059281E-2</v>
      </c>
      <c r="V1311">
        <f t="shared" si="244"/>
        <v>3.885458226374839E-2</v>
      </c>
      <c r="W1311">
        <f t="shared" si="245"/>
        <v>257.38987492376748</v>
      </c>
    </row>
    <row r="1312" spans="1:23" customFormat="1" x14ac:dyDescent="0.45">
      <c r="A1312" s="2">
        <v>40648</v>
      </c>
      <c r="B1312" s="3">
        <v>730.31</v>
      </c>
      <c r="C1312" s="3">
        <v>272.81</v>
      </c>
      <c r="D1312" s="3">
        <v>280.33</v>
      </c>
      <c r="E1312" s="4">
        <v>1073.5999999999999</v>
      </c>
      <c r="F1312" s="3">
        <v>118.01</v>
      </c>
      <c r="G1312" s="3">
        <v>8.18</v>
      </c>
      <c r="H1312" s="3">
        <v>23.95</v>
      </c>
      <c r="I1312" s="3">
        <v>67.5</v>
      </c>
      <c r="J1312" s="3">
        <v>372.43</v>
      </c>
      <c r="K1312" s="3">
        <v>194.53</v>
      </c>
      <c r="L1312">
        <f t="shared" si="234"/>
        <v>1.0236405638322859E-2</v>
      </c>
      <c r="M1312">
        <f t="shared" si="235"/>
        <v>5.9365781710914957E-3</v>
      </c>
      <c r="N1312">
        <f t="shared" si="236"/>
        <v>-5.71043484429316E-3</v>
      </c>
      <c r="O1312">
        <f t="shared" si="237"/>
        <v>-1.3371318292514985E-2</v>
      </c>
      <c r="P1312">
        <f t="shared" si="238"/>
        <v>-4.9747048903877678E-3</v>
      </c>
      <c r="Q1312">
        <f t="shared" si="239"/>
        <v>0.11292517006802723</v>
      </c>
      <c r="R1312">
        <f t="shared" si="240"/>
        <v>0</v>
      </c>
      <c r="S1312">
        <f t="shared" si="241"/>
        <v>0</v>
      </c>
      <c r="T1312">
        <f t="shared" si="242"/>
        <v>-1.4031186297090544E-2</v>
      </c>
      <c r="U1312">
        <f t="shared" si="243"/>
        <v>2.4735892811130625E-3</v>
      </c>
      <c r="V1312">
        <f t="shared" si="244"/>
        <v>9.348409883426818E-3</v>
      </c>
      <c r="W1312">
        <f t="shared" si="245"/>
        <v>259.79606097439881</v>
      </c>
    </row>
    <row r="1313" spans="1:23" customFormat="1" x14ac:dyDescent="0.45">
      <c r="A1313" s="2">
        <v>40651</v>
      </c>
      <c r="B1313" s="3">
        <v>740.04</v>
      </c>
      <c r="C1313" s="3">
        <v>270.72000000000003</v>
      </c>
      <c r="D1313" s="3">
        <v>275.3</v>
      </c>
      <c r="E1313" s="4">
        <v>1045.5</v>
      </c>
      <c r="F1313" s="3">
        <v>115.79</v>
      </c>
      <c r="G1313" s="3">
        <v>7.84</v>
      </c>
      <c r="H1313" s="3">
        <v>23.53</v>
      </c>
      <c r="I1313" s="3">
        <v>66.400000000000006</v>
      </c>
      <c r="J1313" s="3">
        <v>360.7</v>
      </c>
      <c r="K1313" s="3">
        <v>188.63</v>
      </c>
      <c r="L1313">
        <f t="shared" si="234"/>
        <v>1.3323109364516464E-2</v>
      </c>
      <c r="M1313">
        <f t="shared" si="235"/>
        <v>-7.6610094937867926E-3</v>
      </c>
      <c r="N1313">
        <f t="shared" si="236"/>
        <v>-1.7943138443976644E-2</v>
      </c>
      <c r="O1313">
        <f t="shared" si="237"/>
        <v>-2.6173621460506623E-2</v>
      </c>
      <c r="P1313">
        <f t="shared" si="238"/>
        <v>-1.881196508770442E-2</v>
      </c>
      <c r="Q1313">
        <f t="shared" si="239"/>
        <v>-4.1564792176039103E-2</v>
      </c>
      <c r="R1313">
        <f t="shared" si="240"/>
        <v>-1.7536534446764014E-2</v>
      </c>
      <c r="S1313">
        <f t="shared" si="241"/>
        <v>-1.6296296296296212E-2</v>
      </c>
      <c r="T1313">
        <f t="shared" si="242"/>
        <v>-3.1495851569422487E-2</v>
      </c>
      <c r="U1313">
        <f t="shared" si="243"/>
        <v>-3.0329512157507867E-2</v>
      </c>
      <c r="V1313">
        <f t="shared" si="244"/>
        <v>-1.9448961176748766E-2</v>
      </c>
      <c r="W1313">
        <f t="shared" si="245"/>
        <v>254.74329747063547</v>
      </c>
    </row>
    <row r="1314" spans="1:23" customFormat="1" x14ac:dyDescent="0.45">
      <c r="A1314" s="2">
        <v>40652</v>
      </c>
      <c r="B1314" s="3">
        <v>733.63</v>
      </c>
      <c r="C1314" s="3">
        <v>270.19</v>
      </c>
      <c r="D1314" s="3">
        <v>273.86</v>
      </c>
      <c r="E1314" s="4">
        <v>1036.5</v>
      </c>
      <c r="F1314" s="3">
        <v>117.4</v>
      </c>
      <c r="G1314" s="3">
        <v>7.25</v>
      </c>
      <c r="H1314" s="3">
        <v>23.28</v>
      </c>
      <c r="I1314" s="3">
        <v>66.7</v>
      </c>
      <c r="J1314" s="3">
        <v>357.78</v>
      </c>
      <c r="K1314" s="3">
        <v>187.55</v>
      </c>
      <c r="L1314">
        <f t="shared" si="234"/>
        <v>-8.6616939624884707E-3</v>
      </c>
      <c r="M1314">
        <f t="shared" si="235"/>
        <v>-1.9577423167849791E-3</v>
      </c>
      <c r="N1314">
        <f t="shared" si="236"/>
        <v>-5.2306574645840818E-3</v>
      </c>
      <c r="O1314">
        <f t="shared" si="237"/>
        <v>-8.60832137733142E-3</v>
      </c>
      <c r="P1314">
        <f t="shared" si="238"/>
        <v>1.3904482252353393E-2</v>
      </c>
      <c r="Q1314">
        <f t="shared" si="239"/>
        <v>-7.5255102040816313E-2</v>
      </c>
      <c r="R1314">
        <f t="shared" si="240"/>
        <v>-1.0624734381640459E-2</v>
      </c>
      <c r="S1314">
        <f t="shared" si="241"/>
        <v>4.5180722891565829E-3</v>
      </c>
      <c r="T1314">
        <f t="shared" si="242"/>
        <v>-8.0953701136679129E-3</v>
      </c>
      <c r="U1314">
        <f t="shared" si="243"/>
        <v>-5.7254943540263163E-3</v>
      </c>
      <c r="V1314">
        <f t="shared" si="244"/>
        <v>-1.0573656146982998E-2</v>
      </c>
      <c r="W1314">
        <f t="shared" si="245"/>
        <v>252.04972943743235</v>
      </c>
    </row>
    <row r="1315" spans="1:23" customFormat="1" x14ac:dyDescent="0.45">
      <c r="A1315" s="2">
        <v>40653</v>
      </c>
      <c r="B1315" s="3">
        <v>746.14</v>
      </c>
      <c r="C1315" s="3">
        <v>271.75</v>
      </c>
      <c r="D1315" s="3">
        <v>279.51</v>
      </c>
      <c r="E1315" s="4">
        <v>1019.55</v>
      </c>
      <c r="F1315" s="3">
        <v>118.58</v>
      </c>
      <c r="G1315" s="3">
        <v>7.69</v>
      </c>
      <c r="H1315" s="3">
        <v>23.23</v>
      </c>
      <c r="I1315" s="3">
        <v>69.55</v>
      </c>
      <c r="J1315" s="3">
        <v>364.98</v>
      </c>
      <c r="K1315" s="3">
        <v>190.23</v>
      </c>
      <c r="L1315">
        <f t="shared" si="234"/>
        <v>1.7052192522116042E-2</v>
      </c>
      <c r="M1315">
        <f t="shared" si="235"/>
        <v>5.7737147932936167E-3</v>
      </c>
      <c r="N1315">
        <f t="shared" si="236"/>
        <v>2.0630979332505576E-2</v>
      </c>
      <c r="O1315">
        <f t="shared" si="237"/>
        <v>-1.6353111432706267E-2</v>
      </c>
      <c r="P1315">
        <f t="shared" si="238"/>
        <v>1.0051107325383241E-2</v>
      </c>
      <c r="Q1315">
        <f t="shared" si="239"/>
        <v>6.0689655172413849E-2</v>
      </c>
      <c r="R1315">
        <f t="shared" si="240"/>
        <v>-2.1477663230240855E-3</v>
      </c>
      <c r="S1315">
        <f t="shared" si="241"/>
        <v>4.272863568215883E-2</v>
      </c>
      <c r="T1315">
        <f t="shared" si="242"/>
        <v>2.0124098608083309E-2</v>
      </c>
      <c r="U1315">
        <f t="shared" si="243"/>
        <v>1.4289522793921506E-2</v>
      </c>
      <c r="V1315">
        <f t="shared" si="244"/>
        <v>1.7283902847414562E-2</v>
      </c>
      <c r="W1315">
        <f t="shared" si="245"/>
        <v>256.40613247374603</v>
      </c>
    </row>
    <row r="1316" spans="1:23" customFormat="1" x14ac:dyDescent="0.45">
      <c r="A1316" s="2">
        <v>40654</v>
      </c>
      <c r="B1316" s="3">
        <v>742.28</v>
      </c>
      <c r="C1316" s="3">
        <v>281.52999999999997</v>
      </c>
      <c r="D1316" s="3">
        <v>286.04000000000002</v>
      </c>
      <c r="E1316" s="4">
        <v>1013.5</v>
      </c>
      <c r="F1316" s="3">
        <v>120.19</v>
      </c>
      <c r="G1316" s="3">
        <v>7.26</v>
      </c>
      <c r="H1316" s="3">
        <v>23.83</v>
      </c>
      <c r="I1316" s="3">
        <v>73.099999999999994</v>
      </c>
      <c r="J1316" s="3">
        <v>358.63</v>
      </c>
      <c r="K1316" s="3">
        <v>190.08</v>
      </c>
      <c r="L1316">
        <f t="shared" si="234"/>
        <v>-5.1732918755193575E-3</v>
      </c>
      <c r="M1316">
        <f t="shared" si="235"/>
        <v>3.5988960441582236E-2</v>
      </c>
      <c r="N1316">
        <f t="shared" si="236"/>
        <v>2.3362312618511072E-2</v>
      </c>
      <c r="O1316">
        <f t="shared" si="237"/>
        <v>-5.9339904859986806E-3</v>
      </c>
      <c r="P1316">
        <f t="shared" si="238"/>
        <v>1.3577331759149937E-2</v>
      </c>
      <c r="Q1316">
        <f t="shared" si="239"/>
        <v>-5.591677503250983E-2</v>
      </c>
      <c r="R1316">
        <f t="shared" si="240"/>
        <v>2.5828669823503996E-2</v>
      </c>
      <c r="S1316">
        <f t="shared" si="241"/>
        <v>5.1042415528396799E-2</v>
      </c>
      <c r="T1316">
        <f t="shared" si="242"/>
        <v>-1.7398213600745307E-2</v>
      </c>
      <c r="U1316">
        <f t="shared" si="243"/>
        <v>-7.8851916101549315E-4</v>
      </c>
      <c r="V1316">
        <f t="shared" si="244"/>
        <v>6.4588900015355357E-3</v>
      </c>
      <c r="W1316">
        <f t="shared" si="245"/>
        <v>258.06223147911305</v>
      </c>
    </row>
    <row r="1317" spans="1:23" customFormat="1" x14ac:dyDescent="0.45">
      <c r="A1317" s="2">
        <v>40658</v>
      </c>
      <c r="B1317" s="3">
        <v>742.19</v>
      </c>
      <c r="C1317" s="3">
        <v>289.33999999999997</v>
      </c>
      <c r="D1317" s="3">
        <v>291.94</v>
      </c>
      <c r="E1317" s="4">
        <v>1035.5</v>
      </c>
      <c r="F1317" s="3">
        <v>119.48</v>
      </c>
      <c r="G1317" s="3">
        <v>7.05</v>
      </c>
      <c r="H1317" s="3">
        <v>24.93</v>
      </c>
      <c r="I1317" s="3">
        <v>72.400000000000006</v>
      </c>
      <c r="J1317" s="3">
        <v>353.93</v>
      </c>
      <c r="K1317" s="3">
        <v>189.55</v>
      </c>
      <c r="L1317">
        <f t="shared" si="234"/>
        <v>-1.212480465591396E-4</v>
      </c>
      <c r="M1317">
        <f t="shared" si="235"/>
        <v>2.7741270912513775E-2</v>
      </c>
      <c r="N1317">
        <f t="shared" si="236"/>
        <v>2.0626485806180872E-2</v>
      </c>
      <c r="O1317">
        <f t="shared" si="237"/>
        <v>2.1706956092747903E-2</v>
      </c>
      <c r="P1317">
        <f t="shared" si="238"/>
        <v>-5.90731342041762E-3</v>
      </c>
      <c r="Q1317">
        <f t="shared" si="239"/>
        <v>-2.8925619834710741E-2</v>
      </c>
      <c r="R1317">
        <f t="shared" si="240"/>
        <v>4.6160302140159523E-2</v>
      </c>
      <c r="S1317">
        <f t="shared" si="241"/>
        <v>-9.5759233926127046E-3</v>
      </c>
      <c r="T1317">
        <f t="shared" si="242"/>
        <v>-1.3105428993670325E-2</v>
      </c>
      <c r="U1317">
        <f t="shared" si="243"/>
        <v>-2.7882996632996693E-3</v>
      </c>
      <c r="V1317">
        <f t="shared" si="244"/>
        <v>5.5811181600331876E-3</v>
      </c>
      <c r="W1317">
        <f t="shared" si="245"/>
        <v>259.50250728563981</v>
      </c>
    </row>
    <row r="1318" spans="1:23" customFormat="1" x14ac:dyDescent="0.45">
      <c r="A1318" s="2">
        <v>40659</v>
      </c>
      <c r="B1318" s="3">
        <v>749.51</v>
      </c>
      <c r="C1318" s="3">
        <v>284.22000000000003</v>
      </c>
      <c r="D1318" s="3">
        <v>293.43</v>
      </c>
      <c r="E1318" s="4">
        <v>1060.6500000000001</v>
      </c>
      <c r="F1318" s="3">
        <v>118</v>
      </c>
      <c r="G1318" s="3">
        <v>6.81</v>
      </c>
      <c r="H1318" s="3">
        <v>24.75</v>
      </c>
      <c r="I1318" s="3">
        <v>73.099999999999994</v>
      </c>
      <c r="J1318" s="3">
        <v>353.98</v>
      </c>
      <c r="K1318" s="3">
        <v>190.38</v>
      </c>
      <c r="L1318">
        <f t="shared" si="234"/>
        <v>9.8627036203666665E-3</v>
      </c>
      <c r="M1318">
        <f t="shared" si="235"/>
        <v>-1.7695444805419052E-2</v>
      </c>
      <c r="N1318">
        <f t="shared" si="236"/>
        <v>5.1037884496814723E-3</v>
      </c>
      <c r="O1318">
        <f t="shared" si="237"/>
        <v>2.428778367938203E-2</v>
      </c>
      <c r="P1318">
        <f t="shared" si="238"/>
        <v>-1.2387010378306026E-2</v>
      </c>
      <c r="Q1318">
        <f t="shared" si="239"/>
        <v>-3.404255319148939E-2</v>
      </c>
      <c r="R1318">
        <f t="shared" si="240"/>
        <v>-7.2202166064981839E-3</v>
      </c>
      <c r="S1318">
        <f t="shared" si="241"/>
        <v>9.6685082872926594E-3</v>
      </c>
      <c r="T1318">
        <f t="shared" si="242"/>
        <v>1.4127087277148411E-4</v>
      </c>
      <c r="U1318">
        <f t="shared" si="243"/>
        <v>4.3787918754945084E-3</v>
      </c>
      <c r="V1318">
        <f t="shared" si="244"/>
        <v>-1.7902378196723834E-3</v>
      </c>
      <c r="W1318">
        <f t="shared" si="245"/>
        <v>259.03793608279727</v>
      </c>
    </row>
    <row r="1319" spans="1:23" customFormat="1" x14ac:dyDescent="0.45">
      <c r="A1319" s="2">
        <v>40660</v>
      </c>
      <c r="B1319" s="3">
        <v>765.2</v>
      </c>
      <c r="C1319" s="3">
        <v>283.60000000000002</v>
      </c>
      <c r="D1319" s="3">
        <v>291.02999999999997</v>
      </c>
      <c r="E1319" s="4">
        <v>1059</v>
      </c>
      <c r="F1319" s="3">
        <v>117.75</v>
      </c>
      <c r="G1319" s="3">
        <v>7.06</v>
      </c>
      <c r="H1319" s="3">
        <v>24.55</v>
      </c>
      <c r="I1319" s="3">
        <v>71.400000000000006</v>
      </c>
      <c r="J1319" s="3">
        <v>356.13</v>
      </c>
      <c r="K1319" s="3">
        <v>189.55</v>
      </c>
      <c r="L1319">
        <f t="shared" si="234"/>
        <v>2.0933676668756996E-2</v>
      </c>
      <c r="M1319">
        <f t="shared" si="235"/>
        <v>-2.1814087678559023E-3</v>
      </c>
      <c r="N1319">
        <f t="shared" si="236"/>
        <v>-8.1791227890809868E-3</v>
      </c>
      <c r="O1319">
        <f t="shared" si="237"/>
        <v>-1.5556498373639662E-3</v>
      </c>
      <c r="P1319">
        <f t="shared" si="238"/>
        <v>-2.1186440677966102E-3</v>
      </c>
      <c r="Q1319">
        <f t="shared" si="239"/>
        <v>3.6710719530102791E-2</v>
      </c>
      <c r="R1319">
        <f t="shared" si="240"/>
        <v>-8.0808080808080513E-3</v>
      </c>
      <c r="S1319">
        <f t="shared" si="241"/>
        <v>-2.3255813953488219E-2</v>
      </c>
      <c r="T1319">
        <f t="shared" si="242"/>
        <v>6.0737894796315528E-3</v>
      </c>
      <c r="U1319">
        <f t="shared" si="243"/>
        <v>-4.3597016493328294E-3</v>
      </c>
      <c r="V1319">
        <f t="shared" si="244"/>
        <v>1.3987036532764772E-3</v>
      </c>
      <c r="W1319">
        <f t="shared" si="245"/>
        <v>259.40025339033349</v>
      </c>
    </row>
    <row r="1320" spans="1:23" customFormat="1" x14ac:dyDescent="0.45">
      <c r="A1320" s="2">
        <v>40661</v>
      </c>
      <c r="B1320" s="3">
        <v>785.79</v>
      </c>
      <c r="C1320" s="3">
        <v>288.37</v>
      </c>
      <c r="D1320" s="3">
        <v>285.89999999999998</v>
      </c>
      <c r="E1320" s="4">
        <v>1064.4000000000001</v>
      </c>
      <c r="F1320" s="3">
        <v>116.94</v>
      </c>
      <c r="G1320" s="3">
        <v>6.79</v>
      </c>
      <c r="H1320" s="3">
        <v>24.35</v>
      </c>
      <c r="I1320" s="3">
        <v>70.599999999999994</v>
      </c>
      <c r="J1320" s="3">
        <v>356</v>
      </c>
      <c r="K1320" s="3">
        <v>189.93</v>
      </c>
      <c r="L1320">
        <f t="shared" si="234"/>
        <v>2.6907997909043278E-2</v>
      </c>
      <c r="M1320">
        <f t="shared" si="235"/>
        <v>1.6819464033850429E-2</v>
      </c>
      <c r="N1320">
        <f t="shared" si="236"/>
        <v>-1.762704875786E-2</v>
      </c>
      <c r="O1320">
        <f t="shared" si="237"/>
        <v>5.0991501416431453E-3</v>
      </c>
      <c r="P1320">
        <f t="shared" si="238"/>
        <v>-6.8789808917197647E-3</v>
      </c>
      <c r="Q1320">
        <f t="shared" si="239"/>
        <v>-3.8243626062322886E-2</v>
      </c>
      <c r="R1320">
        <f t="shared" si="240"/>
        <v>-8.1466395112016008E-3</v>
      </c>
      <c r="S1320">
        <f t="shared" si="241"/>
        <v>-1.1204481792717245E-2</v>
      </c>
      <c r="T1320">
        <f t="shared" si="242"/>
        <v>-3.6503523994045839E-4</v>
      </c>
      <c r="U1320">
        <f t="shared" si="243"/>
        <v>2.0047480875758136E-3</v>
      </c>
      <c r="V1320">
        <f t="shared" si="244"/>
        <v>-3.1634452083649281E-3</v>
      </c>
      <c r="W1320">
        <f t="shared" si="245"/>
        <v>258.57965490169715</v>
      </c>
    </row>
    <row r="1321" spans="1:23" customFormat="1" x14ac:dyDescent="0.45">
      <c r="A1321" s="2">
        <v>40662</v>
      </c>
      <c r="B1321" s="3">
        <v>769.55</v>
      </c>
      <c r="C1321" s="3">
        <v>292.51</v>
      </c>
      <c r="D1321" s="3">
        <v>280.56</v>
      </c>
      <c r="E1321" s="4">
        <v>1086.8</v>
      </c>
      <c r="F1321" s="3">
        <v>114.63</v>
      </c>
      <c r="G1321" s="3">
        <v>6.54</v>
      </c>
      <c r="H1321" s="3">
        <v>24.1</v>
      </c>
      <c r="I1321" s="3">
        <v>69.349999999999994</v>
      </c>
      <c r="J1321" s="3">
        <v>349.98</v>
      </c>
      <c r="K1321" s="3">
        <v>184.78</v>
      </c>
      <c r="L1321">
        <f t="shared" si="234"/>
        <v>-2.0667099352244252E-2</v>
      </c>
      <c r="M1321">
        <f t="shared" si="235"/>
        <v>1.4356555813711504E-2</v>
      </c>
      <c r="N1321">
        <f t="shared" si="236"/>
        <v>-1.8677859391395508E-2</v>
      </c>
      <c r="O1321">
        <f t="shared" si="237"/>
        <v>2.1044720030063756E-2</v>
      </c>
      <c r="P1321">
        <f t="shared" si="238"/>
        <v>-1.9753719856336602E-2</v>
      </c>
      <c r="Q1321">
        <f t="shared" si="239"/>
        <v>-3.6818851251840944E-2</v>
      </c>
      <c r="R1321">
        <f t="shared" si="240"/>
        <v>-1.0266940451745379E-2</v>
      </c>
      <c r="S1321">
        <f t="shared" si="241"/>
        <v>-1.7705382436260624E-2</v>
      </c>
      <c r="T1321">
        <f t="shared" si="242"/>
        <v>-1.6910112359550512E-2</v>
      </c>
      <c r="U1321">
        <f t="shared" si="243"/>
        <v>-2.7115252987942956E-2</v>
      </c>
      <c r="V1321">
        <f t="shared" si="244"/>
        <v>-1.3251394224354151E-2</v>
      </c>
      <c r="W1321">
        <f t="shared" si="245"/>
        <v>255.1531139561973</v>
      </c>
    </row>
    <row r="1322" spans="1:23" customFormat="1" x14ac:dyDescent="0.45">
      <c r="A1322" s="2">
        <v>40665</v>
      </c>
      <c r="B1322" s="3">
        <v>769.02</v>
      </c>
      <c r="C1322" s="3">
        <v>288.56</v>
      </c>
      <c r="D1322" s="3">
        <v>269.17</v>
      </c>
      <c r="E1322" s="4">
        <v>1058.5</v>
      </c>
      <c r="F1322" s="3">
        <v>114.54</v>
      </c>
      <c r="G1322" s="3">
        <v>6.48</v>
      </c>
      <c r="H1322" s="3">
        <v>24.35</v>
      </c>
      <c r="I1322" s="3">
        <v>68.349999999999994</v>
      </c>
      <c r="J1322" s="3">
        <v>344.35</v>
      </c>
      <c r="K1322" s="3">
        <v>182.83</v>
      </c>
      <c r="L1322">
        <f t="shared" si="234"/>
        <v>-6.8871418361376481E-4</v>
      </c>
      <c r="M1322">
        <f t="shared" si="235"/>
        <v>-1.3503811835492764E-2</v>
      </c>
      <c r="N1322">
        <f t="shared" si="236"/>
        <v>-4.0597376675220939E-2</v>
      </c>
      <c r="O1322">
        <f t="shared" si="237"/>
        <v>-2.6039749723960209E-2</v>
      </c>
      <c r="P1322">
        <f t="shared" si="238"/>
        <v>-7.8513478147072499E-4</v>
      </c>
      <c r="Q1322">
        <f t="shared" si="239"/>
        <v>-9.1743119266054444E-3</v>
      </c>
      <c r="R1322">
        <f t="shared" si="240"/>
        <v>1.0373443983402489E-2</v>
      </c>
      <c r="S1322">
        <f t="shared" si="241"/>
        <v>-1.4419610670511897E-2</v>
      </c>
      <c r="T1322">
        <f t="shared" si="242"/>
        <v>-1.6086633521915524E-2</v>
      </c>
      <c r="U1322">
        <f t="shared" si="243"/>
        <v>-1.0553090161272803E-2</v>
      </c>
      <c r="V1322">
        <f t="shared" si="244"/>
        <v>-1.214749894966616E-2</v>
      </c>
      <c r="W1322">
        <f t="shared" si="245"/>
        <v>252.05364177241034</v>
      </c>
    </row>
    <row r="1323" spans="1:23" customFormat="1" x14ac:dyDescent="0.45">
      <c r="A1323" s="2">
        <v>40666</v>
      </c>
      <c r="B1323" s="3">
        <v>758.61</v>
      </c>
      <c r="C1323" s="3">
        <v>279.37</v>
      </c>
      <c r="D1323" s="3">
        <v>258.31</v>
      </c>
      <c r="E1323" s="4">
        <v>1032.5</v>
      </c>
      <c r="F1323" s="3">
        <v>111.79</v>
      </c>
      <c r="G1323" s="3">
        <v>6.1</v>
      </c>
      <c r="H1323" s="3">
        <v>23.88</v>
      </c>
      <c r="I1323" s="3">
        <v>66.05</v>
      </c>
      <c r="J1323" s="3">
        <v>343.68</v>
      </c>
      <c r="K1323" s="3">
        <v>182.6</v>
      </c>
      <c r="L1323">
        <f t="shared" si="234"/>
        <v>-1.3536709058281929E-2</v>
      </c>
      <c r="M1323">
        <f t="shared" si="235"/>
        <v>-3.1847795952314933E-2</v>
      </c>
      <c r="N1323">
        <f t="shared" si="236"/>
        <v>-4.034624958204857E-2</v>
      </c>
      <c r="O1323">
        <f t="shared" si="237"/>
        <v>-2.4563060935285781E-2</v>
      </c>
      <c r="P1323">
        <f t="shared" si="238"/>
        <v>-2.4009079797450671E-2</v>
      </c>
      <c r="Q1323">
        <f t="shared" si="239"/>
        <v>-5.864197530864209E-2</v>
      </c>
      <c r="R1323">
        <f t="shared" si="240"/>
        <v>-1.9301848049281412E-2</v>
      </c>
      <c r="S1323">
        <f t="shared" si="241"/>
        <v>-3.3650329188002891E-2</v>
      </c>
      <c r="T1323">
        <f t="shared" si="242"/>
        <v>-1.9456947872804294E-3</v>
      </c>
      <c r="U1323">
        <f t="shared" si="243"/>
        <v>-1.257999234261435E-3</v>
      </c>
      <c r="V1323">
        <f t="shared" si="244"/>
        <v>-2.4910074189285016E-2</v>
      </c>
      <c r="W1323">
        <f t="shared" si="245"/>
        <v>245.77496685618013</v>
      </c>
    </row>
    <row r="1324" spans="1:23" customFormat="1" x14ac:dyDescent="0.45">
      <c r="A1324" s="2">
        <v>40667</v>
      </c>
      <c r="B1324" s="3">
        <v>777.18</v>
      </c>
      <c r="C1324" s="3">
        <v>276.36</v>
      </c>
      <c r="D1324" s="3">
        <v>261.74</v>
      </c>
      <c r="E1324" s="4">
        <v>1015.1</v>
      </c>
      <c r="F1324" s="3">
        <v>113.03</v>
      </c>
      <c r="G1324" s="3">
        <v>6.04</v>
      </c>
      <c r="H1324" s="3">
        <v>23.65</v>
      </c>
      <c r="I1324" s="3">
        <v>67.400000000000006</v>
      </c>
      <c r="J1324" s="3">
        <v>344.9</v>
      </c>
      <c r="K1324" s="3">
        <v>182.45</v>
      </c>
      <c r="L1324">
        <f t="shared" si="234"/>
        <v>2.447898129473634E-2</v>
      </c>
      <c r="M1324">
        <f t="shared" si="235"/>
        <v>-1.0774242044600318E-2</v>
      </c>
      <c r="N1324">
        <f t="shared" si="236"/>
        <v>1.3278618713948384E-2</v>
      </c>
      <c r="O1324">
        <f t="shared" si="237"/>
        <v>-1.6852300242130729E-2</v>
      </c>
      <c r="P1324">
        <f t="shared" si="238"/>
        <v>1.1092226496108729E-2</v>
      </c>
      <c r="Q1324">
        <f t="shared" si="239"/>
        <v>-9.8360655737704285E-3</v>
      </c>
      <c r="R1324">
        <f t="shared" si="240"/>
        <v>-9.6314907872697003E-3</v>
      </c>
      <c r="S1324">
        <f t="shared" si="241"/>
        <v>2.0439061317184083E-2</v>
      </c>
      <c r="T1324">
        <f t="shared" si="242"/>
        <v>3.5498137802606215E-3</v>
      </c>
      <c r="U1324">
        <f t="shared" si="243"/>
        <v>-8.2146768893759966E-4</v>
      </c>
      <c r="V1324">
        <f t="shared" si="244"/>
        <v>2.4923135265529379E-3</v>
      </c>
      <c r="W1324">
        <f t="shared" si="245"/>
        <v>246.38751513056388</v>
      </c>
    </row>
    <row r="1325" spans="1:23" customFormat="1" x14ac:dyDescent="0.45">
      <c r="A1325" s="2">
        <v>40668</v>
      </c>
      <c r="B1325" s="3">
        <v>781.71</v>
      </c>
      <c r="C1325" s="3">
        <v>276.2</v>
      </c>
      <c r="D1325" s="3">
        <v>260.26</v>
      </c>
      <c r="E1325" s="4">
        <v>1003.85</v>
      </c>
      <c r="F1325" s="3">
        <v>111.01</v>
      </c>
      <c r="G1325" s="3">
        <v>5.91</v>
      </c>
      <c r="H1325" s="3">
        <v>23.03</v>
      </c>
      <c r="I1325" s="3">
        <v>69.2</v>
      </c>
      <c r="J1325" s="3">
        <v>332.23</v>
      </c>
      <c r="K1325" s="3">
        <v>181.55</v>
      </c>
      <c r="L1325">
        <f t="shared" si="234"/>
        <v>5.8287655369413608E-3</v>
      </c>
      <c r="M1325">
        <f t="shared" si="235"/>
        <v>-5.7895498624990955E-4</v>
      </c>
      <c r="N1325">
        <f t="shared" si="236"/>
        <v>-5.6544662642317497E-3</v>
      </c>
      <c r="O1325">
        <f t="shared" si="237"/>
        <v>-1.1082651955472367E-2</v>
      </c>
      <c r="P1325">
        <f t="shared" si="238"/>
        <v>-1.7871361585419764E-2</v>
      </c>
      <c r="Q1325">
        <f t="shared" si="239"/>
        <v>-2.1523178807947001E-2</v>
      </c>
      <c r="R1325">
        <f t="shared" si="240"/>
        <v>-2.6215644820295876E-2</v>
      </c>
      <c r="S1325">
        <f t="shared" si="241"/>
        <v>2.6706231454005889E-2</v>
      </c>
      <c r="T1325">
        <f t="shared" si="242"/>
        <v>-3.6735285590025979E-2</v>
      </c>
      <c r="U1325">
        <f t="shared" si="243"/>
        <v>-4.932858317347094E-3</v>
      </c>
      <c r="V1325">
        <f t="shared" si="244"/>
        <v>-9.2059405336042503E-3</v>
      </c>
      <c r="W1325">
        <f t="shared" si="245"/>
        <v>244.1192863180494</v>
      </c>
    </row>
    <row r="1326" spans="1:23" customFormat="1" x14ac:dyDescent="0.45">
      <c r="A1326" s="2">
        <v>40669</v>
      </c>
      <c r="B1326" s="3">
        <v>798.89</v>
      </c>
      <c r="C1326" s="3">
        <v>283.44</v>
      </c>
      <c r="D1326" s="3">
        <v>264.3</v>
      </c>
      <c r="E1326" s="4">
        <v>1044.5999999999999</v>
      </c>
      <c r="F1326" s="3">
        <v>114.96</v>
      </c>
      <c r="G1326" s="3">
        <v>5.95</v>
      </c>
      <c r="H1326" s="3">
        <v>23</v>
      </c>
      <c r="I1326" s="3">
        <v>70.5</v>
      </c>
      <c r="J1326" s="3">
        <v>333.78</v>
      </c>
      <c r="K1326" s="3">
        <v>184.95</v>
      </c>
      <c r="L1326">
        <f t="shared" si="234"/>
        <v>2.1977459671745213E-2</v>
      </c>
      <c r="M1326">
        <f t="shared" si="235"/>
        <v>2.6212889210716905E-2</v>
      </c>
      <c r="N1326">
        <f t="shared" si="236"/>
        <v>1.5522938599861756E-2</v>
      </c>
      <c r="O1326">
        <f t="shared" si="237"/>
        <v>4.0593714200328618E-2</v>
      </c>
      <c r="P1326">
        <f t="shared" si="238"/>
        <v>3.5582379965768747E-2</v>
      </c>
      <c r="Q1326">
        <f t="shared" si="239"/>
        <v>6.7681895093062664E-3</v>
      </c>
      <c r="R1326">
        <f t="shared" si="240"/>
        <v>-1.3026487190621423E-3</v>
      </c>
      <c r="S1326">
        <f t="shared" si="241"/>
        <v>1.8786127167630017E-2</v>
      </c>
      <c r="T1326">
        <f t="shared" si="242"/>
        <v>4.6654426150556979E-3</v>
      </c>
      <c r="U1326">
        <f t="shared" si="243"/>
        <v>1.8727623244285195E-2</v>
      </c>
      <c r="V1326">
        <f t="shared" si="244"/>
        <v>1.8753411546563629E-2</v>
      </c>
      <c r="W1326">
        <f t="shared" si="245"/>
        <v>248.69735576082522</v>
      </c>
    </row>
    <row r="1327" spans="1:23" customFormat="1" x14ac:dyDescent="0.45">
      <c r="A1327" s="2">
        <v>40672</v>
      </c>
      <c r="B1327" s="3">
        <v>784.67</v>
      </c>
      <c r="C1327" s="3">
        <v>290.07</v>
      </c>
      <c r="D1327" s="3">
        <v>262.35000000000002</v>
      </c>
      <c r="E1327" s="4">
        <v>1036.55</v>
      </c>
      <c r="F1327" s="3">
        <v>114.01</v>
      </c>
      <c r="G1327" s="3">
        <v>5.86</v>
      </c>
      <c r="H1327" s="3">
        <v>23.08</v>
      </c>
      <c r="I1327" s="3">
        <v>70.5</v>
      </c>
      <c r="J1327" s="3">
        <v>342.6</v>
      </c>
      <c r="K1327" s="3">
        <v>184.78</v>
      </c>
      <c r="L1327">
        <f t="shared" si="234"/>
        <v>-1.7799697079698116E-2</v>
      </c>
      <c r="M1327">
        <f t="shared" si="235"/>
        <v>2.3391193903471618E-2</v>
      </c>
      <c r="N1327">
        <f t="shared" si="236"/>
        <v>-7.3779795686719201E-3</v>
      </c>
      <c r="O1327">
        <f t="shared" si="237"/>
        <v>-7.7062990618418101E-3</v>
      </c>
      <c r="P1327">
        <f t="shared" si="238"/>
        <v>-8.2637439109254415E-3</v>
      </c>
      <c r="Q1327">
        <f t="shared" si="239"/>
        <v>-1.5126050420168043E-2</v>
      </c>
      <c r="R1327">
        <f t="shared" si="240"/>
        <v>3.4782608695651434E-3</v>
      </c>
      <c r="S1327">
        <f t="shared" si="241"/>
        <v>0</v>
      </c>
      <c r="T1327">
        <f t="shared" si="242"/>
        <v>2.6424591047995837E-2</v>
      </c>
      <c r="U1327">
        <f t="shared" si="243"/>
        <v>-9.1916734252493922E-4</v>
      </c>
      <c r="V1327">
        <f t="shared" si="244"/>
        <v>-3.8988915627976726E-4</v>
      </c>
      <c r="W1327">
        <f t="shared" si="245"/>
        <v>248.60039135861862</v>
      </c>
    </row>
    <row r="1328" spans="1:23" customFormat="1" x14ac:dyDescent="0.45">
      <c r="A1328" s="2">
        <v>40673</v>
      </c>
      <c r="B1328" s="3">
        <v>774.89</v>
      </c>
      <c r="C1328" s="3">
        <v>288.51</v>
      </c>
      <c r="D1328" s="3">
        <v>262.81</v>
      </c>
      <c r="E1328" s="4">
        <v>1046.8499999999999</v>
      </c>
      <c r="F1328" s="3">
        <v>112.34</v>
      </c>
      <c r="G1328" s="3">
        <v>5.89</v>
      </c>
      <c r="H1328" s="3">
        <v>22.88</v>
      </c>
      <c r="I1328" s="3">
        <v>71.900000000000006</v>
      </c>
      <c r="J1328" s="3">
        <v>353.18</v>
      </c>
      <c r="K1328" s="3">
        <v>185.68</v>
      </c>
      <c r="L1328">
        <f t="shared" si="234"/>
        <v>-1.2463838301451532E-2</v>
      </c>
      <c r="M1328">
        <f t="shared" si="235"/>
        <v>-5.3780122039507787E-3</v>
      </c>
      <c r="N1328">
        <f t="shared" si="236"/>
        <v>1.7533828854582789E-3</v>
      </c>
      <c r="O1328">
        <f t="shared" si="237"/>
        <v>9.9368096087983741E-3</v>
      </c>
      <c r="P1328">
        <f t="shared" si="238"/>
        <v>-1.464783790895537E-2</v>
      </c>
      <c r="Q1328">
        <f t="shared" si="239"/>
        <v>5.1194539249145663E-3</v>
      </c>
      <c r="R1328">
        <f t="shared" si="240"/>
        <v>-8.665511265164615E-3</v>
      </c>
      <c r="S1328">
        <f t="shared" si="241"/>
        <v>1.9858156028368875E-2</v>
      </c>
      <c r="T1328">
        <f t="shared" si="242"/>
        <v>3.0881494454173916E-2</v>
      </c>
      <c r="U1328">
        <f t="shared" si="243"/>
        <v>4.8706569975105838E-3</v>
      </c>
      <c r="V1328">
        <f t="shared" si="244"/>
        <v>3.1264754219702305E-3</v>
      </c>
      <c r="W1328">
        <f t="shared" si="245"/>
        <v>249.37763437209352</v>
      </c>
    </row>
    <row r="1329" spans="1:23" customFormat="1" x14ac:dyDescent="0.45">
      <c r="A1329" s="2">
        <v>40674</v>
      </c>
      <c r="B1329" s="3">
        <v>797.09</v>
      </c>
      <c r="C1329" s="3">
        <v>284.33</v>
      </c>
      <c r="D1329" s="3">
        <v>267.48</v>
      </c>
      <c r="E1329" s="4">
        <v>1045.0999999999999</v>
      </c>
      <c r="F1329" s="3">
        <v>112.73</v>
      </c>
      <c r="G1329" s="3">
        <v>6.63</v>
      </c>
      <c r="H1329" s="3">
        <v>22.93</v>
      </c>
      <c r="I1329" s="3">
        <v>70.55</v>
      </c>
      <c r="J1329" s="3">
        <v>354.35</v>
      </c>
      <c r="K1329" s="3">
        <v>188.13</v>
      </c>
      <c r="L1329">
        <f t="shared" si="234"/>
        <v>2.8649227632309163E-2</v>
      </c>
      <c r="M1329">
        <f t="shared" si="235"/>
        <v>-1.4488232643582569E-2</v>
      </c>
      <c r="N1329">
        <f t="shared" si="236"/>
        <v>1.7769491267455636E-2</v>
      </c>
      <c r="O1329">
        <f t="shared" si="237"/>
        <v>-1.671681711802073E-3</v>
      </c>
      <c r="P1329">
        <f t="shared" si="238"/>
        <v>3.4716040591062894E-3</v>
      </c>
      <c r="Q1329">
        <f t="shared" si="239"/>
        <v>0.12563667232597628</v>
      </c>
      <c r="R1329">
        <f t="shared" si="240"/>
        <v>2.1853146853147163E-3</v>
      </c>
      <c r="S1329">
        <f t="shared" si="241"/>
        <v>-1.8776077885952831E-2</v>
      </c>
      <c r="T1329">
        <f t="shared" si="242"/>
        <v>3.3127583668384844E-3</v>
      </c>
      <c r="U1329">
        <f t="shared" si="243"/>
        <v>1.319474364498055E-2</v>
      </c>
      <c r="V1329">
        <f t="shared" si="244"/>
        <v>1.5928381974064362E-2</v>
      </c>
      <c r="W1329">
        <f t="shared" si="245"/>
        <v>253.34981658816079</v>
      </c>
    </row>
    <row r="1330" spans="1:23" customFormat="1" x14ac:dyDescent="0.45">
      <c r="A1330" s="2">
        <v>40675</v>
      </c>
      <c r="B1330" s="3">
        <v>775.07</v>
      </c>
      <c r="C1330" s="3">
        <v>283.14</v>
      </c>
      <c r="D1330" s="3">
        <v>264.29000000000002</v>
      </c>
      <c r="E1330" s="4">
        <v>1029.75</v>
      </c>
      <c r="F1330" s="3">
        <v>112</v>
      </c>
      <c r="G1330" s="3">
        <v>6.36</v>
      </c>
      <c r="H1330" s="3">
        <v>22.7</v>
      </c>
      <c r="I1330" s="3">
        <v>69.599999999999994</v>
      </c>
      <c r="J1330" s="3">
        <v>357.45</v>
      </c>
      <c r="K1330" s="3">
        <v>186.65</v>
      </c>
      <c r="L1330">
        <f t="shared" si="234"/>
        <v>-2.7625487711550743E-2</v>
      </c>
      <c r="M1330">
        <f t="shared" si="235"/>
        <v>-4.1852776703126572E-3</v>
      </c>
      <c r="N1330">
        <f t="shared" si="236"/>
        <v>-1.1926125317780759E-2</v>
      </c>
      <c r="O1330">
        <f t="shared" si="237"/>
        <v>-1.4687589704334428E-2</v>
      </c>
      <c r="P1330">
        <f t="shared" si="238"/>
        <v>-6.4756497826665834E-3</v>
      </c>
      <c r="Q1330">
        <f t="shared" si="239"/>
        <v>-4.0723981900452427E-2</v>
      </c>
      <c r="R1330">
        <f t="shared" si="240"/>
        <v>-1.0030527692978649E-2</v>
      </c>
      <c r="S1330">
        <f t="shared" si="241"/>
        <v>-1.3465627214741359E-2</v>
      </c>
      <c r="T1330">
        <f t="shared" si="242"/>
        <v>8.748412586425754E-3</v>
      </c>
      <c r="U1330">
        <f t="shared" si="243"/>
        <v>-7.8669005474936993E-3</v>
      </c>
      <c r="V1330">
        <f t="shared" si="244"/>
        <v>-1.2823875495588555E-2</v>
      </c>
      <c r="W1330">
        <f t="shared" si="245"/>
        <v>250.10089008340404</v>
      </c>
    </row>
    <row r="1331" spans="1:23" customFormat="1" x14ac:dyDescent="0.45">
      <c r="A1331" s="2">
        <v>40676</v>
      </c>
      <c r="B1331" s="3">
        <v>774.31</v>
      </c>
      <c r="C1331" s="3">
        <v>294.23</v>
      </c>
      <c r="D1331" s="3">
        <v>264.91000000000003</v>
      </c>
      <c r="E1331" s="4">
        <v>1046.5999999999999</v>
      </c>
      <c r="F1331" s="3">
        <v>112.72</v>
      </c>
      <c r="G1331" s="3">
        <v>6.2</v>
      </c>
      <c r="H1331" s="3">
        <v>22.78</v>
      </c>
      <c r="I1331" s="3">
        <v>69.75</v>
      </c>
      <c r="J1331" s="3">
        <v>351.95</v>
      </c>
      <c r="K1331" s="3">
        <v>186</v>
      </c>
      <c r="L1331">
        <f t="shared" si="234"/>
        <v>-9.8055659488833851E-4</v>
      </c>
      <c r="M1331">
        <f t="shared" si="235"/>
        <v>3.9167902804266554E-2</v>
      </c>
      <c r="N1331">
        <f t="shared" si="236"/>
        <v>2.3459079041961654E-3</v>
      </c>
      <c r="O1331">
        <f t="shared" si="237"/>
        <v>1.6363194950230552E-2</v>
      </c>
      <c r="P1331">
        <f t="shared" si="238"/>
        <v>6.428571428571418E-3</v>
      </c>
      <c r="Q1331">
        <f t="shared" si="239"/>
        <v>-2.5157232704402538E-2</v>
      </c>
      <c r="R1331">
        <f t="shared" si="240"/>
        <v>3.5242290748899495E-3</v>
      </c>
      <c r="S1331">
        <f t="shared" si="241"/>
        <v>2.1551724137931854E-3</v>
      </c>
      <c r="T1331">
        <f t="shared" si="242"/>
        <v>-1.5386767380053155E-2</v>
      </c>
      <c r="U1331">
        <f t="shared" si="243"/>
        <v>-3.4824537905170407E-3</v>
      </c>
      <c r="V1331">
        <f t="shared" si="244"/>
        <v>2.4977968106086748E-3</v>
      </c>
      <c r="W1331">
        <f t="shared" si="245"/>
        <v>250.72559128898473</v>
      </c>
    </row>
    <row r="1332" spans="1:23" customFormat="1" x14ac:dyDescent="0.45">
      <c r="A1332" s="2">
        <v>40679</v>
      </c>
      <c r="B1332" s="3">
        <v>771.62</v>
      </c>
      <c r="C1332" s="3">
        <v>289.77</v>
      </c>
      <c r="D1332" s="3">
        <v>261.73</v>
      </c>
      <c r="E1332" s="4">
        <v>1045.7</v>
      </c>
      <c r="F1332" s="3">
        <v>112.5</v>
      </c>
      <c r="G1332" s="3">
        <v>6.1</v>
      </c>
      <c r="H1332" s="3">
        <v>22.53</v>
      </c>
      <c r="I1332" s="3">
        <v>69</v>
      </c>
      <c r="J1332" s="3">
        <v>354.7</v>
      </c>
      <c r="K1332" s="3">
        <v>186.2</v>
      </c>
      <c r="L1332">
        <f t="shared" si="234"/>
        <v>-3.4740607766914301E-3</v>
      </c>
      <c r="M1332">
        <f t="shared" si="235"/>
        <v>-1.5158209563946696E-2</v>
      </c>
      <c r="N1332">
        <f t="shared" si="236"/>
        <v>-1.2004076856290841E-2</v>
      </c>
      <c r="O1332">
        <f t="shared" si="237"/>
        <v>-8.5992738390967285E-4</v>
      </c>
      <c r="P1332">
        <f t="shared" si="238"/>
        <v>-1.9517388218594648E-3</v>
      </c>
      <c r="Q1332">
        <f t="shared" si="239"/>
        <v>-1.6129032258064602E-2</v>
      </c>
      <c r="R1332">
        <f t="shared" si="240"/>
        <v>-1.0974539069359086E-2</v>
      </c>
      <c r="S1332">
        <f t="shared" si="241"/>
        <v>-1.0752688172043012E-2</v>
      </c>
      <c r="T1332">
        <f t="shared" si="242"/>
        <v>7.8136098877681498E-3</v>
      </c>
      <c r="U1332">
        <f t="shared" si="243"/>
        <v>1.0752688172042399E-3</v>
      </c>
      <c r="V1332">
        <f t="shared" si="244"/>
        <v>-6.2415394197192411E-3</v>
      </c>
      <c r="W1332">
        <f t="shared" si="245"/>
        <v>249.1606776274221</v>
      </c>
    </row>
    <row r="1333" spans="1:23" customFormat="1" x14ac:dyDescent="0.45">
      <c r="A1333" s="2">
        <v>40680</v>
      </c>
      <c r="B1333" s="3">
        <v>774.67</v>
      </c>
      <c r="C1333" s="3">
        <v>287.95999999999998</v>
      </c>
      <c r="D1333" s="3">
        <v>241.36</v>
      </c>
      <c r="E1333" s="4">
        <v>1036.3</v>
      </c>
      <c r="F1333" s="3">
        <v>112.71</v>
      </c>
      <c r="G1333" s="3">
        <v>6.07</v>
      </c>
      <c r="H1333" s="3">
        <v>22</v>
      </c>
      <c r="I1333" s="3">
        <v>66.400000000000006</v>
      </c>
      <c r="J1333" s="3">
        <v>352.28</v>
      </c>
      <c r="K1333" s="3">
        <v>186.98</v>
      </c>
      <c r="L1333">
        <f t="shared" si="234"/>
        <v>3.952722842850049E-3</v>
      </c>
      <c r="M1333">
        <f t="shared" si="235"/>
        <v>-6.2463332988232124E-3</v>
      </c>
      <c r="N1333">
        <f t="shared" si="236"/>
        <v>-7.7828296335918701E-2</v>
      </c>
      <c r="O1333">
        <f t="shared" si="237"/>
        <v>-8.9891938414460078E-3</v>
      </c>
      <c r="P1333">
        <f t="shared" si="238"/>
        <v>1.8666666666666111E-3</v>
      </c>
      <c r="Q1333">
        <f t="shared" si="239"/>
        <v>-4.9180327868851414E-3</v>
      </c>
      <c r="R1333">
        <f t="shared" si="240"/>
        <v>-2.3524189968930364E-2</v>
      </c>
      <c r="S1333">
        <f t="shared" si="241"/>
        <v>-3.7681159420289774E-2</v>
      </c>
      <c r="T1333">
        <f t="shared" si="242"/>
        <v>-6.8226670425712323E-3</v>
      </c>
      <c r="U1333">
        <f t="shared" si="243"/>
        <v>4.1890440386681055E-3</v>
      </c>
      <c r="V1333">
        <f t="shared" si="244"/>
        <v>-1.5600143914667967E-2</v>
      </c>
      <c r="W1333">
        <f t="shared" si="245"/>
        <v>245.27373519855811</v>
      </c>
    </row>
    <row r="1334" spans="1:23" customFormat="1" x14ac:dyDescent="0.45">
      <c r="A1334" s="2">
        <v>40681</v>
      </c>
      <c r="B1334" s="3">
        <v>765.43</v>
      </c>
      <c r="C1334" s="3">
        <v>288.99</v>
      </c>
      <c r="D1334" s="3">
        <v>235.57</v>
      </c>
      <c r="E1334" s="4">
        <v>1031.3499999999999</v>
      </c>
      <c r="F1334" s="3">
        <v>113.27</v>
      </c>
      <c r="G1334" s="3">
        <v>5.93</v>
      </c>
      <c r="H1334" s="3">
        <v>21.93</v>
      </c>
      <c r="I1334" s="3">
        <v>67</v>
      </c>
      <c r="J1334" s="3">
        <v>368.5</v>
      </c>
      <c r="K1334" s="3">
        <v>188.95</v>
      </c>
      <c r="L1334">
        <f t="shared" si="234"/>
        <v>-1.1927659519537363E-2</v>
      </c>
      <c r="M1334">
        <f t="shared" si="235"/>
        <v>3.5768856785665703E-3</v>
      </c>
      <c r="N1334">
        <f t="shared" si="236"/>
        <v>-2.398906198210151E-2</v>
      </c>
      <c r="O1334">
        <f t="shared" si="237"/>
        <v>-4.7766090900318884E-3</v>
      </c>
      <c r="P1334">
        <f t="shared" si="238"/>
        <v>4.9685032383994529E-3</v>
      </c>
      <c r="Q1334">
        <f t="shared" si="239"/>
        <v>-2.3064250411861706E-2</v>
      </c>
      <c r="R1334">
        <f t="shared" si="240"/>
        <v>-3.1818181818181949E-3</v>
      </c>
      <c r="S1334">
        <f t="shared" si="241"/>
        <v>9.0361445783131659E-3</v>
      </c>
      <c r="T1334">
        <f t="shared" si="242"/>
        <v>4.6042920404223996E-2</v>
      </c>
      <c r="U1334">
        <f t="shared" si="243"/>
        <v>1.0535886191036469E-2</v>
      </c>
      <c r="V1334">
        <f t="shared" si="244"/>
        <v>7.2209409051889918E-4</v>
      </c>
      <c r="W1334">
        <f t="shared" si="245"/>
        <v>245.45084591330448</v>
      </c>
    </row>
    <row r="1335" spans="1:23" customFormat="1" x14ac:dyDescent="0.45">
      <c r="A1335" s="2">
        <v>40682</v>
      </c>
      <c r="B1335" s="3">
        <v>765.52</v>
      </c>
      <c r="C1335" s="3">
        <v>285.39</v>
      </c>
      <c r="D1335" s="3">
        <v>232.76</v>
      </c>
      <c r="E1335" s="4">
        <v>1028.55</v>
      </c>
      <c r="F1335" s="3">
        <v>113.57</v>
      </c>
      <c r="G1335" s="3">
        <v>6</v>
      </c>
      <c r="H1335" s="3">
        <v>21.85</v>
      </c>
      <c r="I1335" s="3">
        <v>66.150000000000006</v>
      </c>
      <c r="J1335" s="3">
        <v>366.48</v>
      </c>
      <c r="K1335" s="3">
        <v>191</v>
      </c>
      <c r="L1335">
        <f t="shared" si="234"/>
        <v>1.175809675607591E-4</v>
      </c>
      <c r="M1335">
        <f t="shared" si="235"/>
        <v>-1.2457178449081362E-2</v>
      </c>
      <c r="N1335">
        <f t="shared" si="236"/>
        <v>-1.1928513817548933E-2</v>
      </c>
      <c r="O1335">
        <f t="shared" si="237"/>
        <v>-2.714888253260246E-3</v>
      </c>
      <c r="P1335">
        <f t="shared" si="238"/>
        <v>2.6485388893793343E-3</v>
      </c>
      <c r="Q1335">
        <f t="shared" si="239"/>
        <v>1.1804384485666152E-2</v>
      </c>
      <c r="R1335">
        <f t="shared" si="240"/>
        <v>-3.6479708162333925E-3</v>
      </c>
      <c r="S1335">
        <f t="shared" si="241"/>
        <v>-1.268656716417902E-2</v>
      </c>
      <c r="T1335">
        <f t="shared" si="242"/>
        <v>-5.4816824966078207E-3</v>
      </c>
      <c r="U1335">
        <f t="shared" si="243"/>
        <v>1.0849431066419748E-2</v>
      </c>
      <c r="V1335">
        <f t="shared" si="244"/>
        <v>-2.3496865587884779E-3</v>
      </c>
      <c r="W1335">
        <f t="shared" si="245"/>
        <v>244.87411335981872</v>
      </c>
    </row>
    <row r="1336" spans="1:23" customFormat="1" x14ac:dyDescent="0.45">
      <c r="A1336" s="2">
        <v>40683</v>
      </c>
      <c r="B1336" s="3">
        <v>769.15</v>
      </c>
      <c r="C1336" s="3">
        <v>288.02999999999997</v>
      </c>
      <c r="D1336" s="3">
        <v>232.21</v>
      </c>
      <c r="E1336" s="4">
        <v>1030</v>
      </c>
      <c r="F1336" s="3">
        <v>115.8</v>
      </c>
      <c r="G1336" s="3">
        <v>5.91</v>
      </c>
      <c r="H1336" s="3">
        <v>21.83</v>
      </c>
      <c r="I1336" s="3">
        <v>65.849999999999994</v>
      </c>
      <c r="J1336" s="3">
        <v>376.5</v>
      </c>
      <c r="K1336" s="3">
        <v>190.53</v>
      </c>
      <c r="L1336">
        <f t="shared" si="234"/>
        <v>4.7418748040547543E-3</v>
      </c>
      <c r="M1336">
        <f t="shared" si="235"/>
        <v>9.2504993167244354E-3</v>
      </c>
      <c r="N1336">
        <f t="shared" si="236"/>
        <v>-2.3629489603023842E-3</v>
      </c>
      <c r="O1336">
        <f t="shared" si="237"/>
        <v>1.4097515920471009E-3</v>
      </c>
      <c r="P1336">
        <f t="shared" si="238"/>
        <v>1.9635467112793906E-2</v>
      </c>
      <c r="Q1336">
        <f t="shared" si="239"/>
        <v>-1.4999999999999977E-2</v>
      </c>
      <c r="R1336">
        <f t="shared" si="240"/>
        <v>-9.1533180778046342E-4</v>
      </c>
      <c r="S1336">
        <f t="shared" si="241"/>
        <v>-4.5351473922904213E-3</v>
      </c>
      <c r="T1336">
        <f t="shared" si="242"/>
        <v>2.7341191879502243E-2</v>
      </c>
      <c r="U1336">
        <f t="shared" si="243"/>
        <v>-2.460732984293188E-3</v>
      </c>
      <c r="V1336">
        <f t="shared" si="244"/>
        <v>3.7104623560456004E-3</v>
      </c>
      <c r="W1336">
        <f t="shared" si="245"/>
        <v>245.78270953941035</v>
      </c>
    </row>
    <row r="1337" spans="1:23" customFormat="1" x14ac:dyDescent="0.45">
      <c r="A1337" s="2">
        <v>40686</v>
      </c>
      <c r="B1337" s="3">
        <v>762.11</v>
      </c>
      <c r="C1337" s="3">
        <v>290.97000000000003</v>
      </c>
      <c r="D1337" s="3">
        <v>225.29</v>
      </c>
      <c r="E1337" s="4">
        <v>1030.05</v>
      </c>
      <c r="F1337" s="3">
        <v>113.22</v>
      </c>
      <c r="G1337" s="3">
        <v>5.73</v>
      </c>
      <c r="H1337" s="3">
        <v>21.5</v>
      </c>
      <c r="I1337" s="3">
        <v>62.8</v>
      </c>
      <c r="J1337" s="3">
        <v>385.75</v>
      </c>
      <c r="K1337" s="3">
        <v>192.58</v>
      </c>
      <c r="L1337">
        <f t="shared" si="234"/>
        <v>-9.1529610609113483E-3</v>
      </c>
      <c r="M1337">
        <f t="shared" si="235"/>
        <v>1.0207270076033937E-2</v>
      </c>
      <c r="N1337">
        <f t="shared" si="236"/>
        <v>-2.9800611515438679E-2</v>
      </c>
      <c r="O1337">
        <f t="shared" si="237"/>
        <v>4.8543689320344199E-5</v>
      </c>
      <c r="P1337">
        <f t="shared" si="238"/>
        <v>-2.2279792746113976E-2</v>
      </c>
      <c r="Q1337">
        <f t="shared" si="239"/>
        <v>-3.0456852791878125E-2</v>
      </c>
      <c r="R1337">
        <f t="shared" si="240"/>
        <v>-1.5116811726981141E-2</v>
      </c>
      <c r="S1337">
        <f t="shared" si="241"/>
        <v>-4.6317388003037169E-2</v>
      </c>
      <c r="T1337">
        <f t="shared" si="242"/>
        <v>2.4568393094289508E-2</v>
      </c>
      <c r="U1337">
        <f t="shared" si="243"/>
        <v>1.0759460452422251E-2</v>
      </c>
      <c r="V1337">
        <f t="shared" si="244"/>
        <v>-1.0754075053229438E-2</v>
      </c>
      <c r="W1337">
        <f t="shared" si="245"/>
        <v>243.13954383423743</v>
      </c>
    </row>
    <row r="1338" spans="1:23" customFormat="1" x14ac:dyDescent="0.45">
      <c r="A1338" s="2">
        <v>40687</v>
      </c>
      <c r="B1338" s="3">
        <v>768.79</v>
      </c>
      <c r="C1338" s="3">
        <v>286.49</v>
      </c>
      <c r="D1338" s="3">
        <v>222.16</v>
      </c>
      <c r="E1338" s="4">
        <v>1025.2</v>
      </c>
      <c r="F1338" s="3">
        <v>112.76</v>
      </c>
      <c r="G1338" s="3">
        <v>5.99</v>
      </c>
      <c r="H1338" s="3">
        <v>21.45</v>
      </c>
      <c r="I1338" s="3">
        <v>63.9</v>
      </c>
      <c r="J1338" s="3">
        <v>400.73</v>
      </c>
      <c r="K1338" s="3">
        <v>196.98</v>
      </c>
      <c r="L1338">
        <f t="shared" si="234"/>
        <v>8.7651388907112483E-3</v>
      </c>
      <c r="M1338">
        <f t="shared" si="235"/>
        <v>-1.5396776299962257E-2</v>
      </c>
      <c r="N1338">
        <f t="shared" si="236"/>
        <v>-1.3893204314439148E-2</v>
      </c>
      <c r="O1338">
        <f t="shared" si="237"/>
        <v>-4.7085092956651708E-3</v>
      </c>
      <c r="P1338">
        <f t="shared" si="238"/>
        <v>-4.0628864158275373E-3</v>
      </c>
      <c r="Q1338">
        <f t="shared" si="239"/>
        <v>4.5375218150087222E-2</v>
      </c>
      <c r="R1338">
        <f t="shared" si="240"/>
        <v>-2.3255813953488701E-3</v>
      </c>
      <c r="S1338">
        <f t="shared" si="241"/>
        <v>1.7515923566879005E-2</v>
      </c>
      <c r="T1338">
        <f t="shared" si="242"/>
        <v>3.8833441348023377E-2</v>
      </c>
      <c r="U1338">
        <f t="shared" si="243"/>
        <v>2.2847647730813048E-2</v>
      </c>
      <c r="V1338">
        <f t="shared" si="244"/>
        <v>9.2950411965270919E-3</v>
      </c>
      <c r="W1338">
        <f t="shared" si="245"/>
        <v>245.39953591068149</v>
      </c>
    </row>
    <row r="1339" spans="1:23" customFormat="1" x14ac:dyDescent="0.45">
      <c r="A1339" s="2">
        <v>40688</v>
      </c>
      <c r="B1339" s="3">
        <v>772.69</v>
      </c>
      <c r="C1339" s="3">
        <v>284.49</v>
      </c>
      <c r="D1339" s="3">
        <v>217.58</v>
      </c>
      <c r="E1339" s="4">
        <v>1020.9</v>
      </c>
      <c r="F1339" s="3">
        <v>112.63</v>
      </c>
      <c r="G1339" s="3">
        <v>5.94</v>
      </c>
      <c r="H1339" s="3">
        <v>21.73</v>
      </c>
      <c r="I1339" s="3">
        <v>65</v>
      </c>
      <c r="J1339" s="3">
        <v>400.18</v>
      </c>
      <c r="K1339" s="3">
        <v>196.75</v>
      </c>
      <c r="L1339">
        <f t="shared" si="234"/>
        <v>5.0729067755825273E-3</v>
      </c>
      <c r="M1339">
        <f t="shared" si="235"/>
        <v>-6.9810464588641839E-3</v>
      </c>
      <c r="N1339">
        <f t="shared" si="236"/>
        <v>-2.0615772416276486E-2</v>
      </c>
      <c r="O1339">
        <f t="shared" si="237"/>
        <v>-4.1943035505267925E-3</v>
      </c>
      <c r="P1339">
        <f t="shared" si="238"/>
        <v>-1.1528910961334663E-3</v>
      </c>
      <c r="Q1339">
        <f t="shared" si="239"/>
        <v>-8.3472454090149951E-3</v>
      </c>
      <c r="R1339">
        <f t="shared" si="240"/>
        <v>1.3053613053613107E-2</v>
      </c>
      <c r="S1339">
        <f t="shared" si="241"/>
        <v>1.721439749608766E-2</v>
      </c>
      <c r="T1339">
        <f t="shared" si="242"/>
        <v>-1.3724951962668414E-3</v>
      </c>
      <c r="U1339">
        <f t="shared" si="243"/>
        <v>-1.1676312315970646E-3</v>
      </c>
      <c r="V1339">
        <f t="shared" si="244"/>
        <v>-8.4904680333965316E-4</v>
      </c>
      <c r="W1339">
        <f t="shared" si="245"/>
        <v>245.19118021917549</v>
      </c>
    </row>
    <row r="1340" spans="1:23" customFormat="1" x14ac:dyDescent="0.45">
      <c r="A1340" s="2">
        <v>40689</v>
      </c>
      <c r="B1340" s="3">
        <v>764.31</v>
      </c>
      <c r="C1340" s="3">
        <v>283.85000000000002</v>
      </c>
      <c r="D1340" s="3">
        <v>218.89</v>
      </c>
      <c r="E1340" s="4">
        <v>1024</v>
      </c>
      <c r="F1340" s="3">
        <v>113.33</v>
      </c>
      <c r="G1340" s="3">
        <v>5.91</v>
      </c>
      <c r="H1340" s="3">
        <v>21.75</v>
      </c>
      <c r="I1340" s="3">
        <v>67.099999999999994</v>
      </c>
      <c r="J1340" s="3">
        <v>410.35</v>
      </c>
      <c r="K1340" s="3">
        <v>195.55</v>
      </c>
      <c r="L1340">
        <f t="shared" si="234"/>
        <v>-1.0845229005163919E-2</v>
      </c>
      <c r="M1340">
        <f t="shared" si="235"/>
        <v>-2.2496397061407655E-3</v>
      </c>
      <c r="N1340">
        <f t="shared" si="236"/>
        <v>6.0207739681954857E-3</v>
      </c>
      <c r="O1340">
        <f t="shared" si="237"/>
        <v>3.0365363894603024E-3</v>
      </c>
      <c r="P1340">
        <f t="shared" si="238"/>
        <v>6.2150403977626108E-3</v>
      </c>
      <c r="Q1340">
        <f t="shared" si="239"/>
        <v>-5.0505050505050917E-3</v>
      </c>
      <c r="R1340">
        <f t="shared" si="240"/>
        <v>9.2038656235616991E-4</v>
      </c>
      <c r="S1340">
        <f t="shared" si="241"/>
        <v>3.2307692307692218E-2</v>
      </c>
      <c r="T1340">
        <f t="shared" si="242"/>
        <v>2.541356389624673E-2</v>
      </c>
      <c r="U1340">
        <f t="shared" si="243"/>
        <v>-6.0991105463785956E-3</v>
      </c>
      <c r="V1340">
        <f t="shared" si="244"/>
        <v>4.9669509213525146E-3</v>
      </c>
      <c r="W1340">
        <f t="shared" si="245"/>
        <v>246.40903277767265</v>
      </c>
    </row>
    <row r="1341" spans="1:23" customFormat="1" x14ac:dyDescent="0.45">
      <c r="A1341" s="2">
        <v>40690</v>
      </c>
      <c r="B1341" s="3">
        <v>761.79</v>
      </c>
      <c r="C1341" s="3">
        <v>282.39999999999998</v>
      </c>
      <c r="D1341" s="3">
        <v>223.45</v>
      </c>
      <c r="E1341" s="4">
        <v>1032.3</v>
      </c>
      <c r="F1341" s="3">
        <v>114.91</v>
      </c>
      <c r="G1341" s="3">
        <v>5.96</v>
      </c>
      <c r="H1341" s="3">
        <v>22.18</v>
      </c>
      <c r="I1341" s="3">
        <v>70.349999999999994</v>
      </c>
      <c r="J1341" s="3">
        <v>398.7</v>
      </c>
      <c r="K1341" s="3">
        <v>195.73</v>
      </c>
      <c r="L1341">
        <f t="shared" si="234"/>
        <v>-3.2970914942889429E-3</v>
      </c>
      <c r="M1341">
        <f t="shared" si="235"/>
        <v>-5.1083318654220377E-3</v>
      </c>
      <c r="N1341">
        <f t="shared" si="236"/>
        <v>2.0832381561514929E-2</v>
      </c>
      <c r="O1341">
        <f t="shared" si="237"/>
        <v>8.1054687499999556E-3</v>
      </c>
      <c r="P1341">
        <f t="shared" si="238"/>
        <v>1.3941586517250493E-2</v>
      </c>
      <c r="Q1341">
        <f t="shared" si="239"/>
        <v>8.4602368866327961E-3</v>
      </c>
      <c r="R1341">
        <f t="shared" si="240"/>
        <v>1.9770114942528724E-2</v>
      </c>
      <c r="S1341">
        <f t="shared" si="241"/>
        <v>4.8435171385991065E-2</v>
      </c>
      <c r="T1341">
        <f t="shared" si="242"/>
        <v>-2.8390398440355874E-2</v>
      </c>
      <c r="U1341">
        <f t="shared" si="243"/>
        <v>9.2048069547419277E-4</v>
      </c>
      <c r="V1341">
        <f t="shared" si="244"/>
        <v>8.3669618939325296E-3</v>
      </c>
      <c r="W1341">
        <f t="shared" si="245"/>
        <v>248.47072776524422</v>
      </c>
    </row>
    <row r="1342" spans="1:23" customFormat="1" x14ac:dyDescent="0.45">
      <c r="A1342" s="2">
        <v>40693</v>
      </c>
      <c r="B1342" s="3">
        <v>769.6</v>
      </c>
      <c r="C1342" s="3">
        <v>282.17</v>
      </c>
      <c r="D1342" s="3">
        <v>223.6</v>
      </c>
      <c r="E1342" s="4">
        <v>1019.55</v>
      </c>
      <c r="F1342" s="3">
        <v>115.42</v>
      </c>
      <c r="G1342" s="3">
        <v>5.97</v>
      </c>
      <c r="H1342" s="3">
        <v>22.45</v>
      </c>
      <c r="I1342" s="3">
        <v>68.7</v>
      </c>
      <c r="J1342" s="3">
        <v>388.28</v>
      </c>
      <c r="K1342" s="3">
        <v>204.75</v>
      </c>
      <c r="L1342">
        <f t="shared" si="234"/>
        <v>1.0252169232990797E-2</v>
      </c>
      <c r="M1342">
        <f t="shared" si="235"/>
        <v>-8.1444759206785182E-4</v>
      </c>
      <c r="N1342">
        <f t="shared" si="236"/>
        <v>6.71291116580916E-4</v>
      </c>
      <c r="O1342">
        <f t="shared" si="237"/>
        <v>-1.2351060738157513E-2</v>
      </c>
      <c r="P1342">
        <f t="shared" si="238"/>
        <v>4.4382560264555311E-3</v>
      </c>
      <c r="Q1342">
        <f t="shared" si="239"/>
        <v>1.6778523489932528E-3</v>
      </c>
      <c r="R1342">
        <f t="shared" si="240"/>
        <v>1.2173128944995473E-2</v>
      </c>
      <c r="S1342">
        <f t="shared" si="241"/>
        <v>-2.3454157782515871E-2</v>
      </c>
      <c r="T1342">
        <f t="shared" si="242"/>
        <v>-2.6134938550288478E-2</v>
      </c>
      <c r="U1342">
        <f t="shared" si="243"/>
        <v>4.6083891074439332E-2</v>
      </c>
      <c r="V1342">
        <f t="shared" si="244"/>
        <v>1.2541984081425588E-3</v>
      </c>
      <c r="W1342">
        <f t="shared" si="245"/>
        <v>248.78235935647737</v>
      </c>
    </row>
    <row r="1343" spans="1:23" customFormat="1" x14ac:dyDescent="0.45">
      <c r="A1343" s="2">
        <v>40694</v>
      </c>
      <c r="B1343" s="3">
        <v>776.73</v>
      </c>
      <c r="C1343" s="3">
        <v>280.68</v>
      </c>
      <c r="D1343" s="3">
        <v>229.78</v>
      </c>
      <c r="E1343" s="4">
        <v>1026.2</v>
      </c>
      <c r="F1343" s="3">
        <v>119.42</v>
      </c>
      <c r="G1343" s="3">
        <v>6.1</v>
      </c>
      <c r="H1343" s="3">
        <v>22.95</v>
      </c>
      <c r="I1343" s="3">
        <v>68.849999999999994</v>
      </c>
      <c r="J1343" s="3">
        <v>382.8</v>
      </c>
      <c r="K1343" s="3">
        <v>208.65</v>
      </c>
      <c r="L1343">
        <f t="shared" si="234"/>
        <v>9.2645530145530081E-3</v>
      </c>
      <c r="M1343">
        <f t="shared" si="235"/>
        <v>-5.2805046603111921E-3</v>
      </c>
      <c r="N1343">
        <f t="shared" si="236"/>
        <v>2.7638640429338134E-2</v>
      </c>
      <c r="O1343">
        <f t="shared" si="237"/>
        <v>6.5224854102300927E-3</v>
      </c>
      <c r="P1343">
        <f t="shared" si="238"/>
        <v>3.4656038814763472E-2</v>
      </c>
      <c r="Q1343">
        <f t="shared" si="239"/>
        <v>2.1775544388609697E-2</v>
      </c>
      <c r="R1343">
        <f t="shared" si="240"/>
        <v>2.2271714922048998E-2</v>
      </c>
      <c r="S1343">
        <f t="shared" si="241"/>
        <v>2.1834061135369938E-3</v>
      </c>
      <c r="T1343">
        <f t="shared" si="242"/>
        <v>-1.4113526321211399E-2</v>
      </c>
      <c r="U1343">
        <f t="shared" si="243"/>
        <v>1.9047619047619077E-2</v>
      </c>
      <c r="V1343">
        <f t="shared" si="244"/>
        <v>1.2396597115917689E-2</v>
      </c>
      <c r="W1343">
        <f t="shared" si="245"/>
        <v>251.86641403496708</v>
      </c>
    </row>
    <row r="1344" spans="1:23" customFormat="1" x14ac:dyDescent="0.45">
      <c r="A1344" s="2">
        <v>40695</v>
      </c>
      <c r="B1344" s="3">
        <v>770.5</v>
      </c>
      <c r="C1344" s="3">
        <v>282.01</v>
      </c>
      <c r="D1344" s="3">
        <v>232.97</v>
      </c>
      <c r="E1344" s="4">
        <v>1036.2</v>
      </c>
      <c r="F1344" s="3">
        <v>119.47</v>
      </c>
      <c r="G1344" s="3">
        <v>6.08</v>
      </c>
      <c r="H1344" s="3">
        <v>23.13</v>
      </c>
      <c r="I1344" s="3">
        <v>70.95</v>
      </c>
      <c r="J1344" s="3">
        <v>387.35</v>
      </c>
      <c r="K1344" s="3">
        <v>209.73</v>
      </c>
      <c r="L1344">
        <f t="shared" si="234"/>
        <v>-8.0208051703938542E-3</v>
      </c>
      <c r="M1344">
        <f t="shared" si="235"/>
        <v>4.7384922331480126E-3</v>
      </c>
      <c r="N1344">
        <f t="shared" si="236"/>
        <v>1.3882844459918173E-2</v>
      </c>
      <c r="O1344">
        <f t="shared" si="237"/>
        <v>9.7446891444162922E-3</v>
      </c>
      <c r="P1344">
        <f t="shared" si="238"/>
        <v>4.1869033662700686E-4</v>
      </c>
      <c r="Q1344">
        <f t="shared" si="239"/>
        <v>-3.2786885245900941E-3</v>
      </c>
      <c r="R1344">
        <f t="shared" si="240"/>
        <v>7.8431372549019485E-3</v>
      </c>
      <c r="S1344">
        <f t="shared" si="241"/>
        <v>3.0501089324618862E-2</v>
      </c>
      <c r="T1344">
        <f t="shared" si="242"/>
        <v>1.1886102403343812E-2</v>
      </c>
      <c r="U1344">
        <f t="shared" si="243"/>
        <v>5.1761322789359411E-3</v>
      </c>
      <c r="V1344">
        <f t="shared" si="244"/>
        <v>7.2891683740926097E-3</v>
      </c>
      <c r="W1344">
        <f t="shared" si="245"/>
        <v>253.70231073464686</v>
      </c>
    </row>
    <row r="1345" spans="1:23" customFormat="1" x14ac:dyDescent="0.45">
      <c r="A1345" s="2">
        <v>40696</v>
      </c>
      <c r="B1345" s="3">
        <v>770.72</v>
      </c>
      <c r="C1345" s="3">
        <v>284.58</v>
      </c>
      <c r="D1345" s="3">
        <v>233.3</v>
      </c>
      <c r="E1345" s="4">
        <v>1037.55</v>
      </c>
      <c r="F1345" s="3">
        <v>117.95</v>
      </c>
      <c r="G1345" s="3">
        <v>5.96</v>
      </c>
      <c r="H1345" s="3">
        <v>23.3</v>
      </c>
      <c r="I1345" s="3">
        <v>70.7</v>
      </c>
      <c r="J1345" s="3">
        <v>390.5</v>
      </c>
      <c r="K1345" s="3">
        <v>216.15</v>
      </c>
      <c r="L1345">
        <f t="shared" si="234"/>
        <v>2.8552887735240401E-4</v>
      </c>
      <c r="M1345">
        <f t="shared" si="235"/>
        <v>9.1131520158859378E-3</v>
      </c>
      <c r="N1345">
        <f t="shared" si="236"/>
        <v>1.4164913937417371E-3</v>
      </c>
      <c r="O1345">
        <f t="shared" si="237"/>
        <v>1.3028372900983488E-3</v>
      </c>
      <c r="P1345">
        <f t="shared" si="238"/>
        <v>-1.2722859295220525E-2</v>
      </c>
      <c r="Q1345">
        <f t="shared" si="239"/>
        <v>-1.9736842105263174E-2</v>
      </c>
      <c r="R1345">
        <f t="shared" si="240"/>
        <v>7.3497622135755168E-3</v>
      </c>
      <c r="S1345">
        <f t="shared" si="241"/>
        <v>-3.5236081747709652E-3</v>
      </c>
      <c r="T1345">
        <f t="shared" si="242"/>
        <v>8.1321801987865681E-3</v>
      </c>
      <c r="U1345">
        <f t="shared" si="243"/>
        <v>3.0610785295379851E-2</v>
      </c>
      <c r="V1345">
        <f t="shared" si="244"/>
        <v>2.2227427709565701E-3</v>
      </c>
      <c r="W1345">
        <f t="shared" si="245"/>
        <v>254.26622571180724</v>
      </c>
    </row>
    <row r="1346" spans="1:23" customFormat="1" x14ac:dyDescent="0.45">
      <c r="A1346" s="2">
        <v>40697</v>
      </c>
      <c r="B1346" s="3">
        <v>765.47</v>
      </c>
      <c r="C1346" s="3">
        <v>281.23</v>
      </c>
      <c r="D1346" s="3">
        <v>231.28</v>
      </c>
      <c r="E1346" s="4">
        <v>1027.6500000000001</v>
      </c>
      <c r="F1346" s="3">
        <v>117.5</v>
      </c>
      <c r="G1346" s="3">
        <v>5.93</v>
      </c>
      <c r="H1346" s="3">
        <v>22.95</v>
      </c>
      <c r="I1346" s="3">
        <v>69.7</v>
      </c>
      <c r="J1346" s="3">
        <v>417.63</v>
      </c>
      <c r="K1346" s="3">
        <v>222.08</v>
      </c>
      <c r="L1346">
        <f t="shared" si="234"/>
        <v>-6.8118123313265517E-3</v>
      </c>
      <c r="M1346">
        <f t="shared" si="235"/>
        <v>-1.1771733783118863E-2</v>
      </c>
      <c r="N1346">
        <f t="shared" si="236"/>
        <v>-8.6583797685384056E-3</v>
      </c>
      <c r="O1346">
        <f t="shared" si="237"/>
        <v>-9.5417088333091069E-3</v>
      </c>
      <c r="P1346">
        <f t="shared" si="238"/>
        <v>-3.815175922000872E-3</v>
      </c>
      <c r="Q1346">
        <f t="shared" si="239"/>
        <v>-5.0335570469799079E-3</v>
      </c>
      <c r="R1346">
        <f t="shared" si="240"/>
        <v>-1.5021459227467872E-2</v>
      </c>
      <c r="S1346">
        <f t="shared" si="241"/>
        <v>-1.4144271570014143E-2</v>
      </c>
      <c r="T1346">
        <f t="shared" si="242"/>
        <v>6.9475032010243271E-2</v>
      </c>
      <c r="U1346">
        <f t="shared" si="243"/>
        <v>2.743465186213281E-2</v>
      </c>
      <c r="V1346">
        <f t="shared" si="244"/>
        <v>2.2111585389620364E-3</v>
      </c>
      <c r="W1346">
        <f t="shared" si="245"/>
        <v>254.82844864795959</v>
      </c>
    </row>
    <row r="1347" spans="1:23" customFormat="1" x14ac:dyDescent="0.45">
      <c r="A1347" s="2">
        <v>40700</v>
      </c>
      <c r="B1347" s="3">
        <v>760.85</v>
      </c>
      <c r="C1347" s="3">
        <v>285.2</v>
      </c>
      <c r="D1347" s="3">
        <v>231.17</v>
      </c>
      <c r="E1347" s="4">
        <v>1015.15</v>
      </c>
      <c r="F1347" s="3">
        <v>118.78</v>
      </c>
      <c r="G1347" s="3">
        <v>5.91</v>
      </c>
      <c r="H1347" s="3">
        <v>22.98</v>
      </c>
      <c r="I1347" s="3">
        <v>70.099999999999994</v>
      </c>
      <c r="J1347" s="3">
        <v>410.2</v>
      </c>
      <c r="K1347" s="3">
        <v>223.85</v>
      </c>
      <c r="L1347">
        <f t="shared" si="234"/>
        <v>-6.0355075966399786E-3</v>
      </c>
      <c r="M1347">
        <f t="shared" si="235"/>
        <v>1.4116559399779434E-2</v>
      </c>
      <c r="N1347">
        <f t="shared" si="236"/>
        <v>-4.7561397440337965E-4</v>
      </c>
      <c r="O1347">
        <f t="shared" si="237"/>
        <v>-1.2163674402763697E-2</v>
      </c>
      <c r="P1347">
        <f t="shared" si="238"/>
        <v>1.0893617021276605E-2</v>
      </c>
      <c r="Q1347">
        <f t="shared" si="239"/>
        <v>-3.3726812816188153E-3</v>
      </c>
      <c r="R1347">
        <f t="shared" si="240"/>
        <v>1.3071895424837097E-3</v>
      </c>
      <c r="S1347">
        <f t="shared" si="241"/>
        <v>5.7388809182208241E-3</v>
      </c>
      <c r="T1347">
        <f t="shared" si="242"/>
        <v>-1.7790867514306939E-2</v>
      </c>
      <c r="U1347">
        <f t="shared" si="243"/>
        <v>7.9701008645532319E-3</v>
      </c>
      <c r="V1347">
        <f t="shared" si="244"/>
        <v>1.8800297658099625E-5</v>
      </c>
      <c r="W1347">
        <f t="shared" si="245"/>
        <v>254.8332394986459</v>
      </c>
    </row>
    <row r="1348" spans="1:23" customFormat="1" x14ac:dyDescent="0.45">
      <c r="A1348" s="2">
        <v>40701</v>
      </c>
      <c r="B1348" s="3">
        <v>759.06</v>
      </c>
      <c r="C1348" s="3">
        <v>284.58</v>
      </c>
      <c r="D1348" s="3">
        <v>231.66</v>
      </c>
      <c r="E1348" s="4">
        <v>1022.9</v>
      </c>
      <c r="F1348" s="3">
        <v>118.99</v>
      </c>
      <c r="G1348" s="3">
        <v>6.04</v>
      </c>
      <c r="H1348" s="3">
        <v>22.28</v>
      </c>
      <c r="I1348" s="3">
        <v>71.95</v>
      </c>
      <c r="J1348" s="3">
        <v>416.55</v>
      </c>
      <c r="K1348" s="3">
        <v>222.93</v>
      </c>
      <c r="L1348">
        <f t="shared" ref="L1348:L1411" si="246">(B1348-B1347)/B1347</f>
        <v>-2.3526319248210253E-3</v>
      </c>
      <c r="M1348">
        <f t="shared" ref="M1348:M1411" si="247">(C1348-C1347)/C1347</f>
        <v>-2.1739130434782769E-3</v>
      </c>
      <c r="N1348">
        <f t="shared" ref="N1348:N1411" si="248">(D1348-D1347)/D1347</f>
        <v>2.1196522040057494E-3</v>
      </c>
      <c r="O1348">
        <f t="shared" ref="O1348:O1411" si="249">(E1348-E1347)/E1347</f>
        <v>7.6343397527458999E-3</v>
      </c>
      <c r="P1348">
        <f t="shared" ref="P1348:P1411" si="250">(F1348-F1347)/F1347</f>
        <v>1.7679744064656824E-3</v>
      </c>
      <c r="Q1348">
        <f t="shared" ref="Q1348:Q1411" si="251">(G1348-G1347)/G1347</f>
        <v>2.1996615905245327E-2</v>
      </c>
      <c r="R1348">
        <f t="shared" ref="R1348:R1411" si="252">(H1348-H1347)/H1347</f>
        <v>-3.0461270670147922E-2</v>
      </c>
      <c r="S1348">
        <f t="shared" ref="S1348:S1411" si="253">(I1348-I1347)/I1347</f>
        <v>2.6390870185449482E-2</v>
      </c>
      <c r="T1348">
        <f t="shared" ref="T1348:T1411" si="254">(J1348-J1347)/J1347</f>
        <v>1.5480253534861099E-2</v>
      </c>
      <c r="U1348">
        <f t="shared" ref="U1348:U1411" si="255">(K1348-K1347)/K1347</f>
        <v>-4.1098950189858725E-3</v>
      </c>
      <c r="V1348">
        <f t="shared" ref="V1348:V1411" si="256" xml:space="preserve"> AVERAGEIFS(L1348:U1348, B1348:K1348, "&lt;&gt;")</f>
        <v>3.6291995331340144E-3</v>
      </c>
      <c r="W1348">
        <f t="shared" ref="W1348:W1411" si="257">W1347 * (1 + V1348)</f>
        <v>255.75808017246143</v>
      </c>
    </row>
    <row r="1349" spans="1:23" customFormat="1" x14ac:dyDescent="0.45">
      <c r="A1349" s="2">
        <v>40702</v>
      </c>
      <c r="B1349" s="3">
        <v>758.79</v>
      </c>
      <c r="C1349" s="3">
        <v>285.70999999999998</v>
      </c>
      <c r="D1349" s="3">
        <v>229.33</v>
      </c>
      <c r="E1349" s="4">
        <v>1030.6500000000001</v>
      </c>
      <c r="F1349" s="3">
        <v>117.76</v>
      </c>
      <c r="G1349" s="3">
        <v>6.04</v>
      </c>
      <c r="H1349" s="3">
        <v>21.93</v>
      </c>
      <c r="I1349" s="3">
        <v>71.8</v>
      </c>
      <c r="J1349" s="3">
        <v>420.38</v>
      </c>
      <c r="K1349" s="3">
        <v>222.45</v>
      </c>
      <c r="L1349">
        <f t="shared" si="246"/>
        <v>-3.5570310647377258E-4</v>
      </c>
      <c r="M1349">
        <f t="shared" si="247"/>
        <v>3.9707639328132533E-3</v>
      </c>
      <c r="N1349">
        <f t="shared" si="248"/>
        <v>-1.0057843391176656E-2</v>
      </c>
      <c r="O1349">
        <f t="shared" si="249"/>
        <v>7.5764981914166717E-3</v>
      </c>
      <c r="P1349">
        <f t="shared" si="250"/>
        <v>-1.0337003109504915E-2</v>
      </c>
      <c r="Q1349">
        <f t="shared" si="251"/>
        <v>0</v>
      </c>
      <c r="R1349">
        <f t="shared" si="252"/>
        <v>-1.5709156193895932E-2</v>
      </c>
      <c r="S1349">
        <f t="shared" si="253"/>
        <v>-2.0847810979847904E-3</v>
      </c>
      <c r="T1349">
        <f t="shared" si="254"/>
        <v>9.1945744808546014E-3</v>
      </c>
      <c r="U1349">
        <f t="shared" si="255"/>
        <v>-2.153142241959441E-3</v>
      </c>
      <c r="V1349">
        <f t="shared" si="256"/>
        <v>-1.9955792535910981E-3</v>
      </c>
      <c r="W1349">
        <f t="shared" si="257"/>
        <v>255.247694653731</v>
      </c>
    </row>
    <row r="1350" spans="1:23" customFormat="1" x14ac:dyDescent="0.45">
      <c r="A1350" s="2">
        <v>40703</v>
      </c>
      <c r="B1350" s="3">
        <v>757.31</v>
      </c>
      <c r="C1350" s="3">
        <v>290.55</v>
      </c>
      <c r="D1350" s="3">
        <v>226.32</v>
      </c>
      <c r="E1350" s="4">
        <v>1038.3499999999999</v>
      </c>
      <c r="F1350" s="3">
        <v>118.04</v>
      </c>
      <c r="G1350" s="3">
        <v>5.95</v>
      </c>
      <c r="H1350" s="3">
        <v>21.98</v>
      </c>
      <c r="I1350" s="3">
        <v>71.599999999999994</v>
      </c>
      <c r="J1350" s="3">
        <v>418.95</v>
      </c>
      <c r="K1350" s="3">
        <v>221.78</v>
      </c>
      <c r="L1350">
        <f t="shared" si="246"/>
        <v>-1.9504737806244393E-3</v>
      </c>
      <c r="M1350">
        <f t="shared" si="247"/>
        <v>1.6940254103811669E-2</v>
      </c>
      <c r="N1350">
        <f t="shared" si="248"/>
        <v>-1.3125190773121785E-2</v>
      </c>
      <c r="O1350">
        <f t="shared" si="249"/>
        <v>7.4710134381213962E-3</v>
      </c>
      <c r="P1350">
        <f t="shared" si="250"/>
        <v>2.3777173913043575E-3</v>
      </c>
      <c r="Q1350">
        <f t="shared" si="251"/>
        <v>-1.4900662251655606E-2</v>
      </c>
      <c r="R1350">
        <f t="shared" si="252"/>
        <v>2.2799817601459513E-3</v>
      </c>
      <c r="S1350">
        <f t="shared" si="253"/>
        <v>-2.7855153203343017E-3</v>
      </c>
      <c r="T1350">
        <f t="shared" si="254"/>
        <v>-3.4016841904943311E-3</v>
      </c>
      <c r="U1350">
        <f t="shared" si="255"/>
        <v>-3.0119127893908182E-3</v>
      </c>
      <c r="V1350">
        <f t="shared" si="256"/>
        <v>-1.0106472412237909E-3</v>
      </c>
      <c r="W1350">
        <f t="shared" si="257"/>
        <v>254.98972927530048</v>
      </c>
    </row>
    <row r="1351" spans="1:23" customFormat="1" x14ac:dyDescent="0.45">
      <c r="A1351" s="2">
        <v>40704</v>
      </c>
      <c r="B1351" s="3">
        <v>752.78</v>
      </c>
      <c r="C1351" s="3">
        <v>296.94</v>
      </c>
      <c r="D1351" s="3">
        <v>224.3</v>
      </c>
      <c r="E1351" s="4">
        <v>1022.15</v>
      </c>
      <c r="F1351" s="3">
        <v>117.96</v>
      </c>
      <c r="G1351" s="3">
        <v>5.93</v>
      </c>
      <c r="H1351" s="3">
        <v>21.73</v>
      </c>
      <c r="I1351" s="3">
        <v>72.2</v>
      </c>
      <c r="J1351" s="3">
        <v>409.28</v>
      </c>
      <c r="K1351" s="3">
        <v>221.7</v>
      </c>
      <c r="L1351">
        <f t="shared" si="246"/>
        <v>-5.9816983797915954E-3</v>
      </c>
      <c r="M1351">
        <f t="shared" si="247"/>
        <v>2.199277232834275E-2</v>
      </c>
      <c r="N1351">
        <f t="shared" si="248"/>
        <v>-8.9254153411098529E-3</v>
      </c>
      <c r="O1351">
        <f t="shared" si="249"/>
        <v>-1.5601675735541901E-2</v>
      </c>
      <c r="P1351">
        <f t="shared" si="250"/>
        <v>-6.7773636055584968E-4</v>
      </c>
      <c r="Q1351">
        <f t="shared" si="251"/>
        <v>-3.3613445378152034E-3</v>
      </c>
      <c r="R1351">
        <f t="shared" si="252"/>
        <v>-1.1373976342129208E-2</v>
      </c>
      <c r="S1351">
        <f t="shared" si="253"/>
        <v>8.3798882681565441E-3</v>
      </c>
      <c r="T1351">
        <f t="shared" si="254"/>
        <v>-2.3081513307077254E-2</v>
      </c>
      <c r="U1351">
        <f t="shared" si="255"/>
        <v>-3.6071782847872896E-4</v>
      </c>
      <c r="V1351">
        <f t="shared" si="256"/>
        <v>-3.8991417236000298E-3</v>
      </c>
      <c r="W1351">
        <f t="shared" si="257"/>
        <v>253.99548818279368</v>
      </c>
    </row>
    <row r="1352" spans="1:23" customFormat="1" x14ac:dyDescent="0.45">
      <c r="A1352" s="2">
        <v>40707</v>
      </c>
      <c r="B1352" s="3">
        <v>760.27</v>
      </c>
      <c r="C1352" s="3">
        <v>298.61</v>
      </c>
      <c r="D1352" s="3">
        <v>222.01</v>
      </c>
      <c r="E1352" s="4">
        <v>1021.75</v>
      </c>
      <c r="F1352" s="3">
        <v>118.62</v>
      </c>
      <c r="G1352" s="3">
        <v>6.19</v>
      </c>
      <c r="H1352" s="3">
        <v>21.58</v>
      </c>
      <c r="I1352" s="3">
        <v>72.5</v>
      </c>
      <c r="J1352" s="3">
        <v>406.63</v>
      </c>
      <c r="K1352" s="3">
        <v>222.85</v>
      </c>
      <c r="L1352">
        <f t="shared" si="246"/>
        <v>9.9497861260926298E-3</v>
      </c>
      <c r="M1352">
        <f t="shared" si="247"/>
        <v>5.6240317909342493E-3</v>
      </c>
      <c r="N1352">
        <f t="shared" si="248"/>
        <v>-1.0209540793580118E-2</v>
      </c>
      <c r="O1352">
        <f t="shared" si="249"/>
        <v>-3.9133199628232381E-4</v>
      </c>
      <c r="P1352">
        <f t="shared" si="250"/>
        <v>5.5951169888098576E-3</v>
      </c>
      <c r="Q1352">
        <f t="shared" si="251"/>
        <v>4.384485666104565E-2</v>
      </c>
      <c r="R1352">
        <f t="shared" si="252"/>
        <v>-6.9028992176715202E-3</v>
      </c>
      <c r="S1352">
        <f t="shared" si="253"/>
        <v>4.1551246537395725E-3</v>
      </c>
      <c r="T1352">
        <f t="shared" si="254"/>
        <v>-6.4747849882720327E-3</v>
      </c>
      <c r="U1352">
        <f t="shared" si="255"/>
        <v>5.1871898962562281E-3</v>
      </c>
      <c r="V1352">
        <f t="shared" si="256"/>
        <v>5.0377549121072198E-3</v>
      </c>
      <c r="W1352">
        <f t="shared" si="257"/>
        <v>255.27505520103963</v>
      </c>
    </row>
    <row r="1353" spans="1:23" customFormat="1" x14ac:dyDescent="0.45">
      <c r="A1353" s="2">
        <v>40708</v>
      </c>
      <c r="B1353" s="3">
        <v>755.74</v>
      </c>
      <c r="C1353" s="3">
        <v>295.12</v>
      </c>
      <c r="D1353" s="3">
        <v>223.4</v>
      </c>
      <c r="E1353" s="4">
        <v>1049</v>
      </c>
      <c r="F1353" s="3">
        <v>119.09</v>
      </c>
      <c r="G1353" s="3">
        <v>7.19</v>
      </c>
      <c r="H1353" s="3">
        <v>21.65</v>
      </c>
      <c r="I1353" s="3">
        <v>71.400000000000006</v>
      </c>
      <c r="J1353" s="3">
        <v>398.48</v>
      </c>
      <c r="K1353" s="3">
        <v>234.93</v>
      </c>
      <c r="L1353">
        <f t="shared" si="246"/>
        <v>-5.9584095124100289E-3</v>
      </c>
      <c r="M1353">
        <f t="shared" si="247"/>
        <v>-1.1687485348782722E-2</v>
      </c>
      <c r="N1353">
        <f t="shared" si="248"/>
        <v>6.2609792351696536E-3</v>
      </c>
      <c r="O1353">
        <f t="shared" si="249"/>
        <v>2.666992904330805E-2</v>
      </c>
      <c r="P1353">
        <f t="shared" si="250"/>
        <v>3.9622323385600979E-3</v>
      </c>
      <c r="Q1353">
        <f t="shared" si="251"/>
        <v>0.16155088852988692</v>
      </c>
      <c r="R1353">
        <f t="shared" si="252"/>
        <v>3.2437442075996426E-3</v>
      </c>
      <c r="S1353">
        <f t="shared" si="253"/>
        <v>-1.517241379310337E-2</v>
      </c>
      <c r="T1353">
        <f t="shared" si="254"/>
        <v>-2.004279074342763E-2</v>
      </c>
      <c r="U1353">
        <f t="shared" si="255"/>
        <v>5.4206865604666872E-2</v>
      </c>
      <c r="V1353">
        <f t="shared" si="256"/>
        <v>2.0303353956146748E-2</v>
      </c>
      <c r="W1353">
        <f t="shared" si="257"/>
        <v>260.45799500296124</v>
      </c>
    </row>
    <row r="1354" spans="1:23" customFormat="1" x14ac:dyDescent="0.45">
      <c r="A1354" s="2">
        <v>40709</v>
      </c>
      <c r="B1354" s="3">
        <v>758.56</v>
      </c>
      <c r="C1354" s="3">
        <v>292.37</v>
      </c>
      <c r="D1354" s="3">
        <v>218.2</v>
      </c>
      <c r="E1354" s="4">
        <v>1027.25</v>
      </c>
      <c r="F1354" s="3">
        <v>118.62</v>
      </c>
      <c r="G1354" s="3">
        <v>6.76</v>
      </c>
      <c r="H1354" s="3">
        <v>21.48</v>
      </c>
      <c r="I1354" s="3">
        <v>73.05</v>
      </c>
      <c r="J1354" s="3">
        <v>400.35</v>
      </c>
      <c r="K1354" s="3">
        <v>232.38</v>
      </c>
      <c r="L1354">
        <f t="shared" si="246"/>
        <v>3.7314420303278064E-3</v>
      </c>
      <c r="M1354">
        <f t="shared" si="247"/>
        <v>-9.3182434264028197E-3</v>
      </c>
      <c r="N1354">
        <f t="shared" si="248"/>
        <v>-2.3276633840644659E-2</v>
      </c>
      <c r="O1354">
        <f t="shared" si="249"/>
        <v>-2.0734032411820782E-2</v>
      </c>
      <c r="P1354">
        <f t="shared" si="250"/>
        <v>-3.9465950121756561E-3</v>
      </c>
      <c r="Q1354">
        <f t="shared" si="251"/>
        <v>-5.9805285118219829E-2</v>
      </c>
      <c r="R1354">
        <f t="shared" si="252"/>
        <v>-7.8521939953809777E-3</v>
      </c>
      <c r="S1354">
        <f t="shared" si="253"/>
        <v>2.3109243697478871E-2</v>
      </c>
      <c r="T1354">
        <f t="shared" si="254"/>
        <v>4.6928327645051303E-3</v>
      </c>
      <c r="U1354">
        <f t="shared" si="255"/>
        <v>-1.0854297024645687E-2</v>
      </c>
      <c r="V1354">
        <f t="shared" si="256"/>
        <v>-1.042537623369786E-2</v>
      </c>
      <c r="W1354">
        <f t="shared" si="257"/>
        <v>257.74262241198079</v>
      </c>
    </row>
    <row r="1355" spans="1:23" customFormat="1" x14ac:dyDescent="0.45">
      <c r="A1355" s="2">
        <v>40710</v>
      </c>
      <c r="B1355" s="3">
        <v>754.84</v>
      </c>
      <c r="C1355" s="3">
        <v>293.83999999999997</v>
      </c>
      <c r="D1355" s="3">
        <v>220.58</v>
      </c>
      <c r="E1355" s="4">
        <v>1007.25</v>
      </c>
      <c r="F1355" s="3">
        <v>117.15</v>
      </c>
      <c r="G1355" s="3">
        <v>6.75</v>
      </c>
      <c r="H1355" s="3">
        <v>21.03</v>
      </c>
      <c r="I1355" s="3">
        <v>75.45</v>
      </c>
      <c r="J1355" s="3">
        <v>393.4</v>
      </c>
      <c r="K1355" s="3">
        <v>236.3</v>
      </c>
      <c r="L1355">
        <f t="shared" si="246"/>
        <v>-4.9040286859311248E-3</v>
      </c>
      <c r="M1355">
        <f t="shared" si="247"/>
        <v>5.0278756370351627E-3</v>
      </c>
      <c r="N1355">
        <f t="shared" si="248"/>
        <v>1.0907424381301668E-2</v>
      </c>
      <c r="O1355">
        <f t="shared" si="249"/>
        <v>-1.9469457288878073E-2</v>
      </c>
      <c r="P1355">
        <f t="shared" si="250"/>
        <v>-1.2392513909964582E-2</v>
      </c>
      <c r="Q1355">
        <f t="shared" si="251"/>
        <v>-1.4792899408283709E-3</v>
      </c>
      <c r="R1355">
        <f t="shared" si="252"/>
        <v>-2.0949720670391029E-2</v>
      </c>
      <c r="S1355">
        <f t="shared" si="253"/>
        <v>3.2854209445585293E-2</v>
      </c>
      <c r="T1355">
        <f t="shared" si="254"/>
        <v>-1.7359810166104772E-2</v>
      </c>
      <c r="U1355">
        <f t="shared" si="255"/>
        <v>1.6868921593941027E-2</v>
      </c>
      <c r="V1355">
        <f t="shared" si="256"/>
        <v>-1.0896389604234803E-3</v>
      </c>
      <c r="W1355">
        <f t="shared" si="257"/>
        <v>257.46177600883897</v>
      </c>
    </row>
    <row r="1356" spans="1:23" customFormat="1" x14ac:dyDescent="0.45">
      <c r="A1356" s="2">
        <v>40711</v>
      </c>
      <c r="B1356" s="3">
        <v>752.55</v>
      </c>
      <c r="C1356" s="3">
        <v>291.98</v>
      </c>
      <c r="D1356" s="3">
        <v>221.11</v>
      </c>
      <c r="E1356" s="3">
        <v>964.35</v>
      </c>
      <c r="F1356" s="3">
        <v>117.55</v>
      </c>
      <c r="G1356" s="3">
        <v>6.73</v>
      </c>
      <c r="H1356" s="3">
        <v>21.23</v>
      </c>
      <c r="I1356" s="3">
        <v>75.45</v>
      </c>
      <c r="J1356" s="3">
        <v>396.25</v>
      </c>
      <c r="K1356" s="3">
        <v>234.8</v>
      </c>
      <c r="L1356">
        <f t="shared" si="246"/>
        <v>-3.033755497853952E-3</v>
      </c>
      <c r="M1356">
        <f t="shared" si="247"/>
        <v>-6.3299754968688983E-3</v>
      </c>
      <c r="N1356">
        <f t="shared" si="248"/>
        <v>2.4027563695711357E-3</v>
      </c>
      <c r="O1356">
        <f t="shared" si="249"/>
        <v>-4.2591213700670122E-2</v>
      </c>
      <c r="P1356">
        <f t="shared" si="250"/>
        <v>3.4144259496371441E-3</v>
      </c>
      <c r="Q1356">
        <f t="shared" si="251"/>
        <v>-2.9629629629628999E-3</v>
      </c>
      <c r="R1356">
        <f t="shared" si="252"/>
        <v>9.5102234902519865E-3</v>
      </c>
      <c r="S1356">
        <f t="shared" si="253"/>
        <v>0</v>
      </c>
      <c r="T1356">
        <f t="shared" si="254"/>
        <v>7.2445348246060574E-3</v>
      </c>
      <c r="U1356">
        <f t="shared" si="255"/>
        <v>-6.3478628861616589E-3</v>
      </c>
      <c r="V1356">
        <f t="shared" si="256"/>
        <v>-3.8693829910451207E-3</v>
      </c>
      <c r="W1356">
        <f t="shared" si="257"/>
        <v>256.46555779190612</v>
      </c>
    </row>
    <row r="1357" spans="1:23" customFormat="1" x14ac:dyDescent="0.45">
      <c r="A1357" s="2">
        <v>40714</v>
      </c>
      <c r="B1357" s="3">
        <v>739.64</v>
      </c>
      <c r="C1357" s="3">
        <v>284.79000000000002</v>
      </c>
      <c r="D1357" s="3">
        <v>217.98</v>
      </c>
      <c r="E1357" s="3">
        <v>947.1</v>
      </c>
      <c r="F1357" s="3">
        <v>115.18</v>
      </c>
      <c r="G1357" s="3">
        <v>6.19</v>
      </c>
      <c r="H1357" s="3">
        <v>21.4</v>
      </c>
      <c r="I1357" s="3">
        <v>73.150000000000006</v>
      </c>
      <c r="J1357" s="3">
        <v>391.58</v>
      </c>
      <c r="K1357" s="3">
        <v>235.43</v>
      </c>
      <c r="L1357">
        <f t="shared" si="246"/>
        <v>-1.7155006311872924E-2</v>
      </c>
      <c r="M1357">
        <f t="shared" si="247"/>
        <v>-2.4624974313309123E-2</v>
      </c>
      <c r="N1357">
        <f t="shared" si="248"/>
        <v>-1.4155850029397239E-2</v>
      </c>
      <c r="O1357">
        <f t="shared" si="249"/>
        <v>-1.7887696375797169E-2</v>
      </c>
      <c r="P1357">
        <f t="shared" si="250"/>
        <v>-2.0161633347511615E-2</v>
      </c>
      <c r="Q1357">
        <f t="shared" si="251"/>
        <v>-8.0237741456166425E-2</v>
      </c>
      <c r="R1357">
        <f t="shared" si="252"/>
        <v>8.0075365049457441E-3</v>
      </c>
      <c r="S1357">
        <f t="shared" si="253"/>
        <v>-3.0483764082173587E-2</v>
      </c>
      <c r="T1357">
        <f t="shared" si="254"/>
        <v>-1.1785488958990576E-2</v>
      </c>
      <c r="U1357">
        <f t="shared" si="255"/>
        <v>2.68313458262349E-3</v>
      </c>
      <c r="V1357">
        <f t="shared" si="256"/>
        <v>-2.0580148378764943E-2</v>
      </c>
      <c r="W1357">
        <f t="shared" si="257"/>
        <v>251.18745855850597</v>
      </c>
    </row>
    <row r="1358" spans="1:23" customFormat="1" x14ac:dyDescent="0.45">
      <c r="A1358" s="2">
        <v>40715</v>
      </c>
      <c r="B1358" s="3">
        <v>743.58</v>
      </c>
      <c r="C1358" s="3">
        <v>287.89</v>
      </c>
      <c r="D1358" s="3">
        <v>214.98</v>
      </c>
      <c r="E1358" s="3">
        <v>967.6</v>
      </c>
      <c r="F1358" s="3">
        <v>116.51</v>
      </c>
      <c r="G1358" s="3">
        <v>6.16</v>
      </c>
      <c r="H1358" s="3">
        <v>21.1</v>
      </c>
      <c r="I1358" s="3">
        <v>75.150000000000006</v>
      </c>
      <c r="J1358" s="3">
        <v>395.55</v>
      </c>
      <c r="K1358" s="3">
        <v>235.95</v>
      </c>
      <c r="L1358">
        <f t="shared" si="246"/>
        <v>5.3269157968742287E-3</v>
      </c>
      <c r="M1358">
        <f t="shared" si="247"/>
        <v>1.0885213666210069E-2</v>
      </c>
      <c r="N1358">
        <f t="shared" si="248"/>
        <v>-1.3762730525736306E-2</v>
      </c>
      <c r="O1358">
        <f t="shared" si="249"/>
        <v>2.1645021645021644E-2</v>
      </c>
      <c r="P1358">
        <f t="shared" si="250"/>
        <v>1.1547143601319658E-2</v>
      </c>
      <c r="Q1358">
        <f t="shared" si="251"/>
        <v>-4.8465266558966472E-3</v>
      </c>
      <c r="R1358">
        <f t="shared" si="252"/>
        <v>-1.4018691588784915E-2</v>
      </c>
      <c r="S1358">
        <f t="shared" si="253"/>
        <v>2.7341079972658919E-2</v>
      </c>
      <c r="T1358">
        <f t="shared" si="254"/>
        <v>1.0138413606415106E-2</v>
      </c>
      <c r="U1358">
        <f t="shared" si="255"/>
        <v>2.2087244616233351E-3</v>
      </c>
      <c r="V1358">
        <f t="shared" si="256"/>
        <v>5.6464563979705083E-3</v>
      </c>
      <c r="W1358">
        <f t="shared" si="257"/>
        <v>252.60577759097362</v>
      </c>
    </row>
    <row r="1359" spans="1:23" customFormat="1" x14ac:dyDescent="0.45">
      <c r="A1359" s="2">
        <v>40716</v>
      </c>
      <c r="B1359" s="3">
        <v>744.93</v>
      </c>
      <c r="C1359" s="3">
        <v>287.95999999999998</v>
      </c>
      <c r="D1359" s="3">
        <v>214.11</v>
      </c>
      <c r="E1359" s="3">
        <v>971.4</v>
      </c>
      <c r="F1359" s="3">
        <v>116.14</v>
      </c>
      <c r="G1359" s="3">
        <v>5.94</v>
      </c>
      <c r="H1359" s="3">
        <v>21.55</v>
      </c>
      <c r="I1359" s="3">
        <v>72.05</v>
      </c>
      <c r="J1359" s="3">
        <v>393.1</v>
      </c>
      <c r="K1359" s="3">
        <v>230.45</v>
      </c>
      <c r="L1359">
        <f t="shared" si="246"/>
        <v>1.8155410312271833E-3</v>
      </c>
      <c r="M1359">
        <f t="shared" si="247"/>
        <v>2.4314842474553887E-4</v>
      </c>
      <c r="N1359">
        <f t="shared" si="248"/>
        <v>-4.0468880826122254E-3</v>
      </c>
      <c r="O1359">
        <f t="shared" si="249"/>
        <v>3.9272426622570843E-3</v>
      </c>
      <c r="P1359">
        <f t="shared" si="250"/>
        <v>-3.1756930735559567E-3</v>
      </c>
      <c r="Q1359">
        <f t="shared" si="251"/>
        <v>-3.5714285714285671E-2</v>
      </c>
      <c r="R1359">
        <f t="shared" si="252"/>
        <v>2.1327014218009442E-2</v>
      </c>
      <c r="S1359">
        <f t="shared" si="253"/>
        <v>-4.1250831669993458E-2</v>
      </c>
      <c r="T1359">
        <f t="shared" si="254"/>
        <v>-6.1939072177979735E-3</v>
      </c>
      <c r="U1359">
        <f t="shared" si="255"/>
        <v>-2.3310023310023312E-2</v>
      </c>
      <c r="V1359">
        <f t="shared" si="256"/>
        <v>-8.6378682732029359E-3</v>
      </c>
      <c r="W1359">
        <f t="shared" si="257"/>
        <v>250.42380215909279</v>
      </c>
    </row>
    <row r="1360" spans="1:23" customFormat="1" x14ac:dyDescent="0.45">
      <c r="A1360" s="2">
        <v>40717</v>
      </c>
      <c r="B1360" s="3">
        <v>733.04</v>
      </c>
      <c r="C1360" s="3">
        <v>290.45999999999998</v>
      </c>
      <c r="D1360" s="3">
        <v>215.96</v>
      </c>
      <c r="E1360" s="3">
        <v>956.05</v>
      </c>
      <c r="F1360" s="3">
        <v>116.62</v>
      </c>
      <c r="G1360" s="3">
        <v>5.95</v>
      </c>
      <c r="H1360" s="3">
        <v>22.13</v>
      </c>
      <c r="I1360" s="3">
        <v>73</v>
      </c>
      <c r="J1360" s="3">
        <v>393.7</v>
      </c>
      <c r="K1360" s="3">
        <v>227.5</v>
      </c>
      <c r="L1360">
        <f t="shared" si="246"/>
        <v>-1.5961231256628121E-2</v>
      </c>
      <c r="M1360">
        <f t="shared" si="247"/>
        <v>8.6817613557438542E-3</v>
      </c>
      <c r="N1360">
        <f t="shared" si="248"/>
        <v>8.6404184764840228E-3</v>
      </c>
      <c r="O1360">
        <f t="shared" si="249"/>
        <v>-1.5801935351039759E-2</v>
      </c>
      <c r="P1360">
        <f t="shared" si="250"/>
        <v>4.1329429998278279E-3</v>
      </c>
      <c r="Q1360">
        <f t="shared" si="251"/>
        <v>1.6835016835016474E-3</v>
      </c>
      <c r="R1360">
        <f t="shared" si="252"/>
        <v>2.6914153132250498E-2</v>
      </c>
      <c r="S1360">
        <f t="shared" si="253"/>
        <v>1.318528799444834E-2</v>
      </c>
      <c r="T1360">
        <f t="shared" si="254"/>
        <v>1.5263291783260387E-3</v>
      </c>
      <c r="U1360">
        <f t="shared" si="255"/>
        <v>-1.2801041440659531E-2</v>
      </c>
      <c r="V1360">
        <f t="shared" si="256"/>
        <v>2.0200186772254825E-3</v>
      </c>
      <c r="W1360">
        <f t="shared" si="257"/>
        <v>250.92966291667597</v>
      </c>
    </row>
    <row r="1361" spans="1:23" customFormat="1" x14ac:dyDescent="0.45">
      <c r="A1361" s="2">
        <v>40718</v>
      </c>
      <c r="B1361" s="3">
        <v>763.95</v>
      </c>
      <c r="C1361" s="3">
        <v>293.68</v>
      </c>
      <c r="D1361" s="3">
        <v>228.82</v>
      </c>
      <c r="E1361" s="3">
        <v>957</v>
      </c>
      <c r="F1361" s="3">
        <v>119.07</v>
      </c>
      <c r="G1361" s="3">
        <v>6.35</v>
      </c>
      <c r="H1361" s="3">
        <v>22.68</v>
      </c>
      <c r="I1361" s="3">
        <v>74.900000000000006</v>
      </c>
      <c r="J1361" s="3">
        <v>398.65</v>
      </c>
      <c r="K1361" s="3">
        <v>232.53</v>
      </c>
      <c r="L1361">
        <f t="shared" si="246"/>
        <v>4.216686674669879E-2</v>
      </c>
      <c r="M1361">
        <f t="shared" si="247"/>
        <v>1.108586380224481E-2</v>
      </c>
      <c r="N1361">
        <f t="shared" si="248"/>
        <v>5.9548064456380743E-2</v>
      </c>
      <c r="O1361">
        <f t="shared" si="249"/>
        <v>9.9367187908586943E-4</v>
      </c>
      <c r="P1361">
        <f t="shared" si="250"/>
        <v>2.1008403361344439E-2</v>
      </c>
      <c r="Q1361">
        <f t="shared" si="251"/>
        <v>6.7226890756302435E-2</v>
      </c>
      <c r="R1361">
        <f t="shared" si="252"/>
        <v>2.4853140533212865E-2</v>
      </c>
      <c r="S1361">
        <f t="shared" si="253"/>
        <v>2.602739726027405E-2</v>
      </c>
      <c r="T1361">
        <f t="shared" si="254"/>
        <v>1.2573025146050264E-2</v>
      </c>
      <c r="U1361">
        <f t="shared" si="255"/>
        <v>2.2109890109890114E-2</v>
      </c>
      <c r="V1361">
        <f t="shared" si="256"/>
        <v>2.8759321405148437E-2</v>
      </c>
      <c r="W1361">
        <f t="shared" si="257"/>
        <v>258.14622974258219</v>
      </c>
    </row>
    <row r="1362" spans="1:23" customFormat="1" x14ac:dyDescent="0.45">
      <c r="A1362" s="2">
        <v>40721</v>
      </c>
      <c r="B1362" s="3">
        <v>760.85</v>
      </c>
      <c r="C1362" s="3">
        <v>300.57</v>
      </c>
      <c r="D1362" s="3">
        <v>232.47</v>
      </c>
      <c r="E1362" s="3">
        <v>959.2</v>
      </c>
      <c r="F1362" s="3">
        <v>120.82</v>
      </c>
      <c r="G1362" s="3">
        <v>6.23</v>
      </c>
      <c r="H1362" s="3">
        <v>23.45</v>
      </c>
      <c r="I1362" s="3">
        <v>76.349999999999994</v>
      </c>
      <c r="J1362" s="3">
        <v>403.55</v>
      </c>
      <c r="K1362" s="3">
        <v>232.45</v>
      </c>
      <c r="L1362">
        <f t="shared" si="246"/>
        <v>-4.0578571896066791E-3</v>
      </c>
      <c r="M1362">
        <f t="shared" si="247"/>
        <v>2.3460909833832696E-2</v>
      </c>
      <c r="N1362">
        <f t="shared" si="248"/>
        <v>1.5951402849401303E-2</v>
      </c>
      <c r="O1362">
        <f t="shared" si="249"/>
        <v>2.2988505747126914E-3</v>
      </c>
      <c r="P1362">
        <f t="shared" si="250"/>
        <v>1.4697236919459143E-2</v>
      </c>
      <c r="Q1362">
        <f t="shared" si="251"/>
        <v>-1.8897637795275469E-2</v>
      </c>
      <c r="R1362">
        <f t="shared" si="252"/>
        <v>3.3950617283950602E-2</v>
      </c>
      <c r="S1362">
        <f t="shared" si="253"/>
        <v>1.9359145527369673E-2</v>
      </c>
      <c r="T1362">
        <f t="shared" si="254"/>
        <v>1.2291483757682263E-2</v>
      </c>
      <c r="U1362">
        <f t="shared" si="255"/>
        <v>-3.4404162903716725E-4</v>
      </c>
      <c r="V1362">
        <f t="shared" si="256"/>
        <v>9.8710110132489044E-3</v>
      </c>
      <c r="W1362">
        <f t="shared" si="257"/>
        <v>260.69439401939991</v>
      </c>
    </row>
    <row r="1363" spans="1:23" customFormat="1" x14ac:dyDescent="0.45">
      <c r="A1363" s="2">
        <v>40722</v>
      </c>
      <c r="B1363" s="3">
        <v>780.9</v>
      </c>
      <c r="C1363" s="3">
        <v>296.48</v>
      </c>
      <c r="D1363" s="3">
        <v>233.82</v>
      </c>
      <c r="E1363" s="3">
        <v>958.4</v>
      </c>
      <c r="F1363" s="3">
        <v>121.14</v>
      </c>
      <c r="G1363" s="3">
        <v>6.4</v>
      </c>
      <c r="H1363" s="3">
        <v>23</v>
      </c>
      <c r="I1363" s="3">
        <v>78.599999999999994</v>
      </c>
      <c r="J1363" s="3">
        <v>408.13</v>
      </c>
      <c r="K1363" s="3">
        <v>233.75</v>
      </c>
      <c r="L1363">
        <f t="shared" si="246"/>
        <v>2.6352106197016435E-2</v>
      </c>
      <c r="M1363">
        <f t="shared" si="247"/>
        <v>-1.3607479122999552E-2</v>
      </c>
      <c r="N1363">
        <f t="shared" si="248"/>
        <v>5.8072009291521244E-3</v>
      </c>
      <c r="O1363">
        <f t="shared" si="249"/>
        <v>-8.3402835696420787E-4</v>
      </c>
      <c r="P1363">
        <f t="shared" si="250"/>
        <v>2.6485681178613427E-3</v>
      </c>
      <c r="Q1363">
        <f t="shared" si="251"/>
        <v>2.7287319422150871E-2</v>
      </c>
      <c r="R1363">
        <f t="shared" si="252"/>
        <v>-1.9189765458422145E-2</v>
      </c>
      <c r="S1363">
        <f t="shared" si="253"/>
        <v>2.9469548133595286E-2</v>
      </c>
      <c r="T1363">
        <f t="shared" si="254"/>
        <v>1.1349275182753027E-2</v>
      </c>
      <c r="U1363">
        <f t="shared" si="255"/>
        <v>5.5926005592601049E-3</v>
      </c>
      <c r="V1363">
        <f t="shared" si="256"/>
        <v>7.4875345603403285E-3</v>
      </c>
      <c r="W1363">
        <f t="shared" si="257"/>
        <v>262.64635230430713</v>
      </c>
    </row>
    <row r="1364" spans="1:23" customFormat="1" x14ac:dyDescent="0.45">
      <c r="A1364" s="2">
        <v>40723</v>
      </c>
      <c r="B1364" s="3">
        <v>782.02</v>
      </c>
      <c r="C1364" s="3">
        <v>305.3</v>
      </c>
      <c r="D1364" s="3">
        <v>238.05</v>
      </c>
      <c r="E1364" s="3">
        <v>954.7</v>
      </c>
      <c r="F1364" s="3">
        <v>124.35</v>
      </c>
      <c r="G1364" s="3">
        <v>6.15</v>
      </c>
      <c r="H1364" s="3">
        <v>23.4</v>
      </c>
      <c r="I1364" s="3">
        <v>77.599999999999994</v>
      </c>
      <c r="J1364" s="3">
        <v>415.38</v>
      </c>
      <c r="K1364" s="3">
        <v>236.9</v>
      </c>
      <c r="L1364">
        <f t="shared" si="246"/>
        <v>1.4342425406582207E-3</v>
      </c>
      <c r="M1364">
        <f t="shared" si="247"/>
        <v>2.9749055585536942E-2</v>
      </c>
      <c r="N1364">
        <f t="shared" si="248"/>
        <v>1.8090839107005468E-2</v>
      </c>
      <c r="O1364">
        <f t="shared" si="249"/>
        <v>-3.8606010016693781E-3</v>
      </c>
      <c r="P1364">
        <f t="shared" si="250"/>
        <v>2.6498266468548734E-2</v>
      </c>
      <c r="Q1364">
        <f t="shared" si="251"/>
        <v>-3.90625E-2</v>
      </c>
      <c r="R1364">
        <f t="shared" si="252"/>
        <v>1.7391304347826025E-2</v>
      </c>
      <c r="S1364">
        <f t="shared" si="253"/>
        <v>-1.2722646310432571E-2</v>
      </c>
      <c r="T1364">
        <f t="shared" si="254"/>
        <v>1.7763947761742581E-2</v>
      </c>
      <c r="U1364">
        <f t="shared" si="255"/>
        <v>1.3475935828877029E-2</v>
      </c>
      <c r="V1364">
        <f t="shared" si="256"/>
        <v>6.8757844328093051E-3</v>
      </c>
      <c r="W1364">
        <f t="shared" si="257"/>
        <v>264.45225200481525</v>
      </c>
    </row>
    <row r="1365" spans="1:23" customFormat="1" x14ac:dyDescent="0.45">
      <c r="A1365" s="2">
        <v>40724</v>
      </c>
      <c r="B1365" s="3">
        <v>785.88</v>
      </c>
      <c r="C1365" s="3">
        <v>312.32</v>
      </c>
      <c r="D1365" s="3">
        <v>240.6</v>
      </c>
      <c r="E1365" s="3">
        <v>933.5</v>
      </c>
      <c r="F1365" s="3">
        <v>125.13</v>
      </c>
      <c r="G1365" s="3">
        <v>6.22</v>
      </c>
      <c r="H1365" s="3">
        <v>22.85</v>
      </c>
      <c r="I1365" s="3">
        <v>78.25</v>
      </c>
      <c r="J1365" s="3">
        <v>419.95</v>
      </c>
      <c r="K1365" s="3">
        <v>238.75</v>
      </c>
      <c r="L1365">
        <f t="shared" si="246"/>
        <v>4.9359351423237429E-3</v>
      </c>
      <c r="M1365">
        <f t="shared" si="247"/>
        <v>2.2993776613167316E-2</v>
      </c>
      <c r="N1365">
        <f t="shared" si="248"/>
        <v>1.0712035286704401E-2</v>
      </c>
      <c r="O1365">
        <f t="shared" si="249"/>
        <v>-2.2205928563946837E-2</v>
      </c>
      <c r="P1365">
        <f t="shared" si="250"/>
        <v>6.2726176115802269E-3</v>
      </c>
      <c r="Q1365">
        <f t="shared" si="251"/>
        <v>1.1382113821138113E-2</v>
      </c>
      <c r="R1365">
        <f t="shared" si="252"/>
        <v>-2.3504273504273383E-2</v>
      </c>
      <c r="S1365">
        <f t="shared" si="253"/>
        <v>8.3762886597938888E-3</v>
      </c>
      <c r="T1365">
        <f t="shared" si="254"/>
        <v>1.1001974096008458E-2</v>
      </c>
      <c r="U1365">
        <f t="shared" si="255"/>
        <v>7.8092021950189709E-3</v>
      </c>
      <c r="V1365">
        <f t="shared" si="256"/>
        <v>3.7773741357514908E-3</v>
      </c>
      <c r="W1365">
        <f t="shared" si="257"/>
        <v>265.45118710167947</v>
      </c>
    </row>
    <row r="1366" spans="1:23" customFormat="1" x14ac:dyDescent="0.45">
      <c r="A1366" s="2">
        <v>40725</v>
      </c>
      <c r="B1366" s="3">
        <v>775.11</v>
      </c>
      <c r="C1366" s="3">
        <v>307.39</v>
      </c>
      <c r="D1366" s="3">
        <v>242.11</v>
      </c>
      <c r="E1366" s="3">
        <v>934.35</v>
      </c>
      <c r="F1366" s="3">
        <v>124.85</v>
      </c>
      <c r="G1366" s="3">
        <v>6.14</v>
      </c>
      <c r="H1366" s="3">
        <v>22.53</v>
      </c>
      <c r="I1366" s="3">
        <v>79.650000000000006</v>
      </c>
      <c r="J1366" s="3">
        <v>416.95</v>
      </c>
      <c r="K1366" s="3">
        <v>243.78</v>
      </c>
      <c r="L1366">
        <f t="shared" si="246"/>
        <v>-1.3704382348450122E-2</v>
      </c>
      <c r="M1366">
        <f t="shared" si="247"/>
        <v>-1.5785092213114776E-2</v>
      </c>
      <c r="N1366">
        <f t="shared" si="248"/>
        <v>6.2759767248546112E-3</v>
      </c>
      <c r="O1366">
        <f t="shared" si="249"/>
        <v>9.1055168719873889E-4</v>
      </c>
      <c r="P1366">
        <f t="shared" si="250"/>
        <v>-2.2376728202669316E-3</v>
      </c>
      <c r="Q1366">
        <f t="shared" si="251"/>
        <v>-1.2861736334405157E-2</v>
      </c>
      <c r="R1366">
        <f t="shared" si="252"/>
        <v>-1.4004376367614891E-2</v>
      </c>
      <c r="S1366">
        <f t="shared" si="253"/>
        <v>1.7891373801917007E-2</v>
      </c>
      <c r="T1366">
        <f t="shared" si="254"/>
        <v>-7.1437075842362184E-3</v>
      </c>
      <c r="U1366">
        <f t="shared" si="255"/>
        <v>2.1068062827225134E-2</v>
      </c>
      <c r="V1366">
        <f t="shared" si="256"/>
        <v>-1.959100262689261E-3</v>
      </c>
      <c r="W1366">
        <f t="shared" si="257"/>
        <v>264.93114161129739</v>
      </c>
    </row>
    <row r="1367" spans="1:23" customFormat="1" x14ac:dyDescent="0.45">
      <c r="A1367" s="2">
        <v>40728</v>
      </c>
      <c r="B1367" s="3">
        <v>772.02</v>
      </c>
      <c r="C1367" s="3">
        <v>305.85000000000002</v>
      </c>
      <c r="D1367" s="3">
        <v>243.35</v>
      </c>
      <c r="E1367" s="3">
        <v>947.2</v>
      </c>
      <c r="F1367" s="3">
        <v>126.62</v>
      </c>
      <c r="G1367" s="3">
        <v>6.26</v>
      </c>
      <c r="H1367" s="3">
        <v>22.83</v>
      </c>
      <c r="I1367" s="3">
        <v>78.849999999999994</v>
      </c>
      <c r="J1367" s="3">
        <v>421.33</v>
      </c>
      <c r="K1367" s="3">
        <v>243.1</v>
      </c>
      <c r="L1367">
        <f t="shared" si="246"/>
        <v>-3.9865309439950872E-3</v>
      </c>
      <c r="M1367">
        <f t="shared" si="247"/>
        <v>-5.0099222486091402E-3</v>
      </c>
      <c r="N1367">
        <f t="shared" si="248"/>
        <v>5.1216389244557459E-3</v>
      </c>
      <c r="O1367">
        <f t="shared" si="249"/>
        <v>1.3752876331139318E-2</v>
      </c>
      <c r="P1367">
        <f t="shared" si="250"/>
        <v>1.4177012414897961E-2</v>
      </c>
      <c r="Q1367">
        <f t="shared" si="251"/>
        <v>1.9543973941368097E-2</v>
      </c>
      <c r="R1367">
        <f t="shared" si="252"/>
        <v>1.3315579227696278E-2</v>
      </c>
      <c r="S1367">
        <f t="shared" si="253"/>
        <v>-1.0043942247332219E-2</v>
      </c>
      <c r="T1367">
        <f t="shared" si="254"/>
        <v>1.0504856697445726E-2</v>
      </c>
      <c r="U1367">
        <f t="shared" si="255"/>
        <v>-2.789400278940056E-3</v>
      </c>
      <c r="V1367">
        <f t="shared" si="256"/>
        <v>5.4586141818126627E-3</v>
      </c>
      <c r="W1367">
        <f t="shared" si="257"/>
        <v>266.37729849810063</v>
      </c>
    </row>
    <row r="1368" spans="1:23" customFormat="1" x14ac:dyDescent="0.45">
      <c r="A1368" s="2">
        <v>40729</v>
      </c>
      <c r="B1368" s="3">
        <v>767.62</v>
      </c>
      <c r="C1368" s="3">
        <v>308.24</v>
      </c>
      <c r="D1368" s="3">
        <v>247.17</v>
      </c>
      <c r="E1368" s="3">
        <v>964.85</v>
      </c>
      <c r="F1368" s="3">
        <v>127.02</v>
      </c>
      <c r="G1368" s="3">
        <v>6.69</v>
      </c>
      <c r="H1368" s="3">
        <v>23.4</v>
      </c>
      <c r="I1368" s="3">
        <v>80.25</v>
      </c>
      <c r="J1368" s="3">
        <v>422</v>
      </c>
      <c r="K1368" s="3">
        <v>242.73</v>
      </c>
      <c r="L1368">
        <f t="shared" si="246"/>
        <v>-5.6993342141395007E-3</v>
      </c>
      <c r="M1368">
        <f t="shared" si="247"/>
        <v>7.8142880496975195E-3</v>
      </c>
      <c r="N1368">
        <f t="shared" si="248"/>
        <v>1.5697554961988876E-2</v>
      </c>
      <c r="O1368">
        <f t="shared" si="249"/>
        <v>1.8633868243243219E-2</v>
      </c>
      <c r="P1368">
        <f t="shared" si="250"/>
        <v>3.1590586005369723E-3</v>
      </c>
      <c r="Q1368">
        <f t="shared" si="251"/>
        <v>6.8690095846645469E-2</v>
      </c>
      <c r="R1368">
        <f t="shared" si="252"/>
        <v>2.4967148488830502E-2</v>
      </c>
      <c r="S1368">
        <f t="shared" si="253"/>
        <v>1.7755231452124359E-2</v>
      </c>
      <c r="T1368">
        <f t="shared" si="254"/>
        <v>1.5902024541333776E-3</v>
      </c>
      <c r="U1368">
        <f t="shared" si="255"/>
        <v>-1.5220074043603643E-3</v>
      </c>
      <c r="V1368">
        <f t="shared" si="256"/>
        <v>1.510861064787004E-2</v>
      </c>
      <c r="W1368">
        <f t="shared" si="257"/>
        <v>270.40188938653984</v>
      </c>
    </row>
    <row r="1369" spans="1:23" customFormat="1" x14ac:dyDescent="0.45">
      <c r="A1369" s="2">
        <v>40730</v>
      </c>
      <c r="B1369" s="3">
        <v>772.56</v>
      </c>
      <c r="C1369" s="3">
        <v>304.56</v>
      </c>
      <c r="D1369" s="3">
        <v>244.31</v>
      </c>
      <c r="E1369" s="3">
        <v>957</v>
      </c>
      <c r="F1369" s="3">
        <v>127.25</v>
      </c>
      <c r="G1369" s="3">
        <v>6.71</v>
      </c>
      <c r="H1369" s="3">
        <v>22.98</v>
      </c>
      <c r="I1369" s="3">
        <v>78.75</v>
      </c>
      <c r="J1369" s="3">
        <v>418.75</v>
      </c>
      <c r="K1369" s="3">
        <v>242.68</v>
      </c>
      <c r="L1369">
        <f t="shared" si="246"/>
        <v>6.4354758865062672E-3</v>
      </c>
      <c r="M1369">
        <f t="shared" si="247"/>
        <v>-1.1938749026732438E-2</v>
      </c>
      <c r="N1369">
        <f t="shared" si="248"/>
        <v>-1.1570983533600298E-2</v>
      </c>
      <c r="O1369">
        <f t="shared" si="249"/>
        <v>-8.135979685961572E-3</v>
      </c>
      <c r="P1369">
        <f t="shared" si="250"/>
        <v>1.810738466383278E-3</v>
      </c>
      <c r="Q1369">
        <f t="shared" si="251"/>
        <v>2.9895366218235533E-3</v>
      </c>
      <c r="R1369">
        <f t="shared" si="252"/>
        <v>-1.7948717948717871E-2</v>
      </c>
      <c r="S1369">
        <f t="shared" si="253"/>
        <v>-1.8691588785046728E-2</v>
      </c>
      <c r="T1369">
        <f t="shared" si="254"/>
        <v>-7.701421800947867E-3</v>
      </c>
      <c r="U1369">
        <f t="shared" si="255"/>
        <v>-2.0599019486665409E-4</v>
      </c>
      <c r="V1369">
        <f t="shared" si="256"/>
        <v>-6.4957680001160329E-3</v>
      </c>
      <c r="W1369">
        <f t="shared" si="257"/>
        <v>268.64542144629183</v>
      </c>
    </row>
    <row r="1370" spans="1:23" customFormat="1" x14ac:dyDescent="0.45">
      <c r="A1370" s="2">
        <v>40731</v>
      </c>
      <c r="B1370" s="3">
        <v>769.55</v>
      </c>
      <c r="C1370" s="3">
        <v>303.60000000000002</v>
      </c>
      <c r="D1370" s="3">
        <v>247.59</v>
      </c>
      <c r="E1370" s="3">
        <v>984.1</v>
      </c>
      <c r="F1370" s="3">
        <v>128.25</v>
      </c>
      <c r="G1370" s="3">
        <v>6.48</v>
      </c>
      <c r="H1370" s="3">
        <v>23.6</v>
      </c>
      <c r="I1370" s="3">
        <v>79.55</v>
      </c>
      <c r="J1370" s="3">
        <v>423.33</v>
      </c>
      <c r="K1370" s="3">
        <v>242.73</v>
      </c>
      <c r="L1370">
        <f t="shared" si="246"/>
        <v>-3.8961375168271605E-3</v>
      </c>
      <c r="M1370">
        <f t="shared" si="247"/>
        <v>-3.1520882584711702E-3</v>
      </c>
      <c r="N1370">
        <f t="shared" si="248"/>
        <v>1.3425565879415501E-2</v>
      </c>
      <c r="O1370">
        <f t="shared" si="249"/>
        <v>2.8317659352142133E-2</v>
      </c>
      <c r="P1370">
        <f t="shared" si="250"/>
        <v>7.8585461689587421E-3</v>
      </c>
      <c r="Q1370">
        <f t="shared" si="251"/>
        <v>-3.4277198211624373E-2</v>
      </c>
      <c r="R1370">
        <f t="shared" si="252"/>
        <v>2.6979982593559659E-2</v>
      </c>
      <c r="S1370">
        <f t="shared" si="253"/>
        <v>1.0158730158730122E-2</v>
      </c>
      <c r="T1370">
        <f t="shared" si="254"/>
        <v>1.0937313432835783E-2</v>
      </c>
      <c r="U1370">
        <f t="shared" si="255"/>
        <v>2.0603263556940392E-4</v>
      </c>
      <c r="V1370">
        <f t="shared" si="256"/>
        <v>5.6558406234288646E-3</v>
      </c>
      <c r="W1370">
        <f t="shared" si="257"/>
        <v>270.16483713420592</v>
      </c>
    </row>
    <row r="1371" spans="1:23" customFormat="1" x14ac:dyDescent="0.45">
      <c r="A1371" s="2">
        <v>40732</v>
      </c>
      <c r="B1371" s="3">
        <v>772.47</v>
      </c>
      <c r="C1371" s="3">
        <v>300.06</v>
      </c>
      <c r="D1371" s="3">
        <v>247.87</v>
      </c>
      <c r="E1371" s="3">
        <v>980.75</v>
      </c>
      <c r="F1371" s="3">
        <v>127.91</v>
      </c>
      <c r="G1371" s="3">
        <v>6.31</v>
      </c>
      <c r="H1371" s="3">
        <v>23.25</v>
      </c>
      <c r="I1371" s="3">
        <v>79.099999999999994</v>
      </c>
      <c r="J1371" s="3">
        <v>418.1</v>
      </c>
      <c r="K1371" s="3">
        <v>238.15</v>
      </c>
      <c r="L1371">
        <f t="shared" si="246"/>
        <v>3.7944253134949944E-3</v>
      </c>
      <c r="M1371">
        <f t="shared" si="247"/>
        <v>-1.1660079051383465E-2</v>
      </c>
      <c r="N1371">
        <f t="shared" si="248"/>
        <v>1.1309018942606774E-3</v>
      </c>
      <c r="O1371">
        <f t="shared" si="249"/>
        <v>-3.4041255969921988E-3</v>
      </c>
      <c r="P1371">
        <f t="shared" si="250"/>
        <v>-2.6510721247563619E-3</v>
      </c>
      <c r="Q1371">
        <f t="shared" si="251"/>
        <v>-2.6234567901234691E-2</v>
      </c>
      <c r="R1371">
        <f t="shared" si="252"/>
        <v>-1.4830508474576331E-2</v>
      </c>
      <c r="S1371">
        <f t="shared" si="253"/>
        <v>-5.6568196103080181E-3</v>
      </c>
      <c r="T1371">
        <f t="shared" si="254"/>
        <v>-1.2354427987621859E-2</v>
      </c>
      <c r="U1371">
        <f t="shared" si="255"/>
        <v>-1.8868701849791884E-2</v>
      </c>
      <c r="V1371">
        <f t="shared" si="256"/>
        <v>-9.0734975388909143E-3</v>
      </c>
      <c r="W1371">
        <f t="shared" si="257"/>
        <v>267.71349714937384</v>
      </c>
    </row>
    <row r="1372" spans="1:23" customFormat="1" x14ac:dyDescent="0.45">
      <c r="A1372" s="2">
        <v>40735</v>
      </c>
      <c r="B1372" s="3">
        <v>781.89</v>
      </c>
      <c r="C1372" s="3">
        <v>308.37</v>
      </c>
      <c r="D1372" s="3">
        <v>243.09</v>
      </c>
      <c r="E1372" s="3">
        <v>975.75</v>
      </c>
      <c r="F1372" s="3">
        <v>126.17</v>
      </c>
      <c r="G1372" s="3">
        <v>6.19</v>
      </c>
      <c r="H1372" s="3">
        <v>22.48</v>
      </c>
      <c r="I1372" s="3">
        <v>79</v>
      </c>
      <c r="J1372" s="3">
        <v>423.65</v>
      </c>
      <c r="K1372" s="3">
        <v>239</v>
      </c>
      <c r="L1372">
        <f t="shared" si="246"/>
        <v>1.219464833585765E-2</v>
      </c>
      <c r="M1372">
        <f t="shared" si="247"/>
        <v>2.7694461107778453E-2</v>
      </c>
      <c r="N1372">
        <f t="shared" si="248"/>
        <v>-1.9284302255214433E-2</v>
      </c>
      <c r="O1372">
        <f t="shared" si="249"/>
        <v>-5.0981391791995925E-3</v>
      </c>
      <c r="P1372">
        <f t="shared" si="250"/>
        <v>-1.3603314830740326E-2</v>
      </c>
      <c r="Q1372">
        <f t="shared" si="251"/>
        <v>-1.9017432646592586E-2</v>
      </c>
      <c r="R1372">
        <f t="shared" si="252"/>
        <v>-3.3118279569892453E-2</v>
      </c>
      <c r="S1372">
        <f t="shared" si="253"/>
        <v>-1.2642225031604846E-3</v>
      </c>
      <c r="T1372">
        <f t="shared" si="254"/>
        <v>1.3274336283185731E-2</v>
      </c>
      <c r="U1372">
        <f t="shared" si="255"/>
        <v>3.56917908880955E-3</v>
      </c>
      <c r="V1372">
        <f t="shared" si="256"/>
        <v>-3.4653066169168497E-3</v>
      </c>
      <c r="W1372">
        <f t="shared" si="257"/>
        <v>266.78578779626417</v>
      </c>
    </row>
    <row r="1373" spans="1:23" customFormat="1" x14ac:dyDescent="0.45">
      <c r="A1373" s="2">
        <v>40736</v>
      </c>
      <c r="B1373" s="3">
        <v>786.64</v>
      </c>
      <c r="C1373" s="3">
        <v>305.33999999999997</v>
      </c>
      <c r="D1373" s="3">
        <v>240.03</v>
      </c>
      <c r="E1373" s="3">
        <v>977.15</v>
      </c>
      <c r="F1373" s="3">
        <v>124</v>
      </c>
      <c r="G1373" s="3">
        <v>6.06</v>
      </c>
      <c r="H1373" s="3">
        <v>22.55</v>
      </c>
      <c r="I1373" s="3">
        <v>77.75</v>
      </c>
      <c r="J1373" s="3">
        <v>419.73</v>
      </c>
      <c r="K1373" s="3">
        <v>235.58</v>
      </c>
      <c r="L1373">
        <f t="shared" si="246"/>
        <v>6.0750233408791519E-3</v>
      </c>
      <c r="M1373">
        <f t="shared" si="247"/>
        <v>-9.8258585465513162E-3</v>
      </c>
      <c r="N1373">
        <f t="shared" si="248"/>
        <v>-1.2587930396149584E-2</v>
      </c>
      <c r="O1373">
        <f t="shared" si="249"/>
        <v>1.4347937483986445E-3</v>
      </c>
      <c r="P1373">
        <f t="shared" si="250"/>
        <v>-1.7199017199017213E-2</v>
      </c>
      <c r="Q1373">
        <f t="shared" si="251"/>
        <v>-2.1001615508885425E-2</v>
      </c>
      <c r="R1373">
        <f t="shared" si="252"/>
        <v>3.1138790035587314E-3</v>
      </c>
      <c r="S1373">
        <f t="shared" si="253"/>
        <v>-1.5822784810126583E-2</v>
      </c>
      <c r="T1373">
        <f t="shared" si="254"/>
        <v>-9.2529210433139608E-3</v>
      </c>
      <c r="U1373">
        <f t="shared" si="255"/>
        <v>-1.4309623430962291E-2</v>
      </c>
      <c r="V1373">
        <f t="shared" si="256"/>
        <v>-8.9376054842169837E-3</v>
      </c>
      <c r="W1373">
        <f t="shared" si="257"/>
        <v>264.40136167614514</v>
      </c>
    </row>
    <row r="1374" spans="1:23" customFormat="1" x14ac:dyDescent="0.45">
      <c r="A1374" s="2">
        <v>40737</v>
      </c>
      <c r="B1374" s="3">
        <v>784.31</v>
      </c>
      <c r="C1374" s="3">
        <v>311.39999999999998</v>
      </c>
      <c r="D1374" s="3">
        <v>243.25</v>
      </c>
      <c r="E1374" s="3">
        <v>988.05</v>
      </c>
      <c r="F1374" s="3">
        <v>125.78</v>
      </c>
      <c r="G1374" s="3">
        <v>6.11</v>
      </c>
      <c r="H1374" s="3">
        <v>23.33</v>
      </c>
      <c r="I1374" s="3">
        <v>79.95</v>
      </c>
      <c r="J1374" s="3">
        <v>425.25</v>
      </c>
      <c r="K1374" s="3">
        <v>236.78</v>
      </c>
      <c r="L1374">
        <f t="shared" si="246"/>
        <v>-2.961964812366573E-3</v>
      </c>
      <c r="M1374">
        <f t="shared" si="247"/>
        <v>1.9846728237374739E-2</v>
      </c>
      <c r="N1374">
        <f t="shared" si="248"/>
        <v>1.3414989792942544E-2</v>
      </c>
      <c r="O1374">
        <f t="shared" si="249"/>
        <v>1.115488921864604E-2</v>
      </c>
      <c r="P1374">
        <f t="shared" si="250"/>
        <v>1.4354838709677428E-2</v>
      </c>
      <c r="Q1374">
        <f t="shared" si="251"/>
        <v>8.250825082508368E-3</v>
      </c>
      <c r="R1374">
        <f t="shared" si="252"/>
        <v>3.4589800443458871E-2</v>
      </c>
      <c r="S1374">
        <f t="shared" si="253"/>
        <v>2.8295819935691354E-2</v>
      </c>
      <c r="T1374">
        <f t="shared" si="254"/>
        <v>1.3151311557429733E-2</v>
      </c>
      <c r="U1374">
        <f t="shared" si="255"/>
        <v>5.0938110196111237E-3</v>
      </c>
      <c r="V1374">
        <f t="shared" si="256"/>
        <v>1.4519104918497363E-2</v>
      </c>
      <c r="W1374">
        <f t="shared" si="257"/>
        <v>268.24023278691465</v>
      </c>
    </row>
    <row r="1375" spans="1:23" customFormat="1" x14ac:dyDescent="0.45">
      <c r="A1375" s="2">
        <v>40738</v>
      </c>
      <c r="B1375" s="3">
        <v>786.78</v>
      </c>
      <c r="C1375" s="3">
        <v>308.26</v>
      </c>
      <c r="D1375" s="3">
        <v>246.64</v>
      </c>
      <c r="E1375" s="3">
        <v>990.4</v>
      </c>
      <c r="F1375" s="3">
        <v>126.48</v>
      </c>
      <c r="G1375" s="3">
        <v>7.32</v>
      </c>
      <c r="H1375" s="3">
        <v>23.08</v>
      </c>
      <c r="I1375" s="3">
        <v>79.650000000000006</v>
      </c>
      <c r="J1375" s="3">
        <v>422.68</v>
      </c>
      <c r="K1375" s="3">
        <v>240.6</v>
      </c>
      <c r="L1375">
        <f t="shared" si="246"/>
        <v>3.1492649590085901E-3</v>
      </c>
      <c r="M1375">
        <f t="shared" si="247"/>
        <v>-1.0083493898522757E-2</v>
      </c>
      <c r="N1375">
        <f t="shared" si="248"/>
        <v>1.3936279547790283E-2</v>
      </c>
      <c r="O1375">
        <f t="shared" si="249"/>
        <v>2.3784221446283313E-3</v>
      </c>
      <c r="P1375">
        <f t="shared" si="250"/>
        <v>5.5652726983622426E-3</v>
      </c>
      <c r="Q1375">
        <f t="shared" si="251"/>
        <v>0.19803600654664483</v>
      </c>
      <c r="R1375">
        <f t="shared" si="252"/>
        <v>-1.0715816545220747E-2</v>
      </c>
      <c r="S1375">
        <f t="shared" si="253"/>
        <v>-3.7523452157598143E-3</v>
      </c>
      <c r="T1375">
        <f t="shared" si="254"/>
        <v>-6.0435038212815831E-3</v>
      </c>
      <c r="U1375">
        <f t="shared" si="255"/>
        <v>1.6133119351296535E-2</v>
      </c>
      <c r="V1375">
        <f t="shared" si="256"/>
        <v>2.086032057669459E-2</v>
      </c>
      <c r="W1375">
        <f t="shared" si="257"/>
        <v>273.83581003441685</v>
      </c>
    </row>
    <row r="1376" spans="1:23" customFormat="1" x14ac:dyDescent="0.45">
      <c r="A1376" s="2">
        <v>40739</v>
      </c>
      <c r="B1376" s="3">
        <v>792.02</v>
      </c>
      <c r="C1376" s="3">
        <v>308.07</v>
      </c>
      <c r="D1376" s="3">
        <v>247.1</v>
      </c>
      <c r="E1376" s="3">
        <v>996.1</v>
      </c>
      <c r="F1376" s="3">
        <v>127.25</v>
      </c>
      <c r="G1376" s="3">
        <v>7.31</v>
      </c>
      <c r="H1376" s="3">
        <v>23.13</v>
      </c>
      <c r="I1376" s="3">
        <v>80.849999999999994</v>
      </c>
      <c r="J1376" s="3">
        <v>420.25</v>
      </c>
      <c r="K1376" s="3">
        <v>240.05</v>
      </c>
      <c r="L1376">
        <f t="shared" si="246"/>
        <v>6.6600574493505295E-3</v>
      </c>
      <c r="M1376">
        <f t="shared" si="247"/>
        <v>-6.16362810614409E-4</v>
      </c>
      <c r="N1376">
        <f t="shared" si="248"/>
        <v>1.8650664936750243E-3</v>
      </c>
      <c r="O1376">
        <f t="shared" si="249"/>
        <v>5.7552504038772675E-3</v>
      </c>
      <c r="P1376">
        <f t="shared" si="250"/>
        <v>6.0879190385831434E-3</v>
      </c>
      <c r="Q1376">
        <f t="shared" si="251"/>
        <v>-1.3661202185793271E-3</v>
      </c>
      <c r="R1376">
        <f t="shared" si="252"/>
        <v>2.1663778162911923E-3</v>
      </c>
      <c r="S1376">
        <f t="shared" si="253"/>
        <v>1.5065913370997972E-2</v>
      </c>
      <c r="T1376">
        <f t="shared" si="254"/>
        <v>-5.7490299990536732E-3</v>
      </c>
      <c r="U1376">
        <f t="shared" si="255"/>
        <v>-2.2859517871985993E-3</v>
      </c>
      <c r="V1376">
        <f t="shared" si="256"/>
        <v>2.7583119757329123E-3</v>
      </c>
      <c r="W1376">
        <f t="shared" si="257"/>
        <v>274.59113462861927</v>
      </c>
    </row>
    <row r="1377" spans="1:23" customFormat="1" x14ac:dyDescent="0.45">
      <c r="A1377" s="2">
        <v>40742</v>
      </c>
      <c r="B1377" s="3">
        <v>807.23</v>
      </c>
      <c r="C1377" s="3">
        <v>312.92</v>
      </c>
      <c r="D1377" s="3">
        <v>247.23</v>
      </c>
      <c r="E1377" s="3">
        <v>991.65</v>
      </c>
      <c r="F1377" s="3">
        <v>128.6</v>
      </c>
      <c r="G1377" s="3">
        <v>7.13</v>
      </c>
      <c r="H1377" s="3">
        <v>22.85</v>
      </c>
      <c r="I1377" s="3">
        <v>80.95</v>
      </c>
      <c r="J1377" s="3">
        <v>417.83</v>
      </c>
      <c r="K1377" s="3">
        <v>241.55</v>
      </c>
      <c r="L1377">
        <f t="shared" si="246"/>
        <v>1.9204060503522684E-2</v>
      </c>
      <c r="M1377">
        <f t="shared" si="247"/>
        <v>1.574317525237778E-2</v>
      </c>
      <c r="N1377">
        <f t="shared" si="248"/>
        <v>5.2610279239172588E-4</v>
      </c>
      <c r="O1377">
        <f t="shared" si="249"/>
        <v>-4.4674229495031076E-3</v>
      </c>
      <c r="P1377">
        <f t="shared" si="250"/>
        <v>1.0609037328094258E-2</v>
      </c>
      <c r="Q1377">
        <f t="shared" si="251"/>
        <v>-2.4623803009575885E-2</v>
      </c>
      <c r="R1377">
        <f t="shared" si="252"/>
        <v>-1.2105490704712391E-2</v>
      </c>
      <c r="S1377">
        <f t="shared" si="253"/>
        <v>1.236858379715628E-3</v>
      </c>
      <c r="T1377">
        <f t="shared" si="254"/>
        <v>-5.7584770969661293E-3</v>
      </c>
      <c r="U1377">
        <f t="shared" si="255"/>
        <v>6.2486981878775256E-3</v>
      </c>
      <c r="V1377">
        <f t="shared" si="256"/>
        <v>6.6127386832220937E-4</v>
      </c>
      <c r="W1377">
        <f t="shared" si="257"/>
        <v>274.77271457042212</v>
      </c>
    </row>
    <row r="1378" spans="1:23" customFormat="1" x14ac:dyDescent="0.45">
      <c r="A1378" s="2">
        <v>40743</v>
      </c>
      <c r="B1378" s="3">
        <v>793.1</v>
      </c>
      <c r="C1378" s="3">
        <v>301.74</v>
      </c>
      <c r="D1378" s="3">
        <v>251.16</v>
      </c>
      <c r="E1378" s="3">
        <v>996.6</v>
      </c>
      <c r="F1378" s="3">
        <v>127.7</v>
      </c>
      <c r="G1378" s="3">
        <v>7.28</v>
      </c>
      <c r="H1378" s="3">
        <v>23.25</v>
      </c>
      <c r="I1378" s="3">
        <v>80.7</v>
      </c>
      <c r="J1378" s="3">
        <v>420.28</v>
      </c>
      <c r="K1378" s="3">
        <v>244.7</v>
      </c>
      <c r="L1378">
        <f t="shared" si="246"/>
        <v>-1.7504304844963636E-2</v>
      </c>
      <c r="M1378">
        <f t="shared" si="247"/>
        <v>-3.5727981592739377E-2</v>
      </c>
      <c r="N1378">
        <f t="shared" si="248"/>
        <v>1.5896129110544863E-2</v>
      </c>
      <c r="O1378">
        <f t="shared" si="249"/>
        <v>4.9916805324459693E-3</v>
      </c>
      <c r="P1378">
        <f t="shared" si="250"/>
        <v>-6.9984447900465901E-3</v>
      </c>
      <c r="Q1378">
        <f t="shared" si="251"/>
        <v>2.1037868162692899E-2</v>
      </c>
      <c r="R1378">
        <f t="shared" si="252"/>
        <v>1.7505470459518536E-2</v>
      </c>
      <c r="S1378">
        <f t="shared" si="253"/>
        <v>-3.0883261272390363E-3</v>
      </c>
      <c r="T1378">
        <f t="shared" si="254"/>
        <v>5.8636287485340655E-3</v>
      </c>
      <c r="U1378">
        <f t="shared" si="255"/>
        <v>1.304077830676869E-2</v>
      </c>
      <c r="V1378">
        <f t="shared" si="256"/>
        <v>1.5016497965516374E-3</v>
      </c>
      <c r="W1378">
        <f t="shared" si="257"/>
        <v>275.18532696135475</v>
      </c>
    </row>
    <row r="1379" spans="1:23" customFormat="1" x14ac:dyDescent="0.45">
      <c r="A1379" s="2">
        <v>40744</v>
      </c>
      <c r="B1379" s="3">
        <v>771.75</v>
      </c>
      <c r="C1379" s="3">
        <v>291.08</v>
      </c>
      <c r="D1379" s="3">
        <v>247.23</v>
      </c>
      <c r="E1379" s="3">
        <v>986.6</v>
      </c>
      <c r="F1379" s="3">
        <v>125.71</v>
      </c>
      <c r="G1379" s="3">
        <v>7.01</v>
      </c>
      <c r="H1379" s="3">
        <v>22.8</v>
      </c>
      <c r="I1379" s="3">
        <v>78.5</v>
      </c>
      <c r="J1379" s="3">
        <v>425.2</v>
      </c>
      <c r="K1379" s="3">
        <v>240.73</v>
      </c>
      <c r="L1379">
        <f t="shared" si="246"/>
        <v>-2.6919682259488112E-2</v>
      </c>
      <c r="M1379">
        <f t="shared" si="247"/>
        <v>-3.5328428448333081E-2</v>
      </c>
      <c r="N1379">
        <f t="shared" si="248"/>
        <v>-1.564739608217872E-2</v>
      </c>
      <c r="O1379">
        <f t="shared" si="249"/>
        <v>-1.0034115994380895E-2</v>
      </c>
      <c r="P1379">
        <f t="shared" si="250"/>
        <v>-1.558339859044643E-2</v>
      </c>
      <c r="Q1379">
        <f t="shared" si="251"/>
        <v>-3.708791208791215E-2</v>
      </c>
      <c r="R1379">
        <f t="shared" si="252"/>
        <v>-1.9354838709677389E-2</v>
      </c>
      <c r="S1379">
        <f t="shared" si="253"/>
        <v>-2.7261462205700158E-2</v>
      </c>
      <c r="T1379">
        <f t="shared" si="254"/>
        <v>1.1706481393356848E-2</v>
      </c>
      <c r="U1379">
        <f t="shared" si="255"/>
        <v>-1.6223947691050261E-2</v>
      </c>
      <c r="V1379">
        <f t="shared" si="256"/>
        <v>-1.9173470067581036E-2</v>
      </c>
      <c r="W1379">
        <f t="shared" si="257"/>
        <v>269.90906933182367</v>
      </c>
    </row>
    <row r="1380" spans="1:23" customFormat="1" x14ac:dyDescent="0.45">
      <c r="A1380" s="2">
        <v>40745</v>
      </c>
      <c r="B1380" s="3">
        <v>788.79</v>
      </c>
      <c r="C1380" s="3">
        <v>299.67</v>
      </c>
      <c r="D1380" s="3">
        <v>245.23</v>
      </c>
      <c r="E1380" s="3">
        <v>973.8</v>
      </c>
      <c r="F1380" s="3">
        <v>124.08</v>
      </c>
      <c r="G1380" s="3">
        <v>6.76</v>
      </c>
      <c r="H1380" s="3">
        <v>23.05</v>
      </c>
      <c r="I1380" s="3">
        <v>74.5</v>
      </c>
      <c r="J1380" s="3">
        <v>419.18</v>
      </c>
      <c r="K1380" s="3">
        <v>241.1</v>
      </c>
      <c r="L1380">
        <f t="shared" si="246"/>
        <v>2.2079689018464483E-2</v>
      </c>
      <c r="M1380">
        <f t="shared" si="247"/>
        <v>2.951078741239533E-2</v>
      </c>
      <c r="N1380">
        <f t="shared" si="248"/>
        <v>-8.0896331351373221E-3</v>
      </c>
      <c r="O1380">
        <f t="shared" si="249"/>
        <v>-1.2973849584431449E-2</v>
      </c>
      <c r="P1380">
        <f t="shared" si="250"/>
        <v>-1.2966351125606519E-2</v>
      </c>
      <c r="Q1380">
        <f t="shared" si="251"/>
        <v>-3.566333808844508E-2</v>
      </c>
      <c r="R1380">
        <f t="shared" si="252"/>
        <v>1.0964912280701754E-2</v>
      </c>
      <c r="S1380">
        <f t="shared" si="253"/>
        <v>-5.0955414012738856E-2</v>
      </c>
      <c r="T1380">
        <f t="shared" si="254"/>
        <v>-1.4158043273753486E-2</v>
      </c>
      <c r="U1380">
        <f t="shared" si="255"/>
        <v>1.536991650396729E-3</v>
      </c>
      <c r="V1380">
        <f t="shared" si="256"/>
        <v>-7.0714248858154416E-3</v>
      </c>
      <c r="W1380">
        <f t="shared" si="257"/>
        <v>268.00042762204333</v>
      </c>
    </row>
    <row r="1381" spans="1:23" customFormat="1" x14ac:dyDescent="0.45">
      <c r="A1381" s="2">
        <v>40746</v>
      </c>
      <c r="B1381" s="3">
        <v>791.35</v>
      </c>
      <c r="C1381" s="3">
        <v>304.93</v>
      </c>
      <c r="D1381" s="3">
        <v>249.41</v>
      </c>
      <c r="E1381" s="4">
        <v>1003.5</v>
      </c>
      <c r="F1381" s="3">
        <v>125.35</v>
      </c>
      <c r="G1381" s="3">
        <v>6.74</v>
      </c>
      <c r="H1381" s="3">
        <v>22.8</v>
      </c>
      <c r="I1381" s="3">
        <v>74.900000000000006</v>
      </c>
      <c r="J1381" s="3">
        <v>420.33</v>
      </c>
      <c r="K1381" s="3">
        <v>240.05</v>
      </c>
      <c r="L1381">
        <f t="shared" si="246"/>
        <v>3.2454772499652114E-3</v>
      </c>
      <c r="M1381">
        <f t="shared" si="247"/>
        <v>1.7552641238695866E-2</v>
      </c>
      <c r="N1381">
        <f t="shared" si="248"/>
        <v>1.7045222852016501E-2</v>
      </c>
      <c r="O1381">
        <f t="shared" si="249"/>
        <v>3.0499075785582305E-2</v>
      </c>
      <c r="P1381">
        <f t="shared" si="250"/>
        <v>1.023533204384265E-2</v>
      </c>
      <c r="Q1381">
        <f t="shared" si="251"/>
        <v>-2.9585798816567418E-3</v>
      </c>
      <c r="R1381">
        <f t="shared" si="252"/>
        <v>-1.0845986984815618E-2</v>
      </c>
      <c r="S1381">
        <f t="shared" si="253"/>
        <v>5.3691275167785995E-3</v>
      </c>
      <c r="T1381">
        <f t="shared" si="254"/>
        <v>2.743451500548636E-3</v>
      </c>
      <c r="U1381">
        <f t="shared" si="255"/>
        <v>-4.3550394027373823E-3</v>
      </c>
      <c r="V1381">
        <f t="shared" si="256"/>
        <v>6.8530721918220027E-3</v>
      </c>
      <c r="W1381">
        <f t="shared" si="257"/>
        <v>269.83705389997635</v>
      </c>
    </row>
    <row r="1382" spans="1:23" customFormat="1" x14ac:dyDescent="0.45">
      <c r="A1382" s="2">
        <v>40749</v>
      </c>
      <c r="B1382" s="3">
        <v>798.98</v>
      </c>
      <c r="C1382" s="3">
        <v>311.73</v>
      </c>
      <c r="D1382" s="3">
        <v>251.37</v>
      </c>
      <c r="E1382" s="3">
        <v>999.75</v>
      </c>
      <c r="F1382" s="3">
        <v>126.28</v>
      </c>
      <c r="G1382" s="3">
        <v>6.85</v>
      </c>
      <c r="H1382" s="3">
        <v>22.5</v>
      </c>
      <c r="I1382" s="3">
        <v>76.099999999999994</v>
      </c>
      <c r="J1382" s="3">
        <v>419.95</v>
      </c>
      <c r="K1382" s="3">
        <v>241.55</v>
      </c>
      <c r="L1382">
        <f t="shared" si="246"/>
        <v>9.6417514374170666E-3</v>
      </c>
      <c r="M1382">
        <f t="shared" si="247"/>
        <v>2.2300200045912214E-2</v>
      </c>
      <c r="N1382">
        <f t="shared" si="248"/>
        <v>7.858546168958775E-3</v>
      </c>
      <c r="O1382">
        <f t="shared" si="249"/>
        <v>-3.7369207772795215E-3</v>
      </c>
      <c r="P1382">
        <f t="shared" si="250"/>
        <v>7.419226166733202E-3</v>
      </c>
      <c r="Q1382">
        <f t="shared" si="251"/>
        <v>1.6320474777447986E-2</v>
      </c>
      <c r="R1382">
        <f t="shared" si="252"/>
        <v>-1.3157894736842136E-2</v>
      </c>
      <c r="S1382">
        <f t="shared" si="253"/>
        <v>1.6021361815754188E-2</v>
      </c>
      <c r="T1382">
        <f t="shared" si="254"/>
        <v>-9.0405157852162699E-4</v>
      </c>
      <c r="U1382">
        <f t="shared" si="255"/>
        <v>6.2486981878775256E-3</v>
      </c>
      <c r="V1382">
        <f t="shared" si="256"/>
        <v>6.8011391507457677E-3</v>
      </c>
      <c r="W1382">
        <f t="shared" si="257"/>
        <v>271.67225325157739</v>
      </c>
    </row>
    <row r="1383" spans="1:23" customFormat="1" x14ac:dyDescent="0.45">
      <c r="A1383" s="2">
        <v>40750</v>
      </c>
      <c r="B1383" s="3">
        <v>785.83</v>
      </c>
      <c r="C1383" s="3">
        <v>301.3</v>
      </c>
      <c r="D1383" s="3">
        <v>244.18</v>
      </c>
      <c r="E1383" s="4">
        <v>1000.05</v>
      </c>
      <c r="F1383" s="3">
        <v>124.46</v>
      </c>
      <c r="G1383" s="3">
        <v>6.74</v>
      </c>
      <c r="H1383" s="3">
        <v>22.23</v>
      </c>
      <c r="I1383" s="3">
        <v>74.05</v>
      </c>
      <c r="J1383" s="3">
        <v>420.03</v>
      </c>
      <c r="K1383" s="3">
        <v>237.03</v>
      </c>
      <c r="L1383">
        <f t="shared" si="246"/>
        <v>-1.6458484567823947E-2</v>
      </c>
      <c r="M1383">
        <f t="shared" si="247"/>
        <v>-3.3458441600102674E-2</v>
      </c>
      <c r="N1383">
        <f t="shared" si="248"/>
        <v>-2.8603254167163934E-2</v>
      </c>
      <c r="O1383">
        <f t="shared" si="249"/>
        <v>3.000750187546432E-4</v>
      </c>
      <c r="P1383">
        <f t="shared" si="250"/>
        <v>-1.44124168514413E-2</v>
      </c>
      <c r="Q1383">
        <f t="shared" si="251"/>
        <v>-1.6058394160583859E-2</v>
      </c>
      <c r="R1383">
        <f t="shared" si="252"/>
        <v>-1.1999999999999981E-2</v>
      </c>
      <c r="S1383">
        <f t="shared" si="253"/>
        <v>-2.693823915900128E-2</v>
      </c>
      <c r="T1383">
        <f t="shared" si="254"/>
        <v>1.9049886891292793E-4</v>
      </c>
      <c r="U1383">
        <f t="shared" si="255"/>
        <v>-1.8712481887807948E-2</v>
      </c>
      <c r="V1383">
        <f t="shared" si="256"/>
        <v>-1.6615113850625734E-2</v>
      </c>
      <c r="W1383">
        <f t="shared" si="257"/>
        <v>267.15838783374642</v>
      </c>
    </row>
    <row r="1384" spans="1:23" customFormat="1" x14ac:dyDescent="0.45">
      <c r="A1384" s="2">
        <v>40751</v>
      </c>
      <c r="B1384" s="3">
        <v>777.04</v>
      </c>
      <c r="C1384" s="3">
        <v>304.45</v>
      </c>
      <c r="D1384" s="3">
        <v>240.33</v>
      </c>
      <c r="E1384" s="4">
        <v>1027.95</v>
      </c>
      <c r="F1384" s="3">
        <v>125.46</v>
      </c>
      <c r="G1384" s="3">
        <v>6.56</v>
      </c>
      <c r="H1384" s="3">
        <v>21.98</v>
      </c>
      <c r="I1384" s="3">
        <v>73.599999999999994</v>
      </c>
      <c r="J1384" s="3">
        <v>418.8</v>
      </c>
      <c r="K1384" s="3">
        <v>234.88</v>
      </c>
      <c r="L1384">
        <f t="shared" si="246"/>
        <v>-1.1185625389715431E-2</v>
      </c>
      <c r="M1384">
        <f t="shared" si="247"/>
        <v>1.0454696315964079E-2</v>
      </c>
      <c r="N1384">
        <f t="shared" si="248"/>
        <v>-1.5767057089032657E-2</v>
      </c>
      <c r="O1384">
        <f t="shared" si="249"/>
        <v>2.7898605069746604E-2</v>
      </c>
      <c r="P1384">
        <f t="shared" si="250"/>
        <v>8.0347099469709141E-3</v>
      </c>
      <c r="Q1384">
        <f t="shared" si="251"/>
        <v>-2.6706231454006024E-2</v>
      </c>
      <c r="R1384">
        <f t="shared" si="252"/>
        <v>-1.1246063877642825E-2</v>
      </c>
      <c r="S1384">
        <f t="shared" si="253"/>
        <v>-6.0769750168805248E-3</v>
      </c>
      <c r="T1384">
        <f t="shared" si="254"/>
        <v>-2.9283622598384913E-3</v>
      </c>
      <c r="U1384">
        <f t="shared" si="255"/>
        <v>-9.0705817828967035E-3</v>
      </c>
      <c r="V1384">
        <f t="shared" si="256"/>
        <v>-3.6592885537331059E-3</v>
      </c>
      <c r="W1384">
        <f t="shared" si="257"/>
        <v>266.1807782031126</v>
      </c>
    </row>
    <row r="1385" spans="1:23" customFormat="1" x14ac:dyDescent="0.45">
      <c r="A1385" s="2">
        <v>40752</v>
      </c>
      <c r="B1385" s="3">
        <v>773.72</v>
      </c>
      <c r="C1385" s="3">
        <v>304.86</v>
      </c>
      <c r="D1385" s="3">
        <v>235.65</v>
      </c>
      <c r="E1385" s="4">
        <v>1024.55</v>
      </c>
      <c r="F1385" s="3">
        <v>121.9</v>
      </c>
      <c r="G1385" s="3">
        <v>6.61</v>
      </c>
      <c r="H1385" s="3">
        <v>21.65</v>
      </c>
      <c r="I1385" s="3">
        <v>75.349999999999994</v>
      </c>
      <c r="J1385" s="3">
        <v>409.45</v>
      </c>
      <c r="K1385" s="3">
        <v>236.95</v>
      </c>
      <c r="L1385">
        <f t="shared" si="246"/>
        <v>-4.2726243179243492E-3</v>
      </c>
      <c r="M1385">
        <f t="shared" si="247"/>
        <v>1.3466907538184432E-3</v>
      </c>
      <c r="N1385">
        <f t="shared" si="248"/>
        <v>-1.9473224316564751E-2</v>
      </c>
      <c r="O1385">
        <f t="shared" si="249"/>
        <v>-3.3075538693517104E-3</v>
      </c>
      <c r="P1385">
        <f t="shared" si="250"/>
        <v>-2.8375577873425699E-2</v>
      </c>
      <c r="Q1385">
        <f t="shared" si="251"/>
        <v>7.6219512195123042E-3</v>
      </c>
      <c r="R1385">
        <f t="shared" si="252"/>
        <v>-1.5013648771610639E-2</v>
      </c>
      <c r="S1385">
        <f t="shared" si="253"/>
        <v>2.377717391304348E-2</v>
      </c>
      <c r="T1385">
        <f t="shared" si="254"/>
        <v>-2.2325692454632336E-2</v>
      </c>
      <c r="U1385">
        <f t="shared" si="255"/>
        <v>8.8130108991825318E-3</v>
      </c>
      <c r="V1385">
        <f t="shared" si="256"/>
        <v>-5.1209494817952726E-3</v>
      </c>
      <c r="W1385">
        <f t="shared" si="257"/>
        <v>264.81767988490947</v>
      </c>
    </row>
    <row r="1386" spans="1:23" customFormat="1" x14ac:dyDescent="0.45">
      <c r="A1386" s="2">
        <v>40753</v>
      </c>
      <c r="B1386" s="3">
        <v>778.25</v>
      </c>
      <c r="C1386" s="3">
        <v>301.67</v>
      </c>
      <c r="D1386" s="3">
        <v>234.2</v>
      </c>
      <c r="E1386" s="4">
        <v>1028.8</v>
      </c>
      <c r="F1386" s="3">
        <v>121.85</v>
      </c>
      <c r="G1386" s="3">
        <v>6.5</v>
      </c>
      <c r="H1386" s="3">
        <v>21.35</v>
      </c>
      <c r="I1386" s="3">
        <v>73.150000000000006</v>
      </c>
      <c r="J1386" s="3">
        <v>404.03</v>
      </c>
      <c r="K1386" s="3">
        <v>241.03</v>
      </c>
      <c r="L1386">
        <f t="shared" si="246"/>
        <v>5.8548312050870762E-3</v>
      </c>
      <c r="M1386">
        <f t="shared" si="247"/>
        <v>-1.0463819458111912E-2</v>
      </c>
      <c r="N1386">
        <f t="shared" si="248"/>
        <v>-6.1531932951411714E-3</v>
      </c>
      <c r="O1386">
        <f t="shared" si="249"/>
        <v>4.148162607974233E-3</v>
      </c>
      <c r="P1386">
        <f t="shared" si="250"/>
        <v>-4.1017227235448211E-4</v>
      </c>
      <c r="Q1386">
        <f t="shared" si="251"/>
        <v>-1.6641452344931969E-2</v>
      </c>
      <c r="R1386">
        <f t="shared" si="252"/>
        <v>-1.3856812933025273E-2</v>
      </c>
      <c r="S1386">
        <f t="shared" si="253"/>
        <v>-2.9197080291970653E-2</v>
      </c>
      <c r="T1386">
        <f t="shared" si="254"/>
        <v>-1.3237269507876459E-2</v>
      </c>
      <c r="U1386">
        <f t="shared" si="255"/>
        <v>1.7218822536400138E-2</v>
      </c>
      <c r="V1386">
        <f t="shared" si="256"/>
        <v>-6.2737983753950472E-3</v>
      </c>
      <c r="W1386">
        <f t="shared" si="257"/>
        <v>263.15626715507165</v>
      </c>
    </row>
    <row r="1387" spans="1:23" customFormat="1" x14ac:dyDescent="0.45">
      <c r="A1387" s="2">
        <v>40756</v>
      </c>
      <c r="B1387" s="3">
        <v>775.16</v>
      </c>
      <c r="C1387" s="3">
        <v>304.77</v>
      </c>
      <c r="D1387" s="3">
        <v>234.43</v>
      </c>
      <c r="E1387" s="4">
        <v>1027.7</v>
      </c>
      <c r="F1387" s="3">
        <v>121.99</v>
      </c>
      <c r="G1387" s="3">
        <v>6.75</v>
      </c>
      <c r="H1387" s="3">
        <v>21.45</v>
      </c>
      <c r="I1387" s="3">
        <v>73</v>
      </c>
      <c r="J1387" s="3">
        <v>403.48</v>
      </c>
      <c r="K1387" s="3">
        <v>238.13</v>
      </c>
      <c r="L1387">
        <f t="shared" si="246"/>
        <v>-3.9704465146161673E-3</v>
      </c>
      <c r="M1387">
        <f t="shared" si="247"/>
        <v>1.0276129545529771E-2</v>
      </c>
      <c r="N1387">
        <f t="shared" si="248"/>
        <v>9.8206660973534682E-4</v>
      </c>
      <c r="O1387">
        <f t="shared" si="249"/>
        <v>-1.0692068429237064E-3</v>
      </c>
      <c r="P1387">
        <f t="shared" si="250"/>
        <v>1.1489536315141614E-3</v>
      </c>
      <c r="Q1387">
        <f t="shared" si="251"/>
        <v>3.8461538461538464E-2</v>
      </c>
      <c r="R1387">
        <f t="shared" si="252"/>
        <v>4.6838407494144202E-3</v>
      </c>
      <c r="S1387">
        <f t="shared" si="253"/>
        <v>-2.0505809979494967E-3</v>
      </c>
      <c r="T1387">
        <f t="shared" si="254"/>
        <v>-1.3612850530900047E-3</v>
      </c>
      <c r="U1387">
        <f t="shared" si="255"/>
        <v>-1.2031697299091423E-2</v>
      </c>
      <c r="V1387">
        <f t="shared" si="256"/>
        <v>3.506931229006137E-3</v>
      </c>
      <c r="W1387">
        <f t="shared" si="257"/>
        <v>264.07913808646646</v>
      </c>
    </row>
    <row r="1388" spans="1:23" customFormat="1" x14ac:dyDescent="0.45">
      <c r="A1388" s="2">
        <v>40757</v>
      </c>
      <c r="B1388" s="3">
        <v>782.29</v>
      </c>
      <c r="C1388" s="3">
        <v>299.79000000000002</v>
      </c>
      <c r="D1388" s="3">
        <v>227.68</v>
      </c>
      <c r="E1388" s="4">
        <v>1027.9000000000001</v>
      </c>
      <c r="F1388" s="3">
        <v>120.94</v>
      </c>
      <c r="G1388" s="3">
        <v>6.46</v>
      </c>
      <c r="H1388" s="3">
        <v>21.18</v>
      </c>
      <c r="I1388" s="3">
        <v>73.400000000000006</v>
      </c>
      <c r="J1388" s="3">
        <v>399.65</v>
      </c>
      <c r="K1388" s="3">
        <v>239.55</v>
      </c>
      <c r="L1388">
        <f t="shared" si="246"/>
        <v>9.1981010372052165E-3</v>
      </c>
      <c r="M1388">
        <f t="shared" si="247"/>
        <v>-1.6340190963677403E-2</v>
      </c>
      <c r="N1388">
        <f t="shared" si="248"/>
        <v>-2.8793243185599112E-2</v>
      </c>
      <c r="O1388">
        <f t="shared" si="249"/>
        <v>1.9460932178655781E-4</v>
      </c>
      <c r="P1388">
        <f t="shared" si="250"/>
        <v>-8.6072628904008304E-3</v>
      </c>
      <c r="Q1388">
        <f t="shared" si="251"/>
        <v>-4.2962962962962967E-2</v>
      </c>
      <c r="R1388">
        <f t="shared" si="252"/>
        <v>-1.2587412587412567E-2</v>
      </c>
      <c r="S1388">
        <f t="shared" si="253"/>
        <v>5.4794520547945987E-3</v>
      </c>
      <c r="T1388">
        <f t="shared" si="254"/>
        <v>-9.4924159809656999E-3</v>
      </c>
      <c r="U1388">
        <f t="shared" si="255"/>
        <v>5.9631293831101332E-3</v>
      </c>
      <c r="V1388">
        <f t="shared" si="256"/>
        <v>-9.7948196774122077E-3</v>
      </c>
      <c r="W1388">
        <f t="shared" si="257"/>
        <v>261.4925305483431</v>
      </c>
    </row>
    <row r="1389" spans="1:23" customFormat="1" x14ac:dyDescent="0.45">
      <c r="A1389" s="2">
        <v>40758</v>
      </c>
      <c r="B1389" s="3">
        <v>768.07</v>
      </c>
      <c r="C1389" s="3">
        <v>302.75</v>
      </c>
      <c r="D1389" s="3">
        <v>227.9</v>
      </c>
      <c r="E1389" s="4">
        <v>1027.8</v>
      </c>
      <c r="F1389" s="3">
        <v>120.55</v>
      </c>
      <c r="G1389" s="3">
        <v>6.38</v>
      </c>
      <c r="H1389" s="3">
        <v>21</v>
      </c>
      <c r="I1389" s="3">
        <v>72.7</v>
      </c>
      <c r="J1389" s="3">
        <v>391.73</v>
      </c>
      <c r="K1389" s="3">
        <v>238.03</v>
      </c>
      <c r="L1389">
        <f t="shared" si="246"/>
        <v>-1.8177402242135161E-2</v>
      </c>
      <c r="M1389">
        <f t="shared" si="247"/>
        <v>9.873578171386569E-3</v>
      </c>
      <c r="N1389">
        <f t="shared" si="248"/>
        <v>9.6626844694307299E-4</v>
      </c>
      <c r="O1389">
        <f t="shared" si="249"/>
        <v>-9.7285728183808161E-5</v>
      </c>
      <c r="P1389">
        <f t="shared" si="250"/>
        <v>-3.2247395402679063E-3</v>
      </c>
      <c r="Q1389">
        <f t="shared" si="251"/>
        <v>-1.2383900928792581E-2</v>
      </c>
      <c r="R1389">
        <f t="shared" si="252"/>
        <v>-8.4985835694050861E-3</v>
      </c>
      <c r="S1389">
        <f t="shared" si="253"/>
        <v>-9.5367847411444526E-3</v>
      </c>
      <c r="T1389">
        <f t="shared" si="254"/>
        <v>-1.9817340172650969E-2</v>
      </c>
      <c r="U1389">
        <f t="shared" si="255"/>
        <v>-6.3452306407848474E-3</v>
      </c>
      <c r="V1389">
        <f t="shared" si="256"/>
        <v>-6.7241420945035168E-3</v>
      </c>
      <c r="W1389">
        <f t="shared" si="257"/>
        <v>259.73421761628475</v>
      </c>
    </row>
    <row r="1390" spans="1:23" customFormat="1" x14ac:dyDescent="0.45">
      <c r="A1390" s="2">
        <v>40759</v>
      </c>
      <c r="B1390" s="3">
        <v>763.54</v>
      </c>
      <c r="C1390" s="3">
        <v>302.10000000000002</v>
      </c>
      <c r="D1390" s="3">
        <v>225.74</v>
      </c>
      <c r="E1390" s="4">
        <v>1021.25</v>
      </c>
      <c r="F1390" s="3">
        <v>119.18</v>
      </c>
      <c r="G1390" s="3">
        <v>6.31</v>
      </c>
      <c r="H1390" s="3">
        <v>20.8</v>
      </c>
      <c r="I1390" s="3">
        <v>72</v>
      </c>
      <c r="J1390" s="3">
        <v>401.88</v>
      </c>
      <c r="K1390" s="3">
        <v>239.18</v>
      </c>
      <c r="L1390">
        <f t="shared" si="246"/>
        <v>-5.897899930995985E-3</v>
      </c>
      <c r="M1390">
        <f t="shared" si="247"/>
        <v>-2.1469859620147887E-3</v>
      </c>
      <c r="N1390">
        <f t="shared" si="248"/>
        <v>-9.4778411584027934E-3</v>
      </c>
      <c r="O1390">
        <f t="shared" si="249"/>
        <v>-6.3728351819419679E-3</v>
      </c>
      <c r="P1390">
        <f t="shared" si="250"/>
        <v>-1.1364579012857656E-2</v>
      </c>
      <c r="Q1390">
        <f t="shared" si="251"/>
        <v>-1.0971786833855844E-2</v>
      </c>
      <c r="R1390">
        <f t="shared" si="252"/>
        <v>-9.52380952380949E-3</v>
      </c>
      <c r="S1390">
        <f t="shared" si="253"/>
        <v>-9.6286107290234225E-3</v>
      </c>
      <c r="T1390">
        <f t="shared" si="254"/>
        <v>2.5910703801087426E-2</v>
      </c>
      <c r="U1390">
        <f t="shared" si="255"/>
        <v>4.8313237827164882E-3</v>
      </c>
      <c r="V1390">
        <f t="shared" si="256"/>
        <v>-3.4642320749098039E-3</v>
      </c>
      <c r="W1390">
        <f t="shared" si="257"/>
        <v>258.83443800866684</v>
      </c>
    </row>
    <row r="1391" spans="1:23" customFormat="1" x14ac:dyDescent="0.45">
      <c r="A1391" s="2">
        <v>40760</v>
      </c>
      <c r="B1391" s="3">
        <v>739.5</v>
      </c>
      <c r="C1391" s="3">
        <v>298.8</v>
      </c>
      <c r="D1391" s="3">
        <v>223.29</v>
      </c>
      <c r="E1391" s="4">
        <v>1001.05</v>
      </c>
      <c r="F1391" s="3">
        <v>118.31</v>
      </c>
      <c r="G1391" s="3">
        <v>6.01</v>
      </c>
      <c r="H1391" s="3">
        <v>20.53</v>
      </c>
      <c r="I1391" s="3">
        <v>69.7</v>
      </c>
      <c r="J1391" s="3">
        <v>391.68</v>
      </c>
      <c r="K1391" s="3">
        <v>234.65</v>
      </c>
      <c r="L1391">
        <f t="shared" si="246"/>
        <v>-3.1484925478691313E-2</v>
      </c>
      <c r="M1391">
        <f t="shared" si="247"/>
        <v>-1.0923535253227446E-2</v>
      </c>
      <c r="N1391">
        <f t="shared" si="248"/>
        <v>-1.0853193939930969E-2</v>
      </c>
      <c r="O1391">
        <f t="shared" si="249"/>
        <v>-1.9779681762545943E-2</v>
      </c>
      <c r="P1391">
        <f t="shared" si="250"/>
        <v>-7.2998825306259821E-3</v>
      </c>
      <c r="Q1391">
        <f t="shared" si="251"/>
        <v>-4.7543581616481749E-2</v>
      </c>
      <c r="R1391">
        <f t="shared" si="252"/>
        <v>-1.2980769230769211E-2</v>
      </c>
      <c r="S1391">
        <f t="shared" si="253"/>
        <v>-3.1944444444444407E-2</v>
      </c>
      <c r="T1391">
        <f t="shared" si="254"/>
        <v>-2.5380710659898449E-2</v>
      </c>
      <c r="U1391">
        <f t="shared" si="255"/>
        <v>-1.893971067815035E-2</v>
      </c>
      <c r="V1391">
        <f t="shared" si="256"/>
        <v>-2.1713043559476581E-2</v>
      </c>
      <c r="W1391">
        <f t="shared" si="257"/>
        <v>253.21435458149202</v>
      </c>
    </row>
    <row r="1392" spans="1:23" customFormat="1" x14ac:dyDescent="0.45">
      <c r="A1392" s="2">
        <v>40763</v>
      </c>
      <c r="B1392" s="3">
        <v>723.85</v>
      </c>
      <c r="C1392" s="3">
        <v>299.52999999999997</v>
      </c>
      <c r="D1392" s="3">
        <v>221.83</v>
      </c>
      <c r="E1392" s="3">
        <v>965.4</v>
      </c>
      <c r="F1392" s="3">
        <v>115.75</v>
      </c>
      <c r="G1392" s="3">
        <v>5.82</v>
      </c>
      <c r="H1392" s="3">
        <v>19.68</v>
      </c>
      <c r="I1392" s="3">
        <v>66.7</v>
      </c>
      <c r="J1392" s="3">
        <v>385.15</v>
      </c>
      <c r="K1392" s="3">
        <v>237.13</v>
      </c>
      <c r="L1392">
        <f t="shared" si="246"/>
        <v>-2.1162947937795776E-2</v>
      </c>
      <c r="M1392">
        <f t="shared" si="247"/>
        <v>2.443105756358639E-3</v>
      </c>
      <c r="N1392">
        <f t="shared" si="248"/>
        <v>-6.538582112947197E-3</v>
      </c>
      <c r="O1392">
        <f t="shared" si="249"/>
        <v>-3.5612606762898937E-2</v>
      </c>
      <c r="P1392">
        <f t="shared" si="250"/>
        <v>-2.1638069478488734E-2</v>
      </c>
      <c r="Q1392">
        <f t="shared" si="251"/>
        <v>-3.1613976705490765E-2</v>
      </c>
      <c r="R1392">
        <f t="shared" si="252"/>
        <v>-4.1402825133950383E-2</v>
      </c>
      <c r="S1392">
        <f t="shared" si="253"/>
        <v>-4.3041606886657098E-2</v>
      </c>
      <c r="T1392">
        <f t="shared" si="254"/>
        <v>-1.667177287581707E-2</v>
      </c>
      <c r="U1392">
        <f t="shared" si="255"/>
        <v>1.0568932452588919E-2</v>
      </c>
      <c r="V1392">
        <f t="shared" si="256"/>
        <v>-2.0467034968509837E-2</v>
      </c>
      <c r="W1392">
        <f t="shared" si="257"/>
        <v>248.03180753174397</v>
      </c>
    </row>
    <row r="1393" spans="1:23" customFormat="1" x14ac:dyDescent="0.45">
      <c r="A1393" s="2">
        <v>40764</v>
      </c>
      <c r="B1393" s="3">
        <v>722.86</v>
      </c>
      <c r="C1393" s="3">
        <v>295.54000000000002</v>
      </c>
      <c r="D1393" s="3">
        <v>223.06</v>
      </c>
      <c r="E1393" s="3">
        <v>991.7</v>
      </c>
      <c r="F1393" s="3">
        <v>116.56</v>
      </c>
      <c r="G1393" s="3">
        <v>5.8</v>
      </c>
      <c r="H1393" s="3">
        <v>19.55</v>
      </c>
      <c r="I1393" s="3">
        <v>69.5</v>
      </c>
      <c r="J1393" s="3">
        <v>380.45</v>
      </c>
      <c r="K1393" s="3">
        <v>235.3</v>
      </c>
      <c r="L1393">
        <f t="shared" si="246"/>
        <v>-1.3676866754161899E-3</v>
      </c>
      <c r="M1393">
        <f t="shared" si="247"/>
        <v>-1.3320869362000309E-2</v>
      </c>
      <c r="N1393">
        <f t="shared" si="248"/>
        <v>5.544786548257628E-3</v>
      </c>
      <c r="O1393">
        <f t="shared" si="249"/>
        <v>2.724259374352607E-2</v>
      </c>
      <c r="P1393">
        <f t="shared" si="250"/>
        <v>6.9978401727861968E-3</v>
      </c>
      <c r="Q1393">
        <f t="shared" si="251"/>
        <v>-3.4364261168385673E-3</v>
      </c>
      <c r="R1393">
        <f t="shared" si="252"/>
        <v>-6.6056910569105183E-3</v>
      </c>
      <c r="S1393">
        <f t="shared" si="253"/>
        <v>4.1979010494752576E-2</v>
      </c>
      <c r="T1393">
        <f t="shared" si="254"/>
        <v>-1.220303777748926E-2</v>
      </c>
      <c r="U1393">
        <f t="shared" si="255"/>
        <v>-7.7172858769450686E-3</v>
      </c>
      <c r="V1393">
        <f t="shared" si="256"/>
        <v>3.711323409372256E-3</v>
      </c>
      <c r="W1393">
        <f t="shared" si="257"/>
        <v>248.95233378530543</v>
      </c>
    </row>
    <row r="1394" spans="1:23" customFormat="1" x14ac:dyDescent="0.45">
      <c r="A1394" s="2">
        <v>40765</v>
      </c>
      <c r="B1394" s="3">
        <v>715.24</v>
      </c>
      <c r="C1394" s="3">
        <v>302.14999999999998</v>
      </c>
      <c r="D1394" s="3">
        <v>227.09</v>
      </c>
      <c r="E1394" s="4">
        <v>1018.25</v>
      </c>
      <c r="F1394" s="3">
        <v>120</v>
      </c>
      <c r="G1394" s="3">
        <v>6.14</v>
      </c>
      <c r="H1394" s="3">
        <v>20.23</v>
      </c>
      <c r="I1394" s="3">
        <v>70.900000000000006</v>
      </c>
      <c r="J1394" s="3">
        <v>396.25</v>
      </c>
      <c r="K1394" s="3">
        <v>234.73</v>
      </c>
      <c r="L1394">
        <f t="shared" si="246"/>
        <v>-1.0541460310433562E-2</v>
      </c>
      <c r="M1394">
        <f t="shared" si="247"/>
        <v>2.2365838803545902E-2</v>
      </c>
      <c r="N1394">
        <f t="shared" si="248"/>
        <v>1.8066887832870086E-2</v>
      </c>
      <c r="O1394">
        <f t="shared" si="249"/>
        <v>2.6772209337501213E-2</v>
      </c>
      <c r="P1394">
        <f t="shared" si="250"/>
        <v>2.9512697323266966E-2</v>
      </c>
      <c r="Q1394">
        <f t="shared" si="251"/>
        <v>5.8620689655172392E-2</v>
      </c>
      <c r="R1394">
        <f t="shared" si="252"/>
        <v>3.478260869565216E-2</v>
      </c>
      <c r="S1394">
        <f t="shared" si="253"/>
        <v>2.0143884892086412E-2</v>
      </c>
      <c r="T1394">
        <f t="shared" si="254"/>
        <v>4.1529767380733371E-2</v>
      </c>
      <c r="U1394">
        <f t="shared" si="255"/>
        <v>-2.4224394390141165E-3</v>
      </c>
      <c r="V1394">
        <f t="shared" si="256"/>
        <v>2.3883068417138078E-2</v>
      </c>
      <c r="W1394">
        <f t="shared" si="257"/>
        <v>254.89807940570606</v>
      </c>
    </row>
    <row r="1395" spans="1:23" customFormat="1" x14ac:dyDescent="0.45">
      <c r="A1395" s="2">
        <v>40766</v>
      </c>
      <c r="B1395" s="3">
        <v>717.17</v>
      </c>
      <c r="C1395" s="3">
        <v>297.44</v>
      </c>
      <c r="D1395" s="3">
        <v>225.03</v>
      </c>
      <c r="E1395" s="4">
        <v>1022.25</v>
      </c>
      <c r="F1395" s="3">
        <v>119.84</v>
      </c>
      <c r="G1395" s="3">
        <v>6.46</v>
      </c>
      <c r="H1395" s="3">
        <v>20</v>
      </c>
      <c r="I1395" s="3">
        <v>67.2</v>
      </c>
      <c r="J1395" s="3">
        <v>396.78</v>
      </c>
      <c r="K1395" s="3">
        <v>232.68</v>
      </c>
      <c r="L1395">
        <f t="shared" si="246"/>
        <v>2.6983949443542725E-3</v>
      </c>
      <c r="M1395">
        <f t="shared" si="247"/>
        <v>-1.558828396491802E-2</v>
      </c>
      <c r="N1395">
        <f t="shared" si="248"/>
        <v>-9.0712933198291521E-3</v>
      </c>
      <c r="O1395">
        <f t="shared" si="249"/>
        <v>3.9283083722072183E-3</v>
      </c>
      <c r="P1395">
        <f t="shared" si="250"/>
        <v>-1.3333333333333049E-3</v>
      </c>
      <c r="Q1395">
        <f t="shared" si="251"/>
        <v>5.2117263843648259E-2</v>
      </c>
      <c r="R1395">
        <f t="shared" si="252"/>
        <v>-1.1369253583786477E-2</v>
      </c>
      <c r="S1395">
        <f t="shared" si="253"/>
        <v>-5.2186177715091715E-2</v>
      </c>
      <c r="T1395">
        <f t="shared" si="254"/>
        <v>1.3375394321765873E-3</v>
      </c>
      <c r="U1395">
        <f t="shared" si="255"/>
        <v>-8.7334384186085415E-3</v>
      </c>
      <c r="V1395">
        <f t="shared" si="256"/>
        <v>-3.8200273743180871E-3</v>
      </c>
      <c r="W1395">
        <f t="shared" si="257"/>
        <v>253.92436176471514</v>
      </c>
    </row>
    <row r="1396" spans="1:23" customFormat="1" x14ac:dyDescent="0.45">
      <c r="A1396" s="2">
        <v>40767</v>
      </c>
      <c r="B1396" s="3">
        <v>712.05</v>
      </c>
      <c r="C1396" s="3">
        <v>305.08999999999997</v>
      </c>
      <c r="D1396" s="3">
        <v>219.35</v>
      </c>
      <c r="E1396" s="4">
        <v>1017.6</v>
      </c>
      <c r="F1396" s="3">
        <v>117.06</v>
      </c>
      <c r="G1396" s="3">
        <v>6.1</v>
      </c>
      <c r="H1396" s="3">
        <v>20.03</v>
      </c>
      <c r="I1396" s="3">
        <v>62.2</v>
      </c>
      <c r="J1396" s="3">
        <v>394.83</v>
      </c>
      <c r="K1396" s="3">
        <v>235.6</v>
      </c>
      <c r="L1396">
        <f t="shared" si="246"/>
        <v>-7.1391720233696405E-3</v>
      </c>
      <c r="M1396">
        <f t="shared" si="247"/>
        <v>2.5719472834857374E-2</v>
      </c>
      <c r="N1396">
        <f t="shared" si="248"/>
        <v>-2.524107896724884E-2</v>
      </c>
      <c r="O1396">
        <f t="shared" si="249"/>
        <v>-4.5487894350696766E-3</v>
      </c>
      <c r="P1396">
        <f t="shared" si="250"/>
        <v>-2.3197596795727644E-2</v>
      </c>
      <c r="Q1396">
        <f t="shared" si="251"/>
        <v>-5.572755417956661E-2</v>
      </c>
      <c r="R1396">
        <f t="shared" si="252"/>
        <v>1.5000000000000568E-3</v>
      </c>
      <c r="S1396">
        <f t="shared" si="253"/>
        <v>-7.4404761904761904E-2</v>
      </c>
      <c r="T1396">
        <f t="shared" si="254"/>
        <v>-4.9145622259186171E-3</v>
      </c>
      <c r="U1396">
        <f t="shared" si="255"/>
        <v>1.2549424101770618E-2</v>
      </c>
      <c r="V1396">
        <f t="shared" si="256"/>
        <v>-1.5540461859503491E-2</v>
      </c>
      <c r="W1396">
        <f t="shared" si="257"/>
        <v>249.97825990551181</v>
      </c>
    </row>
    <row r="1397" spans="1:23" customFormat="1" x14ac:dyDescent="0.45">
      <c r="A1397" s="2">
        <v>40771</v>
      </c>
      <c r="B1397" s="3">
        <v>693.84</v>
      </c>
      <c r="C1397" s="3">
        <v>302.82</v>
      </c>
      <c r="D1397" s="3">
        <v>219.84</v>
      </c>
      <c r="E1397" s="4">
        <v>1018.4</v>
      </c>
      <c r="F1397" s="3">
        <v>114.13</v>
      </c>
      <c r="G1397" s="3">
        <v>6.17</v>
      </c>
      <c r="H1397" s="3">
        <v>19.649999999999999</v>
      </c>
      <c r="I1397" s="3">
        <v>56.35</v>
      </c>
      <c r="J1397" s="3">
        <v>390.23</v>
      </c>
      <c r="K1397" s="3">
        <v>233.55</v>
      </c>
      <c r="L1397">
        <f t="shared" si="246"/>
        <v>-2.5574046766378658E-2</v>
      </c>
      <c r="M1397">
        <f t="shared" si="247"/>
        <v>-7.4404274148611293E-3</v>
      </c>
      <c r="N1397">
        <f t="shared" si="248"/>
        <v>2.2338728060178215E-3</v>
      </c>
      <c r="O1397">
        <f t="shared" si="249"/>
        <v>7.8616352201253388E-4</v>
      </c>
      <c r="P1397">
        <f t="shared" si="250"/>
        <v>-2.5029899196993052E-2</v>
      </c>
      <c r="Q1397">
        <f t="shared" si="251"/>
        <v>1.1475409836065622E-2</v>
      </c>
      <c r="R1397">
        <f t="shared" si="252"/>
        <v>-1.897154268597117E-2</v>
      </c>
      <c r="S1397">
        <f t="shared" si="253"/>
        <v>-9.4051446945337638E-2</v>
      </c>
      <c r="T1397">
        <f t="shared" si="254"/>
        <v>-1.1650583795557496E-2</v>
      </c>
      <c r="U1397">
        <f t="shared" si="255"/>
        <v>-8.7011884550084167E-3</v>
      </c>
      <c r="V1397">
        <f t="shared" si="256"/>
        <v>-1.7692368909601162E-2</v>
      </c>
      <c r="W1397">
        <f t="shared" si="257"/>
        <v>245.55555231188333</v>
      </c>
    </row>
    <row r="1398" spans="1:23" customFormat="1" x14ac:dyDescent="0.45">
      <c r="A1398" s="2">
        <v>40772</v>
      </c>
      <c r="B1398" s="3">
        <v>701.74</v>
      </c>
      <c r="C1398" s="3">
        <v>301.32</v>
      </c>
      <c r="D1398" s="3">
        <v>217.49</v>
      </c>
      <c r="E1398" s="4">
        <v>1009.2</v>
      </c>
      <c r="F1398" s="3">
        <v>116.7</v>
      </c>
      <c r="G1398" s="3">
        <v>5.92</v>
      </c>
      <c r="H1398" s="3">
        <v>19.100000000000001</v>
      </c>
      <c r="I1398" s="3">
        <v>58.6</v>
      </c>
      <c r="J1398" s="3">
        <v>394.63</v>
      </c>
      <c r="K1398" s="3">
        <v>236.53</v>
      </c>
      <c r="L1398">
        <f t="shared" si="246"/>
        <v>1.1385910296321885E-2</v>
      </c>
      <c r="M1398">
        <f t="shared" si="247"/>
        <v>-4.9534376857539135E-3</v>
      </c>
      <c r="N1398">
        <f t="shared" si="248"/>
        <v>-1.068959243085878E-2</v>
      </c>
      <c r="O1398">
        <f t="shared" si="249"/>
        <v>-9.0337784760407824E-3</v>
      </c>
      <c r="P1398">
        <f t="shared" si="250"/>
        <v>2.2518181021642054E-2</v>
      </c>
      <c r="Q1398">
        <f t="shared" si="251"/>
        <v>-4.0518638573743923E-2</v>
      </c>
      <c r="R1398">
        <f t="shared" si="252"/>
        <v>-2.7989821882951512E-2</v>
      </c>
      <c r="S1398">
        <f t="shared" si="253"/>
        <v>3.9929015084294583E-2</v>
      </c>
      <c r="T1398">
        <f t="shared" si="254"/>
        <v>1.1275401686185011E-2</v>
      </c>
      <c r="U1398">
        <f t="shared" si="255"/>
        <v>1.2759580389638149E-2</v>
      </c>
      <c r="V1398">
        <f t="shared" si="256"/>
        <v>4.6828194287327725E-4</v>
      </c>
      <c r="W1398">
        <f t="shared" si="257"/>
        <v>245.67054154300322</v>
      </c>
    </row>
    <row r="1399" spans="1:23" customFormat="1" x14ac:dyDescent="0.45">
      <c r="A1399" s="2">
        <v>40773</v>
      </c>
      <c r="B1399" s="3">
        <v>704.12</v>
      </c>
      <c r="C1399" s="3">
        <v>298.66000000000003</v>
      </c>
      <c r="D1399" s="3">
        <v>207.76</v>
      </c>
      <c r="E1399" s="3">
        <v>984.65</v>
      </c>
      <c r="F1399" s="3">
        <v>115.71</v>
      </c>
      <c r="G1399" s="3">
        <v>5.8</v>
      </c>
      <c r="H1399" s="3">
        <v>18.43</v>
      </c>
      <c r="I1399" s="3">
        <v>56.7</v>
      </c>
      <c r="J1399" s="3">
        <v>384.4</v>
      </c>
      <c r="K1399" s="3">
        <v>233.3</v>
      </c>
      <c r="L1399">
        <f t="shared" si="246"/>
        <v>3.3915695271753005E-3</v>
      </c>
      <c r="M1399">
        <f t="shared" si="247"/>
        <v>-8.8278242400105147E-3</v>
      </c>
      <c r="N1399">
        <f t="shared" si="248"/>
        <v>-4.4737689089153605E-2</v>
      </c>
      <c r="O1399">
        <f t="shared" si="249"/>
        <v>-2.4326198969480843E-2</v>
      </c>
      <c r="P1399">
        <f t="shared" si="250"/>
        <v>-8.4832904884319538E-3</v>
      </c>
      <c r="Q1399">
        <f t="shared" si="251"/>
        <v>-2.0270270270270289E-2</v>
      </c>
      <c r="R1399">
        <f t="shared" si="252"/>
        <v>-3.50785340314137E-2</v>
      </c>
      <c r="S1399">
        <f t="shared" si="253"/>
        <v>-3.2423208191126256E-2</v>
      </c>
      <c r="T1399">
        <f t="shared" si="254"/>
        <v>-2.5923016496465088E-2</v>
      </c>
      <c r="U1399">
        <f t="shared" si="255"/>
        <v>-1.3655773052044094E-2</v>
      </c>
      <c r="V1399">
        <f t="shared" si="256"/>
        <v>-2.1033423530122101E-2</v>
      </c>
      <c r="W1399">
        <f t="shared" si="257"/>
        <v>240.50324899385478</v>
      </c>
    </row>
    <row r="1400" spans="1:23" customFormat="1" x14ac:dyDescent="0.45">
      <c r="A1400" s="2">
        <v>40774</v>
      </c>
      <c r="B1400" s="3">
        <v>693.44</v>
      </c>
      <c r="C1400" s="3">
        <v>285.2</v>
      </c>
      <c r="D1400" s="3">
        <v>203.99</v>
      </c>
      <c r="E1400" s="3">
        <v>987.35</v>
      </c>
      <c r="F1400" s="3">
        <v>115.49</v>
      </c>
      <c r="G1400" s="3">
        <v>5.6</v>
      </c>
      <c r="H1400" s="3">
        <v>17.7</v>
      </c>
      <c r="I1400" s="3">
        <v>52.75</v>
      </c>
      <c r="J1400" s="3">
        <v>373.2</v>
      </c>
      <c r="K1400" s="3">
        <v>229.95</v>
      </c>
      <c r="L1400">
        <f t="shared" si="246"/>
        <v>-1.5167869113219266E-2</v>
      </c>
      <c r="M1400">
        <f t="shared" si="247"/>
        <v>-4.5067970267193586E-2</v>
      </c>
      <c r="N1400">
        <f t="shared" si="248"/>
        <v>-1.8145937620331065E-2</v>
      </c>
      <c r="O1400">
        <f t="shared" si="249"/>
        <v>2.7420910983598696E-3</v>
      </c>
      <c r="P1400">
        <f t="shared" si="250"/>
        <v>-1.9013049866044324E-3</v>
      </c>
      <c r="Q1400">
        <f t="shared" si="251"/>
        <v>-3.4482758620689689E-2</v>
      </c>
      <c r="R1400">
        <f t="shared" si="252"/>
        <v>-3.9609332609875224E-2</v>
      </c>
      <c r="S1400">
        <f t="shared" si="253"/>
        <v>-6.9664902998236383E-2</v>
      </c>
      <c r="T1400">
        <f t="shared" si="254"/>
        <v>-2.9136316337148777E-2</v>
      </c>
      <c r="U1400">
        <f t="shared" si="255"/>
        <v>-1.4359194170595896E-2</v>
      </c>
      <c r="V1400">
        <f t="shared" si="256"/>
        <v>-2.6479349562553444E-2</v>
      </c>
      <c r="W1400">
        <f t="shared" si="257"/>
        <v>234.13487939281666</v>
      </c>
    </row>
    <row r="1401" spans="1:23" customFormat="1" x14ac:dyDescent="0.45">
      <c r="A1401" s="2">
        <v>40777</v>
      </c>
      <c r="B1401" s="3">
        <v>714.12</v>
      </c>
      <c r="C1401" s="3">
        <v>294.3</v>
      </c>
      <c r="D1401" s="3">
        <v>206.15</v>
      </c>
      <c r="E1401" s="4">
        <v>1023</v>
      </c>
      <c r="F1401" s="3">
        <v>113.18</v>
      </c>
      <c r="G1401" s="3">
        <v>5.71</v>
      </c>
      <c r="H1401" s="3">
        <v>17.899999999999999</v>
      </c>
      <c r="I1401" s="3">
        <v>54.55</v>
      </c>
      <c r="J1401" s="3">
        <v>360.25</v>
      </c>
      <c r="K1401" s="3">
        <v>231.5</v>
      </c>
      <c r="L1401">
        <f t="shared" si="246"/>
        <v>2.9822335025380637E-2</v>
      </c>
      <c r="M1401">
        <f t="shared" si="247"/>
        <v>3.1907433380084234E-2</v>
      </c>
      <c r="N1401">
        <f t="shared" si="248"/>
        <v>1.0588754350703449E-2</v>
      </c>
      <c r="O1401">
        <f t="shared" si="249"/>
        <v>3.6106750392464651E-2</v>
      </c>
      <c r="P1401">
        <f t="shared" si="250"/>
        <v>-2.000173175166671E-2</v>
      </c>
      <c r="Q1401">
        <f t="shared" si="251"/>
        <v>1.9642857142857201E-2</v>
      </c>
      <c r="R1401">
        <f t="shared" si="252"/>
        <v>1.1299435028248548E-2</v>
      </c>
      <c r="S1401">
        <f t="shared" si="253"/>
        <v>3.4123222748815109E-2</v>
      </c>
      <c r="T1401">
        <f t="shared" si="254"/>
        <v>-3.4699892818863848E-2</v>
      </c>
      <c r="U1401">
        <f t="shared" si="255"/>
        <v>6.740595781691722E-3</v>
      </c>
      <c r="V1401">
        <f t="shared" si="256"/>
        <v>1.2552975927971499E-2</v>
      </c>
      <c r="W1401">
        <f t="shared" si="257"/>
        <v>237.07396889773318</v>
      </c>
    </row>
    <row r="1402" spans="1:23" customFormat="1" x14ac:dyDescent="0.45">
      <c r="A1402" s="2">
        <v>40778</v>
      </c>
      <c r="B1402" s="3">
        <v>704.52</v>
      </c>
      <c r="C1402" s="3">
        <v>290.55</v>
      </c>
      <c r="D1402" s="3">
        <v>206.5</v>
      </c>
      <c r="E1402" s="4">
        <v>1058.1500000000001</v>
      </c>
      <c r="F1402" s="3">
        <v>114.23</v>
      </c>
      <c r="G1402" s="3">
        <v>5.82</v>
      </c>
      <c r="H1402" s="3">
        <v>18.23</v>
      </c>
      <c r="I1402" s="3">
        <v>57.55</v>
      </c>
      <c r="J1402" s="3">
        <v>361.08</v>
      </c>
      <c r="K1402" s="3">
        <v>232.48</v>
      </c>
      <c r="L1402">
        <f t="shared" si="246"/>
        <v>-1.3443118803562458E-2</v>
      </c>
      <c r="M1402">
        <f t="shared" si="247"/>
        <v>-1.27420998980632E-2</v>
      </c>
      <c r="N1402">
        <f t="shared" si="248"/>
        <v>1.6977928692699215E-3</v>
      </c>
      <c r="O1402">
        <f t="shared" si="249"/>
        <v>3.4359726295210252E-2</v>
      </c>
      <c r="P1402">
        <f t="shared" si="250"/>
        <v>9.2772574659833636E-3</v>
      </c>
      <c r="Q1402">
        <f t="shared" si="251"/>
        <v>1.9264448336252245E-2</v>
      </c>
      <c r="R1402">
        <f t="shared" si="252"/>
        <v>1.843575418994424E-2</v>
      </c>
      <c r="S1402">
        <f t="shared" si="253"/>
        <v>5.4995417048579291E-2</v>
      </c>
      <c r="T1402">
        <f t="shared" si="254"/>
        <v>2.3039555863982905E-3</v>
      </c>
      <c r="U1402">
        <f t="shared" si="255"/>
        <v>4.2332613390928288E-3</v>
      </c>
      <c r="V1402">
        <f t="shared" si="256"/>
        <v>1.1838239442910476E-2</v>
      </c>
      <c r="W1402">
        <f t="shared" si="257"/>
        <v>239.88050730722563</v>
      </c>
    </row>
    <row r="1403" spans="1:23" customFormat="1" x14ac:dyDescent="0.45">
      <c r="A1403" s="2">
        <v>40779</v>
      </c>
      <c r="B1403" s="3">
        <v>701.29</v>
      </c>
      <c r="C1403" s="3">
        <v>291.86</v>
      </c>
      <c r="D1403" s="3">
        <v>199.22</v>
      </c>
      <c r="E1403" s="4">
        <v>1064.45</v>
      </c>
      <c r="F1403" s="3">
        <v>113.33</v>
      </c>
      <c r="G1403" s="3">
        <v>5.76</v>
      </c>
      <c r="H1403" s="3">
        <v>18.329999999999998</v>
      </c>
      <c r="I1403" s="3">
        <v>56.6</v>
      </c>
      <c r="J1403" s="3">
        <v>357.63</v>
      </c>
      <c r="K1403" s="3">
        <v>237.38</v>
      </c>
      <c r="L1403">
        <f t="shared" si="246"/>
        <v>-4.5846817691478142E-3</v>
      </c>
      <c r="M1403">
        <f t="shared" si="247"/>
        <v>4.5086904147306909E-3</v>
      </c>
      <c r="N1403">
        <f t="shared" si="248"/>
        <v>-3.5254237288135599E-2</v>
      </c>
      <c r="O1403">
        <f t="shared" si="249"/>
        <v>5.9537872702357456E-3</v>
      </c>
      <c r="P1403">
        <f t="shared" si="250"/>
        <v>-7.87884093495584E-3</v>
      </c>
      <c r="Q1403">
        <f t="shared" si="251"/>
        <v>-1.0309278350515549E-2</v>
      </c>
      <c r="R1403">
        <f t="shared" si="252"/>
        <v>5.4854635216674639E-3</v>
      </c>
      <c r="S1403">
        <f t="shared" si="253"/>
        <v>-1.6507384882710613E-2</v>
      </c>
      <c r="T1403">
        <f t="shared" si="254"/>
        <v>-9.5546693253572307E-3</v>
      </c>
      <c r="U1403">
        <f t="shared" si="255"/>
        <v>2.1077081899518263E-2</v>
      </c>
      <c r="V1403">
        <f t="shared" si="256"/>
        <v>-4.7064069444670495E-3</v>
      </c>
      <c r="W1403">
        <f t="shared" si="257"/>
        <v>238.75153202179263</v>
      </c>
    </row>
    <row r="1404" spans="1:23" customFormat="1" x14ac:dyDescent="0.45">
      <c r="A1404" s="2">
        <v>40780</v>
      </c>
      <c r="B1404" s="3">
        <v>725.96</v>
      </c>
      <c r="C1404" s="3">
        <v>294.23</v>
      </c>
      <c r="D1404" s="3">
        <v>196.54</v>
      </c>
      <c r="E1404" s="4">
        <v>1067.1500000000001</v>
      </c>
      <c r="F1404" s="3">
        <v>111.2</v>
      </c>
      <c r="G1404" s="3">
        <v>5.59</v>
      </c>
      <c r="H1404" s="3">
        <v>18.25</v>
      </c>
      <c r="I1404" s="3">
        <v>55.5</v>
      </c>
      <c r="J1404" s="3">
        <v>361</v>
      </c>
      <c r="K1404" s="3">
        <v>235.93</v>
      </c>
      <c r="L1404">
        <f t="shared" si="246"/>
        <v>3.5178029060731045E-2</v>
      </c>
      <c r="M1404">
        <f t="shared" si="247"/>
        <v>8.1203316658672118E-3</v>
      </c>
      <c r="N1404">
        <f t="shared" si="248"/>
        <v>-1.3452464611986783E-2</v>
      </c>
      <c r="O1404">
        <f t="shared" si="249"/>
        <v>2.5365212081356996E-3</v>
      </c>
      <c r="P1404">
        <f t="shared" si="250"/>
        <v>-1.8794670431483237E-2</v>
      </c>
      <c r="Q1404">
        <f t="shared" si="251"/>
        <v>-2.9513888888888878E-2</v>
      </c>
      <c r="R1404">
        <f t="shared" si="252"/>
        <v>-4.3644298963446976E-3</v>
      </c>
      <c r="S1404">
        <f t="shared" si="253"/>
        <v>-1.9434628975265041E-2</v>
      </c>
      <c r="T1404">
        <f t="shared" si="254"/>
        <v>9.4231468277269931E-3</v>
      </c>
      <c r="U1404">
        <f t="shared" si="255"/>
        <v>-6.1083494818434097E-3</v>
      </c>
      <c r="V1404">
        <f t="shared" si="256"/>
        <v>-3.6410403523351106E-3</v>
      </c>
      <c r="W1404">
        <f t="shared" si="257"/>
        <v>237.88222805951943</v>
      </c>
    </row>
    <row r="1405" spans="1:23" customFormat="1" x14ac:dyDescent="0.45">
      <c r="A1405" s="2">
        <v>40781</v>
      </c>
      <c r="B1405" s="3">
        <v>732.06</v>
      </c>
      <c r="C1405" s="3">
        <v>291.17</v>
      </c>
      <c r="D1405" s="3">
        <v>188.88</v>
      </c>
      <c r="E1405" s="4">
        <v>1058.95</v>
      </c>
      <c r="F1405" s="3">
        <v>109.68</v>
      </c>
      <c r="G1405" s="3">
        <v>5.47</v>
      </c>
      <c r="H1405" s="3">
        <v>17.55</v>
      </c>
      <c r="I1405" s="3">
        <v>54</v>
      </c>
      <c r="J1405" s="3">
        <v>353.1</v>
      </c>
      <c r="K1405" s="3">
        <v>235.78</v>
      </c>
      <c r="L1405">
        <f t="shared" si="246"/>
        <v>8.4026668135984191E-3</v>
      </c>
      <c r="M1405">
        <f t="shared" si="247"/>
        <v>-1.0400027189613574E-2</v>
      </c>
      <c r="N1405">
        <f t="shared" si="248"/>
        <v>-3.8974254604660613E-2</v>
      </c>
      <c r="O1405">
        <f t="shared" si="249"/>
        <v>-7.6840181792625639E-3</v>
      </c>
      <c r="P1405">
        <f t="shared" si="250"/>
        <v>-1.3669064748201403E-2</v>
      </c>
      <c r="Q1405">
        <f t="shared" si="251"/>
        <v>-2.146690518783544E-2</v>
      </c>
      <c r="R1405">
        <f t="shared" si="252"/>
        <v>-3.8356164383561604E-2</v>
      </c>
      <c r="S1405">
        <f t="shared" si="253"/>
        <v>-2.7027027027027029E-2</v>
      </c>
      <c r="T1405">
        <f t="shared" si="254"/>
        <v>-2.1883656509695228E-2</v>
      </c>
      <c r="U1405">
        <f t="shared" si="255"/>
        <v>-6.3578179968637168E-4</v>
      </c>
      <c r="V1405">
        <f t="shared" si="256"/>
        <v>-1.7169423281594542E-2</v>
      </c>
      <c r="W1405">
        <f t="shared" si="257"/>
        <v>233.79792739479674</v>
      </c>
    </row>
    <row r="1406" spans="1:23" customFormat="1" x14ac:dyDescent="0.45">
      <c r="A1406" s="2">
        <v>40784</v>
      </c>
      <c r="B1406" s="3">
        <v>739.95</v>
      </c>
      <c r="C1406" s="3">
        <v>291.43</v>
      </c>
      <c r="D1406" s="3">
        <v>193.83</v>
      </c>
      <c r="E1406" s="4">
        <v>1068.5</v>
      </c>
      <c r="F1406" s="3">
        <v>113.71</v>
      </c>
      <c r="G1406" s="3">
        <v>5.65</v>
      </c>
      <c r="H1406" s="3">
        <v>18.100000000000001</v>
      </c>
      <c r="I1406" s="3">
        <v>56.2</v>
      </c>
      <c r="J1406" s="3">
        <v>355.88</v>
      </c>
      <c r="K1406" s="3">
        <v>235.18</v>
      </c>
      <c r="L1406">
        <f t="shared" si="246"/>
        <v>1.0777805097942929E-2</v>
      </c>
      <c r="M1406">
        <f t="shared" si="247"/>
        <v>8.9294913624340044E-4</v>
      </c>
      <c r="N1406">
        <f t="shared" si="248"/>
        <v>2.6207115628970865E-2</v>
      </c>
      <c r="O1406">
        <f t="shared" si="249"/>
        <v>9.0183672505783595E-3</v>
      </c>
      <c r="P1406">
        <f t="shared" si="250"/>
        <v>3.6743253099926938E-2</v>
      </c>
      <c r="Q1406">
        <f t="shared" si="251"/>
        <v>3.2906764168190238E-2</v>
      </c>
      <c r="R1406">
        <f t="shared" si="252"/>
        <v>3.1339031339031376E-2</v>
      </c>
      <c r="S1406">
        <f t="shared" si="253"/>
        <v>4.0740740740740793E-2</v>
      </c>
      <c r="T1406">
        <f t="shared" si="254"/>
        <v>7.873123760974151E-3</v>
      </c>
      <c r="U1406">
        <f t="shared" si="255"/>
        <v>-2.5447451013656556E-3</v>
      </c>
      <c r="V1406">
        <f t="shared" si="256"/>
        <v>1.939544051212334E-2</v>
      </c>
      <c r="W1406">
        <f t="shared" si="257"/>
        <v>238.33254118744023</v>
      </c>
    </row>
    <row r="1407" spans="1:23" customFormat="1" x14ac:dyDescent="0.45">
      <c r="A1407" s="2">
        <v>40785</v>
      </c>
      <c r="B1407" s="3">
        <v>749.33</v>
      </c>
      <c r="C1407" s="3">
        <v>293.17</v>
      </c>
      <c r="D1407" s="3">
        <v>197.45</v>
      </c>
      <c r="E1407" s="4">
        <v>1070.4000000000001</v>
      </c>
      <c r="F1407" s="3">
        <v>118.05</v>
      </c>
      <c r="G1407" s="3">
        <v>5.71</v>
      </c>
      <c r="H1407" s="3">
        <v>18.149999999999999</v>
      </c>
      <c r="I1407" s="3">
        <v>59</v>
      </c>
      <c r="J1407" s="3">
        <v>359.35</v>
      </c>
      <c r="K1407" s="3">
        <v>242.7</v>
      </c>
      <c r="L1407">
        <f t="shared" si="246"/>
        <v>1.2676532198121487E-2</v>
      </c>
      <c r="M1407">
        <f t="shared" si="247"/>
        <v>5.9705589678482277E-3</v>
      </c>
      <c r="N1407">
        <f t="shared" si="248"/>
        <v>1.8676159521229821E-2</v>
      </c>
      <c r="O1407">
        <f t="shared" si="249"/>
        <v>1.7781937295274599E-3</v>
      </c>
      <c r="P1407">
        <f t="shared" si="250"/>
        <v>3.8167267610588369E-2</v>
      </c>
      <c r="Q1407">
        <f t="shared" si="251"/>
        <v>1.0619469026548603E-2</v>
      </c>
      <c r="R1407">
        <f t="shared" si="252"/>
        <v>2.7624309392263622E-3</v>
      </c>
      <c r="S1407">
        <f t="shared" si="253"/>
        <v>4.9822064056939445E-2</v>
      </c>
      <c r="T1407">
        <f t="shared" si="254"/>
        <v>9.7504776891087653E-3</v>
      </c>
      <c r="U1407">
        <f t="shared" si="255"/>
        <v>3.1975508121438817E-2</v>
      </c>
      <c r="V1407">
        <f t="shared" si="256"/>
        <v>1.8219866186057736E-2</v>
      </c>
      <c r="W1407">
        <f t="shared" si="257"/>
        <v>242.67492819565848</v>
      </c>
    </row>
    <row r="1408" spans="1:23" customFormat="1" x14ac:dyDescent="0.45">
      <c r="A1408" s="2">
        <v>40788</v>
      </c>
      <c r="B1408" s="3">
        <v>768.97</v>
      </c>
      <c r="C1408" s="3">
        <v>303.16000000000003</v>
      </c>
      <c r="D1408" s="3">
        <v>199.39</v>
      </c>
      <c r="E1408" s="4">
        <v>1100.0999999999999</v>
      </c>
      <c r="F1408" s="3">
        <v>117.79</v>
      </c>
      <c r="G1408" s="3">
        <v>5.69</v>
      </c>
      <c r="H1408" s="3">
        <v>18.05</v>
      </c>
      <c r="I1408" s="3">
        <v>59.7</v>
      </c>
      <c r="J1408" s="3">
        <v>367.53</v>
      </c>
      <c r="K1408" s="3">
        <v>240.5</v>
      </c>
      <c r="L1408">
        <f t="shared" si="246"/>
        <v>2.6210081005698403E-2</v>
      </c>
      <c r="M1408">
        <f t="shared" si="247"/>
        <v>3.4075792202476411E-2</v>
      </c>
      <c r="N1408">
        <f t="shared" si="248"/>
        <v>9.8252722208153846E-3</v>
      </c>
      <c r="O1408">
        <f t="shared" si="249"/>
        <v>2.7746636771300275E-2</v>
      </c>
      <c r="P1408">
        <f t="shared" si="250"/>
        <v>-2.2024565861922143E-3</v>
      </c>
      <c r="Q1408">
        <f t="shared" si="251"/>
        <v>-3.5026269702275962E-3</v>
      </c>
      <c r="R1408">
        <f t="shared" si="252"/>
        <v>-5.50964187327812E-3</v>
      </c>
      <c r="S1408">
        <f t="shared" si="253"/>
        <v>1.1864406779661066E-2</v>
      </c>
      <c r="T1408">
        <f t="shared" si="254"/>
        <v>2.2763322665924447E-2</v>
      </c>
      <c r="U1408">
        <f t="shared" si="255"/>
        <v>-9.064688916357597E-3</v>
      </c>
      <c r="V1408">
        <f t="shared" si="256"/>
        <v>1.1220609729982045E-2</v>
      </c>
      <c r="W1408">
        <f t="shared" si="257"/>
        <v>245.39788885619339</v>
      </c>
    </row>
    <row r="1409" spans="1:23" customFormat="1" x14ac:dyDescent="0.45">
      <c r="A1409" s="2">
        <v>40791</v>
      </c>
      <c r="B1409" s="3">
        <v>769.24</v>
      </c>
      <c r="C1409" s="3">
        <v>303.18</v>
      </c>
      <c r="D1409" s="3">
        <v>200</v>
      </c>
      <c r="E1409" s="4">
        <v>1103.5999999999999</v>
      </c>
      <c r="F1409" s="3">
        <v>117.19</v>
      </c>
      <c r="G1409" s="3">
        <v>5.59</v>
      </c>
      <c r="H1409" s="3">
        <v>18.13</v>
      </c>
      <c r="I1409" s="3">
        <v>61.35</v>
      </c>
      <c r="J1409" s="3">
        <v>361.1</v>
      </c>
      <c r="K1409" s="3">
        <v>240.43</v>
      </c>
      <c r="L1409">
        <f t="shared" si="246"/>
        <v>3.5111902935092631E-4</v>
      </c>
      <c r="M1409">
        <f t="shared" si="247"/>
        <v>6.597176408491163E-5</v>
      </c>
      <c r="N1409">
        <f t="shared" si="248"/>
        <v>3.0593309594263186E-3</v>
      </c>
      <c r="O1409">
        <f t="shared" si="249"/>
        <v>3.1815289519134629E-3</v>
      </c>
      <c r="P1409">
        <f t="shared" si="250"/>
        <v>-5.0938110196112442E-3</v>
      </c>
      <c r="Q1409">
        <f t="shared" si="251"/>
        <v>-1.7574692442882341E-2</v>
      </c>
      <c r="R1409">
        <f t="shared" si="252"/>
        <v>4.4321329639888246E-3</v>
      </c>
      <c r="S1409">
        <f t="shared" si="253"/>
        <v>2.7638190954773843E-2</v>
      </c>
      <c r="T1409">
        <f t="shared" si="254"/>
        <v>-1.7495170462275052E-2</v>
      </c>
      <c r="U1409">
        <f t="shared" si="255"/>
        <v>-2.9106029106026269E-4</v>
      </c>
      <c r="V1409">
        <f t="shared" si="256"/>
        <v>-1.7264595922906128E-4</v>
      </c>
      <c r="W1409">
        <f t="shared" si="257"/>
        <v>245.35552190227904</v>
      </c>
    </row>
    <row r="1410" spans="1:23" customFormat="1" x14ac:dyDescent="0.45">
      <c r="A1410" s="2">
        <v>40792</v>
      </c>
      <c r="B1410" s="3">
        <v>759.28</v>
      </c>
      <c r="C1410" s="3">
        <v>298.55</v>
      </c>
      <c r="D1410" s="3">
        <v>198</v>
      </c>
      <c r="E1410" s="4">
        <v>1102.6500000000001</v>
      </c>
      <c r="F1410" s="3">
        <v>117.95</v>
      </c>
      <c r="G1410" s="3">
        <v>5.72</v>
      </c>
      <c r="H1410" s="3">
        <v>18.2</v>
      </c>
      <c r="I1410" s="3">
        <v>62.95</v>
      </c>
      <c r="J1410" s="3">
        <v>360.3</v>
      </c>
      <c r="K1410" s="3">
        <v>238.7</v>
      </c>
      <c r="L1410">
        <f t="shared" si="246"/>
        <v>-1.2947844625864537E-2</v>
      </c>
      <c r="M1410">
        <f t="shared" si="247"/>
        <v>-1.5271455900784997E-2</v>
      </c>
      <c r="N1410">
        <f t="shared" si="248"/>
        <v>-0.01</v>
      </c>
      <c r="O1410">
        <f t="shared" si="249"/>
        <v>-8.608191373684471E-4</v>
      </c>
      <c r="P1410">
        <f t="shared" si="250"/>
        <v>6.4851949825070841E-3</v>
      </c>
      <c r="Q1410">
        <f t="shared" si="251"/>
        <v>2.3255813953488354E-2</v>
      </c>
      <c r="R1410">
        <f t="shared" si="252"/>
        <v>3.8610038610038767E-3</v>
      </c>
      <c r="S1410">
        <f t="shared" si="253"/>
        <v>2.607986960065202E-2</v>
      </c>
      <c r="T1410">
        <f t="shared" si="254"/>
        <v>-2.21545278316259E-3</v>
      </c>
      <c r="U1410">
        <f t="shared" si="255"/>
        <v>-7.1954415006447534E-3</v>
      </c>
      <c r="V1410">
        <f t="shared" si="256"/>
        <v>1.1190868449826009E-3</v>
      </c>
      <c r="W1410">
        <f t="shared" si="257"/>
        <v>245.63009603918371</v>
      </c>
    </row>
    <row r="1411" spans="1:23" customFormat="1" x14ac:dyDescent="0.45">
      <c r="A1411" s="2">
        <v>40793</v>
      </c>
      <c r="B1411" s="3">
        <v>768.52</v>
      </c>
      <c r="C1411" s="3">
        <v>298.06</v>
      </c>
      <c r="D1411" s="3">
        <v>202.82</v>
      </c>
      <c r="E1411" s="4">
        <v>1116.8499999999999</v>
      </c>
      <c r="F1411" s="3">
        <v>121.99</v>
      </c>
      <c r="G1411" s="3">
        <v>5.81</v>
      </c>
      <c r="H1411" s="3">
        <v>19.03</v>
      </c>
      <c r="I1411" s="3">
        <v>63.05</v>
      </c>
      <c r="J1411" s="3">
        <v>361.68</v>
      </c>
      <c r="K1411" s="3">
        <v>239.33</v>
      </c>
      <c r="L1411">
        <f t="shared" si="246"/>
        <v>1.2169423664524299E-2</v>
      </c>
      <c r="M1411">
        <f t="shared" si="247"/>
        <v>-1.6412661195779905E-3</v>
      </c>
      <c r="N1411">
        <f t="shared" si="248"/>
        <v>2.4343434343434309E-2</v>
      </c>
      <c r="O1411">
        <f t="shared" si="249"/>
        <v>1.2878066476216221E-2</v>
      </c>
      <c r="P1411">
        <f t="shared" si="250"/>
        <v>3.4251801610851985E-2</v>
      </c>
      <c r="Q1411">
        <f t="shared" si="251"/>
        <v>1.5734265734265711E-2</v>
      </c>
      <c r="R1411">
        <f t="shared" si="252"/>
        <v>4.5604395604395706E-2</v>
      </c>
      <c r="S1411">
        <f t="shared" si="253"/>
        <v>1.5885623510721893E-3</v>
      </c>
      <c r="T1411">
        <f t="shared" si="254"/>
        <v>3.8301415487093961E-3</v>
      </c>
      <c r="U1411">
        <f t="shared" si="255"/>
        <v>2.6392961876833846E-3</v>
      </c>
      <c r="V1411">
        <f t="shared" si="256"/>
        <v>1.5139812140157522E-2</v>
      </c>
      <c r="W1411">
        <f t="shared" si="257"/>
        <v>249.34888954918583</v>
      </c>
    </row>
    <row r="1412" spans="1:23" customFormat="1" x14ac:dyDescent="0.45">
      <c r="A1412" s="2">
        <v>40794</v>
      </c>
      <c r="B1412" s="3">
        <v>774.76</v>
      </c>
      <c r="C1412" s="3">
        <v>296.66000000000003</v>
      </c>
      <c r="D1412" s="3">
        <v>202.97</v>
      </c>
      <c r="E1412" s="4">
        <v>1115.2</v>
      </c>
      <c r="F1412" s="3">
        <v>121.03</v>
      </c>
      <c r="G1412" s="3">
        <v>5.88</v>
      </c>
      <c r="H1412" s="3">
        <v>19.45</v>
      </c>
      <c r="I1412" s="3">
        <v>62.4</v>
      </c>
      <c r="J1412" s="3">
        <v>361.45</v>
      </c>
      <c r="K1412" s="3">
        <v>238.38</v>
      </c>
      <c r="L1412">
        <f t="shared" ref="L1412:L1475" si="258">(B1412-B1411)/B1411</f>
        <v>8.11950242023631E-3</v>
      </c>
      <c r="M1412">
        <f t="shared" ref="M1412:M1475" si="259">(C1412-C1411)/C1411</f>
        <v>-4.6970408642554428E-3</v>
      </c>
      <c r="N1412">
        <f t="shared" ref="N1412:N1475" si="260">(D1412-D1411)/D1411</f>
        <v>7.3957203431617043E-4</v>
      </c>
      <c r="O1412">
        <f t="shared" ref="O1412:O1475" si="261">(E1412-E1411)/E1411</f>
        <v>-1.4773693871154262E-3</v>
      </c>
      <c r="P1412">
        <f t="shared" ref="P1412:P1475" si="262">(F1412-F1411)/F1411</f>
        <v>-7.869497499795014E-3</v>
      </c>
      <c r="Q1412">
        <f t="shared" ref="Q1412:Q1475" si="263">(G1412-G1411)/G1411</f>
        <v>1.2048192771084387E-2</v>
      </c>
      <c r="R1412">
        <f t="shared" ref="R1412:R1475" si="264">(H1412-H1411)/H1411</f>
        <v>2.207041513399885E-2</v>
      </c>
      <c r="S1412">
        <f t="shared" ref="S1412:S1475" si="265">(I1412-I1411)/I1411</f>
        <v>-1.0309278350515441E-2</v>
      </c>
      <c r="T1412">
        <f t="shared" ref="T1412:T1475" si="266">(J1412-J1411)/J1411</f>
        <v>-6.3592125635926282E-4</v>
      </c>
      <c r="U1412">
        <f t="shared" ref="U1412:U1475" si="267">(K1412-K1411)/K1411</f>
        <v>-3.9694146158025193E-3</v>
      </c>
      <c r="V1412">
        <f t="shared" ref="V1412:V1475" si="268" xml:space="preserve"> AVERAGEIFS(L1412:U1412, B1412:K1412, "&lt;&gt;")</f>
        <v>1.4019160385792611E-3</v>
      </c>
      <c r="W1412">
        <f t="shared" ref="W1412:W1475" si="269">W1411 * (1 + V1412)</f>
        <v>249.69845575664675</v>
      </c>
    </row>
    <row r="1413" spans="1:23" customFormat="1" x14ac:dyDescent="0.45">
      <c r="A1413" s="2">
        <v>40795</v>
      </c>
      <c r="B1413" s="3">
        <v>768.57</v>
      </c>
      <c r="C1413" s="3">
        <v>298.38</v>
      </c>
      <c r="D1413" s="3">
        <v>195.49</v>
      </c>
      <c r="E1413" s="4">
        <v>1087.7</v>
      </c>
      <c r="F1413" s="3">
        <v>118.19</v>
      </c>
      <c r="G1413" s="3">
        <v>5.87</v>
      </c>
      <c r="H1413" s="3">
        <v>18.98</v>
      </c>
      <c r="I1413" s="3">
        <v>60.45</v>
      </c>
      <c r="J1413" s="3">
        <v>357.43</v>
      </c>
      <c r="K1413" s="3">
        <v>234.55</v>
      </c>
      <c r="L1413">
        <f t="shared" si="258"/>
        <v>-7.9895709639113289E-3</v>
      </c>
      <c r="M1413">
        <f t="shared" si="259"/>
        <v>5.797883098496495E-3</v>
      </c>
      <c r="N1413">
        <f t="shared" si="260"/>
        <v>-3.6852736857663645E-2</v>
      </c>
      <c r="O1413">
        <f t="shared" si="261"/>
        <v>-2.465925394548063E-2</v>
      </c>
      <c r="P1413">
        <f t="shared" si="262"/>
        <v>-2.3465256547963342E-2</v>
      </c>
      <c r="Q1413">
        <f t="shared" si="263"/>
        <v>-1.7006802721088073E-3</v>
      </c>
      <c r="R1413">
        <f t="shared" si="264"/>
        <v>-2.4164524421593774E-2</v>
      </c>
      <c r="S1413">
        <f t="shared" si="265"/>
        <v>-3.1249999999999934E-2</v>
      </c>
      <c r="T1413">
        <f t="shared" si="266"/>
        <v>-1.1121870244847093E-2</v>
      </c>
      <c r="U1413">
        <f t="shared" si="267"/>
        <v>-1.6066784126185014E-2</v>
      </c>
      <c r="V1413">
        <f t="shared" si="268"/>
        <v>-1.714727942812571E-2</v>
      </c>
      <c r="W1413">
        <f t="shared" si="269"/>
        <v>245.41680656301605</v>
      </c>
    </row>
    <row r="1414" spans="1:23" customFormat="1" x14ac:dyDescent="0.45">
      <c r="A1414" s="2">
        <v>40798</v>
      </c>
      <c r="B1414" s="3">
        <v>762.96</v>
      </c>
      <c r="C1414" s="3">
        <v>293.10000000000002</v>
      </c>
      <c r="D1414" s="3">
        <v>186.92</v>
      </c>
      <c r="E1414" s="4">
        <v>1103.5999999999999</v>
      </c>
      <c r="F1414" s="3">
        <v>117.15</v>
      </c>
      <c r="G1414" s="3">
        <v>5.88</v>
      </c>
      <c r="H1414" s="3">
        <v>18.579999999999998</v>
      </c>
      <c r="I1414" s="3">
        <v>58</v>
      </c>
      <c r="J1414" s="3">
        <v>357.6</v>
      </c>
      <c r="K1414" s="3">
        <v>237.38</v>
      </c>
      <c r="L1414">
        <f t="shared" si="258"/>
        <v>-7.2992700729927178E-3</v>
      </c>
      <c r="M1414">
        <f t="shared" si="259"/>
        <v>-1.7695556002412939E-2</v>
      </c>
      <c r="N1414">
        <f t="shared" si="260"/>
        <v>-4.3838559517110957E-2</v>
      </c>
      <c r="O1414">
        <f t="shared" si="261"/>
        <v>1.4618001287119485E-2</v>
      </c>
      <c r="P1414">
        <f t="shared" si="262"/>
        <v>-8.7993908114052978E-3</v>
      </c>
      <c r="Q1414">
        <f t="shared" si="263"/>
        <v>1.7035775127767949E-3</v>
      </c>
      <c r="R1414">
        <f t="shared" si="264"/>
        <v>-2.1074815595363651E-2</v>
      </c>
      <c r="S1414">
        <f t="shared" si="265"/>
        <v>-4.0529363110008314E-2</v>
      </c>
      <c r="T1414">
        <f t="shared" si="266"/>
        <v>4.7561760344687326E-4</v>
      </c>
      <c r="U1414">
        <f t="shared" si="267"/>
        <v>1.2065657642293686E-2</v>
      </c>
      <c r="V1414">
        <f t="shared" si="268"/>
        <v>-1.1037410106365702E-2</v>
      </c>
      <c r="W1414">
        <f t="shared" si="269"/>
        <v>242.70804062198542</v>
      </c>
    </row>
    <row r="1415" spans="1:23" customFormat="1" x14ac:dyDescent="0.45">
      <c r="A1415" s="2">
        <v>40799</v>
      </c>
      <c r="B1415" s="3">
        <v>774.44</v>
      </c>
      <c r="C1415" s="3">
        <v>300.04000000000002</v>
      </c>
      <c r="D1415" s="3">
        <v>184.01</v>
      </c>
      <c r="E1415" s="4">
        <v>1110.05</v>
      </c>
      <c r="F1415" s="3">
        <v>116.66</v>
      </c>
      <c r="G1415" s="3">
        <v>5.81</v>
      </c>
      <c r="H1415" s="3">
        <v>18.329999999999998</v>
      </c>
      <c r="I1415" s="3">
        <v>58.25</v>
      </c>
      <c r="J1415" s="3">
        <v>353.63</v>
      </c>
      <c r="K1415" s="3">
        <v>234.93</v>
      </c>
      <c r="L1415">
        <f t="shared" si="258"/>
        <v>1.5046660375380121E-2</v>
      </c>
      <c r="M1415">
        <f t="shared" si="259"/>
        <v>2.3677925622654375E-2</v>
      </c>
      <c r="N1415">
        <f t="shared" si="260"/>
        <v>-1.556815750053497E-2</v>
      </c>
      <c r="O1415">
        <f t="shared" si="261"/>
        <v>5.8445088800290375E-3</v>
      </c>
      <c r="P1415">
        <f t="shared" si="262"/>
        <v>-4.1826717883056688E-3</v>
      </c>
      <c r="Q1415">
        <f t="shared" si="263"/>
        <v>-1.1904761904761953E-2</v>
      </c>
      <c r="R1415">
        <f t="shared" si="264"/>
        <v>-1.3455328310010766E-2</v>
      </c>
      <c r="S1415">
        <f t="shared" si="265"/>
        <v>4.3103448275862068E-3</v>
      </c>
      <c r="T1415">
        <f t="shared" si="266"/>
        <v>-1.1101789709172334E-2</v>
      </c>
      <c r="U1415">
        <f t="shared" si="267"/>
        <v>-1.0321004296907863E-2</v>
      </c>
      <c r="V1415">
        <f t="shared" si="268"/>
        <v>-1.7654273804043816E-3</v>
      </c>
      <c r="W1415">
        <f t="shared" si="269"/>
        <v>242.27955720162706</v>
      </c>
    </row>
    <row r="1416" spans="1:23" customFormat="1" x14ac:dyDescent="0.45">
      <c r="A1416" s="2">
        <v>40800</v>
      </c>
      <c r="B1416" s="3">
        <v>778.84</v>
      </c>
      <c r="C1416" s="3">
        <v>297.88</v>
      </c>
      <c r="D1416" s="3">
        <v>183.15</v>
      </c>
      <c r="E1416" s="4">
        <v>1102.8499999999999</v>
      </c>
      <c r="F1416" s="3">
        <v>119.8</v>
      </c>
      <c r="G1416" s="3">
        <v>5.83</v>
      </c>
      <c r="H1416" s="3">
        <v>19.23</v>
      </c>
      <c r="I1416" s="3">
        <v>59.3</v>
      </c>
      <c r="J1416" s="3">
        <v>357.8</v>
      </c>
      <c r="K1416" s="3">
        <v>233</v>
      </c>
      <c r="L1416">
        <f t="shared" si="258"/>
        <v>5.6815247146324785E-3</v>
      </c>
      <c r="M1416">
        <f t="shared" si="259"/>
        <v>-7.1990401279830186E-3</v>
      </c>
      <c r="N1416">
        <f t="shared" si="260"/>
        <v>-4.6736590402694702E-3</v>
      </c>
      <c r="O1416">
        <f t="shared" si="261"/>
        <v>-6.4861943155714117E-3</v>
      </c>
      <c r="P1416">
        <f t="shared" si="262"/>
        <v>2.6915823761357798E-2</v>
      </c>
      <c r="Q1416">
        <f t="shared" si="263"/>
        <v>3.442340791738462E-3</v>
      </c>
      <c r="R1416">
        <f t="shared" si="264"/>
        <v>4.9099836333879009E-2</v>
      </c>
      <c r="S1416">
        <f t="shared" si="265"/>
        <v>1.8025751072961324E-2</v>
      </c>
      <c r="T1416">
        <f t="shared" si="266"/>
        <v>1.1791985974040709E-2</v>
      </c>
      <c r="U1416">
        <f t="shared" si="267"/>
        <v>-8.2152130421828066E-3</v>
      </c>
      <c r="V1416">
        <f t="shared" si="268"/>
        <v>8.8383156122603078E-3</v>
      </c>
      <c r="W1416">
        <f t="shared" si="269"/>
        <v>244.42090039457369</v>
      </c>
    </row>
    <row r="1417" spans="1:23" customFormat="1" x14ac:dyDescent="0.45">
      <c r="A1417" s="2">
        <v>40801</v>
      </c>
      <c r="B1417" s="3">
        <v>777.99</v>
      </c>
      <c r="C1417" s="3">
        <v>297.89999999999998</v>
      </c>
      <c r="D1417" s="3">
        <v>189.82</v>
      </c>
      <c r="E1417" s="4">
        <v>1145.8499999999999</v>
      </c>
      <c r="F1417" s="3">
        <v>121.13</v>
      </c>
      <c r="G1417" s="3">
        <v>5.91</v>
      </c>
      <c r="H1417" s="3">
        <v>18.850000000000001</v>
      </c>
      <c r="I1417" s="3">
        <v>60.15</v>
      </c>
      <c r="J1417" s="3">
        <v>357.35</v>
      </c>
      <c r="K1417" s="3">
        <v>234.38</v>
      </c>
      <c r="L1417">
        <f t="shared" si="258"/>
        <v>-1.0913666478352714E-3</v>
      </c>
      <c r="M1417">
        <f t="shared" si="259"/>
        <v>6.7141130656579197E-5</v>
      </c>
      <c r="N1417">
        <f t="shared" si="260"/>
        <v>3.6418236418236348E-2</v>
      </c>
      <c r="O1417">
        <f t="shared" si="261"/>
        <v>3.8989889830892688E-2</v>
      </c>
      <c r="P1417">
        <f t="shared" si="262"/>
        <v>1.1101836393989969E-2</v>
      </c>
      <c r="Q1417">
        <f t="shared" si="263"/>
        <v>1.3722126929674111E-2</v>
      </c>
      <c r="R1417">
        <f t="shared" si="264"/>
        <v>-1.9760790431617211E-2</v>
      </c>
      <c r="S1417">
        <f t="shared" si="265"/>
        <v>1.4333895446880294E-2</v>
      </c>
      <c r="T1417">
        <f t="shared" si="266"/>
        <v>-1.2576858580212091E-3</v>
      </c>
      <c r="U1417">
        <f t="shared" si="267"/>
        <v>5.9227467811158599E-3</v>
      </c>
      <c r="V1417">
        <f t="shared" si="268"/>
        <v>9.8446029993972152E-3</v>
      </c>
      <c r="W1417">
        <f t="shared" si="269"/>
        <v>246.8271271237135</v>
      </c>
    </row>
    <row r="1418" spans="1:23" customFormat="1" x14ac:dyDescent="0.45">
      <c r="A1418" s="2">
        <v>40802</v>
      </c>
      <c r="B1418" s="3">
        <v>751.75</v>
      </c>
      <c r="C1418" s="3">
        <v>301.92</v>
      </c>
      <c r="D1418" s="3">
        <v>194.56</v>
      </c>
      <c r="E1418" s="4">
        <v>1123.25</v>
      </c>
      <c r="F1418" s="3">
        <v>120.91</v>
      </c>
      <c r="G1418" s="3">
        <v>6.2</v>
      </c>
      <c r="H1418" s="3">
        <v>19.079999999999998</v>
      </c>
      <c r="I1418" s="3">
        <v>58.85</v>
      </c>
      <c r="J1418" s="3">
        <v>361.68</v>
      </c>
      <c r="K1418" s="3">
        <v>232.43</v>
      </c>
      <c r="L1418">
        <f t="shared" si="258"/>
        <v>-3.3727939947814249E-2</v>
      </c>
      <c r="M1418">
        <f t="shared" si="259"/>
        <v>1.3494461228600332E-2</v>
      </c>
      <c r="N1418">
        <f t="shared" si="260"/>
        <v>2.4971025181751181E-2</v>
      </c>
      <c r="O1418">
        <f t="shared" si="261"/>
        <v>-1.9723349478552962E-2</v>
      </c>
      <c r="P1418">
        <f t="shared" si="262"/>
        <v>-1.8162304961611398E-3</v>
      </c>
      <c r="Q1418">
        <f t="shared" si="263"/>
        <v>4.9069373942470393E-2</v>
      </c>
      <c r="R1418">
        <f t="shared" si="264"/>
        <v>1.2201591511936173E-2</v>
      </c>
      <c r="S1418">
        <f t="shared" si="265"/>
        <v>-2.1612635078969197E-2</v>
      </c>
      <c r="T1418">
        <f t="shared" si="266"/>
        <v>1.2116972156149389E-2</v>
      </c>
      <c r="U1418">
        <f t="shared" si="267"/>
        <v>-8.3198225104530628E-3</v>
      </c>
      <c r="V1418">
        <f t="shared" si="268"/>
        <v>2.6653446508956855E-3</v>
      </c>
      <c r="W1418">
        <f t="shared" si="269"/>
        <v>247.48500648668866</v>
      </c>
    </row>
    <row r="1419" spans="1:23" customFormat="1" x14ac:dyDescent="0.45">
      <c r="A1419" s="2">
        <v>40805</v>
      </c>
      <c r="B1419" s="3">
        <v>736.27</v>
      </c>
      <c r="C1419" s="3">
        <v>306.67</v>
      </c>
      <c r="D1419" s="3">
        <v>191.66</v>
      </c>
      <c r="E1419" s="4">
        <v>1136.7</v>
      </c>
      <c r="F1419" s="3">
        <v>121.2</v>
      </c>
      <c r="G1419" s="3">
        <v>6.36</v>
      </c>
      <c r="H1419" s="3">
        <v>19</v>
      </c>
      <c r="I1419" s="3">
        <v>60.05</v>
      </c>
      <c r="J1419" s="3">
        <v>356.7</v>
      </c>
      <c r="K1419" s="3">
        <v>229.3</v>
      </c>
      <c r="L1419">
        <f t="shared" si="258"/>
        <v>-2.0591952111739299E-2</v>
      </c>
      <c r="M1419">
        <f t="shared" si="259"/>
        <v>1.5732644409114996E-2</v>
      </c>
      <c r="N1419">
        <f t="shared" si="260"/>
        <v>-1.4905427631578977E-2</v>
      </c>
      <c r="O1419">
        <f t="shared" si="261"/>
        <v>1.1974182060983793E-2</v>
      </c>
      <c r="P1419">
        <f t="shared" si="262"/>
        <v>2.3984782069308265E-3</v>
      </c>
      <c r="Q1419">
        <f t="shared" si="263"/>
        <v>2.5806451612903247E-2</v>
      </c>
      <c r="R1419">
        <f t="shared" si="264"/>
        <v>-4.1928721174003302E-3</v>
      </c>
      <c r="S1419">
        <f t="shared" si="265"/>
        <v>2.0390824129141814E-2</v>
      </c>
      <c r="T1419">
        <f t="shared" si="266"/>
        <v>-1.3769077637690827E-2</v>
      </c>
      <c r="U1419">
        <f t="shared" si="267"/>
        <v>-1.3466419997418558E-2</v>
      </c>
      <c r="V1419">
        <f t="shared" si="268"/>
        <v>9.3768309232466834E-4</v>
      </c>
      <c r="W1419">
        <f t="shared" si="269"/>
        <v>247.71706899287508</v>
      </c>
    </row>
    <row r="1420" spans="1:23" customFormat="1" x14ac:dyDescent="0.45">
      <c r="A1420" s="2">
        <v>40806</v>
      </c>
      <c r="B1420" s="3">
        <v>731.56</v>
      </c>
      <c r="C1420" s="3">
        <v>310</v>
      </c>
      <c r="D1420" s="3">
        <v>198.91</v>
      </c>
      <c r="E1420" s="4">
        <v>1144.55</v>
      </c>
      <c r="F1420" s="3">
        <v>122.81</v>
      </c>
      <c r="G1420" s="3">
        <v>6.47</v>
      </c>
      <c r="H1420" s="3">
        <v>19.05</v>
      </c>
      <c r="I1420" s="3">
        <v>59.6</v>
      </c>
      <c r="J1420" s="3">
        <v>362.03</v>
      </c>
      <c r="K1420" s="3">
        <v>229.3</v>
      </c>
      <c r="L1420">
        <f t="shared" si="258"/>
        <v>-6.3971097559319765E-3</v>
      </c>
      <c r="M1420">
        <f t="shared" si="259"/>
        <v>1.0858577624156207E-2</v>
      </c>
      <c r="N1420">
        <f t="shared" si="260"/>
        <v>3.7827402692267559E-2</v>
      </c>
      <c r="O1420">
        <f t="shared" si="261"/>
        <v>6.9059558370721461E-3</v>
      </c>
      <c r="P1420">
        <f t="shared" si="262"/>
        <v>1.3283828382838279E-2</v>
      </c>
      <c r="Q1420">
        <f t="shared" si="263"/>
        <v>1.7295597484276639E-2</v>
      </c>
      <c r="R1420">
        <f t="shared" si="264"/>
        <v>2.6315789473684583E-3</v>
      </c>
      <c r="S1420">
        <f t="shared" si="265"/>
        <v>-7.4937552039965986E-3</v>
      </c>
      <c r="T1420">
        <f t="shared" si="266"/>
        <v>1.494252873563214E-2</v>
      </c>
      <c r="U1420">
        <f t="shared" si="267"/>
        <v>0</v>
      </c>
      <c r="V1420">
        <f t="shared" si="268"/>
        <v>8.9854604743682849E-3</v>
      </c>
      <c r="W1420">
        <f t="shared" si="269"/>
        <v>249.94292092513692</v>
      </c>
    </row>
    <row r="1421" spans="1:23" customFormat="1" x14ac:dyDescent="0.45">
      <c r="A1421" s="2">
        <v>40807</v>
      </c>
      <c r="B1421" s="3">
        <v>730.94</v>
      </c>
      <c r="C1421" s="3">
        <v>312.74</v>
      </c>
      <c r="D1421" s="3">
        <v>200.68</v>
      </c>
      <c r="E1421" s="4">
        <v>1166.3499999999999</v>
      </c>
      <c r="F1421" s="3">
        <v>123.35</v>
      </c>
      <c r="G1421" s="3">
        <v>7.58</v>
      </c>
      <c r="H1421" s="3">
        <v>19.05</v>
      </c>
      <c r="I1421" s="3">
        <v>60.3</v>
      </c>
      <c r="J1421" s="3">
        <v>368.93</v>
      </c>
      <c r="K1421" s="3">
        <v>230.95</v>
      </c>
      <c r="L1421">
        <f t="shared" si="258"/>
        <v>-8.4750396413129606E-4</v>
      </c>
      <c r="M1421">
        <f t="shared" si="259"/>
        <v>8.8387096774193846E-3</v>
      </c>
      <c r="N1421">
        <f t="shared" si="260"/>
        <v>8.8984968076014793E-3</v>
      </c>
      <c r="O1421">
        <f t="shared" si="261"/>
        <v>1.9046786946834961E-2</v>
      </c>
      <c r="P1421">
        <f t="shared" si="262"/>
        <v>4.3970360719810444E-3</v>
      </c>
      <c r="Q1421">
        <f t="shared" si="263"/>
        <v>0.17156105100463684</v>
      </c>
      <c r="R1421">
        <f t="shared" si="264"/>
        <v>0</v>
      </c>
      <c r="S1421">
        <f t="shared" si="265"/>
        <v>1.1744966442952948E-2</v>
      </c>
      <c r="T1421">
        <f t="shared" si="266"/>
        <v>1.9059193989448484E-2</v>
      </c>
      <c r="U1421">
        <f t="shared" si="267"/>
        <v>7.1958133449628314E-3</v>
      </c>
      <c r="V1421">
        <f t="shared" si="268"/>
        <v>2.4989455032170666E-2</v>
      </c>
      <c r="W1421">
        <f t="shared" si="269"/>
        <v>256.18885830820506</v>
      </c>
    </row>
    <row r="1422" spans="1:23" customFormat="1" x14ac:dyDescent="0.45">
      <c r="A1422" s="2">
        <v>40808</v>
      </c>
      <c r="B1422" s="3">
        <v>713.58</v>
      </c>
      <c r="C1422" s="3">
        <v>309.91000000000003</v>
      </c>
      <c r="D1422" s="3">
        <v>193.55</v>
      </c>
      <c r="E1422" s="4">
        <v>1156.4000000000001</v>
      </c>
      <c r="F1422" s="3">
        <v>118.08</v>
      </c>
      <c r="G1422" s="3">
        <v>7.05</v>
      </c>
      <c r="H1422" s="3">
        <v>18.53</v>
      </c>
      <c r="I1422" s="3">
        <v>58.4</v>
      </c>
      <c r="J1422" s="3">
        <v>364.3</v>
      </c>
      <c r="K1422" s="3">
        <v>227.5</v>
      </c>
      <c r="L1422">
        <f t="shared" si="258"/>
        <v>-2.3750239417736081E-2</v>
      </c>
      <c r="M1422">
        <f t="shared" si="259"/>
        <v>-9.0490503293470109E-3</v>
      </c>
      <c r="N1422">
        <f t="shared" si="260"/>
        <v>-3.5529200717560272E-2</v>
      </c>
      <c r="O1422">
        <f t="shared" si="261"/>
        <v>-8.5308869550304953E-3</v>
      </c>
      <c r="P1422">
        <f t="shared" si="262"/>
        <v>-4.2723956222132112E-2</v>
      </c>
      <c r="Q1422">
        <f t="shared" si="263"/>
        <v>-6.9920844327176809E-2</v>
      </c>
      <c r="R1422">
        <f t="shared" si="264"/>
        <v>-2.7296587926509162E-2</v>
      </c>
      <c r="S1422">
        <f t="shared" si="265"/>
        <v>-3.1509121061359842E-2</v>
      </c>
      <c r="T1422">
        <f t="shared" si="266"/>
        <v>-1.2549806196297388E-2</v>
      </c>
      <c r="U1422">
        <f t="shared" si="267"/>
        <v>-1.4938298332972456E-2</v>
      </c>
      <c r="V1422">
        <f t="shared" si="268"/>
        <v>-2.7579799148612159E-2</v>
      </c>
      <c r="W1422">
        <f t="shared" si="269"/>
        <v>249.1232210519525</v>
      </c>
    </row>
    <row r="1423" spans="1:23" customFormat="1" x14ac:dyDescent="0.45">
      <c r="A1423" s="2">
        <v>40809</v>
      </c>
      <c r="B1423" s="3">
        <v>676.26</v>
      </c>
      <c r="C1423" s="3">
        <v>309.66000000000003</v>
      </c>
      <c r="D1423" s="3">
        <v>195.55</v>
      </c>
      <c r="E1423" s="4">
        <v>1156.75</v>
      </c>
      <c r="F1423" s="3">
        <v>114.41</v>
      </c>
      <c r="G1423" s="3">
        <v>6.66</v>
      </c>
      <c r="H1423" s="3">
        <v>18.45</v>
      </c>
      <c r="I1423" s="3">
        <v>57.9</v>
      </c>
      <c r="J1423" s="3">
        <v>359.63</v>
      </c>
      <c r="K1423" s="3">
        <v>231.13</v>
      </c>
      <c r="L1423">
        <f t="shared" si="258"/>
        <v>-5.2299672076011168E-2</v>
      </c>
      <c r="M1423">
        <f t="shared" si="259"/>
        <v>-8.0668581200993826E-4</v>
      </c>
      <c r="N1423">
        <f t="shared" si="260"/>
        <v>1.0333247222939808E-2</v>
      </c>
      <c r="O1423">
        <f t="shared" si="261"/>
        <v>3.026634382565799E-4</v>
      </c>
      <c r="P1423">
        <f t="shared" si="262"/>
        <v>-3.1080623306233079E-2</v>
      </c>
      <c r="Q1423">
        <f t="shared" si="263"/>
        <v>-5.5319148936170168E-2</v>
      </c>
      <c r="R1423">
        <f t="shared" si="264"/>
        <v>-4.3173232595791608E-3</v>
      </c>
      <c r="S1423">
        <f t="shared" si="265"/>
        <v>-8.5616438356164379E-3</v>
      </c>
      <c r="T1423">
        <f t="shared" si="266"/>
        <v>-1.2819105133132077E-2</v>
      </c>
      <c r="U1423">
        <f t="shared" si="267"/>
        <v>1.5956043956043935E-2</v>
      </c>
      <c r="V1423">
        <f t="shared" si="268"/>
        <v>-1.386122477415117E-2</v>
      </c>
      <c r="W1423">
        <f t="shared" si="269"/>
        <v>245.67006808849084</v>
      </c>
    </row>
    <row r="1424" spans="1:23" customFormat="1" x14ac:dyDescent="0.45">
      <c r="A1424" s="2">
        <v>40812</v>
      </c>
      <c r="B1424" s="3">
        <v>643.84</v>
      </c>
      <c r="C1424" s="3">
        <v>312.62</v>
      </c>
      <c r="D1424" s="3">
        <v>195.12</v>
      </c>
      <c r="E1424" s="4">
        <v>1134.9000000000001</v>
      </c>
      <c r="F1424" s="3">
        <v>112.54</v>
      </c>
      <c r="G1424" s="3">
        <v>6.43</v>
      </c>
      <c r="H1424" s="3">
        <v>17.899999999999999</v>
      </c>
      <c r="I1424" s="3">
        <v>56.4</v>
      </c>
      <c r="J1424" s="3">
        <v>352.23</v>
      </c>
      <c r="K1424" s="3">
        <v>226.8</v>
      </c>
      <c r="L1424">
        <f t="shared" si="258"/>
        <v>-4.7940141365746841E-2</v>
      </c>
      <c r="M1424">
        <f t="shared" si="259"/>
        <v>9.5588710198281322E-3</v>
      </c>
      <c r="N1424">
        <f t="shared" si="260"/>
        <v>-2.1989261058553149E-3</v>
      </c>
      <c r="O1424">
        <f t="shared" si="261"/>
        <v>-1.8889129025286285E-2</v>
      </c>
      <c r="P1424">
        <f t="shared" si="262"/>
        <v>-1.6344725111441225E-2</v>
      </c>
      <c r="Q1424">
        <f t="shared" si="263"/>
        <v>-3.4534534534534596E-2</v>
      </c>
      <c r="R1424">
        <f t="shared" si="264"/>
        <v>-2.9810298102981071E-2</v>
      </c>
      <c r="S1424">
        <f t="shared" si="265"/>
        <v>-2.5906735751295339E-2</v>
      </c>
      <c r="T1424">
        <f t="shared" si="266"/>
        <v>-2.0576703834496501E-2</v>
      </c>
      <c r="U1424">
        <f t="shared" si="267"/>
        <v>-1.873404577510485E-2</v>
      </c>
      <c r="V1424">
        <f t="shared" si="268"/>
        <v>-2.053763685869139E-2</v>
      </c>
      <c r="W1424">
        <f t="shared" si="269"/>
        <v>240.62458544303942</v>
      </c>
    </row>
    <row r="1425" spans="1:23" customFormat="1" x14ac:dyDescent="0.45">
      <c r="A1425" s="2">
        <v>40813</v>
      </c>
      <c r="B1425" s="3">
        <v>673.48</v>
      </c>
      <c r="C1425" s="3">
        <v>316.58999999999997</v>
      </c>
      <c r="D1425" s="3">
        <v>199.62</v>
      </c>
      <c r="E1425" s="4">
        <v>1132.8499999999999</v>
      </c>
      <c r="F1425" s="3">
        <v>114.59</v>
      </c>
      <c r="G1425" s="3">
        <v>6.55</v>
      </c>
      <c r="H1425" s="3">
        <v>18.05</v>
      </c>
      <c r="I1425" s="3">
        <v>57.2</v>
      </c>
      <c r="J1425" s="3">
        <v>355.83</v>
      </c>
      <c r="K1425" s="3">
        <v>231.93</v>
      </c>
      <c r="L1425">
        <f t="shared" si="258"/>
        <v>4.6036282306162996E-2</v>
      </c>
      <c r="M1425">
        <f t="shared" si="259"/>
        <v>1.2699123536561866E-2</v>
      </c>
      <c r="N1425">
        <f t="shared" si="260"/>
        <v>2.3062730627306273E-2</v>
      </c>
      <c r="O1425">
        <f t="shared" si="261"/>
        <v>-1.8063265485947499E-3</v>
      </c>
      <c r="P1425">
        <f t="shared" si="262"/>
        <v>1.8215745512706567E-2</v>
      </c>
      <c r="Q1425">
        <f t="shared" si="263"/>
        <v>1.8662519440124436E-2</v>
      </c>
      <c r="R1425">
        <f t="shared" si="264"/>
        <v>8.3798882681565441E-3</v>
      </c>
      <c r="S1425">
        <f t="shared" si="265"/>
        <v>1.4184397163120643E-2</v>
      </c>
      <c r="T1425">
        <f t="shared" si="266"/>
        <v>1.0220594497913198E-2</v>
      </c>
      <c r="U1425">
        <f t="shared" si="267"/>
        <v>2.2619047619047598E-2</v>
      </c>
      <c r="V1425">
        <f t="shared" si="268"/>
        <v>1.7227400242250536E-2</v>
      </c>
      <c r="W1425">
        <f t="shared" si="269"/>
        <v>244.76992148459229</v>
      </c>
    </row>
    <row r="1426" spans="1:23" customFormat="1" x14ac:dyDescent="0.45">
      <c r="A1426" s="2">
        <v>40814</v>
      </c>
      <c r="B1426" s="3">
        <v>661.87</v>
      </c>
      <c r="C1426" s="3">
        <v>310.69</v>
      </c>
      <c r="D1426" s="3">
        <v>196.87</v>
      </c>
      <c r="E1426" s="4">
        <v>1147.3499999999999</v>
      </c>
      <c r="F1426" s="3">
        <v>114.3</v>
      </c>
      <c r="G1426" s="3">
        <v>6.36</v>
      </c>
      <c r="H1426" s="3">
        <v>17.829999999999998</v>
      </c>
      <c r="I1426" s="3">
        <v>55.6</v>
      </c>
      <c r="J1426" s="3">
        <v>366.13</v>
      </c>
      <c r="K1426" s="3">
        <v>227.48</v>
      </c>
      <c r="L1426">
        <f t="shared" si="258"/>
        <v>-1.7238819267090356E-2</v>
      </c>
      <c r="M1426">
        <f t="shared" si="259"/>
        <v>-1.8636090843046141E-2</v>
      </c>
      <c r="N1426">
        <f t="shared" si="260"/>
        <v>-1.3776174731990783E-2</v>
      </c>
      <c r="O1426">
        <f t="shared" si="261"/>
        <v>1.2799576289888336E-2</v>
      </c>
      <c r="P1426">
        <f t="shared" si="262"/>
        <v>-2.5307618465835258E-3</v>
      </c>
      <c r="Q1426">
        <f t="shared" si="263"/>
        <v>-2.9007633587786186E-2</v>
      </c>
      <c r="R1426">
        <f t="shared" si="264"/>
        <v>-1.2188365650969663E-2</v>
      </c>
      <c r="S1426">
        <f t="shared" si="265"/>
        <v>-2.7972027972027996E-2</v>
      </c>
      <c r="T1426">
        <f t="shared" si="266"/>
        <v>2.8946406992103005E-2</v>
      </c>
      <c r="U1426">
        <f t="shared" si="267"/>
        <v>-1.9186823610572227E-2</v>
      </c>
      <c r="V1426">
        <f t="shared" si="268"/>
        <v>-9.8790714228075525E-3</v>
      </c>
      <c r="W1426">
        <f t="shared" si="269"/>
        <v>242.35182194809101</v>
      </c>
    </row>
    <row r="1427" spans="1:23" customFormat="1" x14ac:dyDescent="0.45">
      <c r="A1427" s="2">
        <v>40815</v>
      </c>
      <c r="B1427" s="3">
        <v>632.30999999999995</v>
      </c>
      <c r="C1427" s="3">
        <v>313.68</v>
      </c>
      <c r="D1427" s="3">
        <v>195.01</v>
      </c>
      <c r="E1427" s="4">
        <v>1133.8499999999999</v>
      </c>
      <c r="F1427" s="3">
        <v>117.66</v>
      </c>
      <c r="G1427" s="3">
        <v>6.25</v>
      </c>
      <c r="H1427" s="3">
        <v>18</v>
      </c>
      <c r="I1427" s="3">
        <v>56.1</v>
      </c>
      <c r="J1427" s="3">
        <v>361.08</v>
      </c>
      <c r="K1427" s="3">
        <v>230</v>
      </c>
      <c r="L1427">
        <f t="shared" si="258"/>
        <v>-4.4661338329279252E-2</v>
      </c>
      <c r="M1427">
        <f t="shared" si="259"/>
        <v>9.6237407061701662E-3</v>
      </c>
      <c r="N1427">
        <f t="shared" si="260"/>
        <v>-9.4478589932443426E-3</v>
      </c>
      <c r="O1427">
        <f t="shared" si="261"/>
        <v>-1.176624395345797E-2</v>
      </c>
      <c r="P1427">
        <f t="shared" si="262"/>
        <v>2.9396325459317581E-2</v>
      </c>
      <c r="Q1427">
        <f t="shared" si="263"/>
        <v>-1.7295597484276778E-2</v>
      </c>
      <c r="R1427">
        <f t="shared" si="264"/>
        <v>9.5344924284914041E-3</v>
      </c>
      <c r="S1427">
        <f t="shared" si="265"/>
        <v>8.9928057553956831E-3</v>
      </c>
      <c r="T1427">
        <f t="shared" si="266"/>
        <v>-1.3792915084805974E-2</v>
      </c>
      <c r="U1427">
        <f t="shared" si="267"/>
        <v>1.1077896957974374E-2</v>
      </c>
      <c r="V1427">
        <f t="shared" si="268"/>
        <v>-2.8338692537715105E-3</v>
      </c>
      <c r="W1427">
        <f t="shared" si="269"/>
        <v>241.66502857127682</v>
      </c>
    </row>
    <row r="1428" spans="1:23" customFormat="1" x14ac:dyDescent="0.45">
      <c r="A1428" s="2">
        <v>40816</v>
      </c>
      <c r="B1428" s="3">
        <v>621.19000000000005</v>
      </c>
      <c r="C1428" s="3">
        <v>308.99</v>
      </c>
      <c r="D1428" s="3">
        <v>191.11</v>
      </c>
      <c r="E1428" s="4">
        <v>1137.5999999999999</v>
      </c>
      <c r="F1428" s="3">
        <v>116.81</v>
      </c>
      <c r="G1428" s="3">
        <v>6.49</v>
      </c>
      <c r="H1428" s="3">
        <v>18</v>
      </c>
      <c r="I1428" s="3">
        <v>55.3</v>
      </c>
      <c r="J1428" s="3">
        <v>362.33</v>
      </c>
      <c r="K1428" s="3">
        <v>234.78</v>
      </c>
      <c r="L1428">
        <f t="shared" si="258"/>
        <v>-1.7586310512248567E-2</v>
      </c>
      <c r="M1428">
        <f t="shared" si="259"/>
        <v>-1.4951542973731184E-2</v>
      </c>
      <c r="N1428">
        <f t="shared" si="260"/>
        <v>-1.9998974411568522E-2</v>
      </c>
      <c r="O1428">
        <f t="shared" si="261"/>
        <v>3.3073157825109145E-3</v>
      </c>
      <c r="P1428">
        <f t="shared" si="262"/>
        <v>-7.2242053374128364E-3</v>
      </c>
      <c r="Q1428">
        <f t="shared" si="263"/>
        <v>3.8400000000000031E-2</v>
      </c>
      <c r="R1428">
        <f t="shared" si="264"/>
        <v>0</v>
      </c>
      <c r="S1428">
        <f t="shared" si="265"/>
        <v>-1.4260249554367277E-2</v>
      </c>
      <c r="T1428">
        <f t="shared" si="266"/>
        <v>3.4618367120859647E-3</v>
      </c>
      <c r="U1428">
        <f t="shared" si="267"/>
        <v>2.0782608695652179E-2</v>
      </c>
      <c r="V1428">
        <f t="shared" si="268"/>
        <v>-8.0695215990792891E-4</v>
      </c>
      <c r="W1428">
        <f t="shared" si="269"/>
        <v>241.47001645449703</v>
      </c>
    </row>
    <row r="1429" spans="1:23" customFormat="1" x14ac:dyDescent="0.45">
      <c r="A1429" s="2">
        <v>40819</v>
      </c>
      <c r="B1429" s="3">
        <v>613.02</v>
      </c>
      <c r="C1429" s="3">
        <v>308.12</v>
      </c>
      <c r="D1429" s="3">
        <v>186.28</v>
      </c>
      <c r="E1429" s="4">
        <v>1102.75</v>
      </c>
      <c r="F1429" s="3">
        <v>114.61</v>
      </c>
      <c r="G1429" s="3">
        <v>6.33</v>
      </c>
      <c r="H1429" s="3">
        <v>18.05</v>
      </c>
      <c r="I1429" s="3">
        <v>53.2</v>
      </c>
      <c r="J1429" s="3">
        <v>360.3</v>
      </c>
      <c r="K1429" s="3">
        <v>230.03</v>
      </c>
      <c r="L1429">
        <f t="shared" si="258"/>
        <v>-1.3152175662840793E-2</v>
      </c>
      <c r="M1429">
        <f t="shared" si="259"/>
        <v>-2.8156251011359737E-3</v>
      </c>
      <c r="N1429">
        <f t="shared" si="260"/>
        <v>-2.5273402752341648E-2</v>
      </c>
      <c r="O1429">
        <f t="shared" si="261"/>
        <v>-3.0634669479606112E-2</v>
      </c>
      <c r="P1429">
        <f t="shared" si="262"/>
        <v>-1.8834003938019029E-2</v>
      </c>
      <c r="Q1429">
        <f t="shared" si="263"/>
        <v>-2.4653312788906031E-2</v>
      </c>
      <c r="R1429">
        <f t="shared" si="264"/>
        <v>2.7777777777778173E-3</v>
      </c>
      <c r="S1429">
        <f t="shared" si="265"/>
        <v>-3.7974683544303695E-2</v>
      </c>
      <c r="T1429">
        <f t="shared" si="266"/>
        <v>-5.6026274390748015E-3</v>
      </c>
      <c r="U1429">
        <f t="shared" si="267"/>
        <v>-2.0231706278217906E-2</v>
      </c>
      <c r="V1429">
        <f t="shared" si="268"/>
        <v>-1.7639442920666819E-2</v>
      </c>
      <c r="W1429">
        <f t="shared" si="269"/>
        <v>237.21061988219546</v>
      </c>
    </row>
    <row r="1430" spans="1:23" customFormat="1" x14ac:dyDescent="0.45">
      <c r="A1430" s="2">
        <v>40820</v>
      </c>
      <c r="B1430" s="3">
        <v>608.66999999999996</v>
      </c>
      <c r="C1430" s="3">
        <v>303.62</v>
      </c>
      <c r="D1430" s="3">
        <v>178.67</v>
      </c>
      <c r="E1430" s="4">
        <v>1104.0999999999999</v>
      </c>
      <c r="F1430" s="3">
        <v>112.58</v>
      </c>
      <c r="G1430" s="3">
        <v>6.28</v>
      </c>
      <c r="H1430" s="3">
        <v>17.55</v>
      </c>
      <c r="I1430" s="3">
        <v>52.05</v>
      </c>
      <c r="J1430" s="3">
        <v>365</v>
      </c>
      <c r="K1430" s="3">
        <v>229.15</v>
      </c>
      <c r="L1430">
        <f t="shared" si="258"/>
        <v>-7.0960164431829679E-3</v>
      </c>
      <c r="M1430">
        <f t="shared" si="259"/>
        <v>-1.4604699467739842E-2</v>
      </c>
      <c r="N1430">
        <f t="shared" si="260"/>
        <v>-4.0852480137427601E-2</v>
      </c>
      <c r="O1430">
        <f t="shared" si="261"/>
        <v>1.2242121967806928E-3</v>
      </c>
      <c r="P1430">
        <f t="shared" si="262"/>
        <v>-1.7712241514702042E-2</v>
      </c>
      <c r="Q1430">
        <f t="shared" si="263"/>
        <v>-7.8988941548182971E-3</v>
      </c>
      <c r="R1430">
        <f t="shared" si="264"/>
        <v>-2.7700831024930747E-2</v>
      </c>
      <c r="S1430">
        <f t="shared" si="265"/>
        <v>-2.1616541353383565E-2</v>
      </c>
      <c r="T1430">
        <f t="shared" si="266"/>
        <v>1.3044684984734911E-2</v>
      </c>
      <c r="U1430">
        <f t="shared" si="267"/>
        <v>-3.825587966786921E-3</v>
      </c>
      <c r="V1430">
        <f t="shared" si="268"/>
        <v>-1.2703839488145638E-2</v>
      </c>
      <c r="W1430">
        <f t="shared" si="269"/>
        <v>234.1971342423285</v>
      </c>
    </row>
    <row r="1431" spans="1:23" customFormat="1" x14ac:dyDescent="0.45">
      <c r="A1431" s="2">
        <v>40821</v>
      </c>
      <c r="B1431" s="3">
        <v>601.23</v>
      </c>
      <c r="C1431" s="3">
        <v>305.64</v>
      </c>
      <c r="D1431" s="3">
        <v>171.53</v>
      </c>
      <c r="E1431" s="4">
        <v>1103.6500000000001</v>
      </c>
      <c r="F1431" s="3">
        <v>109.59</v>
      </c>
      <c r="G1431" s="3">
        <v>6.21</v>
      </c>
      <c r="H1431" s="3">
        <v>17.2</v>
      </c>
      <c r="I1431" s="3">
        <v>52.5</v>
      </c>
      <c r="J1431" s="3">
        <v>358.63</v>
      </c>
      <c r="K1431" s="3">
        <v>225.73</v>
      </c>
      <c r="L1431">
        <f t="shared" si="258"/>
        <v>-1.2223372270688454E-2</v>
      </c>
      <c r="M1431">
        <f t="shared" si="259"/>
        <v>6.6530531585533952E-3</v>
      </c>
      <c r="N1431">
        <f t="shared" si="260"/>
        <v>-3.99619410085632E-2</v>
      </c>
      <c r="O1431">
        <f t="shared" si="261"/>
        <v>-4.0757177791850209E-4</v>
      </c>
      <c r="P1431">
        <f t="shared" si="262"/>
        <v>-2.6558891454965313E-2</v>
      </c>
      <c r="Q1431">
        <f t="shared" si="263"/>
        <v>-1.1146496815286669E-2</v>
      </c>
      <c r="R1431">
        <f t="shared" si="264"/>
        <v>-1.9943019943020023E-2</v>
      </c>
      <c r="S1431">
        <f t="shared" si="265"/>
        <v>8.6455331412104292E-3</v>
      </c>
      <c r="T1431">
        <f t="shared" si="266"/>
        <v>-1.7452054794520562E-2</v>
      </c>
      <c r="U1431">
        <f t="shared" si="267"/>
        <v>-1.4924721797949011E-2</v>
      </c>
      <c r="V1431">
        <f t="shared" si="268"/>
        <v>-1.2731948356314794E-2</v>
      </c>
      <c r="W1431">
        <f t="shared" si="269"/>
        <v>231.21534842395826</v>
      </c>
    </row>
    <row r="1432" spans="1:23" customFormat="1" x14ac:dyDescent="0.45">
      <c r="A1432" s="2">
        <v>40823</v>
      </c>
      <c r="B1432" s="3">
        <v>596.74</v>
      </c>
      <c r="C1432" s="3">
        <v>306.72000000000003</v>
      </c>
      <c r="D1432" s="3">
        <v>175.19</v>
      </c>
      <c r="E1432" s="4">
        <v>1093.3499999999999</v>
      </c>
      <c r="F1432" s="3">
        <v>112.45</v>
      </c>
      <c r="G1432" s="3">
        <v>6.29</v>
      </c>
      <c r="H1432" s="3">
        <v>17.350000000000001</v>
      </c>
      <c r="I1432" s="3">
        <v>54.6</v>
      </c>
      <c r="J1432" s="3">
        <v>359.98</v>
      </c>
      <c r="K1432" s="3">
        <v>226.45</v>
      </c>
      <c r="L1432">
        <f t="shared" si="258"/>
        <v>-7.4680238843703893E-3</v>
      </c>
      <c r="M1432">
        <f t="shared" si="259"/>
        <v>3.5335689045937735E-3</v>
      </c>
      <c r="N1432">
        <f t="shared" si="260"/>
        <v>2.1337375386229793E-2</v>
      </c>
      <c r="O1432">
        <f t="shared" si="261"/>
        <v>-9.3326688714720982E-3</v>
      </c>
      <c r="P1432">
        <f t="shared" si="262"/>
        <v>2.6097271648873065E-2</v>
      </c>
      <c r="Q1432">
        <f t="shared" si="263"/>
        <v>1.2882447665056373E-2</v>
      </c>
      <c r="R1432">
        <f t="shared" si="264"/>
        <v>8.7209302325582643E-3</v>
      </c>
      <c r="S1432">
        <f t="shared" si="265"/>
        <v>4.0000000000000029E-2</v>
      </c>
      <c r="T1432">
        <f t="shared" si="266"/>
        <v>3.7643253492458044E-3</v>
      </c>
      <c r="U1432">
        <f t="shared" si="267"/>
        <v>3.1896513533867846E-3</v>
      </c>
      <c r="V1432">
        <f t="shared" si="268"/>
        <v>1.027248777841014E-2</v>
      </c>
      <c r="W1432">
        <f t="shared" si="269"/>
        <v>233.59050526482423</v>
      </c>
    </row>
    <row r="1433" spans="1:23" customFormat="1" x14ac:dyDescent="0.45">
      <c r="A1433" s="2">
        <v>40826</v>
      </c>
      <c r="B1433" s="3">
        <v>597.59</v>
      </c>
      <c r="C1433" s="3">
        <v>304.81</v>
      </c>
      <c r="D1433" s="3">
        <v>175.46</v>
      </c>
      <c r="E1433" s="4">
        <v>1083.3499999999999</v>
      </c>
      <c r="F1433" s="3">
        <v>113.64</v>
      </c>
      <c r="G1433" s="3">
        <v>6.43</v>
      </c>
      <c r="H1433" s="3">
        <v>17.5</v>
      </c>
      <c r="I1433" s="3">
        <v>56.35</v>
      </c>
      <c r="J1433" s="3">
        <v>365.78</v>
      </c>
      <c r="K1433" s="3">
        <v>224.65</v>
      </c>
      <c r="L1433">
        <f t="shared" si="258"/>
        <v>1.4244059389349176E-3</v>
      </c>
      <c r="M1433">
        <f t="shared" si="259"/>
        <v>-6.2271778821075402E-3</v>
      </c>
      <c r="N1433">
        <f t="shared" si="260"/>
        <v>1.5411838575261729E-3</v>
      </c>
      <c r="O1433">
        <f t="shared" si="261"/>
        <v>-9.1462020396030561E-3</v>
      </c>
      <c r="P1433">
        <f t="shared" si="262"/>
        <v>1.0582481102712296E-2</v>
      </c>
      <c r="Q1433">
        <f t="shared" si="263"/>
        <v>2.2257551669316325E-2</v>
      </c>
      <c r="R1433">
        <f t="shared" si="264"/>
        <v>8.6455331412102921E-3</v>
      </c>
      <c r="S1433">
        <f t="shared" si="265"/>
        <v>3.2051282051282048E-2</v>
      </c>
      <c r="T1433">
        <f t="shared" si="266"/>
        <v>1.6112006222567792E-2</v>
      </c>
      <c r="U1433">
        <f t="shared" si="267"/>
        <v>-7.9487745639213198E-3</v>
      </c>
      <c r="V1433">
        <f t="shared" si="268"/>
        <v>6.9292289497917938E-3</v>
      </c>
      <c r="W1433">
        <f t="shared" si="269"/>
        <v>235.20910735630173</v>
      </c>
    </row>
    <row r="1434" spans="1:23" customFormat="1" x14ac:dyDescent="0.45">
      <c r="A1434" s="2">
        <v>40827</v>
      </c>
      <c r="B1434" s="3">
        <v>594.54</v>
      </c>
      <c r="C1434" s="3">
        <v>304.75</v>
      </c>
      <c r="D1434" s="3">
        <v>176.51</v>
      </c>
      <c r="E1434" s="4">
        <v>1085.8</v>
      </c>
      <c r="F1434" s="3">
        <v>114.41</v>
      </c>
      <c r="G1434" s="3">
        <v>6.53</v>
      </c>
      <c r="H1434" s="3">
        <v>17.73</v>
      </c>
      <c r="I1434" s="3">
        <v>56.95</v>
      </c>
      <c r="J1434" s="3">
        <v>365.7</v>
      </c>
      <c r="K1434" s="3">
        <v>223.18</v>
      </c>
      <c r="L1434">
        <f t="shared" si="258"/>
        <v>-5.1038337321576135E-3</v>
      </c>
      <c r="M1434">
        <f t="shared" si="259"/>
        <v>-1.9684393556642588E-4</v>
      </c>
      <c r="N1434">
        <f t="shared" si="260"/>
        <v>5.9842699190697764E-3</v>
      </c>
      <c r="O1434">
        <f t="shared" si="261"/>
        <v>2.2615036691743624E-3</v>
      </c>
      <c r="P1434">
        <f t="shared" si="262"/>
        <v>6.7757831749383672E-3</v>
      </c>
      <c r="Q1434">
        <f t="shared" si="263"/>
        <v>1.5552099533437098E-2</v>
      </c>
      <c r="R1434">
        <f t="shared" si="264"/>
        <v>1.3142857142857168E-2</v>
      </c>
      <c r="S1434">
        <f t="shared" si="265"/>
        <v>1.0647737355811916E-2</v>
      </c>
      <c r="T1434">
        <f t="shared" si="266"/>
        <v>-2.1871070042097461E-4</v>
      </c>
      <c r="U1434">
        <f t="shared" si="267"/>
        <v>-6.5435121299799639E-3</v>
      </c>
      <c r="V1434">
        <f t="shared" si="268"/>
        <v>4.2301350297163694E-3</v>
      </c>
      <c r="W1434">
        <f t="shared" si="269"/>
        <v>236.20407364063797</v>
      </c>
    </row>
    <row r="1435" spans="1:23" customFormat="1" x14ac:dyDescent="0.45">
      <c r="A1435" s="2">
        <v>40828</v>
      </c>
      <c r="B1435" s="3">
        <v>609.84</v>
      </c>
      <c r="C1435" s="3">
        <v>302.22000000000003</v>
      </c>
      <c r="D1435" s="3">
        <v>187.23</v>
      </c>
      <c r="E1435" s="4">
        <v>1109.6500000000001</v>
      </c>
      <c r="F1435" s="3">
        <v>116.79</v>
      </c>
      <c r="G1435" s="3">
        <v>6.59</v>
      </c>
      <c r="H1435" s="3">
        <v>17.649999999999999</v>
      </c>
      <c r="I1435" s="3">
        <v>58.4</v>
      </c>
      <c r="J1435" s="3">
        <v>367.85</v>
      </c>
      <c r="K1435" s="3">
        <v>225.43</v>
      </c>
      <c r="L1435">
        <f t="shared" si="258"/>
        <v>2.5734181047532664E-2</v>
      </c>
      <c r="M1435">
        <f t="shared" si="259"/>
        <v>-8.3018867924527402E-3</v>
      </c>
      <c r="N1435">
        <f t="shared" si="260"/>
        <v>6.0733102940343321E-2</v>
      </c>
      <c r="O1435">
        <f t="shared" si="261"/>
        <v>2.1965371154908951E-2</v>
      </c>
      <c r="P1435">
        <f t="shared" si="262"/>
        <v>2.080237741456175E-2</v>
      </c>
      <c r="Q1435">
        <f t="shared" si="263"/>
        <v>9.1883614088820228E-3</v>
      </c>
      <c r="R1435">
        <f t="shared" si="264"/>
        <v>-4.5121263395376116E-3</v>
      </c>
      <c r="S1435">
        <f t="shared" si="265"/>
        <v>2.5460930640913006E-2</v>
      </c>
      <c r="T1435">
        <f t="shared" si="266"/>
        <v>5.8791359037463336E-3</v>
      </c>
      <c r="U1435">
        <f t="shared" si="267"/>
        <v>1.008154852585357E-2</v>
      </c>
      <c r="V1435">
        <f t="shared" si="268"/>
        <v>1.6703099590475126E-2</v>
      </c>
      <c r="W1435">
        <f t="shared" si="269"/>
        <v>240.14941380633346</v>
      </c>
    </row>
    <row r="1436" spans="1:23" customFormat="1" x14ac:dyDescent="0.45">
      <c r="A1436" s="2">
        <v>40829</v>
      </c>
      <c r="B1436" s="3">
        <v>614.37</v>
      </c>
      <c r="C1436" s="3">
        <v>301.55</v>
      </c>
      <c r="D1436" s="3">
        <v>188.7</v>
      </c>
      <c r="E1436" s="4">
        <v>1130.05</v>
      </c>
      <c r="F1436" s="3">
        <v>117.61</v>
      </c>
      <c r="G1436" s="3">
        <v>6.45</v>
      </c>
      <c r="H1436" s="3">
        <v>17.7</v>
      </c>
      <c r="I1436" s="3">
        <v>57.25</v>
      </c>
      <c r="J1436" s="3">
        <v>371.43</v>
      </c>
      <c r="K1436" s="3">
        <v>224.93</v>
      </c>
      <c r="L1436">
        <f t="shared" si="258"/>
        <v>7.4281778827232922E-3</v>
      </c>
      <c r="M1436">
        <f t="shared" si="259"/>
        <v>-2.2169280656475941E-3</v>
      </c>
      <c r="N1436">
        <f t="shared" si="260"/>
        <v>7.8513058804678681E-3</v>
      </c>
      <c r="O1436">
        <f t="shared" si="261"/>
        <v>1.8384175190375218E-2</v>
      </c>
      <c r="P1436">
        <f t="shared" si="262"/>
        <v>7.0211490709820457E-3</v>
      </c>
      <c r="Q1436">
        <f t="shared" si="263"/>
        <v>-2.1244309559939254E-2</v>
      </c>
      <c r="R1436">
        <f t="shared" si="264"/>
        <v>2.8328611898017402E-3</v>
      </c>
      <c r="S1436">
        <f t="shared" si="265"/>
        <v>-1.9691780821917783E-2</v>
      </c>
      <c r="T1436">
        <f t="shared" si="266"/>
        <v>9.7322278102486993E-3</v>
      </c>
      <c r="U1436">
        <f t="shared" si="267"/>
        <v>-2.217983409484097E-3</v>
      </c>
      <c r="V1436">
        <f t="shared" si="268"/>
        <v>7.8788951676101349E-4</v>
      </c>
      <c r="W1436">
        <f t="shared" si="269"/>
        <v>240.33862501192777</v>
      </c>
    </row>
    <row r="1437" spans="1:23" customFormat="1" x14ac:dyDescent="0.45">
      <c r="A1437" s="2">
        <v>40830</v>
      </c>
      <c r="B1437" s="3">
        <v>617.73</v>
      </c>
      <c r="C1437" s="3">
        <v>300.13</v>
      </c>
      <c r="D1437" s="3">
        <v>188.25</v>
      </c>
      <c r="E1437" s="4">
        <v>1125.25</v>
      </c>
      <c r="F1437" s="3">
        <v>118.54</v>
      </c>
      <c r="G1437" s="3">
        <v>6.44</v>
      </c>
      <c r="H1437" s="3">
        <v>17.850000000000001</v>
      </c>
      <c r="I1437" s="3">
        <v>56.8</v>
      </c>
      <c r="J1437" s="3">
        <v>367.75</v>
      </c>
      <c r="K1437" s="3">
        <v>223.23</v>
      </c>
      <c r="L1437">
        <f t="shared" si="258"/>
        <v>5.4690170418477688E-3</v>
      </c>
      <c r="M1437">
        <f t="shared" si="259"/>
        <v>-4.7090034820096698E-3</v>
      </c>
      <c r="N1437">
        <f t="shared" si="260"/>
        <v>-2.3847376788552659E-3</v>
      </c>
      <c r="O1437">
        <f t="shared" si="261"/>
        <v>-4.2475996637316533E-3</v>
      </c>
      <c r="P1437">
        <f t="shared" si="262"/>
        <v>7.9074908596208394E-3</v>
      </c>
      <c r="Q1437">
        <f t="shared" si="263"/>
        <v>-1.5503875968991916E-3</v>
      </c>
      <c r="R1437">
        <f t="shared" si="264"/>
        <v>8.4745762711865621E-3</v>
      </c>
      <c r="S1437">
        <f t="shared" si="265"/>
        <v>-7.8602620087336733E-3</v>
      </c>
      <c r="T1437">
        <f t="shared" si="266"/>
        <v>-9.9076542013300135E-3</v>
      </c>
      <c r="U1437">
        <f t="shared" si="267"/>
        <v>-7.5579069043703239E-3</v>
      </c>
      <c r="V1437">
        <f t="shared" si="268"/>
        <v>-1.6366467363274622E-3</v>
      </c>
      <c r="W1437">
        <f t="shared" si="269"/>
        <v>239.94527558568856</v>
      </c>
    </row>
    <row r="1438" spans="1:23" customFormat="1" x14ac:dyDescent="0.45">
      <c r="A1438" s="2">
        <v>40833</v>
      </c>
      <c r="B1438" s="3">
        <v>609.03</v>
      </c>
      <c r="C1438" s="3">
        <v>303.51</v>
      </c>
      <c r="D1438" s="3">
        <v>189.18</v>
      </c>
      <c r="E1438" s="4">
        <v>1120.95</v>
      </c>
      <c r="F1438" s="3">
        <v>119.46</v>
      </c>
      <c r="G1438" s="3">
        <v>6.44</v>
      </c>
      <c r="H1438" s="3">
        <v>18.18</v>
      </c>
      <c r="I1438" s="3">
        <v>55.75</v>
      </c>
      <c r="J1438" s="3">
        <v>374.08</v>
      </c>
      <c r="K1438" s="3">
        <v>223.6</v>
      </c>
      <c r="L1438">
        <f t="shared" si="258"/>
        <v>-1.4083823029478972E-2</v>
      </c>
      <c r="M1438">
        <f t="shared" si="259"/>
        <v>1.1261786559157683E-2</v>
      </c>
      <c r="N1438">
        <f t="shared" si="260"/>
        <v>4.9402390438247372E-3</v>
      </c>
      <c r="O1438">
        <f t="shared" si="261"/>
        <v>-3.8213730282159117E-3</v>
      </c>
      <c r="P1438">
        <f t="shared" si="262"/>
        <v>7.7610933018389359E-3</v>
      </c>
      <c r="Q1438">
        <f t="shared" si="263"/>
        <v>0</v>
      </c>
      <c r="R1438">
        <f t="shared" si="264"/>
        <v>1.8487394957983096E-2</v>
      </c>
      <c r="S1438">
        <f t="shared" si="265"/>
        <v>-1.8485915492957698E-2</v>
      </c>
      <c r="T1438">
        <f t="shared" si="266"/>
        <v>1.721278042148194E-2</v>
      </c>
      <c r="U1438">
        <f t="shared" si="267"/>
        <v>1.657483313174773E-3</v>
      </c>
      <c r="V1438">
        <f t="shared" si="268"/>
        <v>2.4929666046808584E-3</v>
      </c>
      <c r="W1438">
        <f t="shared" si="269"/>
        <v>240.54345114467463</v>
      </c>
    </row>
    <row r="1439" spans="1:23" customFormat="1" x14ac:dyDescent="0.45">
      <c r="A1439" s="2">
        <v>40834</v>
      </c>
      <c r="B1439" s="3">
        <v>595.13</v>
      </c>
      <c r="C1439" s="3">
        <v>303.8</v>
      </c>
      <c r="D1439" s="3">
        <v>186.34</v>
      </c>
      <c r="E1439" s="4">
        <v>1121.8</v>
      </c>
      <c r="F1439" s="3">
        <v>119.2</v>
      </c>
      <c r="G1439" s="3">
        <v>6.34</v>
      </c>
      <c r="H1439" s="3">
        <v>17.78</v>
      </c>
      <c r="I1439" s="3">
        <v>54.3</v>
      </c>
      <c r="J1439" s="3">
        <v>368.33</v>
      </c>
      <c r="K1439" s="3">
        <v>221.5</v>
      </c>
      <c r="L1439">
        <f t="shared" si="258"/>
        <v>-2.282317784017204E-2</v>
      </c>
      <c r="M1439">
        <f t="shared" si="259"/>
        <v>9.5548746334559148E-4</v>
      </c>
      <c r="N1439">
        <f t="shared" si="260"/>
        <v>-1.5012157733375638E-2</v>
      </c>
      <c r="O1439">
        <f t="shared" si="261"/>
        <v>7.5828538293403716E-4</v>
      </c>
      <c r="P1439">
        <f t="shared" si="262"/>
        <v>-2.1764607399965756E-3</v>
      </c>
      <c r="Q1439">
        <f t="shared" si="263"/>
        <v>-1.5527950310559088E-2</v>
      </c>
      <c r="R1439">
        <f t="shared" si="264"/>
        <v>-2.2002200220021924E-2</v>
      </c>
      <c r="S1439">
        <f t="shared" si="265"/>
        <v>-2.6008968609865523E-2</v>
      </c>
      <c r="T1439">
        <f t="shared" si="266"/>
        <v>-1.5371043627031651E-2</v>
      </c>
      <c r="U1439">
        <f t="shared" si="267"/>
        <v>-9.3917710196779712E-3</v>
      </c>
      <c r="V1439">
        <f t="shared" si="268"/>
        <v>-1.2659995725442078E-2</v>
      </c>
      <c r="W1439">
        <f t="shared" si="269"/>
        <v>237.49817208139996</v>
      </c>
    </row>
    <row r="1440" spans="1:23" customFormat="1" x14ac:dyDescent="0.45">
      <c r="A1440" s="2">
        <v>40835</v>
      </c>
      <c r="B1440" s="3">
        <v>639.4</v>
      </c>
      <c r="C1440" s="3">
        <v>301.20999999999998</v>
      </c>
      <c r="D1440" s="3">
        <v>191.91</v>
      </c>
      <c r="E1440" s="4">
        <v>1121.9000000000001</v>
      </c>
      <c r="F1440" s="3">
        <v>122.78</v>
      </c>
      <c r="G1440" s="3">
        <v>6.48</v>
      </c>
      <c r="H1440" s="3">
        <v>17.829999999999998</v>
      </c>
      <c r="I1440" s="3">
        <v>54.5</v>
      </c>
      <c r="J1440" s="3">
        <v>370.73</v>
      </c>
      <c r="K1440" s="3">
        <v>226.58</v>
      </c>
      <c r="L1440">
        <f t="shared" si="258"/>
        <v>7.4387108698939691E-2</v>
      </c>
      <c r="M1440">
        <f t="shared" si="259"/>
        <v>-8.52534562211992E-3</v>
      </c>
      <c r="N1440">
        <f t="shared" si="260"/>
        <v>2.9891596007298449E-2</v>
      </c>
      <c r="O1440">
        <f t="shared" si="261"/>
        <v>8.9142449634637568E-5</v>
      </c>
      <c r="P1440">
        <f t="shared" si="262"/>
        <v>3.0033557046979849E-2</v>
      </c>
      <c r="Q1440">
        <f t="shared" si="263"/>
        <v>2.2082018927444887E-2</v>
      </c>
      <c r="R1440">
        <f t="shared" si="264"/>
        <v>2.8121484814396598E-3</v>
      </c>
      <c r="S1440">
        <f t="shared" si="265"/>
        <v>3.6832412523020784E-3</v>
      </c>
      <c r="T1440">
        <f t="shared" si="266"/>
        <v>6.5158960714577531E-3</v>
      </c>
      <c r="U1440">
        <f t="shared" si="267"/>
        <v>2.2934537246049717E-2</v>
      </c>
      <c r="V1440">
        <f t="shared" si="268"/>
        <v>1.8390390055942677E-2</v>
      </c>
      <c r="W1440">
        <f t="shared" si="269"/>
        <v>241.86585610355033</v>
      </c>
    </row>
    <row r="1441" spans="1:23" customFormat="1" x14ac:dyDescent="0.45">
      <c r="A1441" s="2">
        <v>40836</v>
      </c>
      <c r="B1441" s="3">
        <v>627.64</v>
      </c>
      <c r="C1441" s="3">
        <v>296.57</v>
      </c>
      <c r="D1441" s="3">
        <v>193.45</v>
      </c>
      <c r="E1441" s="4">
        <v>1116.95</v>
      </c>
      <c r="F1441" s="3">
        <v>122.38</v>
      </c>
      <c r="G1441" s="3">
        <v>6.48</v>
      </c>
      <c r="H1441" s="3">
        <v>17.899999999999999</v>
      </c>
      <c r="I1441" s="3">
        <v>53.2</v>
      </c>
      <c r="J1441" s="3">
        <v>368.7</v>
      </c>
      <c r="K1441" s="3">
        <v>222.9</v>
      </c>
      <c r="L1441">
        <f t="shared" si="258"/>
        <v>-1.839224272755707E-2</v>
      </c>
      <c r="M1441">
        <f t="shared" si="259"/>
        <v>-1.5404535041997234E-2</v>
      </c>
      <c r="N1441">
        <f t="shared" si="260"/>
        <v>8.0245948621749368E-3</v>
      </c>
      <c r="O1441">
        <f t="shared" si="261"/>
        <v>-4.4121579463410688E-3</v>
      </c>
      <c r="P1441">
        <f t="shared" si="262"/>
        <v>-3.2578595862518787E-3</v>
      </c>
      <c r="Q1441">
        <f t="shared" si="263"/>
        <v>0</v>
      </c>
      <c r="R1441">
        <f t="shared" si="264"/>
        <v>3.9259674705552604E-3</v>
      </c>
      <c r="S1441">
        <f t="shared" si="265"/>
        <v>-2.3853211009174261E-2</v>
      </c>
      <c r="T1441">
        <f t="shared" si="266"/>
        <v>-5.4756831116986203E-3</v>
      </c>
      <c r="U1441">
        <f t="shared" si="267"/>
        <v>-1.6241504104510578E-2</v>
      </c>
      <c r="V1441">
        <f t="shared" si="268"/>
        <v>-7.5086631194800513E-3</v>
      </c>
      <c r="W1441">
        <f t="shared" si="269"/>
        <v>240.04976686996412</v>
      </c>
    </row>
    <row r="1442" spans="1:23" customFormat="1" x14ac:dyDescent="0.45">
      <c r="A1442" s="2">
        <v>40837</v>
      </c>
      <c r="B1442" s="3">
        <v>623.03</v>
      </c>
      <c r="C1442" s="3">
        <v>300.89</v>
      </c>
      <c r="D1442" s="3">
        <v>194.86</v>
      </c>
      <c r="E1442" s="4">
        <v>1117</v>
      </c>
      <c r="F1442" s="3">
        <v>121.58</v>
      </c>
      <c r="G1442" s="3">
        <v>6.4</v>
      </c>
      <c r="H1442" s="3">
        <v>18.78</v>
      </c>
      <c r="I1442" s="3">
        <v>53.9</v>
      </c>
      <c r="J1442" s="3">
        <v>364.08</v>
      </c>
      <c r="K1442" s="3">
        <v>221.73</v>
      </c>
      <c r="L1442">
        <f t="shared" si="258"/>
        <v>-7.344974826333589E-3</v>
      </c>
      <c r="M1442">
        <f t="shared" si="259"/>
        <v>1.4566544154836946E-2</v>
      </c>
      <c r="N1442">
        <f t="shared" si="260"/>
        <v>7.2887050917551047E-3</v>
      </c>
      <c r="O1442">
        <f t="shared" si="261"/>
        <v>4.4764761179958393E-5</v>
      </c>
      <c r="P1442">
        <f t="shared" si="262"/>
        <v>-6.5370158522634189E-3</v>
      </c>
      <c r="Q1442">
        <f t="shared" si="263"/>
        <v>-1.2345679012345689E-2</v>
      </c>
      <c r="R1442">
        <f t="shared" si="264"/>
        <v>4.9162011173184507E-2</v>
      </c>
      <c r="S1442">
        <f t="shared" si="265"/>
        <v>1.3157894736842025E-2</v>
      </c>
      <c r="T1442">
        <f t="shared" si="266"/>
        <v>-1.2530512611879589E-2</v>
      </c>
      <c r="U1442">
        <f t="shared" si="267"/>
        <v>-5.24899057873493E-3</v>
      </c>
      <c r="V1442">
        <f t="shared" si="268"/>
        <v>4.0212747036241329E-3</v>
      </c>
      <c r="W1442">
        <f t="shared" si="269"/>
        <v>241.01507292508916</v>
      </c>
    </row>
    <row r="1443" spans="1:23" customFormat="1" x14ac:dyDescent="0.45">
      <c r="A1443" s="2">
        <v>40840</v>
      </c>
      <c r="B1443" s="3">
        <v>610.05999999999995</v>
      </c>
      <c r="C1443" s="3">
        <v>301.77999999999997</v>
      </c>
      <c r="D1443" s="3">
        <v>190.76</v>
      </c>
      <c r="E1443" s="4">
        <v>1129.8</v>
      </c>
      <c r="F1443" s="3">
        <v>121.03</v>
      </c>
      <c r="G1443" s="3">
        <v>6.33</v>
      </c>
      <c r="H1443" s="3">
        <v>18.28</v>
      </c>
      <c r="I1443" s="3">
        <v>54.1</v>
      </c>
      <c r="J1443" s="3">
        <v>365.15</v>
      </c>
      <c r="K1443" s="3">
        <v>226.2</v>
      </c>
      <c r="L1443">
        <f t="shared" si="258"/>
        <v>-2.0817617129191255E-2</v>
      </c>
      <c r="M1443">
        <f t="shared" si="259"/>
        <v>2.9578915882880336E-3</v>
      </c>
      <c r="N1443">
        <f t="shared" si="260"/>
        <v>-2.1040747203120304E-2</v>
      </c>
      <c r="O1443">
        <f t="shared" si="261"/>
        <v>1.1459265890778831E-2</v>
      </c>
      <c r="P1443">
        <f t="shared" si="262"/>
        <v>-4.5237703569665829E-3</v>
      </c>
      <c r="Q1443">
        <f t="shared" si="263"/>
        <v>-1.0937500000000044E-2</v>
      </c>
      <c r="R1443">
        <f t="shared" si="264"/>
        <v>-2.6624068157614481E-2</v>
      </c>
      <c r="S1443">
        <f t="shared" si="265"/>
        <v>3.7105751391466207E-3</v>
      </c>
      <c r="T1443">
        <f t="shared" si="266"/>
        <v>2.9389145242803595E-3</v>
      </c>
      <c r="U1443">
        <f t="shared" si="267"/>
        <v>2.0159653632796641E-2</v>
      </c>
      <c r="V1443">
        <f t="shared" si="268"/>
        <v>-4.2717402071602191E-3</v>
      </c>
      <c r="W1443">
        <f t="shared" si="269"/>
        <v>239.98551914754339</v>
      </c>
    </row>
    <row r="1444" spans="1:23" customFormat="1" x14ac:dyDescent="0.45">
      <c r="A1444" s="2">
        <v>40841</v>
      </c>
      <c r="B1444" s="3">
        <v>631.37</v>
      </c>
      <c r="C1444" s="3">
        <v>300.86</v>
      </c>
      <c r="D1444" s="3">
        <v>184.05</v>
      </c>
      <c r="E1444" s="4">
        <v>1132.8499999999999</v>
      </c>
      <c r="F1444" s="3">
        <v>117.19</v>
      </c>
      <c r="G1444" s="3">
        <v>6.3</v>
      </c>
      <c r="H1444" s="3">
        <v>18.3</v>
      </c>
      <c r="I1444" s="3">
        <v>55.95</v>
      </c>
      <c r="J1444" s="3">
        <v>363.88</v>
      </c>
      <c r="K1444" s="3">
        <v>228.38</v>
      </c>
      <c r="L1444">
        <f t="shared" si="258"/>
        <v>3.4930990394387539E-2</v>
      </c>
      <c r="M1444">
        <f t="shared" si="259"/>
        <v>-3.0485784346211118E-3</v>
      </c>
      <c r="N1444">
        <f t="shared" si="260"/>
        <v>-3.5175089117215244E-2</v>
      </c>
      <c r="O1444">
        <f t="shared" si="261"/>
        <v>2.6995928482916928E-3</v>
      </c>
      <c r="P1444">
        <f t="shared" si="262"/>
        <v>-3.1727670825415215E-2</v>
      </c>
      <c r="Q1444">
        <f t="shared" si="263"/>
        <v>-4.7393364928910347E-3</v>
      </c>
      <c r="R1444">
        <f t="shared" si="264"/>
        <v>1.094091903719889E-3</v>
      </c>
      <c r="S1444">
        <f t="shared" si="265"/>
        <v>3.4195933456561946E-2</v>
      </c>
      <c r="T1444">
        <f t="shared" si="266"/>
        <v>-3.4780227303847239E-3</v>
      </c>
      <c r="U1444">
        <f t="shared" si="267"/>
        <v>9.6374889478338058E-3</v>
      </c>
      <c r="V1444">
        <f t="shared" si="268"/>
        <v>4.3893999502675403E-4</v>
      </c>
      <c r="W1444">
        <f t="shared" si="269"/>
        <v>240.09085839012448</v>
      </c>
    </row>
    <row r="1445" spans="1:23" customFormat="1" x14ac:dyDescent="0.45">
      <c r="A1445" s="2">
        <v>40842</v>
      </c>
      <c r="B1445" s="3">
        <v>634.15</v>
      </c>
      <c r="C1445" s="3">
        <v>300.13</v>
      </c>
      <c r="D1445" s="3">
        <v>186.7</v>
      </c>
      <c r="E1445" s="4">
        <v>1128.6500000000001</v>
      </c>
      <c r="F1445" s="3">
        <v>117.98</v>
      </c>
      <c r="G1445" s="3">
        <v>6.36</v>
      </c>
      <c r="H1445" s="3">
        <v>18.649999999999999</v>
      </c>
      <c r="I1445" s="3">
        <v>55.75</v>
      </c>
      <c r="J1445" s="3">
        <v>368.75</v>
      </c>
      <c r="K1445" s="3">
        <v>232.08</v>
      </c>
      <c r="L1445">
        <f t="shared" si="258"/>
        <v>4.4031233666470895E-3</v>
      </c>
      <c r="M1445">
        <f t="shared" si="259"/>
        <v>-2.4263777172107231E-3</v>
      </c>
      <c r="N1445">
        <f t="shared" si="260"/>
        <v>1.4398261342026498E-2</v>
      </c>
      <c r="O1445">
        <f t="shared" si="261"/>
        <v>-3.7074634770709438E-3</v>
      </c>
      <c r="P1445">
        <f t="shared" si="262"/>
        <v>6.741189521290266E-3</v>
      </c>
      <c r="Q1445">
        <f t="shared" si="263"/>
        <v>9.5238095238096027E-3</v>
      </c>
      <c r="R1445">
        <f t="shared" si="264"/>
        <v>1.9125683060109172E-2</v>
      </c>
      <c r="S1445">
        <f t="shared" si="265"/>
        <v>-3.5746201966041615E-3</v>
      </c>
      <c r="T1445">
        <f t="shared" si="266"/>
        <v>1.3383533032867991E-2</v>
      </c>
      <c r="U1445">
        <f t="shared" si="267"/>
        <v>1.6201068394780704E-2</v>
      </c>
      <c r="V1445">
        <f t="shared" si="268"/>
        <v>7.40682068506455E-3</v>
      </c>
      <c r="W1445">
        <f t="shared" si="269"/>
        <v>241.86916832634336</v>
      </c>
    </row>
    <row r="1446" spans="1:23" customFormat="1" x14ac:dyDescent="0.45">
      <c r="A1446" s="2">
        <v>40844</v>
      </c>
      <c r="B1446" s="3">
        <v>641.19000000000005</v>
      </c>
      <c r="C1446" s="3">
        <v>305.69</v>
      </c>
      <c r="D1446" s="3">
        <v>190.7</v>
      </c>
      <c r="E1446" s="4">
        <v>1161.8</v>
      </c>
      <c r="F1446" s="3">
        <v>120.63</v>
      </c>
      <c r="G1446" s="3">
        <v>6.41</v>
      </c>
      <c r="H1446" s="3">
        <v>18.88</v>
      </c>
      <c r="I1446" s="3">
        <v>57.05</v>
      </c>
      <c r="J1446" s="3">
        <v>368.08</v>
      </c>
      <c r="K1446" s="3">
        <v>234.73</v>
      </c>
      <c r="L1446">
        <f t="shared" si="258"/>
        <v>1.1101474414570808E-2</v>
      </c>
      <c r="M1446">
        <f t="shared" si="259"/>
        <v>1.8525305700862967E-2</v>
      </c>
      <c r="N1446">
        <f t="shared" si="260"/>
        <v>2.1424745581146227E-2</v>
      </c>
      <c r="O1446">
        <f t="shared" si="261"/>
        <v>2.9371372879103231E-2</v>
      </c>
      <c r="P1446">
        <f t="shared" si="262"/>
        <v>2.2461434141379823E-2</v>
      </c>
      <c r="Q1446">
        <f t="shared" si="263"/>
        <v>7.8616352201257584E-3</v>
      </c>
      <c r="R1446">
        <f t="shared" si="264"/>
        <v>1.2332439678284205E-2</v>
      </c>
      <c r="S1446">
        <f t="shared" si="265"/>
        <v>2.3318385650224163E-2</v>
      </c>
      <c r="T1446">
        <f t="shared" si="266"/>
        <v>-1.816949152542416E-3</v>
      </c>
      <c r="U1446">
        <f t="shared" si="267"/>
        <v>1.1418476387452504E-2</v>
      </c>
      <c r="V1446">
        <f t="shared" si="268"/>
        <v>1.5599832050060727E-2</v>
      </c>
      <c r="W1446">
        <f t="shared" si="269"/>
        <v>245.64228673032218</v>
      </c>
    </row>
    <row r="1447" spans="1:23" customFormat="1" x14ac:dyDescent="0.45">
      <c r="A1447" s="2">
        <v>40847</v>
      </c>
      <c r="B1447" s="3">
        <v>637.87</v>
      </c>
      <c r="C1447" s="3">
        <v>303.11</v>
      </c>
      <c r="D1447" s="3">
        <v>190.67</v>
      </c>
      <c r="E1447" s="4">
        <v>1152.45</v>
      </c>
      <c r="F1447" s="3">
        <v>122.26</v>
      </c>
      <c r="G1447" s="3">
        <v>6.37</v>
      </c>
      <c r="H1447" s="3">
        <v>18.5</v>
      </c>
      <c r="I1447" s="3">
        <v>57.5</v>
      </c>
      <c r="J1447" s="3">
        <v>374.33</v>
      </c>
      <c r="K1447" s="3">
        <v>235.28</v>
      </c>
      <c r="L1447">
        <f t="shared" si="258"/>
        <v>-5.1778723935183794E-3</v>
      </c>
      <c r="M1447">
        <f t="shared" si="259"/>
        <v>-8.4399227976053644E-3</v>
      </c>
      <c r="N1447">
        <f t="shared" si="260"/>
        <v>-1.5731515469324142E-4</v>
      </c>
      <c r="O1447">
        <f t="shared" si="261"/>
        <v>-8.0478567739713461E-3</v>
      </c>
      <c r="P1447">
        <f t="shared" si="262"/>
        <v>1.3512393268672882E-2</v>
      </c>
      <c r="Q1447">
        <f t="shared" si="263"/>
        <v>-6.2402496099844048E-3</v>
      </c>
      <c r="R1447">
        <f t="shared" si="264"/>
        <v>-2.0127118644067746E-2</v>
      </c>
      <c r="S1447">
        <f t="shared" si="265"/>
        <v>7.8878177037686736E-3</v>
      </c>
      <c r="T1447">
        <f t="shared" si="266"/>
        <v>1.6980004346881114E-2</v>
      </c>
      <c r="U1447">
        <f t="shared" si="267"/>
        <v>2.3431176245047986E-3</v>
      </c>
      <c r="V1447">
        <f t="shared" si="268"/>
        <v>-7.4670024300130136E-4</v>
      </c>
      <c r="W1447">
        <f t="shared" si="269"/>
        <v>245.45886557512927</v>
      </c>
    </row>
    <row r="1448" spans="1:23" customFormat="1" x14ac:dyDescent="0.45">
      <c r="A1448" s="2">
        <v>40848</v>
      </c>
      <c r="B1448" s="3">
        <v>619.66</v>
      </c>
      <c r="C1448" s="3">
        <v>301</v>
      </c>
      <c r="D1448" s="3">
        <v>190.22</v>
      </c>
      <c r="E1448" s="4">
        <v>1143.4000000000001</v>
      </c>
      <c r="F1448" s="3">
        <v>120.49</v>
      </c>
      <c r="G1448" s="3">
        <v>6.32</v>
      </c>
      <c r="H1448" s="3">
        <v>18.75</v>
      </c>
      <c r="I1448" s="3">
        <v>56.45</v>
      </c>
      <c r="J1448" s="3">
        <v>371.33</v>
      </c>
      <c r="K1448" s="3">
        <v>237.35</v>
      </c>
      <c r="L1448">
        <f t="shared" si="258"/>
        <v>-2.8548136767679991E-2</v>
      </c>
      <c r="M1448">
        <f t="shared" si="259"/>
        <v>-6.9611692124971576E-3</v>
      </c>
      <c r="N1448">
        <f t="shared" si="260"/>
        <v>-2.3600985996747714E-3</v>
      </c>
      <c r="O1448">
        <f t="shared" si="261"/>
        <v>-7.8528352640027371E-3</v>
      </c>
      <c r="P1448">
        <f t="shared" si="262"/>
        <v>-1.4477343366595863E-2</v>
      </c>
      <c r="Q1448">
        <f t="shared" si="263"/>
        <v>-7.8492935635792495E-3</v>
      </c>
      <c r="R1448">
        <f t="shared" si="264"/>
        <v>1.3513513513513514E-2</v>
      </c>
      <c r="S1448">
        <f t="shared" si="265"/>
        <v>-1.8260869565217341E-2</v>
      </c>
      <c r="T1448">
        <f t="shared" si="266"/>
        <v>-8.0143189164640829E-3</v>
      </c>
      <c r="U1448">
        <f t="shared" si="267"/>
        <v>8.7980278816728718E-3</v>
      </c>
      <c r="V1448">
        <f t="shared" si="268"/>
        <v>-7.2012523860524799E-3</v>
      </c>
      <c r="W1448">
        <f t="shared" si="269"/>
        <v>243.69125433372864</v>
      </c>
    </row>
    <row r="1449" spans="1:23" customFormat="1" x14ac:dyDescent="0.45">
      <c r="A1449" s="2">
        <v>40849</v>
      </c>
      <c r="B1449" s="3">
        <v>606.03</v>
      </c>
      <c r="C1449" s="3">
        <v>301.08999999999997</v>
      </c>
      <c r="D1449" s="3">
        <v>190.9</v>
      </c>
      <c r="E1449" s="4">
        <v>1143</v>
      </c>
      <c r="F1449" s="3">
        <v>120.76</v>
      </c>
      <c r="G1449" s="3">
        <v>6.37</v>
      </c>
      <c r="H1449" s="3">
        <v>18.600000000000001</v>
      </c>
      <c r="I1449" s="3">
        <v>55.5</v>
      </c>
      <c r="J1449" s="3">
        <v>374.25</v>
      </c>
      <c r="K1449" s="3">
        <v>238.38</v>
      </c>
      <c r="L1449">
        <f t="shared" si="258"/>
        <v>-2.1995933253719777E-2</v>
      </c>
      <c r="M1449">
        <f t="shared" si="259"/>
        <v>2.990033222590531E-4</v>
      </c>
      <c r="N1449">
        <f t="shared" si="260"/>
        <v>3.5748081169172897E-3</v>
      </c>
      <c r="O1449">
        <f t="shared" si="261"/>
        <v>-3.4983382893133717E-4</v>
      </c>
      <c r="P1449">
        <f t="shared" si="262"/>
        <v>2.24084986305926E-3</v>
      </c>
      <c r="Q1449">
        <f t="shared" si="263"/>
        <v>7.9113924050632622E-3</v>
      </c>
      <c r="R1449">
        <f t="shared" si="264"/>
        <v>-7.9999999999999238E-3</v>
      </c>
      <c r="S1449">
        <f t="shared" si="265"/>
        <v>-1.6829052258636009E-2</v>
      </c>
      <c r="T1449">
        <f t="shared" si="266"/>
        <v>7.8636253467266742E-3</v>
      </c>
      <c r="U1449">
        <f t="shared" si="267"/>
        <v>4.3395828944596633E-3</v>
      </c>
      <c r="V1449">
        <f t="shared" si="268"/>
        <v>-2.0945557392801841E-3</v>
      </c>
      <c r="W1449">
        <f t="shared" si="269"/>
        <v>243.18082941835155</v>
      </c>
    </row>
    <row r="1450" spans="1:23" customFormat="1" x14ac:dyDescent="0.45">
      <c r="A1450" s="2">
        <v>40850</v>
      </c>
      <c r="B1450" s="3">
        <v>605</v>
      </c>
      <c r="C1450" s="3">
        <v>302.75</v>
      </c>
      <c r="D1450" s="3">
        <v>193.45</v>
      </c>
      <c r="E1450" s="4">
        <v>1148.6500000000001</v>
      </c>
      <c r="F1450" s="3">
        <v>120.2</v>
      </c>
      <c r="G1450" s="3">
        <v>6.31</v>
      </c>
      <c r="H1450" s="3">
        <v>18.45</v>
      </c>
      <c r="I1450" s="3">
        <v>55.4</v>
      </c>
      <c r="J1450" s="3">
        <v>376.03</v>
      </c>
      <c r="K1450" s="3">
        <v>236.85</v>
      </c>
      <c r="L1450">
        <f t="shared" si="258"/>
        <v>-1.6995858290843237E-3</v>
      </c>
      <c r="M1450">
        <f t="shared" si="259"/>
        <v>5.5133016705969148E-3</v>
      </c>
      <c r="N1450">
        <f t="shared" si="260"/>
        <v>1.3357778941854285E-2</v>
      </c>
      <c r="O1450">
        <f t="shared" si="261"/>
        <v>4.9431321084865186E-3</v>
      </c>
      <c r="P1450">
        <f t="shared" si="262"/>
        <v>-4.637297118251095E-3</v>
      </c>
      <c r="Q1450">
        <f t="shared" si="263"/>
        <v>-9.4191522762952107E-3</v>
      </c>
      <c r="R1450">
        <f t="shared" si="264"/>
        <v>-8.0645161290323723E-3</v>
      </c>
      <c r="S1450">
        <f t="shared" si="265"/>
        <v>-1.8018018018018274E-3</v>
      </c>
      <c r="T1450">
        <f t="shared" si="266"/>
        <v>4.7561790247160262E-3</v>
      </c>
      <c r="U1450">
        <f t="shared" si="267"/>
        <v>-6.4183236848728972E-3</v>
      </c>
      <c r="V1450">
        <f t="shared" si="268"/>
        <v>-3.4702850936839852E-4</v>
      </c>
      <c r="W1450">
        <f t="shared" si="269"/>
        <v>243.09643873761152</v>
      </c>
    </row>
    <row r="1451" spans="1:23" customFormat="1" x14ac:dyDescent="0.45">
      <c r="A1451" s="2">
        <v>40851</v>
      </c>
      <c r="B1451" s="3">
        <v>609.16999999999996</v>
      </c>
      <c r="C1451" s="3">
        <v>300.2</v>
      </c>
      <c r="D1451" s="3">
        <v>196.43</v>
      </c>
      <c r="E1451" s="4">
        <v>1150.5999999999999</v>
      </c>
      <c r="F1451" s="3">
        <v>120.53</v>
      </c>
      <c r="G1451" s="3">
        <v>6.39</v>
      </c>
      <c r="H1451" s="3">
        <v>18.45</v>
      </c>
      <c r="I1451" s="3">
        <v>56.85</v>
      </c>
      <c r="J1451" s="3">
        <v>388</v>
      </c>
      <c r="K1451" s="3">
        <v>234.93</v>
      </c>
      <c r="L1451">
        <f t="shared" si="258"/>
        <v>6.8925619834710071E-3</v>
      </c>
      <c r="M1451">
        <f t="shared" si="259"/>
        <v>-8.4227910817506572E-3</v>
      </c>
      <c r="N1451">
        <f t="shared" si="260"/>
        <v>1.540449728612054E-2</v>
      </c>
      <c r="O1451">
        <f t="shared" si="261"/>
        <v>1.6976450615938867E-3</v>
      </c>
      <c r="P1451">
        <f t="shared" si="262"/>
        <v>2.7454242928452435E-3</v>
      </c>
      <c r="Q1451">
        <f t="shared" si="263"/>
        <v>1.2678288431061819E-2</v>
      </c>
      <c r="R1451">
        <f t="shared" si="264"/>
        <v>0</v>
      </c>
      <c r="S1451">
        <f t="shared" si="265"/>
        <v>2.6173285198556009E-2</v>
      </c>
      <c r="T1451">
        <f t="shared" si="266"/>
        <v>3.1832566550541258E-2</v>
      </c>
      <c r="U1451">
        <f t="shared" si="267"/>
        <v>-8.1063964534514987E-3</v>
      </c>
      <c r="V1451">
        <f t="shared" si="268"/>
        <v>8.0895081268987611E-3</v>
      </c>
      <c r="W1451">
        <f t="shared" si="269"/>
        <v>245.06296935439957</v>
      </c>
    </row>
    <row r="1452" spans="1:23" customFormat="1" x14ac:dyDescent="0.45">
      <c r="A1452" s="2">
        <v>40855</v>
      </c>
      <c r="B1452" s="3">
        <v>635.22</v>
      </c>
      <c r="C1452" s="3">
        <v>299.85000000000002</v>
      </c>
      <c r="D1452" s="3">
        <v>199.76</v>
      </c>
      <c r="E1452" s="4">
        <v>1156.1500000000001</v>
      </c>
      <c r="F1452" s="3">
        <v>121.18</v>
      </c>
      <c r="G1452" s="3">
        <v>6.37</v>
      </c>
      <c r="H1452" s="3">
        <v>18.75</v>
      </c>
      <c r="I1452" s="3">
        <v>59.85</v>
      </c>
      <c r="J1452" s="3">
        <v>395.38</v>
      </c>
      <c r="K1452" s="3">
        <v>236.33</v>
      </c>
      <c r="L1452">
        <f t="shared" si="258"/>
        <v>4.2763103895464435E-2</v>
      </c>
      <c r="M1452">
        <f t="shared" si="259"/>
        <v>-1.1658894070618452E-3</v>
      </c>
      <c r="N1452">
        <f t="shared" si="260"/>
        <v>1.6952603981061874E-2</v>
      </c>
      <c r="O1452">
        <f t="shared" si="261"/>
        <v>4.8235703111421712E-3</v>
      </c>
      <c r="P1452">
        <f t="shared" si="262"/>
        <v>5.3928482535468818E-3</v>
      </c>
      <c r="Q1452">
        <f t="shared" si="263"/>
        <v>-3.1298904538340491E-3</v>
      </c>
      <c r="R1452">
        <f t="shared" si="264"/>
        <v>1.6260162601626056E-2</v>
      </c>
      <c r="S1452">
        <f t="shared" si="265"/>
        <v>5.2770448548812667E-2</v>
      </c>
      <c r="T1452">
        <f t="shared" si="266"/>
        <v>1.9020618556701018E-2</v>
      </c>
      <c r="U1452">
        <f t="shared" si="267"/>
        <v>5.9592218958839042E-3</v>
      </c>
      <c r="V1452">
        <f t="shared" si="268"/>
        <v>1.5964679818334309E-2</v>
      </c>
      <c r="W1452">
        <f t="shared" si="269"/>
        <v>248.97532119547284</v>
      </c>
    </row>
    <row r="1453" spans="1:23" customFormat="1" x14ac:dyDescent="0.45">
      <c r="A1453" s="2">
        <v>40856</v>
      </c>
      <c r="B1453" s="3">
        <v>630.20000000000005</v>
      </c>
      <c r="C1453" s="3">
        <v>304.54000000000002</v>
      </c>
      <c r="D1453" s="3">
        <v>186.25</v>
      </c>
      <c r="E1453" s="4">
        <v>1160.8499999999999</v>
      </c>
      <c r="F1453" s="3">
        <v>119.36</v>
      </c>
      <c r="G1453" s="3">
        <v>6.28</v>
      </c>
      <c r="H1453" s="3">
        <v>18.68</v>
      </c>
      <c r="I1453" s="3">
        <v>59.35</v>
      </c>
      <c r="J1453" s="3">
        <v>385.28</v>
      </c>
      <c r="K1453" s="3">
        <v>237.73</v>
      </c>
      <c r="L1453">
        <f t="shared" si="258"/>
        <v>-7.9027738421334048E-3</v>
      </c>
      <c r="M1453">
        <f t="shared" si="259"/>
        <v>1.5641153910288468E-2</v>
      </c>
      <c r="N1453">
        <f t="shared" si="260"/>
        <v>-6.7631157388866603E-2</v>
      </c>
      <c r="O1453">
        <f t="shared" si="261"/>
        <v>4.0652164511523741E-3</v>
      </c>
      <c r="P1453">
        <f t="shared" si="262"/>
        <v>-1.5018980029707934E-2</v>
      </c>
      <c r="Q1453">
        <f t="shared" si="263"/>
        <v>-1.4128728414442678E-2</v>
      </c>
      <c r="R1453">
        <f t="shared" si="264"/>
        <v>-3.7333333333333485E-3</v>
      </c>
      <c r="S1453">
        <f t="shared" si="265"/>
        <v>-8.3542188805346695E-3</v>
      </c>
      <c r="T1453">
        <f t="shared" si="266"/>
        <v>-2.5545045272902075E-2</v>
      </c>
      <c r="U1453">
        <f t="shared" si="267"/>
        <v>5.9239199424532523E-3</v>
      </c>
      <c r="V1453">
        <f t="shared" si="268"/>
        <v>-1.1668394685802663E-2</v>
      </c>
      <c r="W1453">
        <f t="shared" si="269"/>
        <v>246.07017888073958</v>
      </c>
    </row>
    <row r="1454" spans="1:23" customFormat="1" x14ac:dyDescent="0.45">
      <c r="A1454" s="2">
        <v>40858</v>
      </c>
      <c r="B1454" s="3">
        <v>626.66</v>
      </c>
      <c r="C1454" s="3">
        <v>306.05</v>
      </c>
      <c r="D1454" s="3">
        <v>179.77</v>
      </c>
      <c r="E1454" s="4">
        <v>1175.6500000000001</v>
      </c>
      <c r="F1454" s="3">
        <v>115.99</v>
      </c>
      <c r="G1454" s="3">
        <v>6.27</v>
      </c>
      <c r="H1454" s="3">
        <v>18.05</v>
      </c>
      <c r="I1454" s="3">
        <v>61.05</v>
      </c>
      <c r="J1454" s="3">
        <v>385.83</v>
      </c>
      <c r="K1454" s="3">
        <v>241.05</v>
      </c>
      <c r="L1454">
        <f t="shared" si="258"/>
        <v>-5.617264360520592E-3</v>
      </c>
      <c r="M1454">
        <f t="shared" si="259"/>
        <v>4.9582977605568757E-3</v>
      </c>
      <c r="N1454">
        <f t="shared" si="260"/>
        <v>-3.4791946308724779E-2</v>
      </c>
      <c r="O1454">
        <f t="shared" si="261"/>
        <v>1.2749278545893254E-2</v>
      </c>
      <c r="P1454">
        <f t="shared" si="262"/>
        <v>-2.8233914209115321E-2</v>
      </c>
      <c r="Q1454">
        <f t="shared" si="263"/>
        <v>-1.5923566878981966E-3</v>
      </c>
      <c r="R1454">
        <f t="shared" si="264"/>
        <v>-3.3725910064239778E-2</v>
      </c>
      <c r="S1454">
        <f t="shared" si="265"/>
        <v>2.8643639427127138E-2</v>
      </c>
      <c r="T1454">
        <f t="shared" si="266"/>
        <v>1.4275332225913916E-3</v>
      </c>
      <c r="U1454">
        <f t="shared" si="267"/>
        <v>1.396542295881892E-2</v>
      </c>
      <c r="V1454">
        <f t="shared" si="268"/>
        <v>-4.221721971551109E-3</v>
      </c>
      <c r="W1454">
        <f t="shared" si="269"/>
        <v>245.03133900001524</v>
      </c>
    </row>
    <row r="1455" spans="1:23" customFormat="1" x14ac:dyDescent="0.45">
      <c r="A1455" s="2">
        <v>40861</v>
      </c>
      <c r="B1455" s="3">
        <v>616.07000000000005</v>
      </c>
      <c r="C1455" s="3">
        <v>304.45</v>
      </c>
      <c r="D1455" s="3">
        <v>175.31</v>
      </c>
      <c r="E1455" s="4">
        <v>1171.3499999999999</v>
      </c>
      <c r="F1455" s="3">
        <v>117.68</v>
      </c>
      <c r="G1455" s="3">
        <v>6.18</v>
      </c>
      <c r="H1455" s="3">
        <v>17.43</v>
      </c>
      <c r="I1455" s="3">
        <v>61.5</v>
      </c>
      <c r="J1455" s="3">
        <v>380.48</v>
      </c>
      <c r="K1455" s="3">
        <v>236.93</v>
      </c>
      <c r="L1455">
        <f t="shared" si="258"/>
        <v>-1.689911594804187E-2</v>
      </c>
      <c r="M1455">
        <f t="shared" si="259"/>
        <v>-5.2279039372652271E-3</v>
      </c>
      <c r="N1455">
        <f t="shared" si="260"/>
        <v>-2.480947877843916E-2</v>
      </c>
      <c r="O1455">
        <f t="shared" si="261"/>
        <v>-3.6575511419216448E-3</v>
      </c>
      <c r="P1455">
        <f t="shared" si="262"/>
        <v>1.4570221570825175E-2</v>
      </c>
      <c r="Q1455">
        <f t="shared" si="263"/>
        <v>-1.4354066985645911E-2</v>
      </c>
      <c r="R1455">
        <f t="shared" si="264"/>
        <v>-3.4349030470914178E-2</v>
      </c>
      <c r="S1455">
        <f t="shared" si="265"/>
        <v>7.3710073710074181E-3</v>
      </c>
      <c r="T1455">
        <f t="shared" si="266"/>
        <v>-1.3866210507218117E-2</v>
      </c>
      <c r="U1455">
        <f t="shared" si="267"/>
        <v>-1.709188964945034E-2</v>
      </c>
      <c r="V1455">
        <f t="shared" si="268"/>
        <v>-1.0831401847706385E-2</v>
      </c>
      <c r="W1455">
        <f t="shared" si="269"/>
        <v>242.37730610202451</v>
      </c>
    </row>
    <row r="1456" spans="1:23" customFormat="1" x14ac:dyDescent="0.45">
      <c r="A1456" s="2">
        <v>40862</v>
      </c>
      <c r="B1456" s="3">
        <v>600.64</v>
      </c>
      <c r="C1456" s="3">
        <v>296.70999999999998</v>
      </c>
      <c r="D1456" s="3">
        <v>172.99</v>
      </c>
      <c r="E1456" s="4">
        <v>1147.5999999999999</v>
      </c>
      <c r="F1456" s="3">
        <v>117.95</v>
      </c>
      <c r="G1456" s="3">
        <v>5.96</v>
      </c>
      <c r="H1456" s="3">
        <v>17.23</v>
      </c>
      <c r="I1456" s="3">
        <v>60.6</v>
      </c>
      <c r="J1456" s="3">
        <v>379.38</v>
      </c>
      <c r="K1456" s="3">
        <v>238.73</v>
      </c>
      <c r="L1456">
        <f t="shared" si="258"/>
        <v>-2.5045855178794717E-2</v>
      </c>
      <c r="M1456">
        <f t="shared" si="259"/>
        <v>-2.5422893742814943E-2</v>
      </c>
      <c r="N1456">
        <f t="shared" si="260"/>
        <v>-1.3233700302321563E-2</v>
      </c>
      <c r="O1456">
        <f t="shared" si="261"/>
        <v>-2.0275750202757504E-2</v>
      </c>
      <c r="P1456">
        <f t="shared" si="262"/>
        <v>2.2943575798776003E-3</v>
      </c>
      <c r="Q1456">
        <f t="shared" si="263"/>
        <v>-3.5598705501618082E-2</v>
      </c>
      <c r="R1456">
        <f t="shared" si="264"/>
        <v>-1.1474469305794566E-2</v>
      </c>
      <c r="S1456">
        <f t="shared" si="265"/>
        <v>-1.4634146341463391E-2</v>
      </c>
      <c r="T1456">
        <f t="shared" si="266"/>
        <v>-2.8910849453322716E-3</v>
      </c>
      <c r="U1456">
        <f t="shared" si="267"/>
        <v>7.5971806018654579E-3</v>
      </c>
      <c r="V1456">
        <f t="shared" si="268"/>
        <v>-1.3868506733915398E-2</v>
      </c>
      <c r="W1456">
        <f t="shared" si="269"/>
        <v>239.0158948002003</v>
      </c>
    </row>
    <row r="1457" spans="1:23" customFormat="1" x14ac:dyDescent="0.45">
      <c r="A1457" s="2">
        <v>40863</v>
      </c>
      <c r="B1457" s="3">
        <v>573.69000000000005</v>
      </c>
      <c r="C1457" s="3">
        <v>297.72000000000003</v>
      </c>
      <c r="D1457" s="3">
        <v>176.49</v>
      </c>
      <c r="E1457" s="4">
        <v>1154.6500000000001</v>
      </c>
      <c r="F1457" s="3">
        <v>116.49</v>
      </c>
      <c r="G1457" s="3">
        <v>5.71</v>
      </c>
      <c r="H1457" s="3">
        <v>16.73</v>
      </c>
      <c r="I1457" s="3">
        <v>60.1</v>
      </c>
      <c r="J1457" s="3">
        <v>370.28</v>
      </c>
      <c r="K1457" s="3">
        <v>242.25</v>
      </c>
      <c r="L1457">
        <f t="shared" si="258"/>
        <v>-4.4868806606286518E-2</v>
      </c>
      <c r="M1457">
        <f t="shared" si="259"/>
        <v>3.4039971689530106E-3</v>
      </c>
      <c r="N1457">
        <f t="shared" si="260"/>
        <v>2.0232383374761544E-2</v>
      </c>
      <c r="O1457">
        <f t="shared" si="261"/>
        <v>6.1432554897178308E-3</v>
      </c>
      <c r="P1457">
        <f t="shared" si="262"/>
        <v>-1.2378126324713929E-2</v>
      </c>
      <c r="Q1457">
        <f t="shared" si="263"/>
        <v>-4.1946308724832217E-2</v>
      </c>
      <c r="R1457">
        <f t="shared" si="264"/>
        <v>-2.9019152640742889E-2</v>
      </c>
      <c r="S1457">
        <f t="shared" si="265"/>
        <v>-8.2508250825082501E-3</v>
      </c>
      <c r="T1457">
        <f t="shared" si="266"/>
        <v>-2.3986504296483798E-2</v>
      </c>
      <c r="U1457">
        <f t="shared" si="267"/>
        <v>1.4744690654714574E-2</v>
      </c>
      <c r="V1457">
        <f t="shared" si="268"/>
        <v>-1.1592539698742065E-2</v>
      </c>
      <c r="W1457">
        <f t="shared" si="269"/>
        <v>236.24509355109862</v>
      </c>
    </row>
    <row r="1458" spans="1:23" customFormat="1" x14ac:dyDescent="0.45">
      <c r="A1458" s="2">
        <v>40864</v>
      </c>
      <c r="B1458" s="3">
        <v>557.32000000000005</v>
      </c>
      <c r="C1458" s="3">
        <v>298.13</v>
      </c>
      <c r="D1458" s="3">
        <v>175.75</v>
      </c>
      <c r="E1458" s="4">
        <v>1143.5</v>
      </c>
      <c r="F1458" s="3">
        <v>114.71</v>
      </c>
      <c r="G1458" s="3">
        <v>5.67</v>
      </c>
      <c r="H1458" s="3">
        <v>16.2</v>
      </c>
      <c r="I1458" s="3">
        <v>59.55</v>
      </c>
      <c r="J1458" s="3">
        <v>369.43</v>
      </c>
      <c r="K1458" s="3">
        <v>242.35</v>
      </c>
      <c r="L1458">
        <f t="shared" si="258"/>
        <v>-2.8534574421726026E-2</v>
      </c>
      <c r="M1458">
        <f t="shared" si="259"/>
        <v>1.3771328765281746E-3</v>
      </c>
      <c r="N1458">
        <f t="shared" si="260"/>
        <v>-4.1928721174004707E-3</v>
      </c>
      <c r="O1458">
        <f t="shared" si="261"/>
        <v>-9.6566058978912132E-3</v>
      </c>
      <c r="P1458">
        <f t="shared" si="262"/>
        <v>-1.5280281569233421E-2</v>
      </c>
      <c r="Q1458">
        <f t="shared" si="263"/>
        <v>-7.0052539404553476E-3</v>
      </c>
      <c r="R1458">
        <f t="shared" si="264"/>
        <v>-3.1679617453676097E-2</v>
      </c>
      <c r="S1458">
        <f t="shared" si="265"/>
        <v>-9.1514143094842629E-3</v>
      </c>
      <c r="T1458">
        <f t="shared" si="266"/>
        <v>-2.2955601166683754E-3</v>
      </c>
      <c r="U1458">
        <f t="shared" si="267"/>
        <v>4.127966976263955E-4</v>
      </c>
      <c r="V1458">
        <f t="shared" si="268"/>
        <v>-1.0600625025238064E-2</v>
      </c>
      <c r="W1458">
        <f t="shared" si="269"/>
        <v>233.74074790031113</v>
      </c>
    </row>
    <row r="1459" spans="1:23" customFormat="1" x14ac:dyDescent="0.45">
      <c r="A1459" s="2">
        <v>40865</v>
      </c>
      <c r="B1459" s="3">
        <v>556.51</v>
      </c>
      <c r="C1459" s="3">
        <v>291.93</v>
      </c>
      <c r="D1459" s="3">
        <v>172.55</v>
      </c>
      <c r="E1459" s="4">
        <v>1134.25</v>
      </c>
      <c r="F1459" s="3">
        <v>114.43</v>
      </c>
      <c r="G1459" s="3">
        <v>5.52</v>
      </c>
      <c r="H1459" s="3">
        <v>15</v>
      </c>
      <c r="I1459" s="3">
        <v>60.5</v>
      </c>
      <c r="J1459" s="3">
        <v>365.28</v>
      </c>
      <c r="K1459" s="3">
        <v>236.33</v>
      </c>
      <c r="L1459">
        <f t="shared" si="258"/>
        <v>-1.4533840522501598E-3</v>
      </c>
      <c r="M1459">
        <f t="shared" si="259"/>
        <v>-2.0796296917452082E-2</v>
      </c>
      <c r="N1459">
        <f t="shared" si="260"/>
        <v>-1.8207681365576038E-2</v>
      </c>
      <c r="O1459">
        <f t="shared" si="261"/>
        <v>-8.089199825098382E-3</v>
      </c>
      <c r="P1459">
        <f t="shared" si="262"/>
        <v>-2.4409380176095103E-3</v>
      </c>
      <c r="Q1459">
        <f t="shared" si="263"/>
        <v>-2.6455026455026519E-2</v>
      </c>
      <c r="R1459">
        <f t="shared" si="264"/>
        <v>-7.4074074074074028E-2</v>
      </c>
      <c r="S1459">
        <f t="shared" si="265"/>
        <v>1.5952980688497109E-2</v>
      </c>
      <c r="T1459">
        <f t="shared" si="266"/>
        <v>-1.1233521912135003E-2</v>
      </c>
      <c r="U1459">
        <f t="shared" si="267"/>
        <v>-2.4840107282855298E-2</v>
      </c>
      <c r="V1459">
        <f t="shared" si="268"/>
        <v>-1.7163724921357992E-2</v>
      </c>
      <c r="W1459">
        <f t="shared" si="269"/>
        <v>229.72888600043771</v>
      </c>
    </row>
    <row r="1460" spans="1:23" customFormat="1" x14ac:dyDescent="0.45">
      <c r="A1460" s="2">
        <v>40868</v>
      </c>
      <c r="B1460" s="3">
        <v>544.63</v>
      </c>
      <c r="C1460" s="3">
        <v>284.86</v>
      </c>
      <c r="D1460" s="3">
        <v>167.31</v>
      </c>
      <c r="E1460" s="4">
        <v>1108.75</v>
      </c>
      <c r="F1460" s="3">
        <v>111.23</v>
      </c>
      <c r="G1460" s="3">
        <v>5.52</v>
      </c>
      <c r="H1460" s="3">
        <v>14.35</v>
      </c>
      <c r="I1460" s="3">
        <v>59.9</v>
      </c>
      <c r="J1460" s="3">
        <v>359.33</v>
      </c>
      <c r="K1460" s="3">
        <v>237.7</v>
      </c>
      <c r="L1460">
        <f t="shared" si="258"/>
        <v>-2.1347325295142938E-2</v>
      </c>
      <c r="M1460">
        <f t="shared" si="259"/>
        <v>-2.4218134484294156E-2</v>
      </c>
      <c r="N1460">
        <f t="shared" si="260"/>
        <v>-3.0368009272674638E-2</v>
      </c>
      <c r="O1460">
        <f t="shared" si="261"/>
        <v>-2.2481816178091248E-2</v>
      </c>
      <c r="P1460">
        <f t="shared" si="262"/>
        <v>-2.7964694573101481E-2</v>
      </c>
      <c r="Q1460">
        <f t="shared" si="263"/>
        <v>0</v>
      </c>
      <c r="R1460">
        <f t="shared" si="264"/>
        <v>-4.3333333333333356E-2</v>
      </c>
      <c r="S1460">
        <f t="shared" si="265"/>
        <v>-9.9173553719008496E-3</v>
      </c>
      <c r="T1460">
        <f t="shared" si="266"/>
        <v>-1.628887428821723E-2</v>
      </c>
      <c r="U1460">
        <f t="shared" si="267"/>
        <v>5.796978800829247E-3</v>
      </c>
      <c r="V1460">
        <f t="shared" si="268"/>
        <v>-1.9012256399592666E-2</v>
      </c>
      <c r="W1460">
        <f t="shared" si="269"/>
        <v>225.3612215174046</v>
      </c>
    </row>
    <row r="1461" spans="1:23" customFormat="1" x14ac:dyDescent="0.45">
      <c r="A1461" s="2">
        <v>40869</v>
      </c>
      <c r="B1461" s="3">
        <v>544.17999999999995</v>
      </c>
      <c r="C1461" s="3">
        <v>281.14</v>
      </c>
      <c r="D1461" s="3">
        <v>168.87</v>
      </c>
      <c r="E1461" s="4">
        <v>1125.4000000000001</v>
      </c>
      <c r="F1461" s="3">
        <v>110.95</v>
      </c>
      <c r="G1461" s="3">
        <v>5.68</v>
      </c>
      <c r="H1461" s="3">
        <v>14.2</v>
      </c>
      <c r="I1461" s="3">
        <v>61.2</v>
      </c>
      <c r="J1461" s="3">
        <v>366.18</v>
      </c>
      <c r="K1461" s="3">
        <v>236.73</v>
      </c>
      <c r="L1461">
        <f t="shared" si="258"/>
        <v>-8.2624901309154004E-4</v>
      </c>
      <c r="M1461">
        <f t="shared" si="259"/>
        <v>-1.3059046549182149E-2</v>
      </c>
      <c r="N1461">
        <f t="shared" si="260"/>
        <v>9.3240093240093379E-3</v>
      </c>
      <c r="O1461">
        <f t="shared" si="261"/>
        <v>1.5016910935738526E-2</v>
      </c>
      <c r="P1461">
        <f t="shared" si="262"/>
        <v>-2.5173064820642015E-3</v>
      </c>
      <c r="Q1461">
        <f t="shared" si="263"/>
        <v>2.898550724637684E-2</v>
      </c>
      <c r="R1461">
        <f t="shared" si="264"/>
        <v>-1.0452961672473893E-2</v>
      </c>
      <c r="S1461">
        <f t="shared" si="265"/>
        <v>2.1702838063439138E-2</v>
      </c>
      <c r="T1461">
        <f t="shared" si="266"/>
        <v>1.9063256616480735E-2</v>
      </c>
      <c r="U1461">
        <f t="shared" si="267"/>
        <v>-4.0807740849810644E-3</v>
      </c>
      <c r="V1461">
        <f t="shared" si="268"/>
        <v>6.3156184384251732E-3</v>
      </c>
      <c r="W1461">
        <f t="shared" si="269"/>
        <v>226.78451700332596</v>
      </c>
    </row>
    <row r="1462" spans="1:23" customFormat="1" x14ac:dyDescent="0.45">
      <c r="A1462" s="2">
        <v>40870</v>
      </c>
      <c r="B1462" s="3">
        <v>526.19000000000005</v>
      </c>
      <c r="C1462" s="3">
        <v>275.56</v>
      </c>
      <c r="D1462" s="3">
        <v>165.43</v>
      </c>
      <c r="E1462" s="4">
        <v>1108.3499999999999</v>
      </c>
      <c r="F1462" s="3">
        <v>106.68</v>
      </c>
      <c r="G1462" s="3">
        <v>5.6</v>
      </c>
      <c r="H1462" s="3">
        <v>13.85</v>
      </c>
      <c r="I1462" s="3">
        <v>60.9</v>
      </c>
      <c r="J1462" s="3">
        <v>364.6</v>
      </c>
      <c r="K1462" s="3">
        <v>232.28</v>
      </c>
      <c r="L1462">
        <f t="shared" si="258"/>
        <v>-3.3058914329817148E-2</v>
      </c>
      <c r="M1462">
        <f t="shared" si="259"/>
        <v>-1.984776268051499E-2</v>
      </c>
      <c r="N1462">
        <f t="shared" si="260"/>
        <v>-2.0370699354533058E-2</v>
      </c>
      <c r="O1462">
        <f t="shared" si="261"/>
        <v>-1.515016882886101E-2</v>
      </c>
      <c r="P1462">
        <f t="shared" si="262"/>
        <v>-3.848580441640375E-2</v>
      </c>
      <c r="Q1462">
        <f t="shared" si="263"/>
        <v>-1.4084507042253534E-2</v>
      </c>
      <c r="R1462">
        <f t="shared" si="264"/>
        <v>-2.464788732394364E-2</v>
      </c>
      <c r="S1462">
        <f t="shared" si="265"/>
        <v>-4.9019607843137948E-3</v>
      </c>
      <c r="T1462">
        <f t="shared" si="266"/>
        <v>-4.3148178491451859E-3</v>
      </c>
      <c r="U1462">
        <f t="shared" si="267"/>
        <v>-1.8797786507835885E-2</v>
      </c>
      <c r="V1462">
        <f t="shared" si="268"/>
        <v>-1.93660309117622E-2</v>
      </c>
      <c r="W1462">
        <f t="shared" si="269"/>
        <v>222.39260103673047</v>
      </c>
    </row>
    <row r="1463" spans="1:23" customFormat="1" x14ac:dyDescent="0.45">
      <c r="A1463" s="2">
        <v>40871</v>
      </c>
      <c r="B1463" s="3">
        <v>526.33000000000004</v>
      </c>
      <c r="C1463" s="3">
        <v>275.01</v>
      </c>
      <c r="D1463" s="3">
        <v>165.33</v>
      </c>
      <c r="E1463" s="4">
        <v>1123.3499999999999</v>
      </c>
      <c r="F1463" s="3">
        <v>107.49</v>
      </c>
      <c r="G1463" s="3">
        <v>5.76</v>
      </c>
      <c r="H1463" s="3">
        <v>13.65</v>
      </c>
      <c r="I1463" s="3">
        <v>64.2</v>
      </c>
      <c r="J1463" s="3">
        <v>360.75</v>
      </c>
      <c r="K1463" s="3">
        <v>233.28</v>
      </c>
      <c r="L1463">
        <f t="shared" si="258"/>
        <v>2.6606358919779231E-4</v>
      </c>
      <c r="M1463">
        <f t="shared" si="259"/>
        <v>-1.9959355494266634E-3</v>
      </c>
      <c r="N1463">
        <f t="shared" si="260"/>
        <v>-6.0448528078337852E-4</v>
      </c>
      <c r="O1463">
        <f t="shared" si="261"/>
        <v>1.3533631073216945E-2</v>
      </c>
      <c r="P1463">
        <f t="shared" si="262"/>
        <v>7.5928008998874018E-3</v>
      </c>
      <c r="Q1463">
        <f t="shared" si="263"/>
        <v>2.8571428571428598E-2</v>
      </c>
      <c r="R1463">
        <f t="shared" si="264"/>
        <v>-1.4440433212996338E-2</v>
      </c>
      <c r="S1463">
        <f t="shared" si="265"/>
        <v>5.4187192118226674E-2</v>
      </c>
      <c r="T1463">
        <f t="shared" si="266"/>
        <v>-1.0559517279210154E-2</v>
      </c>
      <c r="U1463">
        <f t="shared" si="267"/>
        <v>4.305148958153952E-3</v>
      </c>
      <c r="V1463">
        <f t="shared" si="268"/>
        <v>8.0855893887694825E-3</v>
      </c>
      <c r="W1463">
        <f t="shared" si="269"/>
        <v>224.1907762918139</v>
      </c>
    </row>
    <row r="1464" spans="1:23" customFormat="1" x14ac:dyDescent="0.45">
      <c r="A1464" s="2">
        <v>40872</v>
      </c>
      <c r="B1464" s="3">
        <v>549.41999999999996</v>
      </c>
      <c r="C1464" s="3">
        <v>274.87</v>
      </c>
      <c r="D1464" s="3">
        <v>169.07</v>
      </c>
      <c r="E1464" s="4">
        <v>1117.7</v>
      </c>
      <c r="F1464" s="3">
        <v>107.88</v>
      </c>
      <c r="G1464" s="3">
        <v>5.68</v>
      </c>
      <c r="H1464" s="3">
        <v>13.9</v>
      </c>
      <c r="I1464" s="3">
        <v>63.25</v>
      </c>
      <c r="J1464" s="3">
        <v>364.78</v>
      </c>
      <c r="K1464" s="3">
        <v>237.35</v>
      </c>
      <c r="L1464">
        <f t="shared" si="258"/>
        <v>4.3869815514980939E-2</v>
      </c>
      <c r="M1464">
        <f t="shared" si="259"/>
        <v>-5.0907239736731891E-4</v>
      </c>
      <c r="N1464">
        <f t="shared" si="260"/>
        <v>2.2621423819028492E-2</v>
      </c>
      <c r="O1464">
        <f t="shared" si="261"/>
        <v>-5.0295989673742499E-3</v>
      </c>
      <c r="P1464">
        <f t="shared" si="262"/>
        <v>3.6282444878593411E-3</v>
      </c>
      <c r="Q1464">
        <f t="shared" si="263"/>
        <v>-1.3888888888888902E-2</v>
      </c>
      <c r="R1464">
        <f t="shared" si="264"/>
        <v>1.8315018315018316E-2</v>
      </c>
      <c r="S1464">
        <f t="shared" si="265"/>
        <v>-1.4797507788162037E-2</v>
      </c>
      <c r="T1464">
        <f t="shared" si="266"/>
        <v>1.1171171171171095E-2</v>
      </c>
      <c r="U1464">
        <f t="shared" si="267"/>
        <v>1.744684499314126E-2</v>
      </c>
      <c r="V1464">
        <f t="shared" si="268"/>
        <v>8.2827450259406934E-3</v>
      </c>
      <c r="W1464">
        <f t="shared" si="269"/>
        <v>226.04769132900668</v>
      </c>
    </row>
    <row r="1465" spans="1:23" customFormat="1" x14ac:dyDescent="0.45">
      <c r="A1465" s="2">
        <v>40875</v>
      </c>
      <c r="B1465" s="3">
        <v>549.6</v>
      </c>
      <c r="C1465" s="3">
        <v>277.33</v>
      </c>
      <c r="D1465" s="3">
        <v>177.69</v>
      </c>
      <c r="E1465" s="4">
        <v>1176.05</v>
      </c>
      <c r="F1465" s="3">
        <v>110.2</v>
      </c>
      <c r="G1465" s="3">
        <v>5.68</v>
      </c>
      <c r="H1465" s="3">
        <v>13.93</v>
      </c>
      <c r="I1465" s="3">
        <v>64.7</v>
      </c>
      <c r="J1465" s="3">
        <v>374.3</v>
      </c>
      <c r="K1465" s="3">
        <v>234.3</v>
      </c>
      <c r="L1465">
        <f t="shared" si="258"/>
        <v>3.2761821557290177E-4</v>
      </c>
      <c r="M1465">
        <f t="shared" si="259"/>
        <v>8.9496853057808405E-3</v>
      </c>
      <c r="N1465">
        <f t="shared" si="260"/>
        <v>5.0984799195599485E-2</v>
      </c>
      <c r="O1465">
        <f t="shared" si="261"/>
        <v>5.2205421848438675E-2</v>
      </c>
      <c r="P1465">
        <f t="shared" si="262"/>
        <v>2.1505376344086093E-2</v>
      </c>
      <c r="Q1465">
        <f t="shared" si="263"/>
        <v>0</v>
      </c>
      <c r="R1465">
        <f t="shared" si="264"/>
        <v>2.158273381294918E-3</v>
      </c>
      <c r="S1465">
        <f t="shared" si="265"/>
        <v>2.2924901185770796E-2</v>
      </c>
      <c r="T1465">
        <f t="shared" si="266"/>
        <v>2.6097922035199405E-2</v>
      </c>
      <c r="U1465">
        <f t="shared" si="267"/>
        <v>-1.2850221192331928E-2</v>
      </c>
      <c r="V1465">
        <f t="shared" si="268"/>
        <v>1.7230377631941119E-2</v>
      </c>
      <c r="W1465">
        <f t="shared" si="269"/>
        <v>229.94257841343392</v>
      </c>
    </row>
    <row r="1466" spans="1:23" customFormat="1" x14ac:dyDescent="0.45">
      <c r="A1466" s="2">
        <v>40876</v>
      </c>
      <c r="B1466" s="3">
        <v>538.03</v>
      </c>
      <c r="C1466" s="3">
        <v>271.24</v>
      </c>
      <c r="D1466" s="3">
        <v>175.65</v>
      </c>
      <c r="E1466" s="4">
        <v>1153.2</v>
      </c>
      <c r="F1466" s="3">
        <v>108.6</v>
      </c>
      <c r="G1466" s="3">
        <v>5.62</v>
      </c>
      <c r="H1466" s="3">
        <v>13.78</v>
      </c>
      <c r="I1466" s="3">
        <v>64.8</v>
      </c>
      <c r="J1466" s="3">
        <v>370.9</v>
      </c>
      <c r="K1466" s="3">
        <v>234.7</v>
      </c>
      <c r="L1466">
        <f t="shared" si="258"/>
        <v>-2.1051673944687134E-2</v>
      </c>
      <c r="M1466">
        <f t="shared" si="259"/>
        <v>-2.1959398550463256E-2</v>
      </c>
      <c r="N1466">
        <f t="shared" si="260"/>
        <v>-1.1480668580111385E-2</v>
      </c>
      <c r="O1466">
        <f t="shared" si="261"/>
        <v>-1.942944602695456E-2</v>
      </c>
      <c r="P1466">
        <f t="shared" si="262"/>
        <v>-1.451905626134309E-2</v>
      </c>
      <c r="Q1466">
        <f t="shared" si="263"/>
        <v>-1.0563380281690073E-2</v>
      </c>
      <c r="R1466">
        <f t="shared" si="264"/>
        <v>-1.076812634601582E-2</v>
      </c>
      <c r="S1466">
        <f t="shared" si="265"/>
        <v>1.545595054095739E-3</v>
      </c>
      <c r="T1466">
        <f t="shared" si="266"/>
        <v>-9.0836227624900723E-3</v>
      </c>
      <c r="U1466">
        <f t="shared" si="267"/>
        <v>1.7072129748185116E-3</v>
      </c>
      <c r="V1466">
        <f t="shared" si="268"/>
        <v>-1.1560256472484114E-2</v>
      </c>
      <c r="W1466">
        <f t="shared" si="269"/>
        <v>227.28438323303033</v>
      </c>
    </row>
    <row r="1467" spans="1:23" customFormat="1" x14ac:dyDescent="0.45">
      <c r="A1467" s="2">
        <v>40877</v>
      </c>
      <c r="B1467" s="3">
        <v>536.33000000000004</v>
      </c>
      <c r="C1467" s="3">
        <v>275.68</v>
      </c>
      <c r="D1467" s="3">
        <v>176.29</v>
      </c>
      <c r="E1467" s="4">
        <v>1143.9000000000001</v>
      </c>
      <c r="F1467" s="3">
        <v>110.36</v>
      </c>
      <c r="G1467" s="3">
        <v>5.6</v>
      </c>
      <c r="H1467" s="3">
        <v>13.53</v>
      </c>
      <c r="I1467" s="3">
        <v>66</v>
      </c>
      <c r="J1467" s="3">
        <v>364.23</v>
      </c>
      <c r="K1467" s="3">
        <v>234.4</v>
      </c>
      <c r="L1467">
        <f t="shared" si="258"/>
        <v>-3.1596751110531604E-3</v>
      </c>
      <c r="M1467">
        <f t="shared" si="259"/>
        <v>1.6369267069753713E-2</v>
      </c>
      <c r="N1467">
        <f t="shared" si="260"/>
        <v>3.6436094506119348E-3</v>
      </c>
      <c r="O1467">
        <f t="shared" si="261"/>
        <v>-8.0645161290322179E-3</v>
      </c>
      <c r="P1467">
        <f t="shared" si="262"/>
        <v>1.6206261510128963E-2</v>
      </c>
      <c r="Q1467">
        <f t="shared" si="263"/>
        <v>-3.5587188612100466E-3</v>
      </c>
      <c r="R1467">
        <f t="shared" si="264"/>
        <v>-1.8142235123367198E-2</v>
      </c>
      <c r="S1467">
        <f t="shared" si="265"/>
        <v>1.8518518518518563E-2</v>
      </c>
      <c r="T1467">
        <f t="shared" si="266"/>
        <v>-1.7983283904017145E-2</v>
      </c>
      <c r="U1467">
        <f t="shared" si="267"/>
        <v>-1.2782275244992882E-3</v>
      </c>
      <c r="V1467">
        <f t="shared" si="268"/>
        <v>2.5509998958341196E-4</v>
      </c>
      <c r="W1467">
        <f t="shared" si="269"/>
        <v>227.34236347682554</v>
      </c>
    </row>
    <row r="1468" spans="1:23" customFormat="1" x14ac:dyDescent="0.45">
      <c r="A1468" s="2">
        <v>40878</v>
      </c>
      <c r="B1468" s="3">
        <v>542.70000000000005</v>
      </c>
      <c r="C1468" s="3">
        <v>272.25</v>
      </c>
      <c r="D1468" s="3">
        <v>181.93</v>
      </c>
      <c r="E1468" s="4">
        <v>1163.1500000000001</v>
      </c>
      <c r="F1468" s="3">
        <v>113.36</v>
      </c>
      <c r="G1468" s="3">
        <v>5.89</v>
      </c>
      <c r="H1468" s="3">
        <v>13.68</v>
      </c>
      <c r="I1468" s="3">
        <v>65.7</v>
      </c>
      <c r="J1468" s="3">
        <v>363.28</v>
      </c>
      <c r="K1468" s="3">
        <v>233.98</v>
      </c>
      <c r="L1468">
        <f t="shared" si="258"/>
        <v>1.1877016016258655E-2</v>
      </c>
      <c r="M1468">
        <f t="shared" si="259"/>
        <v>-1.2441961694718539E-2</v>
      </c>
      <c r="N1468">
        <f t="shared" si="260"/>
        <v>3.1992739236485421E-2</v>
      </c>
      <c r="O1468">
        <f t="shared" si="261"/>
        <v>1.6828394090392516E-2</v>
      </c>
      <c r="P1468">
        <f t="shared" si="262"/>
        <v>2.7183762232693004E-2</v>
      </c>
      <c r="Q1468">
        <f t="shared" si="263"/>
        <v>5.1785714285714296E-2</v>
      </c>
      <c r="R1468">
        <f t="shared" si="264"/>
        <v>1.1086474501108674E-2</v>
      </c>
      <c r="S1468">
        <f t="shared" si="265"/>
        <v>-4.5454545454545027E-3</v>
      </c>
      <c r="T1468">
        <f t="shared" si="266"/>
        <v>-2.6082420448618878E-3</v>
      </c>
      <c r="U1468">
        <f t="shared" si="267"/>
        <v>-1.7918088737202045E-3</v>
      </c>
      <c r="V1468">
        <f t="shared" si="268"/>
        <v>1.2936663320389744E-2</v>
      </c>
      <c r="W1468">
        <f t="shared" si="269"/>
        <v>230.2834150915869</v>
      </c>
    </row>
    <row r="1469" spans="1:23" customFormat="1" x14ac:dyDescent="0.45">
      <c r="A1469" s="2">
        <v>40879</v>
      </c>
      <c r="B1469" s="3">
        <v>555.08000000000004</v>
      </c>
      <c r="C1469" s="3">
        <v>273.22000000000003</v>
      </c>
      <c r="D1469" s="3">
        <v>188.65</v>
      </c>
      <c r="E1469" s="4">
        <v>1174.25</v>
      </c>
      <c r="F1469" s="3">
        <v>116.44</v>
      </c>
      <c r="G1469" s="3">
        <v>5.97</v>
      </c>
      <c r="H1469" s="3">
        <v>13.38</v>
      </c>
      <c r="I1469" s="3">
        <v>66.25</v>
      </c>
      <c r="J1469" s="3">
        <v>369.93</v>
      </c>
      <c r="K1469" s="3">
        <v>232.33</v>
      </c>
      <c r="L1469">
        <f t="shared" si="258"/>
        <v>2.2811866592961111E-2</v>
      </c>
      <c r="M1469">
        <f t="shared" si="259"/>
        <v>3.5629017447200268E-3</v>
      </c>
      <c r="N1469">
        <f t="shared" si="260"/>
        <v>3.6937283570604072E-2</v>
      </c>
      <c r="O1469">
        <f t="shared" si="261"/>
        <v>9.5430511971799931E-3</v>
      </c>
      <c r="P1469">
        <f t="shared" si="262"/>
        <v>2.7170077628793209E-2</v>
      </c>
      <c r="Q1469">
        <f t="shared" si="263"/>
        <v>1.3582342954159604E-2</v>
      </c>
      <c r="R1469">
        <f t="shared" si="264"/>
        <v>-2.1929824561403431E-2</v>
      </c>
      <c r="S1469">
        <f t="shared" si="265"/>
        <v>8.371385083713807E-3</v>
      </c>
      <c r="T1469">
        <f t="shared" si="266"/>
        <v>1.8305439330544029E-2</v>
      </c>
      <c r="U1469">
        <f t="shared" si="267"/>
        <v>-7.051884776476525E-3</v>
      </c>
      <c r="V1469">
        <f t="shared" si="268"/>
        <v>1.113026387647959E-2</v>
      </c>
      <c r="W1469">
        <f t="shared" si="269"/>
        <v>232.84653026793316</v>
      </c>
    </row>
    <row r="1470" spans="1:23" customFormat="1" x14ac:dyDescent="0.45">
      <c r="A1470" s="2">
        <v>40882</v>
      </c>
      <c r="B1470" s="3">
        <v>571.13</v>
      </c>
      <c r="C1470" s="3">
        <v>272.87</v>
      </c>
      <c r="D1470" s="3">
        <v>190.86</v>
      </c>
      <c r="E1470" s="4">
        <v>1186.0999999999999</v>
      </c>
      <c r="F1470" s="3">
        <v>115.56</v>
      </c>
      <c r="G1470" s="3">
        <v>5.89</v>
      </c>
      <c r="H1470" s="3">
        <v>13.15</v>
      </c>
      <c r="I1470" s="3">
        <v>65.900000000000006</v>
      </c>
      <c r="J1470" s="3">
        <v>374.38</v>
      </c>
      <c r="K1470" s="3">
        <v>232.8</v>
      </c>
      <c r="L1470">
        <f t="shared" si="258"/>
        <v>2.8914751026878925E-2</v>
      </c>
      <c r="M1470">
        <f t="shared" si="259"/>
        <v>-1.2810189590806774E-3</v>
      </c>
      <c r="N1470">
        <f t="shared" si="260"/>
        <v>1.1714815796448492E-2</v>
      </c>
      <c r="O1470">
        <f t="shared" si="261"/>
        <v>1.0091547796465752E-2</v>
      </c>
      <c r="P1470">
        <f t="shared" si="262"/>
        <v>-7.5575403641359971E-3</v>
      </c>
      <c r="Q1470">
        <f t="shared" si="263"/>
        <v>-1.3400335008375222E-2</v>
      </c>
      <c r="R1470">
        <f t="shared" si="264"/>
        <v>-1.718983557548583E-2</v>
      </c>
      <c r="S1470">
        <f t="shared" si="265"/>
        <v>-5.2830188679244428E-3</v>
      </c>
      <c r="T1470">
        <f t="shared" si="266"/>
        <v>1.2029302841078011E-2</v>
      </c>
      <c r="U1470">
        <f t="shared" si="267"/>
        <v>2.0229845478414274E-3</v>
      </c>
      <c r="V1470">
        <f t="shared" si="268"/>
        <v>2.0061653233710442E-3</v>
      </c>
      <c r="W1470">
        <f t="shared" si="269"/>
        <v>233.31365890262393</v>
      </c>
    </row>
    <row r="1471" spans="1:23" customFormat="1" x14ac:dyDescent="0.45">
      <c r="A1471" s="2">
        <v>40884</v>
      </c>
      <c r="B1471" s="3">
        <v>575.71</v>
      </c>
      <c r="C1471" s="3">
        <v>268.08</v>
      </c>
      <c r="D1471" s="3">
        <v>193.67</v>
      </c>
      <c r="E1471" s="4">
        <v>1216.6500000000001</v>
      </c>
      <c r="F1471" s="3">
        <v>116.49</v>
      </c>
      <c r="G1471" s="3">
        <v>6.08</v>
      </c>
      <c r="H1471" s="3">
        <v>12.98</v>
      </c>
      <c r="I1471" s="3">
        <v>66.349999999999994</v>
      </c>
      <c r="J1471" s="3">
        <v>385.48</v>
      </c>
      <c r="K1471" s="3">
        <v>233.73</v>
      </c>
      <c r="L1471">
        <f t="shared" si="258"/>
        <v>8.0191900267890682E-3</v>
      </c>
      <c r="M1471">
        <f t="shared" si="259"/>
        <v>-1.7554146663246308E-2</v>
      </c>
      <c r="N1471">
        <f t="shared" si="260"/>
        <v>1.4722833490516471E-2</v>
      </c>
      <c r="O1471">
        <f t="shared" si="261"/>
        <v>2.5756681561419935E-2</v>
      </c>
      <c r="P1471">
        <f t="shared" si="262"/>
        <v>8.0477673935617222E-3</v>
      </c>
      <c r="Q1471">
        <f t="shared" si="263"/>
        <v>3.2258064516129101E-2</v>
      </c>
      <c r="R1471">
        <f t="shared" si="264"/>
        <v>-1.292775665399239E-2</v>
      </c>
      <c r="S1471">
        <f t="shared" si="265"/>
        <v>6.8285280728374595E-3</v>
      </c>
      <c r="T1471">
        <f t="shared" si="266"/>
        <v>2.9649019712591547E-2</v>
      </c>
      <c r="U1471">
        <f t="shared" si="267"/>
        <v>3.9948453608246491E-3</v>
      </c>
      <c r="V1471">
        <f t="shared" si="268"/>
        <v>9.8795026817431238E-3</v>
      </c>
      <c r="W1471">
        <f t="shared" si="269"/>
        <v>235.61868182143971</v>
      </c>
    </row>
    <row r="1472" spans="1:23" customFormat="1" x14ac:dyDescent="0.45">
      <c r="A1472" s="2">
        <v>40885</v>
      </c>
      <c r="B1472" s="3">
        <v>551.04</v>
      </c>
      <c r="C1472" s="3">
        <v>266.56</v>
      </c>
      <c r="D1472" s="3">
        <v>186.59</v>
      </c>
      <c r="E1472" s="4">
        <v>1215.25</v>
      </c>
      <c r="F1472" s="3">
        <v>113.48</v>
      </c>
      <c r="G1472" s="3">
        <v>6</v>
      </c>
      <c r="H1472" s="3">
        <v>12.55</v>
      </c>
      <c r="I1472" s="3">
        <v>64.95</v>
      </c>
      <c r="J1472" s="3">
        <v>380.28</v>
      </c>
      <c r="K1472" s="3">
        <v>230.4</v>
      </c>
      <c r="L1472">
        <f t="shared" si="258"/>
        <v>-4.2851435618627559E-2</v>
      </c>
      <c r="M1472">
        <f t="shared" si="259"/>
        <v>-5.6699492688748951E-3</v>
      </c>
      <c r="N1472">
        <f t="shared" si="260"/>
        <v>-3.6557029999483577E-2</v>
      </c>
      <c r="O1472">
        <f t="shared" si="261"/>
        <v>-1.1507006945301367E-3</v>
      </c>
      <c r="P1472">
        <f t="shared" si="262"/>
        <v>-2.5839127822130579E-2</v>
      </c>
      <c r="Q1472">
        <f t="shared" si="263"/>
        <v>-1.3157894736842117E-2</v>
      </c>
      <c r="R1472">
        <f t="shared" si="264"/>
        <v>-3.3127889060092425E-2</v>
      </c>
      <c r="S1472">
        <f t="shared" si="265"/>
        <v>-2.1100226073850665E-2</v>
      </c>
      <c r="T1472">
        <f t="shared" si="266"/>
        <v>-1.348967521012775E-2</v>
      </c>
      <c r="U1472">
        <f t="shared" si="267"/>
        <v>-1.4247208317289112E-2</v>
      </c>
      <c r="V1472">
        <f t="shared" si="268"/>
        <v>-2.0719113680184885E-2</v>
      </c>
      <c r="W1472">
        <f t="shared" si="269"/>
        <v>230.73687156760599</v>
      </c>
    </row>
    <row r="1473" spans="1:23" customFormat="1" x14ac:dyDescent="0.45">
      <c r="A1473" s="2">
        <v>40886</v>
      </c>
      <c r="B1473" s="3">
        <v>543.67999999999995</v>
      </c>
      <c r="C1473" s="3">
        <v>266.89999999999998</v>
      </c>
      <c r="D1473" s="3">
        <v>186.4</v>
      </c>
      <c r="E1473" s="4">
        <v>1204.45</v>
      </c>
      <c r="F1473" s="3">
        <v>111.2</v>
      </c>
      <c r="G1473" s="3">
        <v>5.91</v>
      </c>
      <c r="H1473" s="3">
        <v>12.33</v>
      </c>
      <c r="I1473" s="3">
        <v>65.45</v>
      </c>
      <c r="J1473" s="3">
        <v>379.83</v>
      </c>
      <c r="K1473" s="3">
        <v>228.75</v>
      </c>
      <c r="L1473">
        <f t="shared" si="258"/>
        <v>-1.3356562137049968E-2</v>
      </c>
      <c r="M1473">
        <f t="shared" si="259"/>
        <v>1.2755102040815389E-3</v>
      </c>
      <c r="N1473">
        <f t="shared" si="260"/>
        <v>-1.0182753630955449E-3</v>
      </c>
      <c r="O1473">
        <f t="shared" si="261"/>
        <v>-8.8870602756634057E-3</v>
      </c>
      <c r="P1473">
        <f t="shared" si="262"/>
        <v>-2.0091646105040543E-2</v>
      </c>
      <c r="Q1473">
        <f t="shared" si="263"/>
        <v>-1.4999999999999977E-2</v>
      </c>
      <c r="R1473">
        <f t="shared" si="264"/>
        <v>-1.7529880478087699E-2</v>
      </c>
      <c r="S1473">
        <f t="shared" si="265"/>
        <v>7.6982294072363349E-3</v>
      </c>
      <c r="T1473">
        <f t="shared" si="266"/>
        <v>-1.1833385926159374E-3</v>
      </c>
      <c r="U1473">
        <f t="shared" si="267"/>
        <v>-7.1614583333333582E-3</v>
      </c>
      <c r="V1473">
        <f t="shared" si="268"/>
        <v>-7.5254481673568564E-3</v>
      </c>
      <c r="W1473">
        <f t="shared" si="269"/>
        <v>229.00047320032587</v>
      </c>
    </row>
    <row r="1474" spans="1:23" customFormat="1" x14ac:dyDescent="0.45">
      <c r="A1474" s="2">
        <v>40889</v>
      </c>
      <c r="B1474" s="3">
        <v>526.28</v>
      </c>
      <c r="C1474" s="3">
        <v>264.86</v>
      </c>
      <c r="D1474" s="3">
        <v>177.31</v>
      </c>
      <c r="E1474" s="4">
        <v>1150.1500000000001</v>
      </c>
      <c r="F1474" s="3">
        <v>107.98</v>
      </c>
      <c r="G1474" s="3">
        <v>5.83</v>
      </c>
      <c r="H1474" s="3">
        <v>12.1</v>
      </c>
      <c r="I1474" s="3">
        <v>60.95</v>
      </c>
      <c r="J1474" s="3">
        <v>367.45</v>
      </c>
      <c r="K1474" s="3">
        <v>228.9</v>
      </c>
      <c r="L1474">
        <f t="shared" si="258"/>
        <v>-3.2004120070629742E-2</v>
      </c>
      <c r="M1474">
        <f t="shared" si="259"/>
        <v>-7.6433121019106928E-3</v>
      </c>
      <c r="N1474">
        <f t="shared" si="260"/>
        <v>-4.8766094420600876E-2</v>
      </c>
      <c r="O1474">
        <f t="shared" si="261"/>
        <v>-4.5082817883681306E-2</v>
      </c>
      <c r="P1474">
        <f t="shared" si="262"/>
        <v>-2.895683453237409E-2</v>
      </c>
      <c r="Q1474">
        <f t="shared" si="263"/>
        <v>-1.3536379018612533E-2</v>
      </c>
      <c r="R1474">
        <f t="shared" si="264"/>
        <v>-1.8653690186536936E-2</v>
      </c>
      <c r="S1474">
        <f t="shared" si="265"/>
        <v>-6.8754774637127578E-2</v>
      </c>
      <c r="T1474">
        <f t="shared" si="266"/>
        <v>-3.2593528683884883E-2</v>
      </c>
      <c r="U1474">
        <f t="shared" si="267"/>
        <v>6.5573770491805761E-4</v>
      </c>
      <c r="V1474">
        <f t="shared" si="268"/>
        <v>-2.9533581383044055E-2</v>
      </c>
      <c r="W1474">
        <f t="shared" si="269"/>
        <v>222.23726908830844</v>
      </c>
    </row>
    <row r="1475" spans="1:23" customFormat="1" x14ac:dyDescent="0.45">
      <c r="A1475" s="2">
        <v>40890</v>
      </c>
      <c r="B1475" s="3">
        <v>533.95000000000005</v>
      </c>
      <c r="C1475" s="3">
        <v>260.57</v>
      </c>
      <c r="D1475" s="3">
        <v>178.72</v>
      </c>
      <c r="E1475" s="4">
        <v>1147.75</v>
      </c>
      <c r="F1475" s="3">
        <v>109.1</v>
      </c>
      <c r="G1475" s="3">
        <v>5.78</v>
      </c>
      <c r="H1475" s="3">
        <v>12.08</v>
      </c>
      <c r="I1475" s="3">
        <v>60.35</v>
      </c>
      <c r="J1475" s="3">
        <v>370.58</v>
      </c>
      <c r="K1475" s="3">
        <v>230.08</v>
      </c>
      <c r="L1475">
        <f t="shared" si="258"/>
        <v>1.4573991031390274E-2</v>
      </c>
      <c r="M1475">
        <f t="shared" si="259"/>
        <v>-1.6197236275768408E-2</v>
      </c>
      <c r="N1475">
        <f t="shared" si="260"/>
        <v>7.9521741582538868E-3</v>
      </c>
      <c r="O1475">
        <f t="shared" si="261"/>
        <v>-2.0866843455202284E-3</v>
      </c>
      <c r="P1475">
        <f t="shared" si="262"/>
        <v>1.0372291165030471E-2</v>
      </c>
      <c r="Q1475">
        <f t="shared" si="263"/>
        <v>-8.5763293310462813E-3</v>
      </c>
      <c r="R1475">
        <f t="shared" si="264"/>
        <v>-1.6528925619834359E-3</v>
      </c>
      <c r="S1475">
        <f t="shared" si="265"/>
        <v>-9.8441345365053549E-3</v>
      </c>
      <c r="T1475">
        <f t="shared" si="266"/>
        <v>8.518165736834931E-3</v>
      </c>
      <c r="U1475">
        <f t="shared" si="267"/>
        <v>5.155089558759313E-3</v>
      </c>
      <c r="V1475">
        <f t="shared" si="268"/>
        <v>8.2144345994451665E-4</v>
      </c>
      <c r="W1475">
        <f t="shared" si="269"/>
        <v>222.41982443955695</v>
      </c>
    </row>
    <row r="1476" spans="1:23" customFormat="1" x14ac:dyDescent="0.45">
      <c r="A1476" s="2">
        <v>40891</v>
      </c>
      <c r="B1476" s="3">
        <v>529.91</v>
      </c>
      <c r="C1476" s="3">
        <v>254.67</v>
      </c>
      <c r="D1476" s="3">
        <v>178.47</v>
      </c>
      <c r="E1476" s="4">
        <v>1149.75</v>
      </c>
      <c r="F1476" s="3">
        <v>108.46</v>
      </c>
      <c r="G1476" s="3">
        <v>5.78</v>
      </c>
      <c r="H1476" s="3">
        <v>12.08</v>
      </c>
      <c r="I1476" s="3">
        <v>61</v>
      </c>
      <c r="J1476" s="3">
        <v>370.28</v>
      </c>
      <c r="K1476" s="3">
        <v>223.95</v>
      </c>
      <c r="L1476">
        <f t="shared" ref="L1476:L1539" si="270">(B1476-B1475)/B1475</f>
        <v>-7.5662515216782036E-3</v>
      </c>
      <c r="M1476">
        <f t="shared" ref="M1476:M1539" si="271">(C1476-C1475)/C1475</f>
        <v>-2.2642667997083341E-2</v>
      </c>
      <c r="N1476">
        <f t="shared" ref="N1476:N1539" si="272">(D1476-D1475)/D1475</f>
        <v>-1.3988361683079677E-3</v>
      </c>
      <c r="O1476">
        <f t="shared" ref="O1476:O1539" si="273">(E1476-E1475)/E1475</f>
        <v>1.7425397516880855E-3</v>
      </c>
      <c r="P1476">
        <f t="shared" ref="P1476:P1539" si="274">(F1476-F1475)/F1475</f>
        <v>-5.8661778185151291E-3</v>
      </c>
      <c r="Q1476">
        <f t="shared" ref="Q1476:Q1539" si="275">(G1476-G1475)/G1475</f>
        <v>0</v>
      </c>
      <c r="R1476">
        <f t="shared" ref="R1476:R1539" si="276">(H1476-H1475)/H1475</f>
        <v>0</v>
      </c>
      <c r="S1476">
        <f t="shared" ref="S1476:S1539" si="277">(I1476-I1475)/I1475</f>
        <v>1.0770505385252668E-2</v>
      </c>
      <c r="T1476">
        <f t="shared" ref="T1476:T1539" si="278">(J1476-J1475)/J1475</f>
        <v>-8.0954179934160343E-4</v>
      </c>
      <c r="U1476">
        <f t="shared" ref="U1476:U1539" si="279">(K1476-K1475)/K1475</f>
        <v>-2.6642906815020965E-2</v>
      </c>
      <c r="V1476">
        <f t="shared" ref="V1476:V1539" si="280" xml:space="preserve"> AVERAGEIFS(L1476:U1476, B1476:K1476, "&lt;&gt;")</f>
        <v>-5.2413336983006455E-3</v>
      </c>
      <c r="W1476">
        <f t="shared" ref="W1476:W1539" si="281">W1475 * (1 + V1476)</f>
        <v>221.25404791855181</v>
      </c>
    </row>
    <row r="1477" spans="1:23" customFormat="1" x14ac:dyDescent="0.45">
      <c r="A1477" s="2">
        <v>40892</v>
      </c>
      <c r="B1477" s="3">
        <v>516.95000000000005</v>
      </c>
      <c r="C1477" s="3">
        <v>256.33999999999997</v>
      </c>
      <c r="D1477" s="3">
        <v>174.45</v>
      </c>
      <c r="E1477" s="4">
        <v>1146.2</v>
      </c>
      <c r="F1477" s="3">
        <v>107.84</v>
      </c>
      <c r="G1477" s="3">
        <v>5.52</v>
      </c>
      <c r="H1477" s="3">
        <v>12.85</v>
      </c>
      <c r="I1477" s="3">
        <v>63.35</v>
      </c>
      <c r="J1477" s="3">
        <v>359.25</v>
      </c>
      <c r="K1477" s="3">
        <v>226.48</v>
      </c>
      <c r="L1477">
        <f t="shared" si="270"/>
        <v>-2.4456983261308379E-2</v>
      </c>
      <c r="M1477">
        <f t="shared" si="271"/>
        <v>6.5575057918089586E-3</v>
      </c>
      <c r="N1477">
        <f t="shared" si="272"/>
        <v>-2.2524794083039222E-2</v>
      </c>
      <c r="O1477">
        <f t="shared" si="273"/>
        <v>-3.087627745161952E-3</v>
      </c>
      <c r="P1477">
        <f t="shared" si="274"/>
        <v>-5.7163931403281425E-3</v>
      </c>
      <c r="Q1477">
        <f t="shared" si="275"/>
        <v>-4.498269896193783E-2</v>
      </c>
      <c r="R1477">
        <f t="shared" si="276"/>
        <v>6.37417218543046E-2</v>
      </c>
      <c r="S1477">
        <f t="shared" si="277"/>
        <v>3.8524590163934447E-2</v>
      </c>
      <c r="T1477">
        <f t="shared" si="278"/>
        <v>-2.9788268337474274E-2</v>
      </c>
      <c r="U1477">
        <f t="shared" si="279"/>
        <v>1.1297164545657519E-2</v>
      </c>
      <c r="V1477">
        <f t="shared" si="280"/>
        <v>-1.0435783173544275E-3</v>
      </c>
      <c r="W1477">
        <f t="shared" si="281"/>
        <v>221.0231519915171</v>
      </c>
    </row>
    <row r="1478" spans="1:23" customFormat="1" x14ac:dyDescent="0.45">
      <c r="A1478" s="2">
        <v>40893</v>
      </c>
      <c r="B1478" s="3">
        <v>504.62</v>
      </c>
      <c r="C1478" s="3">
        <v>253.01</v>
      </c>
      <c r="D1478" s="3">
        <v>168.05</v>
      </c>
      <c r="E1478" s="4">
        <v>1132.25</v>
      </c>
      <c r="F1478" s="3">
        <v>103.99</v>
      </c>
      <c r="G1478" s="3">
        <v>5.53</v>
      </c>
      <c r="H1478" s="3">
        <v>12.78</v>
      </c>
      <c r="I1478" s="3">
        <v>60.65</v>
      </c>
      <c r="J1478" s="3">
        <v>352.8</v>
      </c>
      <c r="K1478" s="3">
        <v>226.8</v>
      </c>
      <c r="L1478">
        <f t="shared" si="270"/>
        <v>-2.3851436309120882E-2</v>
      </c>
      <c r="M1478">
        <f t="shared" si="271"/>
        <v>-1.2990559413279177E-2</v>
      </c>
      <c r="N1478">
        <f t="shared" si="272"/>
        <v>-3.6686729721983245E-2</v>
      </c>
      <c r="O1478">
        <f t="shared" si="273"/>
        <v>-1.2170650846274686E-2</v>
      </c>
      <c r="P1478">
        <f t="shared" si="274"/>
        <v>-3.5701038575667733E-2</v>
      </c>
      <c r="Q1478">
        <f t="shared" si="275"/>
        <v>1.811594202898673E-3</v>
      </c>
      <c r="R1478">
        <f t="shared" si="276"/>
        <v>-5.4474708171206448E-3</v>
      </c>
      <c r="S1478">
        <f t="shared" si="277"/>
        <v>-4.2620363062352055E-2</v>
      </c>
      <c r="T1478">
        <f t="shared" si="278"/>
        <v>-1.7954070981210823E-2</v>
      </c>
      <c r="U1478">
        <f t="shared" si="279"/>
        <v>1.4129282938891805E-3</v>
      </c>
      <c r="V1478">
        <f t="shared" si="280"/>
        <v>-1.8419779723022139E-2</v>
      </c>
      <c r="W1478">
        <f t="shared" si="281"/>
        <v>216.95195421814532</v>
      </c>
    </row>
    <row r="1479" spans="1:23" customFormat="1" x14ac:dyDescent="0.45">
      <c r="A1479" s="2">
        <v>40896</v>
      </c>
      <c r="B1479" s="3">
        <v>494.75</v>
      </c>
      <c r="C1479" s="3">
        <v>253.86</v>
      </c>
      <c r="D1479" s="3">
        <v>163.16</v>
      </c>
      <c r="E1479" s="4">
        <v>1130.9000000000001</v>
      </c>
      <c r="F1479" s="3">
        <v>101.51</v>
      </c>
      <c r="G1479" s="3">
        <v>5.64</v>
      </c>
      <c r="H1479" s="3">
        <v>12.25</v>
      </c>
      <c r="I1479" s="3">
        <v>61.45</v>
      </c>
      <c r="J1479" s="3">
        <v>343.35</v>
      </c>
      <c r="K1479" s="3">
        <v>222.25</v>
      </c>
      <c r="L1479">
        <f t="shared" si="270"/>
        <v>-1.9559272323728755E-2</v>
      </c>
      <c r="M1479">
        <f t="shared" si="271"/>
        <v>3.3595510058891851E-3</v>
      </c>
      <c r="N1479">
        <f t="shared" si="272"/>
        <v>-2.909848259446602E-2</v>
      </c>
      <c r="O1479">
        <f t="shared" si="273"/>
        <v>-1.192316184588129E-3</v>
      </c>
      <c r="P1479">
        <f t="shared" si="274"/>
        <v>-2.3848446966054333E-2</v>
      </c>
      <c r="Q1479">
        <f t="shared" si="275"/>
        <v>1.9891500904159028E-2</v>
      </c>
      <c r="R1479">
        <f t="shared" si="276"/>
        <v>-4.1471048513301988E-2</v>
      </c>
      <c r="S1479">
        <f t="shared" si="277"/>
        <v>1.3190436933223484E-2</v>
      </c>
      <c r="T1479">
        <f t="shared" si="278"/>
        <v>-2.6785714285714253E-2</v>
      </c>
      <c r="U1479">
        <f t="shared" si="279"/>
        <v>-2.0061728395061776E-2</v>
      </c>
      <c r="V1479">
        <f t="shared" si="280"/>
        <v>-1.2557552041964353E-2</v>
      </c>
      <c r="W1479">
        <f t="shared" si="281"/>
        <v>214.22756876244509</v>
      </c>
    </row>
    <row r="1480" spans="1:23" customFormat="1" x14ac:dyDescent="0.45">
      <c r="A1480" s="2">
        <v>40897</v>
      </c>
      <c r="B1480" s="3">
        <v>489.91</v>
      </c>
      <c r="C1480" s="3">
        <v>252.67</v>
      </c>
      <c r="D1480" s="3">
        <v>158.28</v>
      </c>
      <c r="E1480" s="4">
        <v>1115.7</v>
      </c>
      <c r="F1480" s="3">
        <v>103.53</v>
      </c>
      <c r="G1480" s="3">
        <v>5.39</v>
      </c>
      <c r="H1480" s="3">
        <v>12.28</v>
      </c>
      <c r="I1480" s="3">
        <v>57.2</v>
      </c>
      <c r="J1480" s="3">
        <v>342.55</v>
      </c>
      <c r="K1480" s="3">
        <v>219.28</v>
      </c>
      <c r="L1480">
        <f t="shared" si="270"/>
        <v>-9.7827185447195049E-3</v>
      </c>
      <c r="M1480">
        <f t="shared" si="271"/>
        <v>-4.6876230993461989E-3</v>
      </c>
      <c r="N1480">
        <f t="shared" si="272"/>
        <v>-2.9909291493012965E-2</v>
      </c>
      <c r="O1480">
        <f t="shared" si="273"/>
        <v>-1.3440622513042748E-2</v>
      </c>
      <c r="P1480">
        <f t="shared" si="274"/>
        <v>1.9899517288937012E-2</v>
      </c>
      <c r="Q1480">
        <f t="shared" si="275"/>
        <v>-4.4326241134751775E-2</v>
      </c>
      <c r="R1480">
        <f t="shared" si="276"/>
        <v>2.4489795918366825E-3</v>
      </c>
      <c r="S1480">
        <f t="shared" si="277"/>
        <v>-6.9161920260374279E-2</v>
      </c>
      <c r="T1480">
        <f t="shared" si="278"/>
        <v>-2.329983981360161E-3</v>
      </c>
      <c r="U1480">
        <f t="shared" si="279"/>
        <v>-1.3363329583802019E-2</v>
      </c>
      <c r="V1480">
        <f t="shared" si="280"/>
        <v>-1.6465323372963598E-2</v>
      </c>
      <c r="W1480">
        <f t="shared" si="281"/>
        <v>210.70024256736764</v>
      </c>
    </row>
    <row r="1481" spans="1:23" customFormat="1" x14ac:dyDescent="0.45">
      <c r="A1481" s="2">
        <v>40898</v>
      </c>
      <c r="B1481" s="3">
        <v>508.12</v>
      </c>
      <c r="C1481" s="3">
        <v>256.3</v>
      </c>
      <c r="D1481" s="3">
        <v>162.31</v>
      </c>
      <c r="E1481" s="4">
        <v>1124.05</v>
      </c>
      <c r="F1481" s="3">
        <v>108.83</v>
      </c>
      <c r="G1481" s="3">
        <v>5.39</v>
      </c>
      <c r="H1481" s="3">
        <v>12.4</v>
      </c>
      <c r="I1481" s="3">
        <v>55.5</v>
      </c>
      <c r="J1481" s="3">
        <v>343.68</v>
      </c>
      <c r="K1481" s="3">
        <v>219.1</v>
      </c>
      <c r="L1481">
        <f t="shared" si="270"/>
        <v>3.7170092465963089E-2</v>
      </c>
      <c r="M1481">
        <f t="shared" si="271"/>
        <v>1.4366565084893434E-2</v>
      </c>
      <c r="N1481">
        <f t="shared" si="272"/>
        <v>2.5461207985847872E-2</v>
      </c>
      <c r="O1481">
        <f t="shared" si="273"/>
        <v>7.4840907053866706E-3</v>
      </c>
      <c r="P1481">
        <f t="shared" si="274"/>
        <v>5.1192890949483212E-2</v>
      </c>
      <c r="Q1481">
        <f t="shared" si="275"/>
        <v>0</v>
      </c>
      <c r="R1481">
        <f t="shared" si="276"/>
        <v>9.7719869706841198E-3</v>
      </c>
      <c r="S1481">
        <f t="shared" si="277"/>
        <v>-2.9720279720279769E-2</v>
      </c>
      <c r="T1481">
        <f t="shared" si="278"/>
        <v>3.2987884980294714E-3</v>
      </c>
      <c r="U1481">
        <f t="shared" si="279"/>
        <v>-8.2086829624227842E-4</v>
      </c>
      <c r="V1481">
        <f t="shared" si="280"/>
        <v>1.1820447464376582E-2</v>
      </c>
      <c r="W1481">
        <f t="shared" si="281"/>
        <v>213.1908137153666</v>
      </c>
    </row>
    <row r="1482" spans="1:23" customFormat="1" x14ac:dyDescent="0.45">
      <c r="A1482" s="2">
        <v>40899</v>
      </c>
      <c r="B1482" s="3">
        <v>511.53</v>
      </c>
      <c r="C1482" s="3">
        <v>253.66</v>
      </c>
      <c r="D1482" s="3">
        <v>166.85</v>
      </c>
      <c r="E1482" s="4">
        <v>1168.5999999999999</v>
      </c>
      <c r="F1482" s="3">
        <v>110.75</v>
      </c>
      <c r="G1482" s="3">
        <v>5.33</v>
      </c>
      <c r="H1482" s="3">
        <v>12.5</v>
      </c>
      <c r="I1482" s="3">
        <v>59.35</v>
      </c>
      <c r="J1482" s="3">
        <v>334.8</v>
      </c>
      <c r="K1482" s="3">
        <v>220.63</v>
      </c>
      <c r="L1482">
        <f t="shared" si="270"/>
        <v>6.7110131465007638E-3</v>
      </c>
      <c r="M1482">
        <f t="shared" si="271"/>
        <v>-1.0300429184549414E-2</v>
      </c>
      <c r="N1482">
        <f t="shared" si="272"/>
        <v>2.7971166286735211E-2</v>
      </c>
      <c r="O1482">
        <f t="shared" si="273"/>
        <v>3.9633468262087947E-2</v>
      </c>
      <c r="P1482">
        <f t="shared" si="274"/>
        <v>1.7642194247909599E-2</v>
      </c>
      <c r="Q1482">
        <f t="shared" si="275"/>
        <v>-1.1131725417439632E-2</v>
      </c>
      <c r="R1482">
        <f t="shared" si="276"/>
        <v>8.0645161290322284E-3</v>
      </c>
      <c r="S1482">
        <f t="shared" si="277"/>
        <v>6.9369369369369396E-2</v>
      </c>
      <c r="T1482">
        <f t="shared" si="278"/>
        <v>-2.5837988826815629E-2</v>
      </c>
      <c r="U1482">
        <f t="shared" si="279"/>
        <v>6.9831127339114616E-3</v>
      </c>
      <c r="V1482">
        <f t="shared" si="280"/>
        <v>1.2910469674674194E-2</v>
      </c>
      <c r="W1482">
        <f t="shared" si="281"/>
        <v>215.94320725075798</v>
      </c>
    </row>
    <row r="1483" spans="1:23" customFormat="1" x14ac:dyDescent="0.45">
      <c r="A1483" s="2">
        <v>40900</v>
      </c>
      <c r="B1483" s="3">
        <v>529.65</v>
      </c>
      <c r="C1483" s="3">
        <v>252.55</v>
      </c>
      <c r="D1483" s="3">
        <v>164.84</v>
      </c>
      <c r="E1483" s="4">
        <v>1178.5</v>
      </c>
      <c r="F1483" s="3">
        <v>109.4</v>
      </c>
      <c r="G1483" s="3">
        <v>5.26</v>
      </c>
      <c r="H1483" s="3">
        <v>12.5</v>
      </c>
      <c r="I1483" s="3">
        <v>60.4</v>
      </c>
      <c r="J1483" s="3">
        <v>339.83</v>
      </c>
      <c r="K1483" s="3">
        <v>220.98</v>
      </c>
      <c r="L1483">
        <f t="shared" si="270"/>
        <v>3.5423142337692816E-2</v>
      </c>
      <c r="M1483">
        <f t="shared" si="271"/>
        <v>-4.3759362926751762E-3</v>
      </c>
      <c r="N1483">
        <f t="shared" si="272"/>
        <v>-1.2046748576565723E-2</v>
      </c>
      <c r="O1483">
        <f t="shared" si="273"/>
        <v>8.4716755091563331E-3</v>
      </c>
      <c r="P1483">
        <f t="shared" si="274"/>
        <v>-1.218961625282162E-2</v>
      </c>
      <c r="Q1483">
        <f t="shared" si="275"/>
        <v>-1.3133208255159528E-2</v>
      </c>
      <c r="R1483">
        <f t="shared" si="276"/>
        <v>0</v>
      </c>
      <c r="S1483">
        <f t="shared" si="277"/>
        <v>1.7691659646166757E-2</v>
      </c>
      <c r="T1483">
        <f t="shared" si="278"/>
        <v>1.5023894862604458E-2</v>
      </c>
      <c r="U1483">
        <f t="shared" si="279"/>
        <v>1.5863663146444015E-3</v>
      </c>
      <c r="V1483">
        <f t="shared" si="280"/>
        <v>3.6451229293042718E-3</v>
      </c>
      <c r="W1483">
        <f t="shared" si="281"/>
        <v>216.7303467869352</v>
      </c>
    </row>
    <row r="1484" spans="1:23" customFormat="1" x14ac:dyDescent="0.45">
      <c r="A1484" s="2">
        <v>40903</v>
      </c>
      <c r="B1484" s="3">
        <v>532.47</v>
      </c>
      <c r="C1484" s="3">
        <v>251.7</v>
      </c>
      <c r="D1484" s="3">
        <v>166.47</v>
      </c>
      <c r="E1484" s="4">
        <v>1191.1500000000001</v>
      </c>
      <c r="F1484" s="3">
        <v>110.86</v>
      </c>
      <c r="G1484" s="3">
        <v>5.39</v>
      </c>
      <c r="H1484" s="3">
        <v>13.55</v>
      </c>
      <c r="I1484" s="3">
        <v>60.2</v>
      </c>
      <c r="J1484" s="3">
        <v>352.43</v>
      </c>
      <c r="K1484" s="3">
        <v>220.85</v>
      </c>
      <c r="L1484">
        <f t="shared" si="270"/>
        <v>5.3242707448315869E-3</v>
      </c>
      <c r="M1484">
        <f t="shared" si="271"/>
        <v>-3.3656701643239861E-3</v>
      </c>
      <c r="N1484">
        <f t="shared" si="272"/>
        <v>9.8883766076194816E-3</v>
      </c>
      <c r="O1484">
        <f t="shared" si="273"/>
        <v>1.0733983877810854E-2</v>
      </c>
      <c r="P1484">
        <f t="shared" si="274"/>
        <v>1.3345521023765938E-2</v>
      </c>
      <c r="Q1484">
        <f t="shared" si="275"/>
        <v>2.4714828897338385E-2</v>
      </c>
      <c r="R1484">
        <f t="shared" si="276"/>
        <v>8.4000000000000061E-2</v>
      </c>
      <c r="S1484">
        <f t="shared" si="277"/>
        <v>-3.3112582781456247E-3</v>
      </c>
      <c r="T1484">
        <f t="shared" si="278"/>
        <v>3.7077362210517092E-2</v>
      </c>
      <c r="U1484">
        <f t="shared" si="279"/>
        <v>-5.8828853289888438E-4</v>
      </c>
      <c r="V1484">
        <f t="shared" si="280"/>
        <v>1.7781912638651486E-2</v>
      </c>
      <c r="W1484">
        <f t="shared" si="281"/>
        <v>220.58422687964514</v>
      </c>
    </row>
    <row r="1485" spans="1:23" customFormat="1" x14ac:dyDescent="0.45">
      <c r="A1485" s="2">
        <v>40904</v>
      </c>
      <c r="B1485" s="3">
        <v>526.1</v>
      </c>
      <c r="C1485" s="3">
        <v>252.81</v>
      </c>
      <c r="D1485" s="3">
        <v>164.29</v>
      </c>
      <c r="E1485" s="4">
        <v>1189.3</v>
      </c>
      <c r="F1485" s="3">
        <v>109.9</v>
      </c>
      <c r="G1485" s="3">
        <v>5.32</v>
      </c>
      <c r="H1485" s="3">
        <v>13.53</v>
      </c>
      <c r="I1485" s="3">
        <v>60.65</v>
      </c>
      <c r="J1485" s="3">
        <v>349.15</v>
      </c>
      <c r="K1485" s="3">
        <v>222.9</v>
      </c>
      <c r="L1485">
        <f t="shared" si="270"/>
        <v>-1.1963115292880359E-2</v>
      </c>
      <c r="M1485">
        <f t="shared" si="271"/>
        <v>4.410011918951187E-3</v>
      </c>
      <c r="N1485">
        <f t="shared" si="272"/>
        <v>-1.3095452634108289E-2</v>
      </c>
      <c r="O1485">
        <f t="shared" si="273"/>
        <v>-1.5531209335517243E-3</v>
      </c>
      <c r="P1485">
        <f t="shared" si="274"/>
        <v>-8.6595706296228921E-3</v>
      </c>
      <c r="Q1485">
        <f t="shared" si="275"/>
        <v>-1.2987012987012875E-2</v>
      </c>
      <c r="R1485">
        <f t="shared" si="276"/>
        <v>-1.476014760147701E-3</v>
      </c>
      <c r="S1485">
        <f t="shared" si="277"/>
        <v>7.4750830564783337E-3</v>
      </c>
      <c r="T1485">
        <f t="shared" si="278"/>
        <v>-9.3068127003944883E-3</v>
      </c>
      <c r="U1485">
        <f t="shared" si="279"/>
        <v>9.2823183155988746E-3</v>
      </c>
      <c r="V1485">
        <f t="shared" si="280"/>
        <v>-3.7873686646689927E-3</v>
      </c>
      <c r="W1485">
        <f t="shared" si="281"/>
        <v>219.74879309084093</v>
      </c>
    </row>
    <row r="1486" spans="1:23" customFormat="1" x14ac:dyDescent="0.45">
      <c r="A1486" s="2">
        <v>40905</v>
      </c>
      <c r="B1486" s="3">
        <v>521.53</v>
      </c>
      <c r="C1486" s="3">
        <v>257.17</v>
      </c>
      <c r="D1486" s="3">
        <v>160.97</v>
      </c>
      <c r="E1486" s="4">
        <v>1174</v>
      </c>
      <c r="F1486" s="3">
        <v>109.91</v>
      </c>
      <c r="G1486" s="3">
        <v>5.35</v>
      </c>
      <c r="H1486" s="3">
        <v>13.48</v>
      </c>
      <c r="I1486" s="3">
        <v>60.05</v>
      </c>
      <c r="J1486" s="3">
        <v>346.9</v>
      </c>
      <c r="K1486" s="3">
        <v>224.08</v>
      </c>
      <c r="L1486">
        <f t="shared" si="270"/>
        <v>-8.6865614902110807E-3</v>
      </c>
      <c r="M1486">
        <f t="shared" si="271"/>
        <v>1.7246153237609325E-2</v>
      </c>
      <c r="N1486">
        <f t="shared" si="272"/>
        <v>-2.0208168482561285E-2</v>
      </c>
      <c r="O1486">
        <f t="shared" si="273"/>
        <v>-1.2864710333809766E-2</v>
      </c>
      <c r="P1486">
        <f t="shared" si="274"/>
        <v>9.0991810736950905E-5</v>
      </c>
      <c r="Q1486">
        <f t="shared" si="275"/>
        <v>5.6390977443607814E-3</v>
      </c>
      <c r="R1486">
        <f t="shared" si="276"/>
        <v>-3.6954915003694707E-3</v>
      </c>
      <c r="S1486">
        <f t="shared" si="277"/>
        <v>-9.8928276999175838E-3</v>
      </c>
      <c r="T1486">
        <f t="shared" si="278"/>
        <v>-6.4442216812258344E-3</v>
      </c>
      <c r="U1486">
        <f t="shared" si="279"/>
        <v>5.2938537460745037E-3</v>
      </c>
      <c r="V1486">
        <f t="shared" si="280"/>
        <v>-3.3521884649313459E-3</v>
      </c>
      <c r="W1486">
        <f t="shared" si="281"/>
        <v>219.01215372145924</v>
      </c>
    </row>
    <row r="1487" spans="1:23" customFormat="1" x14ac:dyDescent="0.45">
      <c r="A1487" s="2">
        <v>40906</v>
      </c>
      <c r="B1487" s="3">
        <v>515.83000000000004</v>
      </c>
      <c r="C1487" s="3">
        <v>267.25</v>
      </c>
      <c r="D1487" s="3">
        <v>162.71</v>
      </c>
      <c r="E1487" s="4">
        <v>1155.05</v>
      </c>
      <c r="F1487" s="3">
        <v>107.66</v>
      </c>
      <c r="G1487" s="3">
        <v>5.75</v>
      </c>
      <c r="H1487" s="3">
        <v>13.23</v>
      </c>
      <c r="I1487" s="3">
        <v>59.7</v>
      </c>
      <c r="J1487" s="3">
        <v>349.33</v>
      </c>
      <c r="K1487" s="3">
        <v>221.58</v>
      </c>
      <c r="L1487">
        <f t="shared" si="270"/>
        <v>-1.0929380860161318E-2</v>
      </c>
      <c r="M1487">
        <f t="shared" si="271"/>
        <v>3.919586265894149E-2</v>
      </c>
      <c r="N1487">
        <f t="shared" si="272"/>
        <v>1.0809467602658936E-2</v>
      </c>
      <c r="O1487">
        <f t="shared" si="273"/>
        <v>-1.6141396933560516E-2</v>
      </c>
      <c r="P1487">
        <f t="shared" si="274"/>
        <v>-2.0471294695660086E-2</v>
      </c>
      <c r="Q1487">
        <f t="shared" si="275"/>
        <v>7.4766355140186994E-2</v>
      </c>
      <c r="R1487">
        <f t="shared" si="276"/>
        <v>-1.8545994065281898E-2</v>
      </c>
      <c r="S1487">
        <f t="shared" si="277"/>
        <v>-5.8284762697750929E-3</v>
      </c>
      <c r="T1487">
        <f t="shared" si="278"/>
        <v>7.0049005477082933E-3</v>
      </c>
      <c r="U1487">
        <f t="shared" si="279"/>
        <v>-1.1156729739378793E-2</v>
      </c>
      <c r="V1487">
        <f t="shared" si="280"/>
        <v>4.8703313385677991E-3</v>
      </c>
      <c r="W1487">
        <f t="shared" si="281"/>
        <v>220.07881547725611</v>
      </c>
    </row>
    <row r="1488" spans="1:23" customFormat="1" x14ac:dyDescent="0.45">
      <c r="A1488" s="2">
        <v>40907</v>
      </c>
      <c r="B1488" s="3">
        <v>523.5</v>
      </c>
      <c r="C1488" s="3">
        <v>270</v>
      </c>
      <c r="D1488" s="3">
        <v>161.94999999999999</v>
      </c>
      <c r="E1488" s="4">
        <v>1160.45</v>
      </c>
      <c r="F1488" s="3">
        <v>106.76</v>
      </c>
      <c r="G1488" s="3">
        <v>5.52</v>
      </c>
      <c r="H1488" s="3">
        <v>12.65</v>
      </c>
      <c r="I1488" s="3">
        <v>58.9</v>
      </c>
      <c r="J1488" s="3">
        <v>345.25</v>
      </c>
      <c r="K1488" s="3">
        <v>224.08</v>
      </c>
      <c r="L1488">
        <f t="shared" si="270"/>
        <v>1.4869239865847195E-2</v>
      </c>
      <c r="M1488">
        <f t="shared" si="271"/>
        <v>1.028999064546305E-2</v>
      </c>
      <c r="N1488">
        <f t="shared" si="272"/>
        <v>-4.6708868539119862E-3</v>
      </c>
      <c r="O1488">
        <f t="shared" si="273"/>
        <v>4.6751222890784741E-3</v>
      </c>
      <c r="P1488">
        <f t="shared" si="274"/>
        <v>-8.3596507523684884E-3</v>
      </c>
      <c r="Q1488">
        <f t="shared" si="275"/>
        <v>-4.0000000000000077E-2</v>
      </c>
      <c r="R1488">
        <f t="shared" si="276"/>
        <v>-4.3839758125472417E-2</v>
      </c>
      <c r="S1488">
        <f t="shared" si="277"/>
        <v>-1.3400335008375281E-2</v>
      </c>
      <c r="T1488">
        <f t="shared" si="278"/>
        <v>-1.1679500758594979E-2</v>
      </c>
      <c r="U1488">
        <f t="shared" si="279"/>
        <v>1.1282606733459698E-2</v>
      </c>
      <c r="V1488">
        <f t="shared" si="280"/>
        <v>-8.0833171964874821E-3</v>
      </c>
      <c r="W1488">
        <f t="shared" si="281"/>
        <v>218.29984860352621</v>
      </c>
    </row>
    <row r="1489" spans="1:23" customFormat="1" x14ac:dyDescent="0.45">
      <c r="A1489" s="2">
        <v>40910</v>
      </c>
      <c r="B1489" s="3">
        <v>521.03</v>
      </c>
      <c r="C1489" s="3">
        <v>264.49</v>
      </c>
      <c r="D1489" s="3">
        <v>162.97</v>
      </c>
      <c r="E1489" s="4">
        <v>1152.2</v>
      </c>
      <c r="F1489" s="3">
        <v>106.8</v>
      </c>
      <c r="G1489" s="3">
        <v>5.35</v>
      </c>
      <c r="H1489" s="3">
        <v>12.5</v>
      </c>
      <c r="I1489" s="3">
        <v>58.05</v>
      </c>
      <c r="J1489" s="3">
        <v>346.5</v>
      </c>
      <c r="K1489" s="3">
        <v>223.3</v>
      </c>
      <c r="L1489">
        <f t="shared" si="270"/>
        <v>-4.7182425978988104E-3</v>
      </c>
      <c r="M1489">
        <f t="shared" si="271"/>
        <v>-2.0407407407407374E-2</v>
      </c>
      <c r="N1489">
        <f t="shared" si="272"/>
        <v>6.2982401975919125E-3</v>
      </c>
      <c r="O1489">
        <f t="shared" si="273"/>
        <v>-7.1093110431298201E-3</v>
      </c>
      <c r="P1489">
        <f t="shared" si="274"/>
        <v>3.7467216185829938E-4</v>
      </c>
      <c r="Q1489">
        <f t="shared" si="275"/>
        <v>-3.0797101449275353E-2</v>
      </c>
      <c r="R1489">
        <f t="shared" si="276"/>
        <v>-1.185770750988145E-2</v>
      </c>
      <c r="S1489">
        <f t="shared" si="277"/>
        <v>-1.4431239388794592E-2</v>
      </c>
      <c r="T1489">
        <f t="shared" si="278"/>
        <v>3.6205648081100651E-3</v>
      </c>
      <c r="U1489">
        <f t="shared" si="279"/>
        <v>-3.4808996786861884E-3</v>
      </c>
      <c r="V1489">
        <f t="shared" si="280"/>
        <v>-8.2508431907513304E-3</v>
      </c>
      <c r="W1489">
        <f t="shared" si="281"/>
        <v>216.49869078413377</v>
      </c>
    </row>
    <row r="1490" spans="1:23" customFormat="1" x14ac:dyDescent="0.45">
      <c r="A1490" s="2">
        <v>40911</v>
      </c>
      <c r="B1490" s="3">
        <v>532.79</v>
      </c>
      <c r="C1490" s="3">
        <v>269.02</v>
      </c>
      <c r="D1490" s="3">
        <v>170.65</v>
      </c>
      <c r="E1490" s="4">
        <v>1176.3</v>
      </c>
      <c r="F1490" s="3">
        <v>109.79</v>
      </c>
      <c r="G1490" s="3">
        <v>5.67</v>
      </c>
      <c r="H1490" s="3">
        <v>12.85</v>
      </c>
      <c r="I1490" s="3">
        <v>61.55</v>
      </c>
      <c r="J1490" s="3">
        <v>355.25</v>
      </c>
      <c r="K1490" s="3">
        <v>224.1</v>
      </c>
      <c r="L1490">
        <f t="shared" si="270"/>
        <v>2.2570677312246878E-2</v>
      </c>
      <c r="M1490">
        <f t="shared" si="271"/>
        <v>1.7127301599304218E-2</v>
      </c>
      <c r="N1490">
        <f t="shared" si="272"/>
        <v>4.7125237773823443E-2</v>
      </c>
      <c r="O1490">
        <f t="shared" si="273"/>
        <v>2.0916507550772356E-2</v>
      </c>
      <c r="P1490">
        <f t="shared" si="274"/>
        <v>2.7996254681648024E-2</v>
      </c>
      <c r="Q1490">
        <f t="shared" si="275"/>
        <v>5.9813084112149591E-2</v>
      </c>
      <c r="R1490">
        <f t="shared" si="276"/>
        <v>2.7999999999999973E-2</v>
      </c>
      <c r="S1490">
        <f t="shared" si="277"/>
        <v>6.0292850990525414E-2</v>
      </c>
      <c r="T1490">
        <f t="shared" si="278"/>
        <v>2.5252525252525252E-2</v>
      </c>
      <c r="U1490">
        <f t="shared" si="279"/>
        <v>3.5826242722793683E-3</v>
      </c>
      <c r="V1490">
        <f t="shared" si="280"/>
        <v>3.1267706354527448E-2</v>
      </c>
      <c r="W1490">
        <f t="shared" si="281"/>
        <v>223.2681082737117</v>
      </c>
    </row>
    <row r="1491" spans="1:23" customFormat="1" x14ac:dyDescent="0.45">
      <c r="A1491" s="2">
        <v>40912</v>
      </c>
      <c r="B1491" s="3">
        <v>535.52</v>
      </c>
      <c r="C1491" s="3">
        <v>262.86</v>
      </c>
      <c r="D1491" s="3">
        <v>169.52</v>
      </c>
      <c r="E1491" s="4">
        <v>1143.4000000000001</v>
      </c>
      <c r="F1491" s="3">
        <v>110.81</v>
      </c>
      <c r="G1491" s="3">
        <v>5.6</v>
      </c>
      <c r="H1491" s="3">
        <v>12.95</v>
      </c>
      <c r="I1491" s="3">
        <v>61.95</v>
      </c>
      <c r="J1491" s="3">
        <v>358.05</v>
      </c>
      <c r="K1491" s="3">
        <v>224.05</v>
      </c>
      <c r="L1491">
        <f t="shared" si="270"/>
        <v>5.1239700444828517E-3</v>
      </c>
      <c r="M1491">
        <f t="shared" si="271"/>
        <v>-2.2897925804772762E-2</v>
      </c>
      <c r="N1491">
        <f t="shared" si="272"/>
        <v>-6.6217404043363345E-3</v>
      </c>
      <c r="O1491">
        <f t="shared" si="273"/>
        <v>-2.7969055513049276E-2</v>
      </c>
      <c r="P1491">
        <f t="shared" si="274"/>
        <v>9.2904636123508147E-3</v>
      </c>
      <c r="Q1491">
        <f t="shared" si="275"/>
        <v>-1.2345679012345729E-2</v>
      </c>
      <c r="R1491">
        <f t="shared" si="276"/>
        <v>7.7821011673151474E-3</v>
      </c>
      <c r="S1491">
        <f t="shared" si="277"/>
        <v>6.4987814784728789E-3</v>
      </c>
      <c r="T1491">
        <f t="shared" si="278"/>
        <v>7.8817733990148107E-3</v>
      </c>
      <c r="U1491">
        <f t="shared" si="279"/>
        <v>-2.2311468094593015E-4</v>
      </c>
      <c r="V1491">
        <f t="shared" si="280"/>
        <v>-3.3480425713813522E-3</v>
      </c>
      <c r="W1491">
        <f t="shared" si="281"/>
        <v>222.52059714237953</v>
      </c>
    </row>
    <row r="1492" spans="1:23" customFormat="1" x14ac:dyDescent="0.45">
      <c r="A1492" s="2">
        <v>40913</v>
      </c>
      <c r="B1492" s="3">
        <v>533.5</v>
      </c>
      <c r="C1492" s="3">
        <v>261.74</v>
      </c>
      <c r="D1492" s="3">
        <v>169.17</v>
      </c>
      <c r="E1492" s="4">
        <v>1149.8</v>
      </c>
      <c r="F1492" s="3">
        <v>110.64</v>
      </c>
      <c r="G1492" s="3">
        <v>5.67</v>
      </c>
      <c r="H1492" s="3">
        <v>12.83</v>
      </c>
      <c r="I1492" s="3">
        <v>63.05</v>
      </c>
      <c r="J1492" s="3">
        <v>357.58</v>
      </c>
      <c r="K1492" s="3">
        <v>220.6</v>
      </c>
      <c r="L1492">
        <f t="shared" si="270"/>
        <v>-3.7720346579025654E-3</v>
      </c>
      <c r="M1492">
        <f t="shared" si="271"/>
        <v>-4.2608232519211918E-3</v>
      </c>
      <c r="N1492">
        <f t="shared" si="272"/>
        <v>-2.064653138272904E-3</v>
      </c>
      <c r="O1492">
        <f t="shared" si="273"/>
        <v>5.5973412629000026E-3</v>
      </c>
      <c r="P1492">
        <f t="shared" si="274"/>
        <v>-1.5341575670066033E-3</v>
      </c>
      <c r="Q1492">
        <f t="shared" si="275"/>
        <v>1.2500000000000051E-2</v>
      </c>
      <c r="R1492">
        <f t="shared" si="276"/>
        <v>-9.266409266409207E-3</v>
      </c>
      <c r="S1492">
        <f t="shared" si="277"/>
        <v>1.7756255044390545E-2</v>
      </c>
      <c r="T1492">
        <f t="shared" si="278"/>
        <v>-1.3126658287949372E-3</v>
      </c>
      <c r="U1492">
        <f t="shared" si="279"/>
        <v>-1.5398348582905676E-2</v>
      </c>
      <c r="V1492">
        <f t="shared" si="280"/>
        <v>-1.7554959859224871E-4</v>
      </c>
      <c r="W1492">
        <f t="shared" si="281"/>
        <v>222.48153374087269</v>
      </c>
    </row>
    <row r="1493" spans="1:23" customFormat="1" x14ac:dyDescent="0.45">
      <c r="A1493" s="2">
        <v>40914</v>
      </c>
      <c r="B1493" s="3">
        <v>524.4</v>
      </c>
      <c r="C1493" s="3">
        <v>260.83999999999997</v>
      </c>
      <c r="D1493" s="3">
        <v>167.62</v>
      </c>
      <c r="E1493" s="4">
        <v>1148.1500000000001</v>
      </c>
      <c r="F1493" s="3">
        <v>113.13</v>
      </c>
      <c r="G1493" s="3">
        <v>5.68</v>
      </c>
      <c r="H1493" s="3">
        <v>12.8</v>
      </c>
      <c r="I1493" s="3">
        <v>62.45</v>
      </c>
      <c r="J1493" s="3">
        <v>358.38</v>
      </c>
      <c r="K1493" s="3">
        <v>220.75</v>
      </c>
      <c r="L1493">
        <f t="shared" si="270"/>
        <v>-1.7057169634489264E-2</v>
      </c>
      <c r="M1493">
        <f t="shared" si="271"/>
        <v>-3.4385267823031792E-3</v>
      </c>
      <c r="N1493">
        <f t="shared" si="272"/>
        <v>-9.1623810368267611E-3</v>
      </c>
      <c r="O1493">
        <f t="shared" si="273"/>
        <v>-1.4350321795093613E-3</v>
      </c>
      <c r="P1493">
        <f t="shared" si="274"/>
        <v>2.2505422993492362E-2</v>
      </c>
      <c r="Q1493">
        <f t="shared" si="275"/>
        <v>1.7636684303350594E-3</v>
      </c>
      <c r="R1493">
        <f t="shared" si="276"/>
        <v>-2.3382696804364273E-3</v>
      </c>
      <c r="S1493">
        <f t="shared" si="277"/>
        <v>-9.516256938937262E-3</v>
      </c>
      <c r="T1493">
        <f t="shared" si="278"/>
        <v>2.2372615918116543E-3</v>
      </c>
      <c r="U1493">
        <f t="shared" si="279"/>
        <v>6.799637352674782E-4</v>
      </c>
      <c r="V1493">
        <f t="shared" si="280"/>
        <v>-1.5761319501595699E-3</v>
      </c>
      <c r="W1493">
        <f t="shared" si="281"/>
        <v>222.1308734872232</v>
      </c>
    </row>
    <row r="1494" spans="1:23" customFormat="1" x14ac:dyDescent="0.45">
      <c r="A1494" s="2">
        <v>40915</v>
      </c>
      <c r="B1494" s="3">
        <v>523.67999999999995</v>
      </c>
      <c r="C1494" s="3">
        <v>260.91000000000003</v>
      </c>
      <c r="D1494" s="3">
        <v>166.98</v>
      </c>
      <c r="E1494" s="4">
        <v>1139.7</v>
      </c>
      <c r="F1494" s="3">
        <v>112.78</v>
      </c>
      <c r="G1494" s="3">
        <v>5.69</v>
      </c>
      <c r="H1494" s="3">
        <v>13</v>
      </c>
      <c r="I1494" s="3">
        <v>62.55</v>
      </c>
      <c r="J1494" s="3">
        <v>357</v>
      </c>
      <c r="K1494" s="3">
        <v>222.1</v>
      </c>
      <c r="L1494">
        <f t="shared" si="270"/>
        <v>-1.3729977116705326E-3</v>
      </c>
      <c r="M1494">
        <f t="shared" si="271"/>
        <v>2.6836374789161949E-4</v>
      </c>
      <c r="N1494">
        <f t="shared" si="272"/>
        <v>-3.818160124090292E-3</v>
      </c>
      <c r="O1494">
        <f t="shared" si="273"/>
        <v>-7.3596655489265731E-3</v>
      </c>
      <c r="P1494">
        <f t="shared" si="274"/>
        <v>-3.0937859100149769E-3</v>
      </c>
      <c r="Q1494">
        <f t="shared" si="275"/>
        <v>1.760563380281809E-3</v>
      </c>
      <c r="R1494">
        <f t="shared" si="276"/>
        <v>1.5624999999999944E-2</v>
      </c>
      <c r="S1494">
        <f t="shared" si="277"/>
        <v>1.6012810248197647E-3</v>
      </c>
      <c r="T1494">
        <f t="shared" si="278"/>
        <v>-3.8506613092248324E-3</v>
      </c>
      <c r="U1494">
        <f t="shared" si="279"/>
        <v>6.1155152887881958E-3</v>
      </c>
      <c r="V1494">
        <f t="shared" si="280"/>
        <v>5.8754528378541268E-4</v>
      </c>
      <c r="W1494">
        <f t="shared" si="281"/>
        <v>222.26138543432373</v>
      </c>
    </row>
    <row r="1495" spans="1:23" customFormat="1" x14ac:dyDescent="0.45">
      <c r="A1495" s="2">
        <v>40917</v>
      </c>
      <c r="B1495" s="3">
        <v>539.24</v>
      </c>
      <c r="C1495" s="3">
        <v>257.19</v>
      </c>
      <c r="D1495" s="3">
        <v>163.78</v>
      </c>
      <c r="E1495" s="4">
        <v>1149.4000000000001</v>
      </c>
      <c r="F1495" s="3">
        <v>113.73</v>
      </c>
      <c r="G1495" s="3">
        <v>5.72</v>
      </c>
      <c r="H1495" s="3">
        <v>12.93</v>
      </c>
      <c r="I1495" s="3">
        <v>63.65</v>
      </c>
      <c r="J1495" s="3">
        <v>357.95</v>
      </c>
      <c r="K1495" s="3">
        <v>223.73</v>
      </c>
      <c r="L1495">
        <f t="shared" si="270"/>
        <v>2.9712801710968646E-2</v>
      </c>
      <c r="M1495">
        <f t="shared" si="271"/>
        <v>-1.425779004254351E-2</v>
      </c>
      <c r="N1495">
        <f t="shared" si="272"/>
        <v>-1.9163971733141626E-2</v>
      </c>
      <c r="O1495">
        <f t="shared" si="273"/>
        <v>8.5110116697376895E-3</v>
      </c>
      <c r="P1495">
        <f t="shared" si="274"/>
        <v>8.4234793403085897E-3</v>
      </c>
      <c r="Q1495">
        <f t="shared" si="275"/>
        <v>5.2724077328645622E-3</v>
      </c>
      <c r="R1495">
        <f t="shared" si="276"/>
        <v>-5.3846153846154061E-3</v>
      </c>
      <c r="S1495">
        <f t="shared" si="277"/>
        <v>1.7585931254996027E-2</v>
      </c>
      <c r="T1495">
        <f t="shared" si="278"/>
        <v>2.6610644257702761E-3</v>
      </c>
      <c r="U1495">
        <f t="shared" si="279"/>
        <v>7.3390364700585123E-3</v>
      </c>
      <c r="V1495">
        <f t="shared" si="280"/>
        <v>4.0699355444403767E-3</v>
      </c>
      <c r="W1495">
        <f t="shared" si="281"/>
        <v>223.16597494705945</v>
      </c>
    </row>
    <row r="1496" spans="1:23" customFormat="1" x14ac:dyDescent="0.45">
      <c r="A1496" s="2">
        <v>40918</v>
      </c>
      <c r="B1496" s="3">
        <v>556.69000000000005</v>
      </c>
      <c r="C1496" s="3">
        <v>261.81</v>
      </c>
      <c r="D1496" s="3">
        <v>170.21</v>
      </c>
      <c r="E1496" s="4">
        <v>1165.25</v>
      </c>
      <c r="F1496" s="3">
        <v>114.86</v>
      </c>
      <c r="G1496" s="3">
        <v>6.04</v>
      </c>
      <c r="H1496" s="3">
        <v>14.03</v>
      </c>
      <c r="I1496" s="3">
        <v>67.05</v>
      </c>
      <c r="J1496" s="3">
        <v>361.7</v>
      </c>
      <c r="K1496" s="3">
        <v>223.6</v>
      </c>
      <c r="L1496">
        <f t="shared" si="270"/>
        <v>3.2360359023811375E-2</v>
      </c>
      <c r="M1496">
        <f t="shared" si="271"/>
        <v>1.7963373381546733E-2</v>
      </c>
      <c r="N1496">
        <f t="shared" si="272"/>
        <v>3.9259982903895513E-2</v>
      </c>
      <c r="O1496">
        <f t="shared" si="273"/>
        <v>1.3789803375674184E-2</v>
      </c>
      <c r="P1496">
        <f t="shared" si="274"/>
        <v>9.9358128901784522E-3</v>
      </c>
      <c r="Q1496">
        <f t="shared" si="275"/>
        <v>5.5944055944056E-2</v>
      </c>
      <c r="R1496">
        <f t="shared" si="276"/>
        <v>8.5073472544470202E-2</v>
      </c>
      <c r="S1496">
        <f t="shared" si="277"/>
        <v>5.3417124901806737E-2</v>
      </c>
      <c r="T1496">
        <f t="shared" si="278"/>
        <v>1.0476323508869954E-2</v>
      </c>
      <c r="U1496">
        <f t="shared" si="279"/>
        <v>-5.810575246949245E-4</v>
      </c>
      <c r="V1496">
        <f t="shared" si="280"/>
        <v>3.1763925094961419E-2</v>
      </c>
      <c r="W1496">
        <f t="shared" si="281"/>
        <v>230.25460225902191</v>
      </c>
    </row>
    <row r="1497" spans="1:23" customFormat="1" x14ac:dyDescent="0.45">
      <c r="A1497" s="2">
        <v>40919</v>
      </c>
      <c r="B1497" s="3">
        <v>574.23</v>
      </c>
      <c r="C1497" s="3">
        <v>264.81</v>
      </c>
      <c r="D1497" s="3">
        <v>172.58</v>
      </c>
      <c r="E1497" s="4">
        <v>1139.05</v>
      </c>
      <c r="F1497" s="3">
        <v>115.56</v>
      </c>
      <c r="G1497" s="3">
        <v>5.99</v>
      </c>
      <c r="H1497" s="3">
        <v>14.58</v>
      </c>
      <c r="I1497" s="3">
        <v>66.5</v>
      </c>
      <c r="J1497" s="3">
        <v>359.33</v>
      </c>
      <c r="K1497" s="3">
        <v>221.9</v>
      </c>
      <c r="L1497">
        <f t="shared" si="270"/>
        <v>3.1507661355511973E-2</v>
      </c>
      <c r="M1497">
        <f t="shared" si="271"/>
        <v>1.1458691417440128E-2</v>
      </c>
      <c r="N1497">
        <f t="shared" si="272"/>
        <v>1.3923976264614326E-2</v>
      </c>
      <c r="O1497">
        <f t="shared" si="273"/>
        <v>-2.2484445397983305E-2</v>
      </c>
      <c r="P1497">
        <f t="shared" si="274"/>
        <v>6.0943757617969952E-3</v>
      </c>
      <c r="Q1497">
        <f t="shared" si="275"/>
        <v>-8.2781456953642096E-3</v>
      </c>
      <c r="R1497">
        <f t="shared" si="276"/>
        <v>3.920171062009984E-2</v>
      </c>
      <c r="S1497">
        <f t="shared" si="277"/>
        <v>-8.2028337061893688E-3</v>
      </c>
      <c r="T1497">
        <f t="shared" si="278"/>
        <v>-6.5523914846558045E-3</v>
      </c>
      <c r="U1497">
        <f t="shared" si="279"/>
        <v>-7.6028622540249939E-3</v>
      </c>
      <c r="V1497">
        <f t="shared" si="280"/>
        <v>4.9065736881245573E-3</v>
      </c>
      <c r="W1497">
        <f t="shared" si="281"/>
        <v>231.38436343203563</v>
      </c>
    </row>
    <row r="1498" spans="1:23" customFormat="1" x14ac:dyDescent="0.45">
      <c r="A1498" s="2">
        <v>40920</v>
      </c>
      <c r="B1498" s="3">
        <v>608.58000000000004</v>
      </c>
      <c r="C1498" s="3">
        <v>275.45</v>
      </c>
      <c r="D1498" s="3">
        <v>176.07</v>
      </c>
      <c r="E1498" s="4">
        <v>1147.05</v>
      </c>
      <c r="F1498" s="3">
        <v>116.65</v>
      </c>
      <c r="G1498" s="3">
        <v>6.04</v>
      </c>
      <c r="H1498" s="3">
        <v>14.7</v>
      </c>
      <c r="I1498" s="3">
        <v>67.55</v>
      </c>
      <c r="J1498" s="3">
        <v>355.18</v>
      </c>
      <c r="K1498" s="3">
        <v>218.63</v>
      </c>
      <c r="L1498">
        <f t="shared" si="270"/>
        <v>5.9819236194556223E-2</v>
      </c>
      <c r="M1498">
        <f t="shared" si="271"/>
        <v>4.0179751519957653E-2</v>
      </c>
      <c r="N1498">
        <f t="shared" si="272"/>
        <v>2.0222505504693362E-2</v>
      </c>
      <c r="O1498">
        <f t="shared" si="273"/>
        <v>7.0233966902243103E-3</v>
      </c>
      <c r="P1498">
        <f t="shared" si="274"/>
        <v>9.4323295257874983E-3</v>
      </c>
      <c r="Q1498">
        <f t="shared" si="275"/>
        <v>8.3472454090149951E-3</v>
      </c>
      <c r="R1498">
        <f t="shared" si="276"/>
        <v>8.2304526748970663E-3</v>
      </c>
      <c r="S1498">
        <f t="shared" si="277"/>
        <v>1.5789473684210485E-2</v>
      </c>
      <c r="T1498">
        <f t="shared" si="278"/>
        <v>-1.1549272256699907E-2</v>
      </c>
      <c r="U1498">
        <f t="shared" si="279"/>
        <v>-1.4736367733213206E-2</v>
      </c>
      <c r="V1498">
        <f t="shared" si="280"/>
        <v>1.4275875121342846E-2</v>
      </c>
      <c r="W1498">
        <f t="shared" si="281"/>
        <v>234.68757770942275</v>
      </c>
    </row>
    <row r="1499" spans="1:23" customFormat="1" x14ac:dyDescent="0.45">
      <c r="A1499" s="2">
        <v>40921</v>
      </c>
      <c r="B1499" s="3">
        <v>633.16</v>
      </c>
      <c r="C1499" s="3">
        <v>289.33999999999997</v>
      </c>
      <c r="D1499" s="3">
        <v>177.72</v>
      </c>
      <c r="E1499" s="4">
        <v>1160.75</v>
      </c>
      <c r="F1499" s="3">
        <v>117.33</v>
      </c>
      <c r="G1499" s="3">
        <v>6.23</v>
      </c>
      <c r="H1499" s="3">
        <v>15.18</v>
      </c>
      <c r="I1499" s="3">
        <v>67.650000000000006</v>
      </c>
      <c r="J1499" s="3">
        <v>349.4</v>
      </c>
      <c r="K1499" s="3">
        <v>219.7</v>
      </c>
      <c r="L1499">
        <f t="shared" si="270"/>
        <v>4.038910250090362E-2</v>
      </c>
      <c r="M1499">
        <f t="shared" si="271"/>
        <v>5.0426574695952034E-2</v>
      </c>
      <c r="N1499">
        <f t="shared" si="272"/>
        <v>9.371272789231588E-3</v>
      </c>
      <c r="O1499">
        <f t="shared" si="273"/>
        <v>1.1943681618063768E-2</v>
      </c>
      <c r="P1499">
        <f t="shared" si="274"/>
        <v>5.8294042006000217E-3</v>
      </c>
      <c r="Q1499">
        <f t="shared" si="275"/>
        <v>3.1456953642384169E-2</v>
      </c>
      <c r="R1499">
        <f t="shared" si="276"/>
        <v>3.2653061224489827E-2</v>
      </c>
      <c r="S1499">
        <f t="shared" si="277"/>
        <v>1.4803849000741456E-3</v>
      </c>
      <c r="T1499">
        <f t="shared" si="278"/>
        <v>-1.6273438819753447E-2</v>
      </c>
      <c r="U1499">
        <f t="shared" si="279"/>
        <v>4.8941133421762486E-3</v>
      </c>
      <c r="V1499">
        <f t="shared" si="280"/>
        <v>1.7217111009412197E-2</v>
      </c>
      <c r="W1499">
        <f t="shared" si="281"/>
        <v>238.72821978737593</v>
      </c>
    </row>
    <row r="1500" spans="1:23" customFormat="1" x14ac:dyDescent="0.45">
      <c r="A1500" s="2">
        <v>40924</v>
      </c>
      <c r="B1500" s="3">
        <v>645.32000000000005</v>
      </c>
      <c r="C1500" s="3">
        <v>290.42</v>
      </c>
      <c r="D1500" s="3">
        <v>181.67</v>
      </c>
      <c r="E1500" s="4">
        <v>1160.0999999999999</v>
      </c>
      <c r="F1500" s="3">
        <v>115.29</v>
      </c>
      <c r="G1500" s="3">
        <v>6.11</v>
      </c>
      <c r="H1500" s="3">
        <v>14.88</v>
      </c>
      <c r="I1500" s="3">
        <v>66.650000000000006</v>
      </c>
      <c r="J1500" s="3">
        <v>347.7</v>
      </c>
      <c r="K1500" s="3">
        <v>219.5</v>
      </c>
      <c r="L1500">
        <f t="shared" si="270"/>
        <v>1.9205256175374445E-2</v>
      </c>
      <c r="M1500">
        <f t="shared" si="271"/>
        <v>3.7326328886432606E-3</v>
      </c>
      <c r="N1500">
        <f t="shared" si="272"/>
        <v>2.2225973441368382E-2</v>
      </c>
      <c r="O1500">
        <f t="shared" si="273"/>
        <v>-5.5998276976100883E-4</v>
      </c>
      <c r="P1500">
        <f t="shared" si="274"/>
        <v>-1.7386857581181216E-2</v>
      </c>
      <c r="Q1500">
        <f t="shared" si="275"/>
        <v>-1.9261637239165345E-2</v>
      </c>
      <c r="R1500">
        <f t="shared" si="276"/>
        <v>-1.9762845849802303E-2</v>
      </c>
      <c r="S1500">
        <f t="shared" si="277"/>
        <v>-1.4781966001478195E-2</v>
      </c>
      <c r="T1500">
        <f t="shared" si="278"/>
        <v>-4.8654836863193723E-3</v>
      </c>
      <c r="U1500">
        <f t="shared" si="279"/>
        <v>-9.1033227127896514E-4</v>
      </c>
      <c r="V1500">
        <f t="shared" si="280"/>
        <v>-3.2365242893600313E-3</v>
      </c>
      <c r="W1500">
        <f t="shared" si="281"/>
        <v>237.95557010547842</v>
      </c>
    </row>
    <row r="1501" spans="1:23" customFormat="1" x14ac:dyDescent="0.45">
      <c r="A1501" s="2">
        <v>40925</v>
      </c>
      <c r="B1501" s="3">
        <v>662.36</v>
      </c>
      <c r="C1501" s="3">
        <v>294.25</v>
      </c>
      <c r="D1501" s="3">
        <v>184.29</v>
      </c>
      <c r="E1501" s="4">
        <v>1179.45</v>
      </c>
      <c r="F1501" s="3">
        <v>116.81</v>
      </c>
      <c r="G1501" s="3">
        <v>6.29</v>
      </c>
      <c r="H1501" s="3">
        <v>15.9</v>
      </c>
      <c r="I1501" s="3">
        <v>65.849999999999994</v>
      </c>
      <c r="J1501" s="3">
        <v>354.95</v>
      </c>
      <c r="K1501" s="3">
        <v>221.25</v>
      </c>
      <c r="L1501">
        <f t="shared" si="270"/>
        <v>2.6405504245955436E-2</v>
      </c>
      <c r="M1501">
        <f t="shared" si="271"/>
        <v>1.3187796983678755E-2</v>
      </c>
      <c r="N1501">
        <f t="shared" si="272"/>
        <v>1.4421753729289397E-2</v>
      </c>
      <c r="O1501">
        <f t="shared" si="273"/>
        <v>1.6679596586501283E-2</v>
      </c>
      <c r="P1501">
        <f t="shared" si="274"/>
        <v>1.318414433168528E-2</v>
      </c>
      <c r="Q1501">
        <f t="shared" si="275"/>
        <v>2.9459901800327284E-2</v>
      </c>
      <c r="R1501">
        <f t="shared" si="276"/>
        <v>6.854838709677416E-2</v>
      </c>
      <c r="S1501">
        <f t="shared" si="277"/>
        <v>-1.2003000750187717E-2</v>
      </c>
      <c r="T1501">
        <f t="shared" si="278"/>
        <v>2.085130859936727E-2</v>
      </c>
      <c r="U1501">
        <f t="shared" si="279"/>
        <v>7.972665148063782E-3</v>
      </c>
      <c r="V1501">
        <f t="shared" si="280"/>
        <v>1.9870805777145492E-2</v>
      </c>
      <c r="W1501">
        <f t="shared" si="281"/>
        <v>242.68393902263432</v>
      </c>
    </row>
    <row r="1502" spans="1:23" customFormat="1" x14ac:dyDescent="0.45">
      <c r="A1502" s="2">
        <v>40926</v>
      </c>
      <c r="B1502" s="3">
        <v>640.16</v>
      </c>
      <c r="C1502" s="3">
        <v>293.83999999999997</v>
      </c>
      <c r="D1502" s="3">
        <v>186.36</v>
      </c>
      <c r="E1502" s="4">
        <v>1183.8</v>
      </c>
      <c r="F1502" s="3">
        <v>120.08</v>
      </c>
      <c r="G1502" s="3">
        <v>6.02</v>
      </c>
      <c r="H1502" s="3">
        <v>15.68</v>
      </c>
      <c r="I1502" s="3">
        <v>64.599999999999994</v>
      </c>
      <c r="J1502" s="3">
        <v>354.1</v>
      </c>
      <c r="K1502" s="3">
        <v>223</v>
      </c>
      <c r="L1502">
        <f t="shared" si="270"/>
        <v>-3.3516516697868294E-2</v>
      </c>
      <c r="M1502">
        <f t="shared" si="271"/>
        <v>-1.3933729821581139E-3</v>
      </c>
      <c r="N1502">
        <f t="shared" si="272"/>
        <v>1.1232296923327481E-2</v>
      </c>
      <c r="O1502">
        <f t="shared" si="273"/>
        <v>3.6881597354698451E-3</v>
      </c>
      <c r="P1502">
        <f t="shared" si="274"/>
        <v>2.799417858060094E-2</v>
      </c>
      <c r="Q1502">
        <f t="shared" si="275"/>
        <v>-4.2925278219395936E-2</v>
      </c>
      <c r="R1502">
        <f t="shared" si="276"/>
        <v>-1.3836477987421424E-2</v>
      </c>
      <c r="S1502">
        <f t="shared" si="277"/>
        <v>-1.8982536066818528E-2</v>
      </c>
      <c r="T1502">
        <f t="shared" si="278"/>
        <v>-2.3947034793631947E-3</v>
      </c>
      <c r="U1502">
        <f t="shared" si="279"/>
        <v>7.9096045197740109E-3</v>
      </c>
      <c r="V1502">
        <f t="shared" si="280"/>
        <v>-6.2224645673853224E-3</v>
      </c>
      <c r="W1502">
        <f t="shared" si="281"/>
        <v>241.17384681099247</v>
      </c>
    </row>
    <row r="1503" spans="1:23" customFormat="1" x14ac:dyDescent="0.45">
      <c r="A1503" s="2">
        <v>40927</v>
      </c>
      <c r="B1503" s="3">
        <v>651.95000000000005</v>
      </c>
      <c r="C1503" s="3">
        <v>287.23</v>
      </c>
      <c r="D1503" s="3">
        <v>188.37</v>
      </c>
      <c r="E1503" s="4">
        <v>1196.6500000000001</v>
      </c>
      <c r="F1503" s="3">
        <v>121.25</v>
      </c>
      <c r="G1503" s="3">
        <v>6.14</v>
      </c>
      <c r="H1503" s="3">
        <v>15.35</v>
      </c>
      <c r="I1503" s="3">
        <v>64.849999999999994</v>
      </c>
      <c r="J1503" s="3">
        <v>355.5</v>
      </c>
      <c r="K1503" s="3">
        <v>225.35</v>
      </c>
      <c r="L1503">
        <f t="shared" si="270"/>
        <v>1.841727068232954E-2</v>
      </c>
      <c r="M1503">
        <f t="shared" si="271"/>
        <v>-2.249523550231404E-2</v>
      </c>
      <c r="N1503">
        <f t="shared" si="272"/>
        <v>1.0785576303927832E-2</v>
      </c>
      <c r="O1503">
        <f t="shared" si="273"/>
        <v>1.0854874134144397E-2</v>
      </c>
      <c r="P1503">
        <f t="shared" si="274"/>
        <v>9.7435043304463839E-3</v>
      </c>
      <c r="Q1503">
        <f t="shared" si="275"/>
        <v>1.9933554817275767E-2</v>
      </c>
      <c r="R1503">
        <f t="shared" si="276"/>
        <v>-2.1045918367346945E-2</v>
      </c>
      <c r="S1503">
        <f t="shared" si="277"/>
        <v>3.8699690402476785E-3</v>
      </c>
      <c r="T1503">
        <f t="shared" si="278"/>
        <v>3.9536853996045666E-3</v>
      </c>
      <c r="U1503">
        <f t="shared" si="279"/>
        <v>1.0538116591928225E-2</v>
      </c>
      <c r="V1503">
        <f t="shared" si="280"/>
        <v>4.4555397430243405E-3</v>
      </c>
      <c r="W1503">
        <f t="shared" si="281"/>
        <v>242.24840647043692</v>
      </c>
    </row>
    <row r="1504" spans="1:23" customFormat="1" x14ac:dyDescent="0.45">
      <c r="A1504" s="2">
        <v>40928</v>
      </c>
      <c r="B1504" s="3">
        <v>658.82</v>
      </c>
      <c r="C1504" s="3">
        <v>287.85000000000002</v>
      </c>
      <c r="D1504" s="3">
        <v>193.18</v>
      </c>
      <c r="E1504" s="4">
        <v>1211.2</v>
      </c>
      <c r="F1504" s="3">
        <v>122.18</v>
      </c>
      <c r="G1504" s="3">
        <v>6.25</v>
      </c>
      <c r="H1504" s="3">
        <v>15.43</v>
      </c>
      <c r="I1504" s="3">
        <v>64.400000000000006</v>
      </c>
      <c r="J1504" s="3">
        <v>356</v>
      </c>
      <c r="K1504" s="3">
        <v>227.45</v>
      </c>
      <c r="L1504">
        <f t="shared" si="270"/>
        <v>1.0537617915484323E-2</v>
      </c>
      <c r="M1504">
        <f t="shared" si="271"/>
        <v>2.1585488980956184E-3</v>
      </c>
      <c r="N1504">
        <f t="shared" si="272"/>
        <v>2.5534851621808154E-2</v>
      </c>
      <c r="O1504">
        <f t="shared" si="273"/>
        <v>1.2158943717879039E-2</v>
      </c>
      <c r="P1504">
        <f t="shared" si="274"/>
        <v>7.6701030927835614E-3</v>
      </c>
      <c r="Q1504">
        <f t="shared" si="275"/>
        <v>1.7915309446254125E-2</v>
      </c>
      <c r="R1504">
        <f t="shared" si="276"/>
        <v>5.2117263843648254E-3</v>
      </c>
      <c r="S1504">
        <f t="shared" si="277"/>
        <v>-6.9390902081725315E-3</v>
      </c>
      <c r="T1504">
        <f t="shared" si="278"/>
        <v>1.4064697609001407E-3</v>
      </c>
      <c r="U1504">
        <f t="shared" si="279"/>
        <v>9.3188373641002638E-3</v>
      </c>
      <c r="V1504">
        <f t="shared" si="280"/>
        <v>8.4973317993497534E-3</v>
      </c>
      <c r="W1504">
        <f t="shared" si="281"/>
        <v>244.30687155807996</v>
      </c>
    </row>
    <row r="1505" spans="1:23" customFormat="1" x14ac:dyDescent="0.45">
      <c r="A1505" s="2">
        <v>40931</v>
      </c>
      <c r="B1505" s="3">
        <v>678.51</v>
      </c>
      <c r="C1505" s="3">
        <v>283.05</v>
      </c>
      <c r="D1505" s="3">
        <v>194.07</v>
      </c>
      <c r="E1505" s="4">
        <v>1207.6500000000001</v>
      </c>
      <c r="F1505" s="3">
        <v>120.98</v>
      </c>
      <c r="G1505" s="3">
        <v>6.31</v>
      </c>
      <c r="H1505" s="3">
        <v>15.43</v>
      </c>
      <c r="I1505" s="3">
        <v>64.7</v>
      </c>
      <c r="J1505" s="3">
        <v>358.63</v>
      </c>
      <c r="K1505" s="3">
        <v>224.7</v>
      </c>
      <c r="L1505">
        <f t="shared" si="270"/>
        <v>2.9886767250538751E-2</v>
      </c>
      <c r="M1505">
        <f t="shared" si="271"/>
        <v>-1.6675351745700923E-2</v>
      </c>
      <c r="N1505">
        <f t="shared" si="272"/>
        <v>4.607102184491077E-3</v>
      </c>
      <c r="O1505">
        <f t="shared" si="273"/>
        <v>-2.9309775429325912E-3</v>
      </c>
      <c r="P1505">
        <f t="shared" si="274"/>
        <v>-9.8215747258143943E-3</v>
      </c>
      <c r="Q1505">
        <f t="shared" si="275"/>
        <v>9.5999999999999367E-3</v>
      </c>
      <c r="R1505">
        <f t="shared" si="276"/>
        <v>0</v>
      </c>
      <c r="S1505">
        <f t="shared" si="277"/>
        <v>4.6583850931676577E-3</v>
      </c>
      <c r="T1505">
        <f t="shared" si="278"/>
        <v>7.3876404494381898E-3</v>
      </c>
      <c r="U1505">
        <f t="shared" si="279"/>
        <v>-1.2090569355902397E-2</v>
      </c>
      <c r="V1505">
        <f t="shared" si="280"/>
        <v>1.4621421607285308E-3</v>
      </c>
      <c r="W1505">
        <f t="shared" si="281"/>
        <v>244.66408293514073</v>
      </c>
    </row>
    <row r="1506" spans="1:23" customFormat="1" x14ac:dyDescent="0.45">
      <c r="A1506" s="2">
        <v>40932</v>
      </c>
      <c r="B1506" s="3">
        <v>694.97</v>
      </c>
      <c r="C1506" s="3">
        <v>281.23</v>
      </c>
      <c r="D1506" s="3">
        <v>204.13</v>
      </c>
      <c r="E1506" s="4">
        <v>1217.8499999999999</v>
      </c>
      <c r="F1506" s="3">
        <v>122.13</v>
      </c>
      <c r="G1506" s="3">
        <v>6.19</v>
      </c>
      <c r="H1506" s="3">
        <v>15.73</v>
      </c>
      <c r="I1506" s="3">
        <v>67</v>
      </c>
      <c r="J1506" s="3">
        <v>358.1</v>
      </c>
      <c r="K1506" s="3">
        <v>226.88</v>
      </c>
      <c r="L1506">
        <f t="shared" si="270"/>
        <v>2.4259038186614842E-2</v>
      </c>
      <c r="M1506">
        <f t="shared" si="271"/>
        <v>-6.4299593711358172E-3</v>
      </c>
      <c r="N1506">
        <f t="shared" si="272"/>
        <v>5.1836966043180312E-2</v>
      </c>
      <c r="O1506">
        <f t="shared" si="273"/>
        <v>8.4461557570486619E-3</v>
      </c>
      <c r="P1506">
        <f t="shared" si="274"/>
        <v>9.5057034220531605E-3</v>
      </c>
      <c r="Q1506">
        <f t="shared" si="275"/>
        <v>-1.9017432646592586E-2</v>
      </c>
      <c r="R1506">
        <f t="shared" si="276"/>
        <v>1.9442644199611194E-2</v>
      </c>
      <c r="S1506">
        <f t="shared" si="277"/>
        <v>3.5548686244203972E-2</v>
      </c>
      <c r="T1506">
        <f t="shared" si="278"/>
        <v>-1.4778462482223258E-3</v>
      </c>
      <c r="U1506">
        <f t="shared" si="279"/>
        <v>9.7018246550957133E-3</v>
      </c>
      <c r="V1506">
        <f t="shared" si="280"/>
        <v>1.3181578024185714E-2</v>
      </c>
      <c r="W1506">
        <f t="shared" si="281"/>
        <v>247.88914163406614</v>
      </c>
    </row>
    <row r="1507" spans="1:23" customFormat="1" x14ac:dyDescent="0.45">
      <c r="A1507" s="2">
        <v>40933</v>
      </c>
      <c r="B1507" s="3">
        <v>716.72</v>
      </c>
      <c r="C1507" s="3">
        <v>283.20999999999998</v>
      </c>
      <c r="D1507" s="3">
        <v>205.66</v>
      </c>
      <c r="E1507" s="4">
        <v>1237.8</v>
      </c>
      <c r="F1507" s="3">
        <v>122.53</v>
      </c>
      <c r="G1507" s="3">
        <v>6.18</v>
      </c>
      <c r="H1507" s="3">
        <v>17</v>
      </c>
      <c r="I1507" s="3">
        <v>68.55</v>
      </c>
      <c r="J1507" s="3">
        <v>358</v>
      </c>
      <c r="K1507" s="3">
        <v>227.43</v>
      </c>
      <c r="L1507">
        <f t="shared" si="270"/>
        <v>3.1296314948846708E-2</v>
      </c>
      <c r="M1507">
        <f t="shared" si="271"/>
        <v>7.0405006578244181E-3</v>
      </c>
      <c r="N1507">
        <f t="shared" si="272"/>
        <v>7.4952236319992217E-3</v>
      </c>
      <c r="O1507">
        <f t="shared" si="273"/>
        <v>1.638132774972291E-2</v>
      </c>
      <c r="P1507">
        <f t="shared" si="274"/>
        <v>3.2751985589126809E-3</v>
      </c>
      <c r="Q1507">
        <f t="shared" si="275"/>
        <v>-1.6155088852989781E-3</v>
      </c>
      <c r="R1507">
        <f t="shared" si="276"/>
        <v>8.0737444373807976E-2</v>
      </c>
      <c r="S1507">
        <f t="shared" si="277"/>
        <v>2.3134328358208913E-2</v>
      </c>
      <c r="T1507">
        <f t="shared" si="278"/>
        <v>-2.7925160569679621E-4</v>
      </c>
      <c r="U1507">
        <f t="shared" si="279"/>
        <v>2.4241889985896128E-3</v>
      </c>
      <c r="V1507">
        <f t="shared" si="280"/>
        <v>1.6988976678691668E-2</v>
      </c>
      <c r="W1507">
        <f t="shared" si="281"/>
        <v>252.1005244801882</v>
      </c>
    </row>
    <row r="1508" spans="1:23" customFormat="1" x14ac:dyDescent="0.45">
      <c r="A1508" s="2">
        <v>40935</v>
      </c>
      <c r="B1508" s="3">
        <v>715.51</v>
      </c>
      <c r="C1508" s="3">
        <v>281.39</v>
      </c>
      <c r="D1508" s="3">
        <v>204.26</v>
      </c>
      <c r="E1508" s="4">
        <v>1229.0999999999999</v>
      </c>
      <c r="F1508" s="3">
        <v>120.9</v>
      </c>
      <c r="G1508" s="3">
        <v>6.41</v>
      </c>
      <c r="H1508" s="3">
        <v>16.7</v>
      </c>
      <c r="I1508" s="3">
        <v>68.900000000000006</v>
      </c>
      <c r="J1508" s="3">
        <v>359.38</v>
      </c>
      <c r="K1508" s="3">
        <v>230.15</v>
      </c>
      <c r="L1508">
        <f t="shared" si="270"/>
        <v>-1.6882464560777379E-3</v>
      </c>
      <c r="M1508">
        <f t="shared" si="271"/>
        <v>-6.4263267539987762E-3</v>
      </c>
      <c r="N1508">
        <f t="shared" si="272"/>
        <v>-6.8073519400953303E-3</v>
      </c>
      <c r="O1508">
        <f t="shared" si="273"/>
        <v>-7.0285991274842835E-3</v>
      </c>
      <c r="P1508">
        <f t="shared" si="274"/>
        <v>-1.3302864604586595E-2</v>
      </c>
      <c r="Q1508">
        <f t="shared" si="275"/>
        <v>3.7216828478964473E-2</v>
      </c>
      <c r="R1508">
        <f t="shared" si="276"/>
        <v>-1.7647058823529453E-2</v>
      </c>
      <c r="S1508">
        <f t="shared" si="277"/>
        <v>5.105762217359716E-3</v>
      </c>
      <c r="T1508">
        <f t="shared" si="278"/>
        <v>3.8547486033519425E-3</v>
      </c>
      <c r="U1508">
        <f t="shared" si="279"/>
        <v>1.1959723871081206E-2</v>
      </c>
      <c r="V1508">
        <f t="shared" si="280"/>
        <v>5.236615464985165E-4</v>
      </c>
      <c r="W1508">
        <f t="shared" si="281"/>
        <v>252.23253983071058</v>
      </c>
    </row>
    <row r="1509" spans="1:23" customFormat="1" x14ac:dyDescent="0.45">
      <c r="A1509" s="2">
        <v>40938</v>
      </c>
      <c r="B1509" s="3">
        <v>722.77</v>
      </c>
      <c r="C1509" s="3">
        <v>279.92</v>
      </c>
      <c r="D1509" s="3">
        <v>199.07</v>
      </c>
      <c r="E1509" s="4">
        <v>1191.8</v>
      </c>
      <c r="F1509" s="3">
        <v>119.76</v>
      </c>
      <c r="G1509" s="3">
        <v>6.29</v>
      </c>
      <c r="H1509" s="3">
        <v>16.63</v>
      </c>
      <c r="I1509" s="3">
        <v>68.099999999999994</v>
      </c>
      <c r="J1509" s="3">
        <v>358.78</v>
      </c>
      <c r="K1509" s="3">
        <v>222.48</v>
      </c>
      <c r="L1509">
        <f t="shared" si="270"/>
        <v>1.0146608712666478E-2</v>
      </c>
      <c r="M1509">
        <f t="shared" si="271"/>
        <v>-5.2240662425813659E-3</v>
      </c>
      <c r="N1509">
        <f t="shared" si="272"/>
        <v>-2.5408792715166936E-2</v>
      </c>
      <c r="O1509">
        <f t="shared" si="273"/>
        <v>-3.0347408673012739E-2</v>
      </c>
      <c r="P1509">
        <f t="shared" si="274"/>
        <v>-9.4292803970223368E-3</v>
      </c>
      <c r="Q1509">
        <f t="shared" si="275"/>
        <v>-1.8720748829953213E-2</v>
      </c>
      <c r="R1509">
        <f t="shared" si="276"/>
        <v>-4.1916167664670829E-3</v>
      </c>
      <c r="S1509">
        <f t="shared" si="277"/>
        <v>-1.1611030478955172E-2</v>
      </c>
      <c r="T1509">
        <f t="shared" si="278"/>
        <v>-1.6695419889810861E-3</v>
      </c>
      <c r="U1509">
        <f t="shared" si="279"/>
        <v>-3.3326091679339628E-2</v>
      </c>
      <c r="V1509">
        <f t="shared" si="280"/>
        <v>-1.2978196905881308E-2</v>
      </c>
      <c r="W1509">
        <f t="shared" si="281"/>
        <v>248.95901626271706</v>
      </c>
    </row>
    <row r="1510" spans="1:23" customFormat="1" x14ac:dyDescent="0.45">
      <c r="A1510" s="2">
        <v>40939</v>
      </c>
      <c r="B1510" s="3">
        <v>732.15</v>
      </c>
      <c r="C1510" s="3">
        <v>278.94</v>
      </c>
      <c r="D1510" s="3">
        <v>206.11</v>
      </c>
      <c r="E1510" s="4">
        <v>1211.25</v>
      </c>
      <c r="F1510" s="3">
        <v>122.73</v>
      </c>
      <c r="G1510" s="3">
        <v>6.16</v>
      </c>
      <c r="H1510" s="3">
        <v>16.55</v>
      </c>
      <c r="I1510" s="3">
        <v>72.25</v>
      </c>
      <c r="J1510" s="3">
        <v>360.28</v>
      </c>
      <c r="K1510" s="3">
        <v>225.75</v>
      </c>
      <c r="L1510">
        <f t="shared" si="270"/>
        <v>1.2977849108291705E-2</v>
      </c>
      <c r="M1510">
        <f t="shared" si="271"/>
        <v>-3.5010002857960064E-3</v>
      </c>
      <c r="N1510">
        <f t="shared" si="272"/>
        <v>3.5364444667704935E-2</v>
      </c>
      <c r="O1510">
        <f t="shared" si="273"/>
        <v>1.6319852324215511E-2</v>
      </c>
      <c r="P1510">
        <f t="shared" si="274"/>
        <v>2.4799599198396784E-2</v>
      </c>
      <c r="Q1510">
        <f t="shared" si="275"/>
        <v>-2.0667726550079476E-2</v>
      </c>
      <c r="R1510">
        <f t="shared" si="276"/>
        <v>-4.8105832832229887E-3</v>
      </c>
      <c r="S1510">
        <f t="shared" si="277"/>
        <v>6.0939794419970723E-2</v>
      </c>
      <c r="T1510">
        <f t="shared" si="278"/>
        <v>4.1808350521210774E-3</v>
      </c>
      <c r="U1510">
        <f t="shared" si="279"/>
        <v>1.4697950377562075E-2</v>
      </c>
      <c r="V1510">
        <f t="shared" si="280"/>
        <v>1.4030101502916434E-2</v>
      </c>
      <c r="W1510">
        <f t="shared" si="281"/>
        <v>252.45193653094921</v>
      </c>
    </row>
    <row r="1511" spans="1:23" customFormat="1" x14ac:dyDescent="0.45">
      <c r="A1511" s="2">
        <v>40940</v>
      </c>
      <c r="B1511" s="3">
        <v>735.38</v>
      </c>
      <c r="C1511" s="3">
        <v>286.58</v>
      </c>
      <c r="D1511" s="3">
        <v>207.71</v>
      </c>
      <c r="E1511" s="4">
        <v>1237.2</v>
      </c>
      <c r="F1511" s="3">
        <v>124.18</v>
      </c>
      <c r="G1511" s="3">
        <v>6.32</v>
      </c>
      <c r="H1511" s="3">
        <v>16.25</v>
      </c>
      <c r="I1511" s="3">
        <v>73</v>
      </c>
      <c r="J1511" s="3">
        <v>358.8</v>
      </c>
      <c r="K1511" s="3">
        <v>231.35</v>
      </c>
      <c r="L1511">
        <f t="shared" si="270"/>
        <v>4.4116642764461082E-3</v>
      </c>
      <c r="M1511">
        <f t="shared" si="271"/>
        <v>2.7389402738940225E-2</v>
      </c>
      <c r="N1511">
        <f t="shared" si="272"/>
        <v>7.7628450827227895E-3</v>
      </c>
      <c r="O1511">
        <f t="shared" si="273"/>
        <v>2.1424148606811182E-2</v>
      </c>
      <c r="P1511">
        <f t="shared" si="274"/>
        <v>1.1814552269208856E-2</v>
      </c>
      <c r="Q1511">
        <f t="shared" si="275"/>
        <v>2.5974025974025997E-2</v>
      </c>
      <c r="R1511">
        <f t="shared" si="276"/>
        <v>-1.8126888217522702E-2</v>
      </c>
      <c r="S1511">
        <f t="shared" si="277"/>
        <v>1.0380622837370242E-2</v>
      </c>
      <c r="T1511">
        <f t="shared" si="278"/>
        <v>-4.107916065282451E-3</v>
      </c>
      <c r="U1511">
        <f t="shared" si="279"/>
        <v>2.4806201550387572E-2</v>
      </c>
      <c r="V1511">
        <f t="shared" si="280"/>
        <v>1.1172865905310782E-2</v>
      </c>
      <c r="W1511">
        <f t="shared" si="281"/>
        <v>255.27254816534554</v>
      </c>
    </row>
    <row r="1512" spans="1:23" customFormat="1" x14ac:dyDescent="0.45">
      <c r="A1512" s="2">
        <v>40941</v>
      </c>
      <c r="B1512" s="3">
        <v>769.02</v>
      </c>
      <c r="C1512" s="3">
        <v>291.86</v>
      </c>
      <c r="D1512" s="3">
        <v>207.27</v>
      </c>
      <c r="E1512" s="4">
        <v>1263.2</v>
      </c>
      <c r="F1512" s="3">
        <v>124.45</v>
      </c>
      <c r="G1512" s="3">
        <v>6.34</v>
      </c>
      <c r="H1512" s="3">
        <v>16.48</v>
      </c>
      <c r="I1512" s="3">
        <v>70.849999999999994</v>
      </c>
      <c r="J1512" s="3">
        <v>358.15</v>
      </c>
      <c r="K1512" s="3">
        <v>232.13</v>
      </c>
      <c r="L1512">
        <f t="shared" si="270"/>
        <v>4.5745056977345031E-2</v>
      </c>
      <c r="M1512">
        <f t="shared" si="271"/>
        <v>1.8424174750506072E-2</v>
      </c>
      <c r="N1512">
        <f t="shared" si="272"/>
        <v>-2.118338067497943E-3</v>
      </c>
      <c r="O1512">
        <f t="shared" si="273"/>
        <v>2.1015195602974459E-2</v>
      </c>
      <c r="P1512">
        <f t="shared" si="274"/>
        <v>2.1742631663713642E-3</v>
      </c>
      <c r="Q1512">
        <f t="shared" si="275"/>
        <v>3.1645569620252488E-3</v>
      </c>
      <c r="R1512">
        <f t="shared" si="276"/>
        <v>1.415384615384618E-2</v>
      </c>
      <c r="S1512">
        <f t="shared" si="277"/>
        <v>-2.9452054794520625E-2</v>
      </c>
      <c r="T1512">
        <f t="shared" si="278"/>
        <v>-1.8115942028986457E-3</v>
      </c>
      <c r="U1512">
        <f t="shared" si="279"/>
        <v>3.3715150205316669E-3</v>
      </c>
      <c r="V1512">
        <f t="shared" si="280"/>
        <v>7.4666621568682829E-3</v>
      </c>
      <c r="W1512">
        <f t="shared" si="281"/>
        <v>257.17858204041903</v>
      </c>
    </row>
    <row r="1513" spans="1:23" customFormat="1" x14ac:dyDescent="0.45">
      <c r="A1513" s="2">
        <v>40942</v>
      </c>
      <c r="B1513" s="3">
        <v>796.87</v>
      </c>
      <c r="C1513" s="3">
        <v>289.31</v>
      </c>
      <c r="D1513" s="3">
        <v>210.31</v>
      </c>
      <c r="E1513" s="4">
        <v>1274.7</v>
      </c>
      <c r="F1513" s="3">
        <v>126.59</v>
      </c>
      <c r="G1513" s="3">
        <v>6.56</v>
      </c>
      <c r="H1513" s="3">
        <v>16.579999999999998</v>
      </c>
      <c r="I1513" s="3">
        <v>70.400000000000006</v>
      </c>
      <c r="J1513" s="3">
        <v>359.83</v>
      </c>
      <c r="K1513" s="3">
        <v>237.28</v>
      </c>
      <c r="L1513">
        <f t="shared" si="270"/>
        <v>3.6214922888871584E-2</v>
      </c>
      <c r="M1513">
        <f t="shared" si="271"/>
        <v>-8.7370657164394273E-3</v>
      </c>
      <c r="N1513">
        <f t="shared" si="272"/>
        <v>1.4666859651662045E-2</v>
      </c>
      <c r="O1513">
        <f t="shared" si="273"/>
        <v>9.1038632045598485E-3</v>
      </c>
      <c r="P1513">
        <f t="shared" si="274"/>
        <v>1.7195660907995184E-2</v>
      </c>
      <c r="Q1513">
        <f t="shared" si="275"/>
        <v>3.4700315457413214E-2</v>
      </c>
      <c r="R1513">
        <f t="shared" si="276"/>
        <v>6.0679611650484144E-3</v>
      </c>
      <c r="S1513">
        <f t="shared" si="277"/>
        <v>-6.3514467184190354E-3</v>
      </c>
      <c r="T1513">
        <f t="shared" si="278"/>
        <v>4.6907720228954539E-3</v>
      </c>
      <c r="U1513">
        <f t="shared" si="279"/>
        <v>2.2185844139060034E-2</v>
      </c>
      <c r="V1513">
        <f t="shared" si="280"/>
        <v>1.2973768700264732E-2</v>
      </c>
      <c r="W1513">
        <f t="shared" si="281"/>
        <v>260.5151574784735</v>
      </c>
    </row>
    <row r="1514" spans="1:23" customFormat="1" x14ac:dyDescent="0.45">
      <c r="A1514" s="2">
        <v>40945</v>
      </c>
      <c r="B1514" s="3">
        <v>792.65</v>
      </c>
      <c r="C1514" s="3">
        <v>284.29000000000002</v>
      </c>
      <c r="D1514" s="3">
        <v>216.31</v>
      </c>
      <c r="E1514" s="4">
        <v>1363.05</v>
      </c>
      <c r="F1514" s="3">
        <v>126.68</v>
      </c>
      <c r="G1514" s="3">
        <v>6.67</v>
      </c>
      <c r="H1514" s="3">
        <v>16.53</v>
      </c>
      <c r="I1514" s="3">
        <v>73</v>
      </c>
      <c r="J1514" s="3">
        <v>365.93</v>
      </c>
      <c r="K1514" s="3">
        <v>237.93</v>
      </c>
      <c r="L1514">
        <f t="shared" si="270"/>
        <v>-5.2957195025537755E-3</v>
      </c>
      <c r="M1514">
        <f t="shared" si="271"/>
        <v>-1.735162973972549E-2</v>
      </c>
      <c r="N1514">
        <f t="shared" si="272"/>
        <v>2.8529313870001426E-2</v>
      </c>
      <c r="O1514">
        <f t="shared" si="273"/>
        <v>6.9310425982584065E-2</v>
      </c>
      <c r="P1514">
        <f t="shared" si="274"/>
        <v>7.1095663164549654E-4</v>
      </c>
      <c r="Q1514">
        <f t="shared" si="275"/>
        <v>1.6768292682926879E-2</v>
      </c>
      <c r="R1514">
        <f t="shared" si="276"/>
        <v>-3.0156815440287796E-3</v>
      </c>
      <c r="S1514">
        <f t="shared" si="277"/>
        <v>3.69318181818181E-2</v>
      </c>
      <c r="T1514">
        <f t="shared" si="278"/>
        <v>1.6952449767946038E-2</v>
      </c>
      <c r="U1514">
        <f t="shared" si="279"/>
        <v>2.7393796358732539E-3</v>
      </c>
      <c r="V1514">
        <f t="shared" si="280"/>
        <v>1.4627960596648721E-2</v>
      </c>
      <c r="W1514">
        <f t="shared" si="281"/>
        <v>264.32596293689829</v>
      </c>
    </row>
    <row r="1515" spans="1:23" customFormat="1" x14ac:dyDescent="0.45">
      <c r="A1515" s="2">
        <v>40946</v>
      </c>
      <c r="B1515" s="3">
        <v>775.79</v>
      </c>
      <c r="C1515" s="3">
        <v>286.39999999999998</v>
      </c>
      <c r="D1515" s="3">
        <v>215.21</v>
      </c>
      <c r="E1515" s="4">
        <v>1359.45</v>
      </c>
      <c r="F1515" s="3">
        <v>127.41</v>
      </c>
      <c r="G1515" s="3">
        <v>6.76</v>
      </c>
      <c r="H1515" s="3">
        <v>16.399999999999999</v>
      </c>
      <c r="I1515" s="3">
        <v>71.5</v>
      </c>
      <c r="J1515" s="3">
        <v>364.28</v>
      </c>
      <c r="K1515" s="3">
        <v>239.23</v>
      </c>
      <c r="L1515">
        <f t="shared" si="270"/>
        <v>-2.1270422002144723E-2</v>
      </c>
      <c r="M1515">
        <f t="shared" si="271"/>
        <v>7.4219986633365809E-3</v>
      </c>
      <c r="N1515">
        <f t="shared" si="272"/>
        <v>-5.0852942536174671E-3</v>
      </c>
      <c r="O1515">
        <f t="shared" si="273"/>
        <v>-2.6411356883459221E-3</v>
      </c>
      <c r="P1515">
        <f t="shared" si="274"/>
        <v>5.7625513103882987E-3</v>
      </c>
      <c r="Q1515">
        <f t="shared" si="275"/>
        <v>1.3493253373313321E-2</v>
      </c>
      <c r="R1515">
        <f t="shared" si="276"/>
        <v>-7.8644888082276196E-3</v>
      </c>
      <c r="S1515">
        <f t="shared" si="277"/>
        <v>-2.0547945205479451E-2</v>
      </c>
      <c r="T1515">
        <f t="shared" si="278"/>
        <v>-4.5090591096658764E-3</v>
      </c>
      <c r="U1515">
        <f t="shared" si="279"/>
        <v>5.4637918715587904E-3</v>
      </c>
      <c r="V1515">
        <f t="shared" si="280"/>
        <v>-2.977674984888407E-3</v>
      </c>
      <c r="W1515">
        <f t="shared" si="281"/>
        <v>263.53888612920457</v>
      </c>
    </row>
    <row r="1516" spans="1:23" customFormat="1" x14ac:dyDescent="0.45">
      <c r="A1516" s="2">
        <v>40947</v>
      </c>
      <c r="B1516" s="3">
        <v>779.06</v>
      </c>
      <c r="C1516" s="3">
        <v>290.05</v>
      </c>
      <c r="D1516" s="3">
        <v>217.54</v>
      </c>
      <c r="E1516" s="4">
        <v>1384.95</v>
      </c>
      <c r="F1516" s="3">
        <v>127</v>
      </c>
      <c r="G1516" s="3">
        <v>6.95</v>
      </c>
      <c r="H1516" s="3">
        <v>16.399999999999999</v>
      </c>
      <c r="I1516" s="3">
        <v>72.400000000000006</v>
      </c>
      <c r="J1516" s="3">
        <v>365.53</v>
      </c>
      <c r="K1516" s="3">
        <v>240.18</v>
      </c>
      <c r="L1516">
        <f t="shared" si="270"/>
        <v>4.215058198739326E-3</v>
      </c>
      <c r="M1516">
        <f t="shared" si="271"/>
        <v>1.2744413407821349E-2</v>
      </c>
      <c r="N1516">
        <f t="shared" si="272"/>
        <v>1.0826634450071948E-2</v>
      </c>
      <c r="O1516">
        <f t="shared" si="273"/>
        <v>1.8757585788370296E-2</v>
      </c>
      <c r="P1516">
        <f t="shared" si="274"/>
        <v>-3.2179577741150351E-3</v>
      </c>
      <c r="Q1516">
        <f t="shared" si="275"/>
        <v>2.8106508875739705E-2</v>
      </c>
      <c r="R1516">
        <f t="shared" si="276"/>
        <v>0</v>
      </c>
      <c r="S1516">
        <f t="shared" si="277"/>
        <v>1.2587412587412666E-2</v>
      </c>
      <c r="T1516">
        <f t="shared" si="278"/>
        <v>3.4314263753156913E-3</v>
      </c>
      <c r="U1516">
        <f t="shared" si="279"/>
        <v>3.971073861973904E-3</v>
      </c>
      <c r="V1516">
        <f t="shared" si="280"/>
        <v>9.1422155771329859E-3</v>
      </c>
      <c r="W1516">
        <f t="shared" si="281"/>
        <v>265.94821543915526</v>
      </c>
    </row>
    <row r="1517" spans="1:23" customFormat="1" x14ac:dyDescent="0.45">
      <c r="A1517" s="2">
        <v>40948</v>
      </c>
      <c r="B1517" s="3">
        <v>779.56</v>
      </c>
      <c r="C1517" s="3">
        <v>292.92</v>
      </c>
      <c r="D1517" s="3">
        <v>218.2</v>
      </c>
      <c r="E1517" s="4">
        <v>1397.55</v>
      </c>
      <c r="F1517" s="3">
        <v>130.54</v>
      </c>
      <c r="G1517" s="3">
        <v>6.92</v>
      </c>
      <c r="H1517" s="3">
        <v>16.55</v>
      </c>
      <c r="I1517" s="3">
        <v>75.5</v>
      </c>
      <c r="J1517" s="3">
        <v>364.55</v>
      </c>
      <c r="K1517" s="3">
        <v>243.45</v>
      </c>
      <c r="L1517">
        <f t="shared" si="270"/>
        <v>6.4179909121248686E-4</v>
      </c>
      <c r="M1517">
        <f t="shared" si="271"/>
        <v>9.8948457162558335E-3</v>
      </c>
      <c r="N1517">
        <f t="shared" si="272"/>
        <v>3.0339247954399035E-3</v>
      </c>
      <c r="O1517">
        <f t="shared" si="273"/>
        <v>9.0978013646701387E-3</v>
      </c>
      <c r="P1517">
        <f t="shared" si="274"/>
        <v>2.7874015748031434E-2</v>
      </c>
      <c r="Q1517">
        <f t="shared" si="275"/>
        <v>-4.3165467625899635E-3</v>
      </c>
      <c r="R1517">
        <f t="shared" si="276"/>
        <v>9.1463414634147654E-3</v>
      </c>
      <c r="S1517">
        <f t="shared" si="277"/>
        <v>4.2817679558010968E-2</v>
      </c>
      <c r="T1517">
        <f t="shared" si="278"/>
        <v>-2.6810384920525304E-3</v>
      </c>
      <c r="U1517">
        <f t="shared" si="279"/>
        <v>1.3614788908318685E-2</v>
      </c>
      <c r="V1517">
        <f t="shared" si="280"/>
        <v>1.0912361139071172E-2</v>
      </c>
      <c r="W1517">
        <f t="shared" si="281"/>
        <v>268.85033841031884</v>
      </c>
    </row>
    <row r="1518" spans="1:23" customFormat="1" x14ac:dyDescent="0.45">
      <c r="A1518" s="2">
        <v>40949</v>
      </c>
      <c r="B1518" s="3">
        <v>783.37</v>
      </c>
      <c r="C1518" s="3">
        <v>297.64999999999998</v>
      </c>
      <c r="D1518" s="3">
        <v>217.25</v>
      </c>
      <c r="E1518" s="4">
        <v>1378.75</v>
      </c>
      <c r="F1518" s="3">
        <v>129.05000000000001</v>
      </c>
      <c r="G1518" s="3">
        <v>7.13</v>
      </c>
      <c r="H1518" s="3">
        <v>16.68</v>
      </c>
      <c r="I1518" s="3">
        <v>75.55</v>
      </c>
      <c r="J1518" s="3">
        <v>365.18</v>
      </c>
      <c r="K1518" s="3">
        <v>246.98</v>
      </c>
      <c r="L1518">
        <f t="shared" si="270"/>
        <v>4.8873723638976595E-3</v>
      </c>
      <c r="M1518">
        <f t="shared" si="271"/>
        <v>1.6147753652874373E-2</v>
      </c>
      <c r="N1518">
        <f t="shared" si="272"/>
        <v>-4.3538038496791411E-3</v>
      </c>
      <c r="O1518">
        <f t="shared" si="273"/>
        <v>-1.3452112625666313E-2</v>
      </c>
      <c r="P1518">
        <f t="shared" si="274"/>
        <v>-1.1414125938409535E-2</v>
      </c>
      <c r="Q1518">
        <f t="shared" si="275"/>
        <v>3.034682080924855E-2</v>
      </c>
      <c r="R1518">
        <f t="shared" si="276"/>
        <v>7.8549848942597589E-3</v>
      </c>
      <c r="S1518">
        <f t="shared" si="277"/>
        <v>6.6225165562910145E-4</v>
      </c>
      <c r="T1518">
        <f t="shared" si="278"/>
        <v>1.7281580030174062E-3</v>
      </c>
      <c r="U1518">
        <f t="shared" si="279"/>
        <v>1.4499897309509145E-2</v>
      </c>
      <c r="V1518">
        <f t="shared" si="280"/>
        <v>4.6907196274681004E-3</v>
      </c>
      <c r="W1518">
        <f t="shared" si="281"/>
        <v>270.11143996955155</v>
      </c>
    </row>
    <row r="1519" spans="1:23" customFormat="1" x14ac:dyDescent="0.45">
      <c r="A1519" s="2">
        <v>40952</v>
      </c>
      <c r="B1519" s="3">
        <v>763.68</v>
      </c>
      <c r="C1519" s="3">
        <v>307.75</v>
      </c>
      <c r="D1519" s="3">
        <v>212.9</v>
      </c>
      <c r="E1519" s="4">
        <v>1395.75</v>
      </c>
      <c r="F1519" s="3">
        <v>130.5</v>
      </c>
      <c r="G1519" s="3">
        <v>7.37</v>
      </c>
      <c r="H1519" s="3">
        <v>16.7</v>
      </c>
      <c r="I1519" s="3">
        <v>78.150000000000006</v>
      </c>
      <c r="J1519" s="3">
        <v>366.6</v>
      </c>
      <c r="K1519" s="3">
        <v>258.8</v>
      </c>
      <c r="L1519">
        <f t="shared" si="270"/>
        <v>-2.5134993681146911E-2</v>
      </c>
      <c r="M1519">
        <f t="shared" si="271"/>
        <v>3.3932471023013687E-2</v>
      </c>
      <c r="N1519">
        <f t="shared" si="272"/>
        <v>-2.0023014959723796E-2</v>
      </c>
      <c r="O1519">
        <f t="shared" si="273"/>
        <v>1.2330009066183137E-2</v>
      </c>
      <c r="P1519">
        <f t="shared" si="274"/>
        <v>1.1235955056179686E-2</v>
      </c>
      <c r="Q1519">
        <f t="shared" si="275"/>
        <v>3.3660589060308589E-2</v>
      </c>
      <c r="R1519">
        <f t="shared" si="276"/>
        <v>1.1990407673860657E-3</v>
      </c>
      <c r="S1519">
        <f t="shared" si="277"/>
        <v>3.4414295168762522E-2</v>
      </c>
      <c r="T1519">
        <f t="shared" si="278"/>
        <v>3.8884933457473464E-3</v>
      </c>
      <c r="U1519">
        <f t="shared" si="279"/>
        <v>4.7858126164061959E-2</v>
      </c>
      <c r="V1519">
        <f t="shared" si="280"/>
        <v>1.3336097101077226E-2</v>
      </c>
      <c r="W1519">
        <f t="shared" si="281"/>
        <v>273.71367236109728</v>
      </c>
    </row>
    <row r="1520" spans="1:23" customFormat="1" x14ac:dyDescent="0.45">
      <c r="A1520" s="2">
        <v>40953</v>
      </c>
      <c r="B1520" s="3">
        <v>766.86</v>
      </c>
      <c r="C1520" s="3">
        <v>310.20999999999998</v>
      </c>
      <c r="D1520" s="3">
        <v>219.85</v>
      </c>
      <c r="E1520" s="4">
        <v>1403.95</v>
      </c>
      <c r="F1520" s="3">
        <v>129.43</v>
      </c>
      <c r="G1520" s="3">
        <v>7.19</v>
      </c>
      <c r="H1520" s="3">
        <v>16.579999999999998</v>
      </c>
      <c r="I1520" s="3">
        <v>77.75</v>
      </c>
      <c r="J1520" s="3">
        <v>371.08</v>
      </c>
      <c r="K1520" s="3">
        <v>259.45</v>
      </c>
      <c r="L1520">
        <f t="shared" si="270"/>
        <v>4.1640477686990147E-3</v>
      </c>
      <c r="M1520">
        <f t="shared" si="271"/>
        <v>7.9935012185214614E-3</v>
      </c>
      <c r="N1520">
        <f t="shared" si="272"/>
        <v>3.2644434006575802E-2</v>
      </c>
      <c r="O1520">
        <f t="shared" si="273"/>
        <v>5.874977610603651E-3</v>
      </c>
      <c r="P1520">
        <f t="shared" si="274"/>
        <v>-8.1992337164750427E-3</v>
      </c>
      <c r="Q1520">
        <f t="shared" si="275"/>
        <v>-2.4423337856173639E-2</v>
      </c>
      <c r="R1520">
        <f t="shared" si="276"/>
        <v>-7.1856287425150298E-3</v>
      </c>
      <c r="S1520">
        <f t="shared" si="277"/>
        <v>-5.1183621241203542E-3</v>
      </c>
      <c r="T1520">
        <f t="shared" si="278"/>
        <v>1.2220403709765305E-2</v>
      </c>
      <c r="U1520">
        <f t="shared" si="279"/>
        <v>2.5115919629056307E-3</v>
      </c>
      <c r="V1520">
        <f t="shared" si="280"/>
        <v>2.0482393837786793E-3</v>
      </c>
      <c r="W1520">
        <f t="shared" si="281"/>
        <v>274.27430348470597</v>
      </c>
    </row>
    <row r="1521" spans="1:23" customFormat="1" x14ac:dyDescent="0.45">
      <c r="A1521" s="2">
        <v>40954</v>
      </c>
      <c r="B1521" s="3">
        <v>772.47</v>
      </c>
      <c r="C1521" s="3">
        <v>306.19</v>
      </c>
      <c r="D1521" s="3">
        <v>225.05</v>
      </c>
      <c r="E1521" s="4">
        <v>1436.4</v>
      </c>
      <c r="F1521" s="3">
        <v>133.24</v>
      </c>
      <c r="G1521" s="3">
        <v>8.6</v>
      </c>
      <c r="H1521" s="3">
        <v>16.63</v>
      </c>
      <c r="I1521" s="3">
        <v>82.8</v>
      </c>
      <c r="J1521" s="3">
        <v>371.85</v>
      </c>
      <c r="K1521" s="3">
        <v>263.43</v>
      </c>
      <c r="L1521">
        <f t="shared" si="270"/>
        <v>7.3155465143572669E-3</v>
      </c>
      <c r="M1521">
        <f t="shared" si="271"/>
        <v>-1.2958963282937308E-2</v>
      </c>
      <c r="N1521">
        <f t="shared" si="272"/>
        <v>2.3652490334318932E-2</v>
      </c>
      <c r="O1521">
        <f t="shared" si="273"/>
        <v>2.3113358737846822E-2</v>
      </c>
      <c r="P1521">
        <f t="shared" si="274"/>
        <v>2.9436761183651412E-2</v>
      </c>
      <c r="Q1521">
        <f t="shared" si="275"/>
        <v>0.19610570236439487</v>
      </c>
      <c r="R1521">
        <f t="shared" si="276"/>
        <v>3.0156815440289938E-3</v>
      </c>
      <c r="S1521">
        <f t="shared" si="277"/>
        <v>6.495176848874594E-2</v>
      </c>
      <c r="T1521">
        <f t="shared" si="278"/>
        <v>2.0750242535303404E-3</v>
      </c>
      <c r="U1521">
        <f t="shared" si="279"/>
        <v>1.5340142609366038E-2</v>
      </c>
      <c r="V1521">
        <f t="shared" si="280"/>
        <v>3.5204751274730335E-2</v>
      </c>
      <c r="W1521">
        <f t="shared" si="281"/>
        <v>283.93006211993497</v>
      </c>
    </row>
    <row r="1522" spans="1:23" customFormat="1" x14ac:dyDescent="0.45">
      <c r="A1522" s="2">
        <v>40955</v>
      </c>
      <c r="B1522" s="3">
        <v>782.02</v>
      </c>
      <c r="C1522" s="3">
        <v>314.94</v>
      </c>
      <c r="D1522" s="3">
        <v>234.91</v>
      </c>
      <c r="E1522" s="4">
        <v>1467.55</v>
      </c>
      <c r="F1522" s="3">
        <v>131.55000000000001</v>
      </c>
      <c r="G1522" s="3">
        <v>8.1</v>
      </c>
      <c r="H1522" s="3">
        <v>16.649999999999999</v>
      </c>
      <c r="I1522" s="3">
        <v>79.75</v>
      </c>
      <c r="J1522" s="3">
        <v>386.25</v>
      </c>
      <c r="K1522" s="3">
        <v>263.75</v>
      </c>
      <c r="L1522">
        <f t="shared" si="270"/>
        <v>1.2362939661087103E-2</v>
      </c>
      <c r="M1522">
        <f t="shared" si="271"/>
        <v>2.8577027335967863E-2</v>
      </c>
      <c r="N1522">
        <f t="shared" si="272"/>
        <v>4.3812486114196775E-2</v>
      </c>
      <c r="O1522">
        <f t="shared" si="273"/>
        <v>2.1686159844054486E-2</v>
      </c>
      <c r="P1522">
        <f t="shared" si="274"/>
        <v>-1.2683878715100553E-2</v>
      </c>
      <c r="Q1522">
        <f t="shared" si="275"/>
        <v>-5.8139534883720929E-2</v>
      </c>
      <c r="R1522">
        <f t="shared" si="276"/>
        <v>1.2026458208057472E-3</v>
      </c>
      <c r="S1522">
        <f t="shared" si="277"/>
        <v>-3.6835748792270501E-2</v>
      </c>
      <c r="T1522">
        <f t="shared" si="278"/>
        <v>3.8725292456635675E-2</v>
      </c>
      <c r="U1522">
        <f t="shared" si="279"/>
        <v>1.2147439547507619E-3</v>
      </c>
      <c r="V1522">
        <f t="shared" si="280"/>
        <v>3.9922132796406419E-3</v>
      </c>
      <c r="W1522">
        <f t="shared" si="281"/>
        <v>285.06357148441936</v>
      </c>
    </row>
    <row r="1523" spans="1:23" customFormat="1" x14ac:dyDescent="0.45">
      <c r="A1523" s="2">
        <v>40956</v>
      </c>
      <c r="B1523" s="3">
        <v>799.96</v>
      </c>
      <c r="C1523" s="3">
        <v>313.64999999999998</v>
      </c>
      <c r="D1523" s="3">
        <v>241.68</v>
      </c>
      <c r="E1523" s="4">
        <v>1475.45</v>
      </c>
      <c r="F1523" s="3">
        <v>131.88999999999999</v>
      </c>
      <c r="G1523" s="3">
        <v>7.75</v>
      </c>
      <c r="H1523" s="3">
        <v>16.649999999999999</v>
      </c>
      <c r="I1523" s="3">
        <v>83.6</v>
      </c>
      <c r="J1523" s="3">
        <v>386.83</v>
      </c>
      <c r="K1523" s="3">
        <v>263.25</v>
      </c>
      <c r="L1523">
        <f t="shared" si="270"/>
        <v>2.2940589754737801E-2</v>
      </c>
      <c r="M1523">
        <f t="shared" si="271"/>
        <v>-4.0960182891980074E-3</v>
      </c>
      <c r="N1523">
        <f t="shared" si="272"/>
        <v>2.881954791196633E-2</v>
      </c>
      <c r="O1523">
        <f t="shared" si="273"/>
        <v>5.3831215290791393E-3</v>
      </c>
      <c r="P1523">
        <f t="shared" si="274"/>
        <v>2.58456860509293E-3</v>
      </c>
      <c r="Q1523">
        <f t="shared" si="275"/>
        <v>-4.3209876543209833E-2</v>
      </c>
      <c r="R1523">
        <f t="shared" si="276"/>
        <v>0</v>
      </c>
      <c r="S1523">
        <f t="shared" si="277"/>
        <v>4.8275862068965447E-2</v>
      </c>
      <c r="T1523">
        <f t="shared" si="278"/>
        <v>1.5016181229773051E-3</v>
      </c>
      <c r="U1523">
        <f t="shared" si="279"/>
        <v>-1.8957345971563982E-3</v>
      </c>
      <c r="V1523">
        <f t="shared" si="280"/>
        <v>6.0303678563254715E-3</v>
      </c>
      <c r="W1523">
        <f t="shared" si="281"/>
        <v>286.78260968290829</v>
      </c>
    </row>
    <row r="1524" spans="1:23" customFormat="1" x14ac:dyDescent="0.45">
      <c r="A1524" s="2">
        <v>40960</v>
      </c>
      <c r="B1524" s="3">
        <v>787.27</v>
      </c>
      <c r="C1524" s="3">
        <v>315.45</v>
      </c>
      <c r="D1524" s="3">
        <v>245.18</v>
      </c>
      <c r="E1524" s="4">
        <v>1481.15</v>
      </c>
      <c r="F1524" s="3">
        <v>132.78</v>
      </c>
      <c r="G1524" s="3">
        <v>7.89</v>
      </c>
      <c r="H1524" s="3">
        <v>17</v>
      </c>
      <c r="I1524" s="3">
        <v>82.4</v>
      </c>
      <c r="J1524" s="3">
        <v>391.98</v>
      </c>
      <c r="K1524" s="3">
        <v>263.63</v>
      </c>
      <c r="L1524">
        <f t="shared" si="270"/>
        <v>-1.5863293164658301E-2</v>
      </c>
      <c r="M1524">
        <f t="shared" si="271"/>
        <v>5.7388809182209836E-3</v>
      </c>
      <c r="N1524">
        <f t="shared" si="272"/>
        <v>1.4481959616021185E-2</v>
      </c>
      <c r="O1524">
        <f t="shared" si="273"/>
        <v>3.8632281676776884E-3</v>
      </c>
      <c r="P1524">
        <f t="shared" si="274"/>
        <v>6.7480476154372195E-3</v>
      </c>
      <c r="Q1524">
        <f t="shared" si="275"/>
        <v>1.8064516129032218E-2</v>
      </c>
      <c r="R1524">
        <f t="shared" si="276"/>
        <v>2.1021021021021109E-2</v>
      </c>
      <c r="S1524">
        <f t="shared" si="277"/>
        <v>-1.4354066985645798E-2</v>
      </c>
      <c r="T1524">
        <f t="shared" si="278"/>
        <v>1.3313341778042123E-2</v>
      </c>
      <c r="U1524">
        <f t="shared" si="279"/>
        <v>1.443494776828093E-3</v>
      </c>
      <c r="V1524">
        <f t="shared" si="280"/>
        <v>5.4457129871976519E-3</v>
      </c>
      <c r="W1524">
        <f t="shared" si="281"/>
        <v>288.34434546496095</v>
      </c>
    </row>
    <row r="1525" spans="1:23" customFormat="1" x14ac:dyDescent="0.45">
      <c r="A1525" s="2">
        <v>40961</v>
      </c>
      <c r="B1525" s="3">
        <v>776.24</v>
      </c>
      <c r="C1525" s="3">
        <v>313.75</v>
      </c>
      <c r="D1525" s="3">
        <v>225.78</v>
      </c>
      <c r="E1525" s="4">
        <v>1480.05</v>
      </c>
      <c r="F1525" s="3">
        <v>132.94</v>
      </c>
      <c r="G1525" s="3">
        <v>7.97</v>
      </c>
      <c r="H1525" s="3">
        <v>16.55</v>
      </c>
      <c r="I1525" s="3">
        <v>78.5</v>
      </c>
      <c r="J1525" s="3">
        <v>381.08</v>
      </c>
      <c r="K1525" s="3">
        <v>255.8</v>
      </c>
      <c r="L1525">
        <f t="shared" si="270"/>
        <v>-1.4010441144715247E-2</v>
      </c>
      <c r="M1525">
        <f t="shared" si="271"/>
        <v>-5.3891266444761089E-3</v>
      </c>
      <c r="N1525">
        <f t="shared" si="272"/>
        <v>-7.912554041928381E-2</v>
      </c>
      <c r="O1525">
        <f t="shared" si="273"/>
        <v>-7.4266617155597766E-4</v>
      </c>
      <c r="P1525">
        <f t="shared" si="274"/>
        <v>1.2050007531254449E-3</v>
      </c>
      <c r="Q1525">
        <f t="shared" si="275"/>
        <v>1.0139416983523457E-2</v>
      </c>
      <c r="R1525">
        <f t="shared" si="276"/>
        <v>-2.6470588235294076E-2</v>
      </c>
      <c r="S1525">
        <f t="shared" si="277"/>
        <v>-4.733009708737871E-2</v>
      </c>
      <c r="T1525">
        <f t="shared" si="278"/>
        <v>-2.7807541201081774E-2</v>
      </c>
      <c r="U1525">
        <f t="shared" si="279"/>
        <v>-2.9700716913856482E-2</v>
      </c>
      <c r="V1525">
        <f t="shared" si="280"/>
        <v>-2.1923230008099329E-2</v>
      </c>
      <c r="W1525">
        <f t="shared" si="281"/>
        <v>282.02290605779774</v>
      </c>
    </row>
    <row r="1526" spans="1:23" customFormat="1" x14ac:dyDescent="0.45">
      <c r="A1526" s="2">
        <v>40962</v>
      </c>
      <c r="B1526" s="3">
        <v>785.7</v>
      </c>
      <c r="C1526" s="3">
        <v>303.44</v>
      </c>
      <c r="D1526" s="3">
        <v>226.13</v>
      </c>
      <c r="E1526" s="4">
        <v>1447.5</v>
      </c>
      <c r="F1526" s="3">
        <v>132.94999999999999</v>
      </c>
      <c r="G1526" s="3">
        <v>8.49</v>
      </c>
      <c r="H1526" s="3">
        <v>16.93</v>
      </c>
      <c r="I1526" s="3">
        <v>76.05</v>
      </c>
      <c r="J1526" s="3">
        <v>384.8</v>
      </c>
      <c r="K1526" s="3">
        <v>252.35</v>
      </c>
      <c r="L1526">
        <f t="shared" si="270"/>
        <v>1.2186952488920998E-2</v>
      </c>
      <c r="M1526">
        <f t="shared" si="271"/>
        <v>-3.2860557768924312E-2</v>
      </c>
      <c r="N1526">
        <f t="shared" si="272"/>
        <v>1.550181592700834E-3</v>
      </c>
      <c r="O1526">
        <f t="shared" si="273"/>
        <v>-2.1992500253369789E-2</v>
      </c>
      <c r="P1526">
        <f t="shared" si="274"/>
        <v>7.5221904618556526E-5</v>
      </c>
      <c r="Q1526">
        <f t="shared" si="275"/>
        <v>6.5244667503136816E-2</v>
      </c>
      <c r="R1526">
        <f t="shared" si="276"/>
        <v>2.296072507552864E-2</v>
      </c>
      <c r="S1526">
        <f t="shared" si="277"/>
        <v>-3.1210191082802582E-2</v>
      </c>
      <c r="T1526">
        <f t="shared" si="278"/>
        <v>9.7617298205102017E-3</v>
      </c>
      <c r="U1526">
        <f t="shared" si="279"/>
        <v>-1.3487099296325321E-2</v>
      </c>
      <c r="V1526">
        <f t="shared" si="280"/>
        <v>1.222912998399404E-3</v>
      </c>
      <c r="W1526">
        <f t="shared" si="281"/>
        <v>282.36779553546216</v>
      </c>
    </row>
    <row r="1527" spans="1:23" customFormat="1" x14ac:dyDescent="0.45">
      <c r="A1527" s="2">
        <v>40963</v>
      </c>
      <c r="B1527" s="3">
        <v>742.87</v>
      </c>
      <c r="C1527" s="3">
        <v>301.35000000000002</v>
      </c>
      <c r="D1527" s="3">
        <v>220.68</v>
      </c>
      <c r="E1527" s="4">
        <v>1399.9</v>
      </c>
      <c r="F1527" s="3">
        <v>131.13</v>
      </c>
      <c r="G1527" s="3">
        <v>9.76</v>
      </c>
      <c r="H1527" s="3">
        <v>16.95</v>
      </c>
      <c r="I1527" s="3">
        <v>75.75</v>
      </c>
      <c r="J1527" s="3">
        <v>383.23</v>
      </c>
      <c r="K1527" s="3">
        <v>258.38</v>
      </c>
      <c r="L1527">
        <f t="shared" si="270"/>
        <v>-5.451190021636762E-2</v>
      </c>
      <c r="M1527">
        <f t="shared" si="271"/>
        <v>-6.887687846032082E-3</v>
      </c>
      <c r="N1527">
        <f t="shared" si="272"/>
        <v>-2.4101180736744301E-2</v>
      </c>
      <c r="O1527">
        <f t="shared" si="273"/>
        <v>-3.2884283246977487E-2</v>
      </c>
      <c r="P1527">
        <f t="shared" si="274"/>
        <v>-1.3689356901090586E-2</v>
      </c>
      <c r="Q1527">
        <f t="shared" si="275"/>
        <v>0.14958775029446403</v>
      </c>
      <c r="R1527">
        <f t="shared" si="276"/>
        <v>1.1813349084465194E-3</v>
      </c>
      <c r="S1527">
        <f t="shared" si="277"/>
        <v>-3.9447731755423692E-3</v>
      </c>
      <c r="T1527">
        <f t="shared" si="278"/>
        <v>-4.0800415800415621E-3</v>
      </c>
      <c r="U1527">
        <f t="shared" si="279"/>
        <v>2.3895383396076882E-2</v>
      </c>
      <c r="V1527">
        <f t="shared" si="280"/>
        <v>3.4565244896191437E-3</v>
      </c>
      <c r="W1527">
        <f t="shared" si="281"/>
        <v>283.34380673581029</v>
      </c>
    </row>
    <row r="1528" spans="1:23" customFormat="1" x14ac:dyDescent="0.45">
      <c r="A1528" s="2">
        <v>40966</v>
      </c>
      <c r="B1528" s="3">
        <v>744.71</v>
      </c>
      <c r="C1528" s="3">
        <v>301.69</v>
      </c>
      <c r="D1528" s="3">
        <v>212.51</v>
      </c>
      <c r="E1528" s="4">
        <v>1395.7</v>
      </c>
      <c r="F1528" s="3">
        <v>128.33000000000001</v>
      </c>
      <c r="G1528" s="3">
        <v>8.84</v>
      </c>
      <c r="H1528" s="3">
        <v>16.25</v>
      </c>
      <c r="I1528" s="3">
        <v>75.5</v>
      </c>
      <c r="J1528" s="3">
        <v>380.45</v>
      </c>
      <c r="K1528" s="3">
        <v>253.35</v>
      </c>
      <c r="L1528">
        <f t="shared" si="270"/>
        <v>2.4768802078425993E-3</v>
      </c>
      <c r="M1528">
        <f t="shared" si="271"/>
        <v>1.1282561805209057E-3</v>
      </c>
      <c r="N1528">
        <f t="shared" si="272"/>
        <v>-3.7021932209534238E-2</v>
      </c>
      <c r="O1528">
        <f t="shared" si="273"/>
        <v>-3.0002143010215338E-3</v>
      </c>
      <c r="P1528">
        <f t="shared" si="274"/>
        <v>-2.1352855944482444E-2</v>
      </c>
      <c r="Q1528">
        <f t="shared" si="275"/>
        <v>-9.4262295081967207E-2</v>
      </c>
      <c r="R1528">
        <f t="shared" si="276"/>
        <v>-4.1297935103244796E-2</v>
      </c>
      <c r="S1528">
        <f t="shared" si="277"/>
        <v>-3.3003300330033004E-3</v>
      </c>
      <c r="T1528">
        <f t="shared" si="278"/>
        <v>-7.2541293740052432E-3</v>
      </c>
      <c r="U1528">
        <f t="shared" si="279"/>
        <v>-1.9467451041102257E-2</v>
      </c>
      <c r="V1528">
        <f t="shared" si="280"/>
        <v>-2.2335200669999757E-2</v>
      </c>
      <c r="W1528">
        <f t="shared" si="281"/>
        <v>277.01526595376436</v>
      </c>
    </row>
    <row r="1529" spans="1:23" customFormat="1" x14ac:dyDescent="0.45">
      <c r="A1529" s="2">
        <v>40967</v>
      </c>
      <c r="B1529" s="3">
        <v>737.66</v>
      </c>
      <c r="C1529" s="3">
        <v>300.5</v>
      </c>
      <c r="D1529" s="3">
        <v>222.96</v>
      </c>
      <c r="E1529" s="4">
        <v>1406.55</v>
      </c>
      <c r="F1529" s="3">
        <v>132.55000000000001</v>
      </c>
      <c r="G1529" s="3">
        <v>9.1300000000000008</v>
      </c>
      <c r="H1529" s="3">
        <v>16.55</v>
      </c>
      <c r="I1529" s="3">
        <v>82.65</v>
      </c>
      <c r="J1529" s="3">
        <v>385.83</v>
      </c>
      <c r="K1529" s="3">
        <v>254.55</v>
      </c>
      <c r="L1529">
        <f t="shared" si="270"/>
        <v>-9.4667723006271812E-3</v>
      </c>
      <c r="M1529">
        <f t="shared" si="271"/>
        <v>-3.9444462859226283E-3</v>
      </c>
      <c r="N1529">
        <f t="shared" si="272"/>
        <v>4.9174156510281952E-2</v>
      </c>
      <c r="O1529">
        <f t="shared" si="273"/>
        <v>7.7738769076448437E-3</v>
      </c>
      <c r="P1529">
        <f t="shared" si="274"/>
        <v>3.2883971012234073E-2</v>
      </c>
      <c r="Q1529">
        <f t="shared" si="275"/>
        <v>3.2805429864253499E-2</v>
      </c>
      <c r="R1529">
        <f t="shared" si="276"/>
        <v>1.8461538461538505E-2</v>
      </c>
      <c r="S1529">
        <f t="shared" si="277"/>
        <v>9.4701986754966966E-2</v>
      </c>
      <c r="T1529">
        <f t="shared" si="278"/>
        <v>1.4141148639768683E-2</v>
      </c>
      <c r="U1529">
        <f t="shared" si="279"/>
        <v>4.7365304914151057E-3</v>
      </c>
      <c r="V1529">
        <f t="shared" si="280"/>
        <v>2.4126742005555379E-2</v>
      </c>
      <c r="W1529">
        <f t="shared" si="281"/>
        <v>283.69874180703113</v>
      </c>
    </row>
    <row r="1530" spans="1:23" customFormat="1" x14ac:dyDescent="0.45">
      <c r="A1530" s="2">
        <v>40968</v>
      </c>
      <c r="B1530" s="3">
        <v>725.91</v>
      </c>
      <c r="C1530" s="3">
        <v>298.25</v>
      </c>
      <c r="D1530" s="3">
        <v>224.34</v>
      </c>
      <c r="E1530" s="4">
        <v>1404.1</v>
      </c>
      <c r="F1530" s="3">
        <v>129.44999999999999</v>
      </c>
      <c r="G1530" s="3">
        <v>9.49</v>
      </c>
      <c r="H1530" s="3">
        <v>16.55</v>
      </c>
      <c r="I1530" s="3">
        <v>85.25</v>
      </c>
      <c r="J1530" s="3">
        <v>379.08</v>
      </c>
      <c r="K1530" s="3">
        <v>257.68</v>
      </c>
      <c r="L1530">
        <f t="shared" si="270"/>
        <v>-1.592874766152428E-2</v>
      </c>
      <c r="M1530">
        <f t="shared" si="271"/>
        <v>-7.4875207986688855E-3</v>
      </c>
      <c r="N1530">
        <f t="shared" si="272"/>
        <v>6.1894510226049313E-3</v>
      </c>
      <c r="O1530">
        <f t="shared" si="273"/>
        <v>-1.7418506274217379E-3</v>
      </c>
      <c r="P1530">
        <f t="shared" si="274"/>
        <v>-2.3387400980762148E-2</v>
      </c>
      <c r="Q1530">
        <f t="shared" si="275"/>
        <v>3.9430449069003219E-2</v>
      </c>
      <c r="R1530">
        <f t="shared" si="276"/>
        <v>0</v>
      </c>
      <c r="S1530">
        <f t="shared" si="277"/>
        <v>3.1457955232909791E-2</v>
      </c>
      <c r="T1530">
        <f t="shared" si="278"/>
        <v>-1.7494751574527644E-2</v>
      </c>
      <c r="U1530">
        <f t="shared" si="279"/>
        <v>1.2296208996267906E-2</v>
      </c>
      <c r="V1530">
        <f t="shared" si="280"/>
        <v>2.3333792677881155E-3</v>
      </c>
      <c r="W1530">
        <f t="shared" si="281"/>
        <v>284.36071856946126</v>
      </c>
    </row>
    <row r="1531" spans="1:23" customFormat="1" x14ac:dyDescent="0.45">
      <c r="A1531" s="2">
        <v>40969</v>
      </c>
      <c r="B1531" s="3">
        <v>729.5</v>
      </c>
      <c r="C1531" s="3">
        <v>307.29000000000002</v>
      </c>
      <c r="D1531" s="3">
        <v>221.98</v>
      </c>
      <c r="E1531" s="4">
        <v>1412.75</v>
      </c>
      <c r="F1531" s="3">
        <v>128.54</v>
      </c>
      <c r="G1531" s="3">
        <v>10</v>
      </c>
      <c r="H1531" s="3">
        <v>16.53</v>
      </c>
      <c r="I1531" s="3">
        <v>81.900000000000006</v>
      </c>
      <c r="J1531" s="3">
        <v>377.78</v>
      </c>
      <c r="K1531" s="3">
        <v>262.43</v>
      </c>
      <c r="L1531">
        <f t="shared" si="270"/>
        <v>4.9455166618451764E-3</v>
      </c>
      <c r="M1531">
        <f t="shared" si="271"/>
        <v>3.0310142497904511E-2</v>
      </c>
      <c r="N1531">
        <f t="shared" si="272"/>
        <v>-1.0519746812873378E-2</v>
      </c>
      <c r="O1531">
        <f t="shared" si="273"/>
        <v>6.1605298767894679E-3</v>
      </c>
      <c r="P1531">
        <f t="shared" si="274"/>
        <v>-7.0297412128234585E-3</v>
      </c>
      <c r="Q1531">
        <f t="shared" si="275"/>
        <v>5.3740779768177004E-2</v>
      </c>
      <c r="R1531">
        <f t="shared" si="276"/>
        <v>-1.2084592145014848E-3</v>
      </c>
      <c r="S1531">
        <f t="shared" si="277"/>
        <v>-3.9296187683284391E-2</v>
      </c>
      <c r="T1531">
        <f t="shared" si="278"/>
        <v>-3.4293552812071633E-3</v>
      </c>
      <c r="U1531">
        <f t="shared" si="279"/>
        <v>1.8433716237193417E-2</v>
      </c>
      <c r="V1531">
        <f t="shared" si="280"/>
        <v>5.2107194837219704E-3</v>
      </c>
      <c r="W1531">
        <f t="shared" si="281"/>
        <v>285.8424425061163</v>
      </c>
    </row>
    <row r="1532" spans="1:23" customFormat="1" x14ac:dyDescent="0.45">
      <c r="A1532" s="2">
        <v>40970</v>
      </c>
      <c r="B1532" s="3">
        <v>738.61</v>
      </c>
      <c r="C1532" s="3">
        <v>302.29000000000002</v>
      </c>
      <c r="D1532" s="3">
        <v>224.57</v>
      </c>
      <c r="E1532" s="4">
        <v>1421</v>
      </c>
      <c r="F1532" s="3">
        <v>129.58000000000001</v>
      </c>
      <c r="G1532" s="3">
        <v>9.74</v>
      </c>
      <c r="H1532" s="3">
        <v>16.45</v>
      </c>
      <c r="I1532" s="3">
        <v>79.8</v>
      </c>
      <c r="J1532" s="3">
        <v>379.93</v>
      </c>
      <c r="K1532" s="3">
        <v>269.08</v>
      </c>
      <c r="L1532">
        <f t="shared" si="270"/>
        <v>1.2488005483207696E-2</v>
      </c>
      <c r="M1532">
        <f t="shared" si="271"/>
        <v>-1.6271274691659343E-2</v>
      </c>
      <c r="N1532">
        <f t="shared" si="272"/>
        <v>1.1667717812415549E-2</v>
      </c>
      <c r="O1532">
        <f t="shared" si="273"/>
        <v>5.8396743939125818E-3</v>
      </c>
      <c r="P1532">
        <f t="shared" si="274"/>
        <v>8.0908666562939206E-3</v>
      </c>
      <c r="Q1532">
        <f t="shared" si="275"/>
        <v>-2.5999999999999978E-2</v>
      </c>
      <c r="R1532">
        <f t="shared" si="276"/>
        <v>-4.8396854204477823E-3</v>
      </c>
      <c r="S1532">
        <f t="shared" si="277"/>
        <v>-2.5641025641025744E-2</v>
      </c>
      <c r="T1532">
        <f t="shared" si="278"/>
        <v>5.6911429932766005E-3</v>
      </c>
      <c r="U1532">
        <f t="shared" si="279"/>
        <v>2.5340090690850806E-2</v>
      </c>
      <c r="V1532">
        <f t="shared" si="280"/>
        <v>-3.6344877231756916E-4</v>
      </c>
      <c r="W1532">
        <f t="shared" si="281"/>
        <v>285.73855342131122</v>
      </c>
    </row>
    <row r="1533" spans="1:23" customFormat="1" x14ac:dyDescent="0.45">
      <c r="A1533" s="2">
        <v>40971</v>
      </c>
      <c r="B1533" s="3">
        <v>732.33</v>
      </c>
      <c r="C1533" s="3">
        <v>303.55</v>
      </c>
      <c r="D1533" s="3">
        <v>225.08</v>
      </c>
      <c r="E1533" s="4">
        <v>1402.85</v>
      </c>
      <c r="F1533" s="3">
        <v>129.72999999999999</v>
      </c>
      <c r="G1533" s="3">
        <v>9.4600000000000009</v>
      </c>
      <c r="H1533" s="3">
        <v>16.329999999999998</v>
      </c>
      <c r="I1533" s="3">
        <v>79.599999999999994</v>
      </c>
      <c r="J1533" s="3">
        <v>381</v>
      </c>
      <c r="K1533" s="3">
        <v>267.13</v>
      </c>
      <c r="L1533">
        <f t="shared" si="270"/>
        <v>-8.5024573184765608E-3</v>
      </c>
      <c r="M1533">
        <f t="shared" si="271"/>
        <v>4.1681828707532198E-3</v>
      </c>
      <c r="N1533">
        <f t="shared" si="272"/>
        <v>2.2710068130205254E-3</v>
      </c>
      <c r="O1533">
        <f t="shared" si="273"/>
        <v>-1.277269528501062E-2</v>
      </c>
      <c r="P1533">
        <f t="shared" si="274"/>
        <v>1.1575860472293352E-3</v>
      </c>
      <c r="Q1533">
        <f t="shared" si="275"/>
        <v>-2.8747433264886997E-2</v>
      </c>
      <c r="R1533">
        <f t="shared" si="276"/>
        <v>-7.2948328267477816E-3</v>
      </c>
      <c r="S1533">
        <f t="shared" si="277"/>
        <v>-2.5062656641604369E-3</v>
      </c>
      <c r="T1533">
        <f t="shared" si="278"/>
        <v>2.8163082673123814E-3</v>
      </c>
      <c r="U1533">
        <f t="shared" si="279"/>
        <v>-7.246915415489775E-3</v>
      </c>
      <c r="V1533">
        <f t="shared" si="280"/>
        <v>-5.6657515776456701E-3</v>
      </c>
      <c r="W1533">
        <f t="shared" si="281"/>
        <v>284.11962976147021</v>
      </c>
    </row>
    <row r="1534" spans="1:23" customFormat="1" x14ac:dyDescent="0.45">
      <c r="A1534" s="2">
        <v>40973</v>
      </c>
      <c r="B1534" s="3">
        <v>718.06</v>
      </c>
      <c r="C1534" s="3">
        <v>296.8</v>
      </c>
      <c r="D1534" s="3">
        <v>217.42</v>
      </c>
      <c r="E1534" s="4">
        <v>1390.75</v>
      </c>
      <c r="F1534" s="3">
        <v>127.83</v>
      </c>
      <c r="G1534" s="3">
        <v>9.86</v>
      </c>
      <c r="H1534" s="3">
        <v>16.100000000000001</v>
      </c>
      <c r="I1534" s="3">
        <v>77.349999999999994</v>
      </c>
      <c r="J1534" s="3">
        <v>372.9</v>
      </c>
      <c r="K1534" s="3">
        <v>271.35000000000002</v>
      </c>
      <c r="L1534">
        <f t="shared" si="270"/>
        <v>-1.9485750959267127E-2</v>
      </c>
      <c r="M1534">
        <f t="shared" si="271"/>
        <v>-2.2236863778619668E-2</v>
      </c>
      <c r="N1534">
        <f t="shared" si="272"/>
        <v>-3.4032344055447063E-2</v>
      </c>
      <c r="O1534">
        <f t="shared" si="273"/>
        <v>-8.6252984994831302E-3</v>
      </c>
      <c r="P1534">
        <f t="shared" si="274"/>
        <v>-1.4645802821244058E-2</v>
      </c>
      <c r="Q1534">
        <f t="shared" si="275"/>
        <v>4.2283298097251433E-2</v>
      </c>
      <c r="R1534">
        <f t="shared" si="276"/>
        <v>-1.4084507042253331E-2</v>
      </c>
      <c r="S1534">
        <f t="shared" si="277"/>
        <v>-2.8266331658291458E-2</v>
      </c>
      <c r="T1534">
        <f t="shared" si="278"/>
        <v>-2.1259842519685098E-2</v>
      </c>
      <c r="U1534">
        <f t="shared" si="279"/>
        <v>1.5797551753827827E-2</v>
      </c>
      <c r="V1534">
        <f t="shared" si="280"/>
        <v>-1.0455589148321166E-2</v>
      </c>
      <c r="W1534">
        <f t="shared" si="281"/>
        <v>281.14899164371116</v>
      </c>
    </row>
    <row r="1535" spans="1:23" customFormat="1" x14ac:dyDescent="0.45">
      <c r="A1535" s="2">
        <v>40974</v>
      </c>
      <c r="B1535" s="3">
        <v>725.06</v>
      </c>
      <c r="C1535" s="3">
        <v>297.24</v>
      </c>
      <c r="D1535" s="3">
        <v>215.1</v>
      </c>
      <c r="E1535" s="4">
        <v>1401.5</v>
      </c>
      <c r="F1535" s="3">
        <v>126.9</v>
      </c>
      <c r="G1535" s="3">
        <v>9.39</v>
      </c>
      <c r="H1535" s="3">
        <v>16</v>
      </c>
      <c r="I1535" s="3">
        <v>76.7</v>
      </c>
      <c r="J1535" s="3">
        <v>370.9</v>
      </c>
      <c r="K1535" s="3">
        <v>268.85000000000002</v>
      </c>
      <c r="L1535">
        <f t="shared" si="270"/>
        <v>9.7484889842074478E-3</v>
      </c>
      <c r="M1535">
        <f t="shared" si="271"/>
        <v>1.4824797843665692E-3</v>
      </c>
      <c r="N1535">
        <f t="shared" si="272"/>
        <v>-1.0670591481924355E-2</v>
      </c>
      <c r="O1535">
        <f t="shared" si="273"/>
        <v>7.7296422793456769E-3</v>
      </c>
      <c r="P1535">
        <f t="shared" si="274"/>
        <v>-7.2752874911991916E-3</v>
      </c>
      <c r="Q1535">
        <f t="shared" si="275"/>
        <v>-4.7667342799188529E-2</v>
      </c>
      <c r="R1535">
        <f t="shared" si="276"/>
        <v>-6.2111801242236905E-3</v>
      </c>
      <c r="S1535">
        <f t="shared" si="277"/>
        <v>-8.4033613445377055E-3</v>
      </c>
      <c r="T1535">
        <f t="shared" si="278"/>
        <v>-5.3633681952266025E-3</v>
      </c>
      <c r="U1535">
        <f t="shared" si="279"/>
        <v>-9.2131932927952825E-3</v>
      </c>
      <c r="V1535">
        <f t="shared" si="280"/>
        <v>-7.5843713681175663E-3</v>
      </c>
      <c r="W1535">
        <f t="shared" si="281"/>
        <v>279.01665328131349</v>
      </c>
    </row>
    <row r="1536" spans="1:23" customFormat="1" x14ac:dyDescent="0.45">
      <c r="A1536" s="2">
        <v>40975</v>
      </c>
      <c r="B1536" s="3">
        <v>739.68</v>
      </c>
      <c r="C1536" s="3">
        <v>297.47000000000003</v>
      </c>
      <c r="D1536" s="3">
        <v>214.11</v>
      </c>
      <c r="E1536" s="4">
        <v>1422.6</v>
      </c>
      <c r="F1536" s="3">
        <v>128.83000000000001</v>
      </c>
      <c r="G1536" s="3">
        <v>9.4</v>
      </c>
      <c r="H1536" s="3">
        <v>15.8</v>
      </c>
      <c r="I1536" s="3">
        <v>79.55</v>
      </c>
      <c r="J1536" s="3">
        <v>373.5</v>
      </c>
      <c r="K1536" s="3">
        <v>265.48</v>
      </c>
      <c r="L1536">
        <f t="shared" si="270"/>
        <v>2.0163848509088911E-2</v>
      </c>
      <c r="M1536">
        <f t="shared" si="271"/>
        <v>7.7378549320420602E-4</v>
      </c>
      <c r="N1536">
        <f t="shared" si="272"/>
        <v>-4.602510460250956E-3</v>
      </c>
      <c r="O1536">
        <f t="shared" si="273"/>
        <v>1.5055297895112315E-2</v>
      </c>
      <c r="P1536">
        <f t="shared" si="274"/>
        <v>1.5208825847123773E-2</v>
      </c>
      <c r="Q1536">
        <f t="shared" si="275"/>
        <v>1.0649627263045567E-3</v>
      </c>
      <c r="R1536">
        <f t="shared" si="276"/>
        <v>-1.2499999999999956E-2</v>
      </c>
      <c r="S1536">
        <f t="shared" si="277"/>
        <v>3.7157757496740475E-2</v>
      </c>
      <c r="T1536">
        <f t="shared" si="278"/>
        <v>7.0099757346994418E-3</v>
      </c>
      <c r="U1536">
        <f t="shared" si="279"/>
        <v>-1.2534870745769032E-2</v>
      </c>
      <c r="V1536">
        <f t="shared" si="280"/>
        <v>6.6797072496253733E-3</v>
      </c>
      <c r="W1536">
        <f t="shared" si="281"/>
        <v>280.88040284300291</v>
      </c>
    </row>
    <row r="1537" spans="1:23" customFormat="1" x14ac:dyDescent="0.45">
      <c r="A1537" s="2">
        <v>40977</v>
      </c>
      <c r="B1537" s="3">
        <v>758.74</v>
      </c>
      <c r="C1537" s="3">
        <v>297.60000000000002</v>
      </c>
      <c r="D1537" s="3">
        <v>222.23</v>
      </c>
      <c r="E1537" s="4">
        <v>1471.45</v>
      </c>
      <c r="F1537" s="3">
        <v>130.71</v>
      </c>
      <c r="G1537" s="3">
        <v>9.59</v>
      </c>
      <c r="H1537" s="3">
        <v>16.28</v>
      </c>
      <c r="I1537" s="3">
        <v>81.2</v>
      </c>
      <c r="J1537" s="3">
        <v>382.33</v>
      </c>
      <c r="K1537" s="3">
        <v>277.13</v>
      </c>
      <c r="L1537">
        <f t="shared" si="270"/>
        <v>2.5767899632273498E-2</v>
      </c>
      <c r="M1537">
        <f t="shared" si="271"/>
        <v>4.370188590445942E-4</v>
      </c>
      <c r="N1537">
        <f t="shared" si="272"/>
        <v>3.7924431367054201E-2</v>
      </c>
      <c r="O1537">
        <f t="shared" si="273"/>
        <v>3.4338535076620373E-2</v>
      </c>
      <c r="P1537">
        <f t="shared" si="274"/>
        <v>1.4592874330513043E-2</v>
      </c>
      <c r="Q1537">
        <f t="shared" si="275"/>
        <v>2.0212765957446754E-2</v>
      </c>
      <c r="R1537">
        <f t="shared" si="276"/>
        <v>3.0379746835443065E-2</v>
      </c>
      <c r="S1537">
        <f t="shared" si="277"/>
        <v>2.0741671904462675E-2</v>
      </c>
      <c r="T1537">
        <f t="shared" si="278"/>
        <v>2.364123159303878E-2</v>
      </c>
      <c r="U1537">
        <f t="shared" si="279"/>
        <v>4.3882778363718455E-2</v>
      </c>
      <c r="V1537">
        <f t="shared" si="280"/>
        <v>2.5191895391961545E-2</v>
      </c>
      <c r="W1537">
        <f t="shared" si="281"/>
        <v>287.95631256907586</v>
      </c>
    </row>
    <row r="1538" spans="1:23" customFormat="1" x14ac:dyDescent="0.45">
      <c r="A1538" s="2">
        <v>40980</v>
      </c>
      <c r="B1538" s="3">
        <v>753.59</v>
      </c>
      <c r="C1538" s="3">
        <v>296.08999999999997</v>
      </c>
      <c r="D1538" s="3">
        <v>231.03</v>
      </c>
      <c r="E1538" s="4">
        <v>1472.9</v>
      </c>
      <c r="F1538" s="3">
        <v>129.96</v>
      </c>
      <c r="G1538" s="3">
        <v>9.44</v>
      </c>
      <c r="H1538" s="3">
        <v>17.100000000000001</v>
      </c>
      <c r="I1538" s="3">
        <v>83.45</v>
      </c>
      <c r="J1538" s="3">
        <v>384.78</v>
      </c>
      <c r="K1538" s="3">
        <v>282.64999999999998</v>
      </c>
      <c r="L1538">
        <f t="shared" si="270"/>
        <v>-6.7875688641695145E-3</v>
      </c>
      <c r="M1538">
        <f t="shared" si="271"/>
        <v>-5.0739247311829558E-3</v>
      </c>
      <c r="N1538">
        <f t="shared" si="272"/>
        <v>3.9598614048508354E-2</v>
      </c>
      <c r="O1538">
        <f t="shared" si="273"/>
        <v>9.8542254239019017E-4</v>
      </c>
      <c r="P1538">
        <f t="shared" si="274"/>
        <v>-5.7378930456736281E-3</v>
      </c>
      <c r="Q1538">
        <f t="shared" si="275"/>
        <v>-1.5641293013555824E-2</v>
      </c>
      <c r="R1538">
        <f t="shared" si="276"/>
        <v>5.0368550368550383E-2</v>
      </c>
      <c r="S1538">
        <f t="shared" si="277"/>
        <v>2.7709359605911327E-2</v>
      </c>
      <c r="T1538">
        <f t="shared" si="278"/>
        <v>6.4080767922998164E-3</v>
      </c>
      <c r="U1538">
        <f t="shared" si="279"/>
        <v>1.9918449824991816E-2</v>
      </c>
      <c r="V1538">
        <f t="shared" si="280"/>
        <v>1.1174779352806998E-2</v>
      </c>
      <c r="W1538">
        <f t="shared" si="281"/>
        <v>291.1741608252832</v>
      </c>
    </row>
    <row r="1539" spans="1:23" customFormat="1" x14ac:dyDescent="0.45">
      <c r="A1539" s="2">
        <v>40981</v>
      </c>
      <c r="B1539" s="3">
        <v>773.37</v>
      </c>
      <c r="C1539" s="3">
        <v>296.23</v>
      </c>
      <c r="D1539" s="3">
        <v>232.77</v>
      </c>
      <c r="E1539" s="4">
        <v>1496.55</v>
      </c>
      <c r="F1539" s="3">
        <v>131.19999999999999</v>
      </c>
      <c r="G1539" s="3">
        <v>10.6</v>
      </c>
      <c r="H1539" s="3">
        <v>17.350000000000001</v>
      </c>
      <c r="I1539" s="3">
        <v>82.65</v>
      </c>
      <c r="J1539" s="3">
        <v>383.08</v>
      </c>
      <c r="K1539" s="3">
        <v>285.2</v>
      </c>
      <c r="L1539">
        <f t="shared" si="270"/>
        <v>2.6247694369617394E-2</v>
      </c>
      <c r="M1539">
        <f t="shared" si="271"/>
        <v>4.7282920733575335E-4</v>
      </c>
      <c r="N1539">
        <f t="shared" si="272"/>
        <v>7.531489416958876E-3</v>
      </c>
      <c r="O1539">
        <f t="shared" si="273"/>
        <v>1.6056758775205283E-2</v>
      </c>
      <c r="P1539">
        <f t="shared" si="274"/>
        <v>9.541397353031552E-3</v>
      </c>
      <c r="Q1539">
        <f t="shared" si="275"/>
        <v>0.12288135593220341</v>
      </c>
      <c r="R1539">
        <f t="shared" si="276"/>
        <v>1.4619883040935672E-2</v>
      </c>
      <c r="S1539">
        <f t="shared" si="277"/>
        <v>-9.5865787896943933E-3</v>
      </c>
      <c r="T1539">
        <f t="shared" si="278"/>
        <v>-4.4181090493268585E-3</v>
      </c>
      <c r="U1539">
        <f t="shared" si="279"/>
        <v>9.0217583583938141E-3</v>
      </c>
      <c r="V1539">
        <f t="shared" si="280"/>
        <v>1.9236847861466046E-2</v>
      </c>
      <c r="W1539">
        <f t="shared" si="281"/>
        <v>296.7754338582692</v>
      </c>
    </row>
    <row r="1540" spans="1:23" customFormat="1" x14ac:dyDescent="0.45">
      <c r="A1540" s="2">
        <v>40982</v>
      </c>
      <c r="B1540" s="3">
        <v>784.76</v>
      </c>
      <c r="C1540" s="3">
        <v>296.04000000000002</v>
      </c>
      <c r="D1540" s="3">
        <v>235.15</v>
      </c>
      <c r="E1540" s="4">
        <v>1499.6</v>
      </c>
      <c r="F1540" s="3">
        <v>131.76</v>
      </c>
      <c r="G1540" s="3">
        <v>10.09</v>
      </c>
      <c r="H1540" s="3">
        <v>16.899999999999999</v>
      </c>
      <c r="I1540" s="3">
        <v>81.8</v>
      </c>
      <c r="J1540" s="3">
        <v>379.55</v>
      </c>
      <c r="K1540" s="3">
        <v>283.60000000000002</v>
      </c>
      <c r="L1540">
        <f t="shared" ref="L1540:L1603" si="282">(B1540-B1539)/B1539</f>
        <v>1.4727749977371744E-2</v>
      </c>
      <c r="M1540">
        <f t="shared" ref="M1540:M1603" si="283">(C1540-C1539)/C1539</f>
        <v>-6.4139351179825718E-4</v>
      </c>
      <c r="N1540">
        <f t="shared" ref="N1540:N1603" si="284">(D1540-D1539)/D1539</f>
        <v>1.0224685311681039E-2</v>
      </c>
      <c r="O1540">
        <f t="shared" ref="O1540:O1603" si="285">(E1540-E1539)/E1539</f>
        <v>2.0380207811299018E-3</v>
      </c>
      <c r="P1540">
        <f t="shared" ref="P1540:P1603" si="286">(F1540-F1539)/F1539</f>
        <v>4.2682926829268469E-3</v>
      </c>
      <c r="Q1540">
        <f t="shared" ref="Q1540:Q1603" si="287">(G1540-G1539)/G1539</f>
        <v>-4.8113207547169794E-2</v>
      </c>
      <c r="R1540">
        <f t="shared" ref="R1540:R1603" si="288">(H1540-H1539)/H1539</f>
        <v>-2.5936599423631284E-2</v>
      </c>
      <c r="S1540">
        <f t="shared" ref="S1540:S1603" si="289">(I1540-I1539)/I1539</f>
        <v>-1.0284331518451402E-2</v>
      </c>
      <c r="T1540">
        <f t="shared" ref="T1540:T1603" si="290">(J1540-J1539)/J1539</f>
        <v>-9.2147854234101833E-3</v>
      </c>
      <c r="U1540">
        <f t="shared" ref="U1540:U1603" si="291">(K1540-K1539)/K1539</f>
        <v>-5.6100981767179736E-3</v>
      </c>
      <c r="V1540">
        <f t="shared" ref="V1540:V1603" si="292" xml:space="preserve"> AVERAGEIFS(L1540:U1540, B1540:K1540, "&lt;&gt;")</f>
        <v>-6.8541666848069352E-3</v>
      </c>
      <c r="W1540">
        <f t="shared" ref="W1540:W1603" si="293">W1539 * (1 + V1540)</f>
        <v>294.74128556664868</v>
      </c>
    </row>
    <row r="1541" spans="1:23" customFormat="1" x14ac:dyDescent="0.45">
      <c r="A1541" s="2">
        <v>40983</v>
      </c>
      <c r="B1541" s="3">
        <v>773.95</v>
      </c>
      <c r="C1541" s="3">
        <v>302.13</v>
      </c>
      <c r="D1541" s="3">
        <v>229.95</v>
      </c>
      <c r="E1541" s="4">
        <v>1483.5</v>
      </c>
      <c r="F1541" s="3">
        <v>127.74</v>
      </c>
      <c r="G1541" s="3">
        <v>10</v>
      </c>
      <c r="H1541" s="3">
        <v>16.28</v>
      </c>
      <c r="I1541" s="3">
        <v>79.8</v>
      </c>
      <c r="J1541" s="3">
        <v>380.03</v>
      </c>
      <c r="K1541" s="3">
        <v>283.23</v>
      </c>
      <c r="L1541">
        <f t="shared" si="282"/>
        <v>-1.3774912075029238E-2</v>
      </c>
      <c r="M1541">
        <f t="shared" si="283"/>
        <v>2.0571544385893713E-2</v>
      </c>
      <c r="N1541">
        <f t="shared" si="284"/>
        <v>-2.2113544546034519E-2</v>
      </c>
      <c r="O1541">
        <f t="shared" si="285"/>
        <v>-1.0736196319018345E-2</v>
      </c>
      <c r="P1541">
        <f t="shared" si="286"/>
        <v>-3.0510018214936218E-2</v>
      </c>
      <c r="Q1541">
        <f t="shared" si="287"/>
        <v>-8.9197224975222852E-3</v>
      </c>
      <c r="R1541">
        <f t="shared" si="288"/>
        <v>-3.668639053254423E-2</v>
      </c>
      <c r="S1541">
        <f t="shared" si="289"/>
        <v>-2.4449877750611249E-2</v>
      </c>
      <c r="T1541">
        <f t="shared" si="290"/>
        <v>1.2646555131075256E-3</v>
      </c>
      <c r="U1541">
        <f t="shared" si="291"/>
        <v>-1.3046544428773079E-3</v>
      </c>
      <c r="V1541">
        <f t="shared" si="292"/>
        <v>-1.2665911647957214E-2</v>
      </c>
      <c r="W1541">
        <f t="shared" si="293"/>
        <v>291.00811848465622</v>
      </c>
    </row>
    <row r="1542" spans="1:23" customFormat="1" x14ac:dyDescent="0.45">
      <c r="A1542" s="2">
        <v>40984</v>
      </c>
      <c r="B1542" s="3">
        <v>765.11</v>
      </c>
      <c r="C1542" s="3">
        <v>299.42</v>
      </c>
      <c r="D1542" s="3">
        <v>222.8</v>
      </c>
      <c r="E1542" s="4">
        <v>1480.35</v>
      </c>
      <c r="F1542" s="3">
        <v>126.93</v>
      </c>
      <c r="G1542" s="3">
        <v>9.64</v>
      </c>
      <c r="H1542" s="3">
        <v>16.25</v>
      </c>
      <c r="I1542" s="3">
        <v>81.099999999999994</v>
      </c>
      <c r="J1542" s="3">
        <v>377.2</v>
      </c>
      <c r="K1542" s="3">
        <v>286.52999999999997</v>
      </c>
      <c r="L1542">
        <f t="shared" si="282"/>
        <v>-1.1421926481038867E-2</v>
      </c>
      <c r="M1542">
        <f t="shared" si="283"/>
        <v>-8.969648826663951E-3</v>
      </c>
      <c r="N1542">
        <f t="shared" si="284"/>
        <v>-3.1093716025222776E-2</v>
      </c>
      <c r="O1542">
        <f t="shared" si="285"/>
        <v>-2.12335692618813E-3</v>
      </c>
      <c r="P1542">
        <f t="shared" si="286"/>
        <v>-6.3410051667448578E-3</v>
      </c>
      <c r="Q1542">
        <f t="shared" si="287"/>
        <v>-3.5999999999999942E-2</v>
      </c>
      <c r="R1542">
        <f t="shared" si="288"/>
        <v>-1.8427518427519124E-3</v>
      </c>
      <c r="S1542">
        <f t="shared" si="289"/>
        <v>1.6290726817042571E-2</v>
      </c>
      <c r="T1542">
        <f t="shared" si="290"/>
        <v>-7.4467805173275376E-3</v>
      </c>
      <c r="U1542">
        <f t="shared" si="291"/>
        <v>1.1651308124139231E-2</v>
      </c>
      <c r="V1542">
        <f t="shared" si="292"/>
        <v>-7.7297150844756173E-3</v>
      </c>
      <c r="W1542">
        <f t="shared" si="293"/>
        <v>288.7587086415005</v>
      </c>
    </row>
    <row r="1543" spans="1:23" customFormat="1" x14ac:dyDescent="0.45">
      <c r="A1543" s="2">
        <v>40987</v>
      </c>
      <c r="B1543" s="3">
        <v>733.9</v>
      </c>
      <c r="C1543" s="3">
        <v>298.98</v>
      </c>
      <c r="D1543" s="3">
        <v>215.97</v>
      </c>
      <c r="E1543" s="4">
        <v>1477.3</v>
      </c>
      <c r="F1543" s="3">
        <v>124.66</v>
      </c>
      <c r="G1543" s="3">
        <v>9.24</v>
      </c>
      <c r="H1543" s="3">
        <v>15.7</v>
      </c>
      <c r="I1543" s="3">
        <v>79.95</v>
      </c>
      <c r="J1543" s="3">
        <v>375.2</v>
      </c>
      <c r="K1543" s="3">
        <v>283.73</v>
      </c>
      <c r="L1543">
        <f t="shared" si="282"/>
        <v>-4.0791520173569858E-2</v>
      </c>
      <c r="M1543">
        <f t="shared" si="283"/>
        <v>-1.4695077149154956E-3</v>
      </c>
      <c r="N1543">
        <f t="shared" si="284"/>
        <v>-3.0655296229802568E-2</v>
      </c>
      <c r="O1543">
        <f t="shared" si="285"/>
        <v>-2.0603235721281823E-3</v>
      </c>
      <c r="P1543">
        <f t="shared" si="286"/>
        <v>-1.7883873000866701E-2</v>
      </c>
      <c r="Q1543">
        <f t="shared" si="287"/>
        <v>-4.1493775933609992E-2</v>
      </c>
      <c r="R1543">
        <f t="shared" si="288"/>
        <v>-3.3846153846153887E-2</v>
      </c>
      <c r="S1543">
        <f t="shared" si="289"/>
        <v>-1.418002466091235E-2</v>
      </c>
      <c r="T1543">
        <f t="shared" si="290"/>
        <v>-5.3022269353128317E-3</v>
      </c>
      <c r="U1543">
        <f t="shared" si="291"/>
        <v>-9.7721006526365652E-3</v>
      </c>
      <c r="V1543">
        <f t="shared" si="292"/>
        <v>-1.9745480271990839E-2</v>
      </c>
      <c r="W1543">
        <f t="shared" si="293"/>
        <v>283.05702925665418</v>
      </c>
    </row>
    <row r="1544" spans="1:23" customFormat="1" x14ac:dyDescent="0.45">
      <c r="A1544" s="2">
        <v>40988</v>
      </c>
      <c r="B1544" s="3">
        <v>741.43</v>
      </c>
      <c r="C1544" s="3">
        <v>296.2</v>
      </c>
      <c r="D1544" s="3">
        <v>218.42</v>
      </c>
      <c r="E1544" s="4">
        <v>1504.15</v>
      </c>
      <c r="F1544" s="3">
        <v>126.21</v>
      </c>
      <c r="G1544" s="3">
        <v>10.029999999999999</v>
      </c>
      <c r="H1544" s="3">
        <v>15.43</v>
      </c>
      <c r="I1544" s="3">
        <v>81.75</v>
      </c>
      <c r="J1544" s="3">
        <v>374.48</v>
      </c>
      <c r="K1544" s="3">
        <v>280.63</v>
      </c>
      <c r="L1544">
        <f t="shared" si="282"/>
        <v>1.0260253440523195E-2</v>
      </c>
      <c r="M1544">
        <f t="shared" si="283"/>
        <v>-9.2982808214597274E-3</v>
      </c>
      <c r="N1544">
        <f t="shared" si="284"/>
        <v>1.1344168171505249E-2</v>
      </c>
      <c r="O1544">
        <f t="shared" si="285"/>
        <v>1.817504907601715E-2</v>
      </c>
      <c r="P1544">
        <f t="shared" si="286"/>
        <v>1.2433819990373794E-2</v>
      </c>
      <c r="Q1544">
        <f t="shared" si="287"/>
        <v>8.5497835497835406E-2</v>
      </c>
      <c r="R1544">
        <f t="shared" si="288"/>
        <v>-1.7197452229299335E-2</v>
      </c>
      <c r="S1544">
        <f t="shared" si="289"/>
        <v>2.2514071294559065E-2</v>
      </c>
      <c r="T1544">
        <f t="shared" si="290"/>
        <v>-1.9189765458421388E-3</v>
      </c>
      <c r="U1544">
        <f t="shared" si="291"/>
        <v>-1.0925880238254759E-2</v>
      </c>
      <c r="V1544">
        <f t="shared" si="292"/>
        <v>1.2088460763595791E-2</v>
      </c>
      <c r="W1544">
        <f t="shared" si="293"/>
        <v>286.47875304868325</v>
      </c>
    </row>
    <row r="1545" spans="1:23" customFormat="1" x14ac:dyDescent="0.45">
      <c r="A1545" s="2">
        <v>40989</v>
      </c>
      <c r="B1545" s="3">
        <v>746.81</v>
      </c>
      <c r="C1545" s="3">
        <v>306.12</v>
      </c>
      <c r="D1545" s="3">
        <v>223.36</v>
      </c>
      <c r="E1545" s="4">
        <v>1528.6</v>
      </c>
      <c r="F1545" s="3">
        <v>128.85</v>
      </c>
      <c r="G1545" s="3">
        <v>10.94</v>
      </c>
      <c r="H1545" s="3">
        <v>15.5</v>
      </c>
      <c r="I1545" s="3">
        <v>83.15</v>
      </c>
      <c r="J1545" s="3">
        <v>369.43</v>
      </c>
      <c r="K1545" s="3">
        <v>282.58</v>
      </c>
      <c r="L1545">
        <f t="shared" si="282"/>
        <v>7.2562480611790669E-3</v>
      </c>
      <c r="M1545">
        <f t="shared" si="283"/>
        <v>3.3490884537474737E-2</v>
      </c>
      <c r="N1545">
        <f t="shared" si="284"/>
        <v>2.2616976467356591E-2</v>
      </c>
      <c r="O1545">
        <f t="shared" si="285"/>
        <v>1.6255027756540117E-2</v>
      </c>
      <c r="P1545">
        <f t="shared" si="286"/>
        <v>2.0917518421678161E-2</v>
      </c>
      <c r="Q1545">
        <f t="shared" si="287"/>
        <v>9.0727816550348978E-2</v>
      </c>
      <c r="R1545">
        <f t="shared" si="288"/>
        <v>4.5366169799092859E-3</v>
      </c>
      <c r="S1545">
        <f t="shared" si="289"/>
        <v>1.7125382262997011E-2</v>
      </c>
      <c r="T1545">
        <f t="shared" si="290"/>
        <v>-1.3485366374706289E-2</v>
      </c>
      <c r="U1545">
        <f t="shared" si="291"/>
        <v>6.9486512489754793E-3</v>
      </c>
      <c r="V1545">
        <f t="shared" si="292"/>
        <v>2.0638975591175314E-2</v>
      </c>
      <c r="W1545">
        <f t="shared" si="293"/>
        <v>292.39138104024539</v>
      </c>
    </row>
    <row r="1546" spans="1:23" customFormat="1" x14ac:dyDescent="0.45">
      <c r="A1546" s="2">
        <v>40990</v>
      </c>
      <c r="B1546" s="3">
        <v>729.95</v>
      </c>
      <c r="C1546" s="3">
        <v>310.02999999999997</v>
      </c>
      <c r="D1546" s="3">
        <v>216.06</v>
      </c>
      <c r="E1546" s="4">
        <v>1490.85</v>
      </c>
      <c r="F1546" s="3">
        <v>125.65</v>
      </c>
      <c r="G1546" s="3">
        <v>9.98</v>
      </c>
      <c r="H1546" s="3">
        <v>15.1</v>
      </c>
      <c r="I1546" s="3">
        <v>79.599999999999994</v>
      </c>
      <c r="J1546" s="3">
        <v>361.95</v>
      </c>
      <c r="K1546" s="3">
        <v>285.10000000000002</v>
      </c>
      <c r="L1546">
        <f t="shared" si="282"/>
        <v>-2.257602335265985E-2</v>
      </c>
      <c r="M1546">
        <f t="shared" si="283"/>
        <v>1.2772768848817354E-2</v>
      </c>
      <c r="N1546">
        <f t="shared" si="284"/>
        <v>-3.2682664756447037E-2</v>
      </c>
      <c r="O1546">
        <f t="shared" si="285"/>
        <v>-2.4695800078503208E-2</v>
      </c>
      <c r="P1546">
        <f t="shared" si="286"/>
        <v>-2.4835079549864095E-2</v>
      </c>
      <c r="Q1546">
        <f t="shared" si="287"/>
        <v>-8.7751371115173588E-2</v>
      </c>
      <c r="R1546">
        <f t="shared" si="288"/>
        <v>-2.580645161290325E-2</v>
      </c>
      <c r="S1546">
        <f t="shared" si="289"/>
        <v>-4.2693926638605065E-2</v>
      </c>
      <c r="T1546">
        <f t="shared" si="290"/>
        <v>-2.0247408169342007E-2</v>
      </c>
      <c r="U1546">
        <f t="shared" si="291"/>
        <v>8.9178285795174419E-3</v>
      </c>
      <c r="V1546">
        <f t="shared" si="292"/>
        <v>-2.5959812784516329E-2</v>
      </c>
      <c r="W1546">
        <f t="shared" si="293"/>
        <v>284.80095552863446</v>
      </c>
    </row>
    <row r="1547" spans="1:23" customFormat="1" x14ac:dyDescent="0.45">
      <c r="A1547" s="2">
        <v>40991</v>
      </c>
      <c r="B1547" s="3">
        <v>729.14</v>
      </c>
      <c r="C1547" s="3">
        <v>307.64</v>
      </c>
      <c r="D1547" s="3">
        <v>216.53</v>
      </c>
      <c r="E1547" s="4">
        <v>1510.5</v>
      </c>
      <c r="F1547" s="3">
        <v>128.46</v>
      </c>
      <c r="G1547" s="3">
        <v>10.19</v>
      </c>
      <c r="H1547" s="3">
        <v>14.5</v>
      </c>
      <c r="I1547" s="3">
        <v>80.55</v>
      </c>
      <c r="J1547" s="3">
        <v>365.35</v>
      </c>
      <c r="K1547" s="3">
        <v>283.13</v>
      </c>
      <c r="L1547">
        <f t="shared" si="282"/>
        <v>-1.1096650455511461E-3</v>
      </c>
      <c r="M1547">
        <f t="shared" si="283"/>
        <v>-7.7089313937360468E-3</v>
      </c>
      <c r="N1547">
        <f t="shared" si="284"/>
        <v>2.1753216699065023E-3</v>
      </c>
      <c r="O1547">
        <f t="shared" si="285"/>
        <v>1.3180400442700534E-2</v>
      </c>
      <c r="P1547">
        <f t="shared" si="286"/>
        <v>2.2363708714683662E-2</v>
      </c>
      <c r="Q1547">
        <f t="shared" si="287"/>
        <v>2.104208416833658E-2</v>
      </c>
      <c r="R1547">
        <f t="shared" si="288"/>
        <v>-3.9735099337748318E-2</v>
      </c>
      <c r="S1547">
        <f t="shared" si="289"/>
        <v>1.1934673366834207E-2</v>
      </c>
      <c r="T1547">
        <f t="shared" si="290"/>
        <v>9.3935626467745101E-3</v>
      </c>
      <c r="U1547">
        <f t="shared" si="291"/>
        <v>-6.909856190810337E-3</v>
      </c>
      <c r="V1547">
        <f t="shared" si="292"/>
        <v>2.4626199041390151E-3</v>
      </c>
      <c r="W1547">
        <f t="shared" si="293"/>
        <v>285.50231203043711</v>
      </c>
    </row>
    <row r="1548" spans="1:23" customFormat="1" x14ac:dyDescent="0.45">
      <c r="A1548" s="2">
        <v>40994</v>
      </c>
      <c r="B1548" s="3">
        <v>732.06</v>
      </c>
      <c r="C1548" s="3">
        <v>315.01</v>
      </c>
      <c r="D1548" s="3">
        <v>211.83</v>
      </c>
      <c r="E1548" s="4">
        <v>1487.95</v>
      </c>
      <c r="F1548" s="3">
        <v>127.64</v>
      </c>
      <c r="G1548" s="3">
        <v>9.8800000000000008</v>
      </c>
      <c r="H1548" s="3">
        <v>14.38</v>
      </c>
      <c r="I1548" s="3">
        <v>77.8</v>
      </c>
      <c r="J1548" s="3">
        <v>368.9</v>
      </c>
      <c r="K1548" s="3">
        <v>285.88</v>
      </c>
      <c r="L1548">
        <f t="shared" si="282"/>
        <v>4.0047178868255189E-3</v>
      </c>
      <c r="M1548">
        <f t="shared" si="283"/>
        <v>2.3956572617344966E-2</v>
      </c>
      <c r="N1548">
        <f t="shared" si="284"/>
        <v>-2.1705999168706362E-2</v>
      </c>
      <c r="O1548">
        <f t="shared" si="285"/>
        <v>-1.4928831512744094E-2</v>
      </c>
      <c r="P1548">
        <f t="shared" si="286"/>
        <v>-6.3833099797602939E-3</v>
      </c>
      <c r="Q1548">
        <f t="shared" si="287"/>
        <v>-3.0421982335623036E-2</v>
      </c>
      <c r="R1548">
        <f t="shared" si="288"/>
        <v>-8.2758620689654637E-3</v>
      </c>
      <c r="S1548">
        <f t="shared" si="289"/>
        <v>-3.414028553693358E-2</v>
      </c>
      <c r="T1548">
        <f t="shared" si="290"/>
        <v>9.7167100041055266E-3</v>
      </c>
      <c r="U1548">
        <f t="shared" si="291"/>
        <v>9.712852753152262E-3</v>
      </c>
      <c r="V1548">
        <f t="shared" si="292"/>
        <v>-6.8465417341304555E-3</v>
      </c>
      <c r="W1548">
        <f t="shared" si="293"/>
        <v>283.54760853593001</v>
      </c>
    </row>
    <row r="1549" spans="1:23" customFormat="1" x14ac:dyDescent="0.45">
      <c r="A1549" s="2">
        <v>40995</v>
      </c>
      <c r="B1549" s="3">
        <v>735.11</v>
      </c>
      <c r="C1549" s="3">
        <v>315.56</v>
      </c>
      <c r="D1549" s="3">
        <v>212.98</v>
      </c>
      <c r="E1549" s="4">
        <v>1490.65</v>
      </c>
      <c r="F1549" s="3">
        <v>129.51</v>
      </c>
      <c r="G1549" s="3">
        <v>9.51</v>
      </c>
      <c r="H1549" s="3">
        <v>14.45</v>
      </c>
      <c r="I1549" s="3">
        <v>76.95</v>
      </c>
      <c r="J1549" s="3">
        <v>364.45</v>
      </c>
      <c r="K1549" s="3">
        <v>287.43</v>
      </c>
      <c r="L1549">
        <f t="shared" si="282"/>
        <v>4.1663251646040875E-3</v>
      </c>
      <c r="M1549">
        <f t="shared" si="283"/>
        <v>1.7459763182121565E-3</v>
      </c>
      <c r="N1549">
        <f t="shared" si="284"/>
        <v>5.428881650379914E-3</v>
      </c>
      <c r="O1549">
        <f t="shared" si="285"/>
        <v>1.8145771027252564E-3</v>
      </c>
      <c r="P1549">
        <f t="shared" si="286"/>
        <v>1.4650579755562445E-2</v>
      </c>
      <c r="Q1549">
        <f t="shared" si="287"/>
        <v>-3.7449392712550704E-2</v>
      </c>
      <c r="R1549">
        <f t="shared" si="288"/>
        <v>4.8678720445061545E-3</v>
      </c>
      <c r="S1549">
        <f t="shared" si="289"/>
        <v>-1.0925449871465223E-2</v>
      </c>
      <c r="T1549">
        <f t="shared" si="290"/>
        <v>-1.2062889671997801E-2</v>
      </c>
      <c r="U1549">
        <f t="shared" si="291"/>
        <v>5.4218553239121711E-3</v>
      </c>
      <c r="V1549">
        <f t="shared" si="292"/>
        <v>-2.2341664896111542E-3</v>
      </c>
      <c r="W1549">
        <f t="shared" si="293"/>
        <v>282.91411597072965</v>
      </c>
    </row>
    <row r="1550" spans="1:23" customFormat="1" x14ac:dyDescent="0.45">
      <c r="A1550" s="2">
        <v>40996</v>
      </c>
      <c r="B1550" s="3">
        <v>738.29</v>
      </c>
      <c r="C1550" s="3">
        <v>309.64</v>
      </c>
      <c r="D1550" s="3">
        <v>208.12</v>
      </c>
      <c r="E1550" s="4">
        <v>1482.25</v>
      </c>
      <c r="F1550" s="3">
        <v>128.33000000000001</v>
      </c>
      <c r="G1550" s="3">
        <v>9.09</v>
      </c>
      <c r="H1550" s="3">
        <v>14.03</v>
      </c>
      <c r="I1550" s="3">
        <v>75.650000000000006</v>
      </c>
      <c r="J1550" s="3">
        <v>366.7</v>
      </c>
      <c r="K1550" s="3">
        <v>282.33</v>
      </c>
      <c r="L1550">
        <f t="shared" si="282"/>
        <v>4.325883201153501E-3</v>
      </c>
      <c r="M1550">
        <f t="shared" si="283"/>
        <v>-1.8760299150716236E-2</v>
      </c>
      <c r="N1550">
        <f t="shared" si="284"/>
        <v>-2.2819044041693989E-2</v>
      </c>
      <c r="O1550">
        <f t="shared" si="285"/>
        <v>-5.6351256163419249E-3</v>
      </c>
      <c r="P1550">
        <f t="shared" si="286"/>
        <v>-9.1112655393404251E-3</v>
      </c>
      <c r="Q1550">
        <f t="shared" si="287"/>
        <v>-4.4164037854889586E-2</v>
      </c>
      <c r="R1550">
        <f t="shared" si="288"/>
        <v>-2.9065743944636676E-2</v>
      </c>
      <c r="S1550">
        <f t="shared" si="289"/>
        <v>-1.6894087069525627E-2</v>
      </c>
      <c r="T1550">
        <f t="shared" si="290"/>
        <v>6.1736863767320625E-3</v>
      </c>
      <c r="U1550">
        <f t="shared" si="291"/>
        <v>-1.7743450579271552E-2</v>
      </c>
      <c r="V1550">
        <f t="shared" si="292"/>
        <v>-1.5369348421853044E-2</v>
      </c>
      <c r="W1550">
        <f t="shared" si="293"/>
        <v>278.565910348915</v>
      </c>
    </row>
    <row r="1551" spans="1:23" customFormat="1" x14ac:dyDescent="0.45">
      <c r="A1551" s="2">
        <v>40997</v>
      </c>
      <c r="B1551" s="3">
        <v>763.05</v>
      </c>
      <c r="C1551" s="3">
        <v>311.58999999999997</v>
      </c>
      <c r="D1551" s="3">
        <v>206.16</v>
      </c>
      <c r="E1551" s="4">
        <v>1492.3</v>
      </c>
      <c r="F1551" s="3">
        <v>127.68</v>
      </c>
      <c r="G1551" s="3">
        <v>9.18</v>
      </c>
      <c r="H1551" s="3">
        <v>13.98</v>
      </c>
      <c r="I1551" s="3">
        <v>77.650000000000006</v>
      </c>
      <c r="J1551" s="3">
        <v>364.75</v>
      </c>
      <c r="K1551" s="3">
        <v>283.43</v>
      </c>
      <c r="L1551">
        <f t="shared" si="282"/>
        <v>3.3536957022308293E-2</v>
      </c>
      <c r="M1551">
        <f t="shared" si="283"/>
        <v>6.2976359643456556E-3</v>
      </c>
      <c r="N1551">
        <f t="shared" si="284"/>
        <v>-9.4176436671151633E-3</v>
      </c>
      <c r="O1551">
        <f t="shared" si="285"/>
        <v>6.7802327542586978E-3</v>
      </c>
      <c r="P1551">
        <f t="shared" si="286"/>
        <v>-5.0650666251071891E-3</v>
      </c>
      <c r="Q1551">
        <f t="shared" si="287"/>
        <v>9.9009900990098855E-3</v>
      </c>
      <c r="R1551">
        <f t="shared" si="288"/>
        <v>-3.5637918745544503E-3</v>
      </c>
      <c r="S1551">
        <f t="shared" si="289"/>
        <v>2.6437541308658292E-2</v>
      </c>
      <c r="T1551">
        <f t="shared" si="290"/>
        <v>-5.3176983910553279E-3</v>
      </c>
      <c r="U1551">
        <f t="shared" si="291"/>
        <v>3.8961498955124244E-3</v>
      </c>
      <c r="V1551">
        <f t="shared" si="292"/>
        <v>6.348530648626111E-3</v>
      </c>
      <c r="W1551">
        <f t="shared" si="293"/>
        <v>280.33439456842751</v>
      </c>
    </row>
    <row r="1552" spans="1:23" customFormat="1" x14ac:dyDescent="0.45">
      <c r="A1552" s="2">
        <v>40998</v>
      </c>
      <c r="B1552" s="3">
        <v>754.89</v>
      </c>
      <c r="C1552" s="3">
        <v>316.29000000000002</v>
      </c>
      <c r="D1552" s="3">
        <v>209.5</v>
      </c>
      <c r="E1552" s="4">
        <v>1506.95</v>
      </c>
      <c r="F1552" s="3">
        <v>130.01</v>
      </c>
      <c r="G1552" s="3">
        <v>9.39</v>
      </c>
      <c r="H1552" s="3">
        <v>13.95</v>
      </c>
      <c r="I1552" s="3">
        <v>79.349999999999994</v>
      </c>
      <c r="J1552" s="3">
        <v>368.48</v>
      </c>
      <c r="K1552" s="3">
        <v>296.25</v>
      </c>
      <c r="L1552">
        <f t="shared" si="282"/>
        <v>-1.0693925692942753E-2</v>
      </c>
      <c r="M1552">
        <f t="shared" si="283"/>
        <v>1.5083924387817471E-2</v>
      </c>
      <c r="N1552">
        <f t="shared" si="284"/>
        <v>1.620100892510673E-2</v>
      </c>
      <c r="O1552">
        <f t="shared" si="285"/>
        <v>9.8170609126851782E-3</v>
      </c>
      <c r="P1552">
        <f t="shared" si="286"/>
        <v>1.8248746867167796E-2</v>
      </c>
      <c r="Q1552">
        <f t="shared" si="287"/>
        <v>2.2875816993464144E-2</v>
      </c>
      <c r="R1552">
        <f t="shared" si="288"/>
        <v>-2.145922746781197E-3</v>
      </c>
      <c r="S1552">
        <f t="shared" si="289"/>
        <v>2.1893110109465402E-2</v>
      </c>
      <c r="T1552">
        <f t="shared" si="290"/>
        <v>1.0226182316655293E-2</v>
      </c>
      <c r="U1552">
        <f t="shared" si="291"/>
        <v>4.5231626856719449E-2</v>
      </c>
      <c r="V1552">
        <f t="shared" si="292"/>
        <v>1.4673762892935751E-2</v>
      </c>
      <c r="W1552">
        <f t="shared" si="293"/>
        <v>284.44795500505927</v>
      </c>
    </row>
    <row r="1553" spans="1:23" customFormat="1" x14ac:dyDescent="0.45">
      <c r="A1553" s="2">
        <v>41001</v>
      </c>
      <c r="B1553" s="3">
        <v>757.04</v>
      </c>
      <c r="C1553" s="3">
        <v>325.82</v>
      </c>
      <c r="D1553" s="3">
        <v>212.94</v>
      </c>
      <c r="E1553" s="4">
        <v>1491.45</v>
      </c>
      <c r="F1553" s="3">
        <v>131.78</v>
      </c>
      <c r="G1553" s="3">
        <v>9.75</v>
      </c>
      <c r="H1553" s="3">
        <v>13.95</v>
      </c>
      <c r="I1553" s="3">
        <v>79.2</v>
      </c>
      <c r="J1553" s="3">
        <v>366.48</v>
      </c>
      <c r="K1553" s="3">
        <v>292.63</v>
      </c>
      <c r="L1553">
        <f t="shared" si="282"/>
        <v>2.8480970737458137E-3</v>
      </c>
      <c r="M1553">
        <f t="shared" si="283"/>
        <v>3.0130576369787131E-2</v>
      </c>
      <c r="N1553">
        <f t="shared" si="284"/>
        <v>1.6420047732696886E-2</v>
      </c>
      <c r="O1553">
        <f t="shared" si="285"/>
        <v>-1.0285676366170079E-2</v>
      </c>
      <c r="P1553">
        <f t="shared" si="286"/>
        <v>1.3614337358664798E-2</v>
      </c>
      <c r="Q1553">
        <f t="shared" si="287"/>
        <v>3.8338658146964792E-2</v>
      </c>
      <c r="R1553">
        <f t="shared" si="288"/>
        <v>0</v>
      </c>
      <c r="S1553">
        <f t="shared" si="289"/>
        <v>-1.8903591682418587E-3</v>
      </c>
      <c r="T1553">
        <f t="shared" si="290"/>
        <v>-5.4277029960920539E-3</v>
      </c>
      <c r="U1553">
        <f t="shared" si="291"/>
        <v>-1.2219409282700436E-2</v>
      </c>
      <c r="V1553">
        <f t="shared" si="292"/>
        <v>7.1528568868654994E-3</v>
      </c>
      <c r="W1553">
        <f t="shared" si="293"/>
        <v>286.48257051897201</v>
      </c>
    </row>
    <row r="1554" spans="1:23" customFormat="1" x14ac:dyDescent="0.45">
      <c r="A1554" s="2">
        <v>41002</v>
      </c>
      <c r="B1554" s="3">
        <v>767.58</v>
      </c>
      <c r="C1554" s="3">
        <v>332.74</v>
      </c>
      <c r="D1554" s="3">
        <v>217.09</v>
      </c>
      <c r="E1554" s="4">
        <v>1511.55</v>
      </c>
      <c r="F1554" s="3">
        <v>132.44999999999999</v>
      </c>
      <c r="G1554" s="3">
        <v>10.3</v>
      </c>
      <c r="H1554" s="3">
        <v>14</v>
      </c>
      <c r="I1554" s="3">
        <v>80.400000000000006</v>
      </c>
      <c r="J1554" s="3">
        <v>368.85</v>
      </c>
      <c r="K1554" s="3">
        <v>297.18</v>
      </c>
      <c r="L1554">
        <f t="shared" si="282"/>
        <v>1.3922646095318712E-2</v>
      </c>
      <c r="M1554">
        <f t="shared" si="283"/>
        <v>2.1238720766067202E-2</v>
      </c>
      <c r="N1554">
        <f t="shared" si="284"/>
        <v>1.9489057950596439E-2</v>
      </c>
      <c r="O1554">
        <f t="shared" si="285"/>
        <v>1.3476817861812269E-2</v>
      </c>
      <c r="P1554">
        <f t="shared" si="286"/>
        <v>5.0842312945817841E-3</v>
      </c>
      <c r="Q1554">
        <f t="shared" si="287"/>
        <v>5.641025641025648E-2</v>
      </c>
      <c r="R1554">
        <f t="shared" si="288"/>
        <v>3.5842293906810548E-3</v>
      </c>
      <c r="S1554">
        <f t="shared" si="289"/>
        <v>1.5151515151515187E-2</v>
      </c>
      <c r="T1554">
        <f t="shared" si="290"/>
        <v>6.4669286182056441E-3</v>
      </c>
      <c r="U1554">
        <f t="shared" si="291"/>
        <v>1.5548645046645973E-2</v>
      </c>
      <c r="V1554">
        <f t="shared" si="292"/>
        <v>1.7037304858568074E-2</v>
      </c>
      <c r="W1554">
        <f t="shared" si="293"/>
        <v>291.36346140956999</v>
      </c>
    </row>
    <row r="1555" spans="1:23" customFormat="1" x14ac:dyDescent="0.45">
      <c r="A1555" s="2">
        <v>41003</v>
      </c>
      <c r="B1555" s="3">
        <v>754.39</v>
      </c>
      <c r="C1555" s="3">
        <v>330</v>
      </c>
      <c r="D1555" s="3">
        <v>216.43</v>
      </c>
      <c r="E1555" s="4">
        <v>1510.1</v>
      </c>
      <c r="F1555" s="3">
        <v>131.65</v>
      </c>
      <c r="G1555" s="3">
        <v>10.29</v>
      </c>
      <c r="H1555" s="3">
        <v>13.95</v>
      </c>
      <c r="I1555" s="3">
        <v>83.45</v>
      </c>
      <c r="J1555" s="3">
        <v>368.83</v>
      </c>
      <c r="K1555" s="3">
        <v>296.14999999999998</v>
      </c>
      <c r="L1555">
        <f t="shared" si="282"/>
        <v>-1.7183876599181913E-2</v>
      </c>
      <c r="M1555">
        <f t="shared" si="283"/>
        <v>-8.2346576906894547E-3</v>
      </c>
      <c r="N1555">
        <f t="shared" si="284"/>
        <v>-3.0402137362384109E-3</v>
      </c>
      <c r="O1555">
        <f t="shared" si="285"/>
        <v>-9.5928020905695845E-4</v>
      </c>
      <c r="P1555">
        <f t="shared" si="286"/>
        <v>-6.0400151000376216E-3</v>
      </c>
      <c r="Q1555">
        <f t="shared" si="287"/>
        <v>-9.7087378640791874E-4</v>
      </c>
      <c r="R1555">
        <f t="shared" si="288"/>
        <v>-3.5714285714286221E-3</v>
      </c>
      <c r="S1555">
        <f t="shared" si="289"/>
        <v>3.7935323383084536E-2</v>
      </c>
      <c r="T1555">
        <f t="shared" si="290"/>
        <v>-5.4222583706218387E-5</v>
      </c>
      <c r="U1555">
        <f t="shared" si="291"/>
        <v>-3.4659129147319116E-3</v>
      </c>
      <c r="V1555">
        <f t="shared" si="292"/>
        <v>-5.5851578083944962E-4</v>
      </c>
      <c r="W1555">
        <f t="shared" si="293"/>
        <v>291.20073031841275</v>
      </c>
    </row>
    <row r="1556" spans="1:23" customFormat="1" x14ac:dyDescent="0.45">
      <c r="A1556" s="2">
        <v>41008</v>
      </c>
      <c r="B1556" s="3">
        <v>734.44</v>
      </c>
      <c r="C1556" s="3">
        <v>323.89</v>
      </c>
      <c r="D1556" s="3">
        <v>210.13</v>
      </c>
      <c r="E1556" s="4">
        <v>1498.9</v>
      </c>
      <c r="F1556" s="3">
        <v>130.74</v>
      </c>
      <c r="G1556" s="3">
        <v>9.81</v>
      </c>
      <c r="H1556" s="3">
        <v>13.93</v>
      </c>
      <c r="I1556" s="3">
        <v>84.2</v>
      </c>
      <c r="J1556" s="3">
        <v>361.35</v>
      </c>
      <c r="K1556" s="3">
        <v>297.39999999999998</v>
      </c>
      <c r="L1556">
        <f t="shared" si="282"/>
        <v>-2.6445207386099939E-2</v>
      </c>
      <c r="M1556">
        <f t="shared" si="283"/>
        <v>-1.8515151515151557E-2</v>
      </c>
      <c r="N1556">
        <f t="shared" si="284"/>
        <v>-2.9108718754331707E-2</v>
      </c>
      <c r="O1556">
        <f t="shared" si="285"/>
        <v>-7.4167273690482873E-3</v>
      </c>
      <c r="P1556">
        <f t="shared" si="286"/>
        <v>-6.9122673756171404E-3</v>
      </c>
      <c r="Q1556">
        <f t="shared" si="287"/>
        <v>-4.6647230320699583E-2</v>
      </c>
      <c r="R1556">
        <f t="shared" si="288"/>
        <v>-1.4336917562723709E-3</v>
      </c>
      <c r="S1556">
        <f t="shared" si="289"/>
        <v>8.9874176153385259E-3</v>
      </c>
      <c r="T1556">
        <f t="shared" si="290"/>
        <v>-2.0280345958842722E-2</v>
      </c>
      <c r="U1556">
        <f t="shared" si="291"/>
        <v>4.2208340368056728E-3</v>
      </c>
      <c r="V1556">
        <f t="shared" si="292"/>
        <v>-1.4355108878391911E-2</v>
      </c>
      <c r="W1556">
        <f t="shared" si="293"/>
        <v>287.0205121292247</v>
      </c>
    </row>
    <row r="1557" spans="1:23" customFormat="1" x14ac:dyDescent="0.45">
      <c r="A1557" s="2">
        <v>41009</v>
      </c>
      <c r="B1557" s="3">
        <v>730.53</v>
      </c>
      <c r="C1557" s="3">
        <v>323.55</v>
      </c>
      <c r="D1557" s="3">
        <v>215.1</v>
      </c>
      <c r="E1557" s="4">
        <v>1496.95</v>
      </c>
      <c r="F1557" s="3">
        <v>131.13</v>
      </c>
      <c r="G1557" s="3">
        <v>9.7799999999999994</v>
      </c>
      <c r="H1557" s="3">
        <v>13.95</v>
      </c>
      <c r="I1557" s="3">
        <v>84.8</v>
      </c>
      <c r="J1557" s="3">
        <v>365.38</v>
      </c>
      <c r="K1557" s="3">
        <v>295.60000000000002</v>
      </c>
      <c r="L1557">
        <f t="shared" si="282"/>
        <v>-5.3237841076195216E-3</v>
      </c>
      <c r="M1557">
        <f t="shared" si="283"/>
        <v>-1.0497391089566673E-3</v>
      </c>
      <c r="N1557">
        <f t="shared" si="284"/>
        <v>2.3652024936943791E-2</v>
      </c>
      <c r="O1557">
        <f t="shared" si="285"/>
        <v>-1.3009540329575325E-3</v>
      </c>
      <c r="P1557">
        <f t="shared" si="286"/>
        <v>2.9830197338227499E-3</v>
      </c>
      <c r="Q1557">
        <f t="shared" si="287"/>
        <v>-3.058103975535284E-3</v>
      </c>
      <c r="R1557">
        <f t="shared" si="288"/>
        <v>1.4357501794687419E-3</v>
      </c>
      <c r="S1557">
        <f t="shared" si="289"/>
        <v>7.1258907363419754E-3</v>
      </c>
      <c r="T1557">
        <f t="shared" si="290"/>
        <v>1.1152622111526145E-2</v>
      </c>
      <c r="U1557">
        <f t="shared" si="291"/>
        <v>-6.0524546065902985E-3</v>
      </c>
      <c r="V1557">
        <f t="shared" si="292"/>
        <v>2.9564271866444102E-3</v>
      </c>
      <c r="W1557">
        <f t="shared" si="293"/>
        <v>287.86906737440813</v>
      </c>
    </row>
    <row r="1558" spans="1:23" customFormat="1" x14ac:dyDescent="0.45">
      <c r="A1558" s="2">
        <v>41010</v>
      </c>
      <c r="B1558" s="3">
        <v>738.11</v>
      </c>
      <c r="C1558" s="3">
        <v>318.95999999999998</v>
      </c>
      <c r="D1558" s="3">
        <v>216.03</v>
      </c>
      <c r="E1558" s="4">
        <v>1489.2</v>
      </c>
      <c r="F1558" s="3">
        <v>131.56</v>
      </c>
      <c r="G1558" s="3">
        <v>9.77</v>
      </c>
      <c r="H1558" s="3">
        <v>13.8</v>
      </c>
      <c r="I1558" s="3">
        <v>82.7</v>
      </c>
      <c r="J1558" s="3">
        <v>362.8</v>
      </c>
      <c r="K1558" s="3">
        <v>292.02999999999997</v>
      </c>
      <c r="L1558">
        <f t="shared" si="282"/>
        <v>1.0376028362969407E-2</v>
      </c>
      <c r="M1558">
        <f t="shared" si="283"/>
        <v>-1.4186369958275481E-2</v>
      </c>
      <c r="N1558">
        <f t="shared" si="284"/>
        <v>4.3235704323570752E-3</v>
      </c>
      <c r="O1558">
        <f t="shared" si="285"/>
        <v>-5.1771936270416513E-3</v>
      </c>
      <c r="P1558">
        <f t="shared" si="286"/>
        <v>3.2791885914741619E-3</v>
      </c>
      <c r="Q1558">
        <f t="shared" si="287"/>
        <v>-1.0224948875255406E-3</v>
      </c>
      <c r="R1558">
        <f t="shared" si="288"/>
        <v>-1.0752688172042909E-2</v>
      </c>
      <c r="S1558">
        <f t="shared" si="289"/>
        <v>-2.4764150943396162E-2</v>
      </c>
      <c r="T1558">
        <f t="shared" si="290"/>
        <v>-7.0611418249493241E-3</v>
      </c>
      <c r="U1558">
        <f t="shared" si="291"/>
        <v>-1.2077131258457543E-2</v>
      </c>
      <c r="V1558">
        <f t="shared" si="292"/>
        <v>-5.7062383284887967E-3</v>
      </c>
      <c r="W1558">
        <f t="shared" si="293"/>
        <v>286.22641786856997</v>
      </c>
    </row>
    <row r="1559" spans="1:23" customFormat="1" x14ac:dyDescent="0.45">
      <c r="A1559" s="2">
        <v>41011</v>
      </c>
      <c r="B1559" s="3">
        <v>749.86</v>
      </c>
      <c r="C1559" s="3">
        <v>319.56</v>
      </c>
      <c r="D1559" s="3">
        <v>222.41</v>
      </c>
      <c r="E1559" s="4">
        <v>1477.1</v>
      </c>
      <c r="F1559" s="3">
        <v>132.6</v>
      </c>
      <c r="G1559" s="3">
        <v>9.8000000000000007</v>
      </c>
      <c r="H1559" s="3">
        <v>13.98</v>
      </c>
      <c r="I1559" s="3">
        <v>84.15</v>
      </c>
      <c r="J1559" s="3">
        <v>367.38</v>
      </c>
      <c r="K1559" s="3">
        <v>291.77999999999997</v>
      </c>
      <c r="L1559">
        <f t="shared" si="282"/>
        <v>1.5919036457980519E-2</v>
      </c>
      <c r="M1559">
        <f t="shared" si="283"/>
        <v>1.8811136192626748E-3</v>
      </c>
      <c r="N1559">
        <f t="shared" si="284"/>
        <v>2.9532935240475837E-2</v>
      </c>
      <c r="O1559">
        <f t="shared" si="285"/>
        <v>-8.1251678753694167E-3</v>
      </c>
      <c r="P1559">
        <f t="shared" si="286"/>
        <v>7.9051383399208874E-3</v>
      </c>
      <c r="Q1559">
        <f t="shared" si="287"/>
        <v>3.0706243602867081E-3</v>
      </c>
      <c r="R1559">
        <f t="shared" si="288"/>
        <v>1.3043478260869544E-2</v>
      </c>
      <c r="S1559">
        <f t="shared" si="289"/>
        <v>1.753325272067718E-2</v>
      </c>
      <c r="T1559">
        <f t="shared" si="290"/>
        <v>1.2624035281146593E-2</v>
      </c>
      <c r="U1559">
        <f t="shared" si="291"/>
        <v>-8.5607643050371546E-4</v>
      </c>
      <c r="V1559">
        <f t="shared" si="292"/>
        <v>9.2528369974746831E-3</v>
      </c>
      <c r="W1559">
        <f t="shared" si="293"/>
        <v>288.87482425747891</v>
      </c>
    </row>
    <row r="1560" spans="1:23" customFormat="1" x14ac:dyDescent="0.45">
      <c r="A1560" s="2">
        <v>41012</v>
      </c>
      <c r="B1560" s="3">
        <v>744.03</v>
      </c>
      <c r="C1560" s="3">
        <v>320.57</v>
      </c>
      <c r="D1560" s="3">
        <v>221.15</v>
      </c>
      <c r="E1560" s="4">
        <v>1477.2</v>
      </c>
      <c r="F1560" s="3">
        <v>132.56</v>
      </c>
      <c r="G1560" s="3">
        <v>9.52</v>
      </c>
      <c r="H1560" s="3">
        <v>14.6</v>
      </c>
      <c r="I1560" s="3">
        <v>85.95</v>
      </c>
      <c r="J1560" s="3">
        <v>366.03</v>
      </c>
      <c r="K1560" s="3">
        <v>292.13</v>
      </c>
      <c r="L1560">
        <f t="shared" si="282"/>
        <v>-7.7747846264636612E-3</v>
      </c>
      <c r="M1560">
        <f t="shared" si="283"/>
        <v>3.1605958192514423E-3</v>
      </c>
      <c r="N1560">
        <f t="shared" si="284"/>
        <v>-5.6652128951035965E-3</v>
      </c>
      <c r="O1560">
        <f t="shared" si="285"/>
        <v>6.7700223410829623E-5</v>
      </c>
      <c r="P1560">
        <f t="shared" si="286"/>
        <v>-3.0165912518847696E-4</v>
      </c>
      <c r="Q1560">
        <f t="shared" si="287"/>
        <v>-2.8571428571428685E-2</v>
      </c>
      <c r="R1560">
        <f t="shared" si="288"/>
        <v>4.4349070100143002E-2</v>
      </c>
      <c r="S1560">
        <f t="shared" si="289"/>
        <v>2.1390374331550766E-2</v>
      </c>
      <c r="T1560">
        <f t="shared" si="290"/>
        <v>-3.6746692797648829E-3</v>
      </c>
      <c r="U1560">
        <f t="shared" si="291"/>
        <v>1.1995338954007223E-3</v>
      </c>
      <c r="V1560">
        <f t="shared" si="292"/>
        <v>2.4179519871807458E-3</v>
      </c>
      <c r="W1560">
        <f t="shared" si="293"/>
        <v>289.57330971283875</v>
      </c>
    </row>
    <row r="1561" spans="1:23" customFormat="1" x14ac:dyDescent="0.45">
      <c r="A1561" s="2">
        <v>41015</v>
      </c>
      <c r="B1561" s="3">
        <v>739.05</v>
      </c>
      <c r="C1561" s="3">
        <v>316.25</v>
      </c>
      <c r="D1561" s="3">
        <v>226.54</v>
      </c>
      <c r="E1561" s="4">
        <v>1443.35</v>
      </c>
      <c r="F1561" s="3">
        <v>132.4</v>
      </c>
      <c r="G1561" s="3">
        <v>9.58</v>
      </c>
      <c r="H1561" s="3">
        <v>14.83</v>
      </c>
      <c r="I1561" s="3">
        <v>86.65</v>
      </c>
      <c r="J1561" s="3">
        <v>374.38</v>
      </c>
      <c r="K1561" s="3">
        <v>292.98</v>
      </c>
      <c r="L1561">
        <f t="shared" si="282"/>
        <v>-6.6932784968348298E-3</v>
      </c>
      <c r="M1561">
        <f t="shared" si="283"/>
        <v>-1.3475995882334571E-2</v>
      </c>
      <c r="N1561">
        <f t="shared" si="284"/>
        <v>2.4372597784309231E-2</v>
      </c>
      <c r="O1561">
        <f t="shared" si="285"/>
        <v>-2.2914974275656738E-2</v>
      </c>
      <c r="P1561">
        <f t="shared" si="286"/>
        <v>-1.207000603500276E-3</v>
      </c>
      <c r="Q1561">
        <f t="shared" si="287"/>
        <v>6.3025210084034135E-3</v>
      </c>
      <c r="R1561">
        <f t="shared" si="288"/>
        <v>1.5753424657534276E-2</v>
      </c>
      <c r="S1561">
        <f t="shared" si="289"/>
        <v>8.1442699243746697E-3</v>
      </c>
      <c r="T1561">
        <f t="shared" si="290"/>
        <v>2.2812337786520295E-2</v>
      </c>
      <c r="U1561">
        <f t="shared" si="291"/>
        <v>2.9096635059734457E-3</v>
      </c>
      <c r="V1561">
        <f t="shared" si="292"/>
        <v>3.6003565408788915E-3</v>
      </c>
      <c r="W1561">
        <f t="shared" si="293"/>
        <v>290.61587687252734</v>
      </c>
    </row>
    <row r="1562" spans="1:23" customFormat="1" x14ac:dyDescent="0.45">
      <c r="A1562" s="2">
        <v>41016</v>
      </c>
      <c r="B1562" s="3">
        <v>746.1</v>
      </c>
      <c r="C1562" s="3">
        <v>322.22000000000003</v>
      </c>
      <c r="D1562" s="3">
        <v>230</v>
      </c>
      <c r="E1562" s="4">
        <v>1462.1</v>
      </c>
      <c r="F1562" s="3">
        <v>132.71</v>
      </c>
      <c r="G1562" s="3">
        <v>9.9499999999999993</v>
      </c>
      <c r="H1562" s="3">
        <v>14.5</v>
      </c>
      <c r="I1562" s="3">
        <v>91.45</v>
      </c>
      <c r="J1562" s="3">
        <v>369.15</v>
      </c>
      <c r="K1562" s="3">
        <v>289.10000000000002</v>
      </c>
      <c r="L1562">
        <f t="shared" si="282"/>
        <v>9.5392733915162283E-3</v>
      </c>
      <c r="M1562">
        <f t="shared" si="283"/>
        <v>1.8877470355731313E-2</v>
      </c>
      <c r="N1562">
        <f t="shared" si="284"/>
        <v>1.5273240928754339E-2</v>
      </c>
      <c r="O1562">
        <f t="shared" si="285"/>
        <v>1.2990612117642984E-2</v>
      </c>
      <c r="P1562">
        <f t="shared" si="286"/>
        <v>2.3413897280966938E-3</v>
      </c>
      <c r="Q1562">
        <f t="shared" si="287"/>
        <v>3.8622129436325599E-2</v>
      </c>
      <c r="R1562">
        <f t="shared" si="288"/>
        <v>-2.2252191503708704E-2</v>
      </c>
      <c r="S1562">
        <f t="shared" si="289"/>
        <v>5.5395268320830894E-2</v>
      </c>
      <c r="T1562">
        <f t="shared" si="290"/>
        <v>-1.3969763342058919E-2</v>
      </c>
      <c r="U1562">
        <f t="shared" si="291"/>
        <v>-1.3243224793501247E-2</v>
      </c>
      <c r="V1562">
        <f t="shared" si="292"/>
        <v>1.0357420463962919E-2</v>
      </c>
      <c r="W1562">
        <f t="shared" si="293"/>
        <v>293.6259077027994</v>
      </c>
    </row>
    <row r="1563" spans="1:23" customFormat="1" x14ac:dyDescent="0.45">
      <c r="A1563" s="2">
        <v>41017</v>
      </c>
      <c r="B1563" s="3">
        <v>745.65</v>
      </c>
      <c r="C1563" s="3">
        <v>322.49</v>
      </c>
      <c r="D1563" s="3">
        <v>228.96</v>
      </c>
      <c r="E1563" s="4">
        <v>1479.35</v>
      </c>
      <c r="F1563" s="3">
        <v>134.22999999999999</v>
      </c>
      <c r="G1563" s="3">
        <v>9.83</v>
      </c>
      <c r="H1563" s="3">
        <v>16.399999999999999</v>
      </c>
      <c r="I1563" s="3">
        <v>93.3</v>
      </c>
      <c r="J1563" s="3">
        <v>366.45</v>
      </c>
      <c r="K1563" s="3">
        <v>284.95</v>
      </c>
      <c r="L1563">
        <f t="shared" si="282"/>
        <v>-6.03136308805851E-4</v>
      </c>
      <c r="M1563">
        <f t="shared" si="283"/>
        <v>8.3793681335727699E-4</v>
      </c>
      <c r="N1563">
        <f t="shared" si="284"/>
        <v>-4.5217391304347484E-3</v>
      </c>
      <c r="O1563">
        <f t="shared" si="285"/>
        <v>1.1798098625265031E-2</v>
      </c>
      <c r="P1563">
        <f t="shared" si="286"/>
        <v>1.1453545324391393E-2</v>
      </c>
      <c r="Q1563">
        <f t="shared" si="287"/>
        <v>-1.2060301507537612E-2</v>
      </c>
      <c r="R1563">
        <f t="shared" si="288"/>
        <v>0.13103448275862059</v>
      </c>
      <c r="S1563">
        <f t="shared" si="289"/>
        <v>2.0229633679606278E-2</v>
      </c>
      <c r="T1563">
        <f t="shared" si="290"/>
        <v>-7.3140999593660806E-3</v>
      </c>
      <c r="U1563">
        <f t="shared" si="291"/>
        <v>-1.4354894500173068E-2</v>
      </c>
      <c r="V1563">
        <f t="shared" si="292"/>
        <v>1.3649952579492322E-2</v>
      </c>
      <c r="W1563">
        <f t="shared" si="293"/>
        <v>297.63388741905305</v>
      </c>
    </row>
    <row r="1564" spans="1:23" customFormat="1" x14ac:dyDescent="0.45">
      <c r="A1564" s="2">
        <v>41018</v>
      </c>
      <c r="B1564" s="3">
        <v>737.44</v>
      </c>
      <c r="C1564" s="3">
        <v>322.36</v>
      </c>
      <c r="D1564" s="3">
        <v>227.13</v>
      </c>
      <c r="E1564" s="4">
        <v>1465.1</v>
      </c>
      <c r="F1564" s="3">
        <v>138.55000000000001</v>
      </c>
      <c r="G1564" s="3">
        <v>9.7200000000000006</v>
      </c>
      <c r="H1564" s="3">
        <v>16.88</v>
      </c>
      <c r="I1564" s="3">
        <v>91.45</v>
      </c>
      <c r="J1564" s="3">
        <v>362</v>
      </c>
      <c r="K1564" s="3">
        <v>285.75</v>
      </c>
      <c r="L1564">
        <f t="shared" si="282"/>
        <v>-1.1010527727485982E-2</v>
      </c>
      <c r="M1564">
        <f t="shared" si="283"/>
        <v>-4.0311327483021319E-4</v>
      </c>
      <c r="N1564">
        <f t="shared" si="284"/>
        <v>-7.9926624737946036E-3</v>
      </c>
      <c r="O1564">
        <f t="shared" si="285"/>
        <v>-9.6326089160780077E-3</v>
      </c>
      <c r="P1564">
        <f t="shared" si="286"/>
        <v>3.2183565521865617E-2</v>
      </c>
      <c r="Q1564">
        <f t="shared" si="287"/>
        <v>-1.1190233977619474E-2</v>
      </c>
      <c r="R1564">
        <f t="shared" si="288"/>
        <v>2.9268292682926859E-2</v>
      </c>
      <c r="S1564">
        <f t="shared" si="289"/>
        <v>-1.9828510182207871E-2</v>
      </c>
      <c r="T1564">
        <f t="shared" si="290"/>
        <v>-1.2143539364169707E-2</v>
      </c>
      <c r="U1564">
        <f t="shared" si="291"/>
        <v>2.8075100894894242E-3</v>
      </c>
      <c r="V1564">
        <f t="shared" si="292"/>
        <v>-7.9418276219039559E-4</v>
      </c>
      <c r="W1564">
        <f t="shared" si="293"/>
        <v>297.39751171622112</v>
      </c>
    </row>
    <row r="1565" spans="1:23" customFormat="1" x14ac:dyDescent="0.45">
      <c r="A1565" s="2">
        <v>41019</v>
      </c>
      <c r="B1565" s="3">
        <v>734.3</v>
      </c>
      <c r="C1565" s="3">
        <v>320.11</v>
      </c>
      <c r="D1565" s="3">
        <v>226.05</v>
      </c>
      <c r="E1565" s="4">
        <v>1461.25</v>
      </c>
      <c r="F1565" s="3">
        <v>137.78</v>
      </c>
      <c r="G1565" s="3">
        <v>9.52</v>
      </c>
      <c r="H1565" s="3">
        <v>16.3</v>
      </c>
      <c r="I1565" s="3">
        <v>91.75</v>
      </c>
      <c r="J1565" s="3">
        <v>361.1</v>
      </c>
      <c r="K1565" s="3">
        <v>281.58</v>
      </c>
      <c r="L1565">
        <f t="shared" si="282"/>
        <v>-4.2579735300500377E-3</v>
      </c>
      <c r="M1565">
        <f t="shared" si="283"/>
        <v>-6.9797741655292216E-3</v>
      </c>
      <c r="N1565">
        <f t="shared" si="284"/>
        <v>-4.7549861312903806E-3</v>
      </c>
      <c r="O1565">
        <f t="shared" si="285"/>
        <v>-2.6278069756330005E-3</v>
      </c>
      <c r="P1565">
        <f t="shared" si="286"/>
        <v>-5.5575604474919537E-3</v>
      </c>
      <c r="Q1565">
        <f t="shared" si="287"/>
        <v>-2.0576131687242906E-2</v>
      </c>
      <c r="R1565">
        <f t="shared" si="288"/>
        <v>-3.4360189573459619E-2</v>
      </c>
      <c r="S1565">
        <f t="shared" si="289"/>
        <v>3.2804811372334299E-3</v>
      </c>
      <c r="T1565">
        <f t="shared" si="290"/>
        <v>-2.4861878453038048E-3</v>
      </c>
      <c r="U1565">
        <f t="shared" si="291"/>
        <v>-1.4593175853018428E-2</v>
      </c>
      <c r="V1565">
        <f t="shared" si="292"/>
        <v>-9.2913305071785912E-3</v>
      </c>
      <c r="W1565">
        <f t="shared" si="293"/>
        <v>294.63429314285321</v>
      </c>
    </row>
    <row r="1566" spans="1:23" customFormat="1" x14ac:dyDescent="0.45">
      <c r="A1566" s="2">
        <v>41022</v>
      </c>
      <c r="B1566" s="3">
        <v>723.63</v>
      </c>
      <c r="C1566" s="3">
        <v>316.27</v>
      </c>
      <c r="D1566" s="3">
        <v>219.21</v>
      </c>
      <c r="E1566" s="4">
        <v>1466.6</v>
      </c>
      <c r="F1566" s="3">
        <v>136.22999999999999</v>
      </c>
      <c r="G1566" s="3">
        <v>9.4499999999999993</v>
      </c>
      <c r="H1566" s="3">
        <v>16.149999999999999</v>
      </c>
      <c r="I1566" s="3">
        <v>89.1</v>
      </c>
      <c r="J1566" s="3">
        <v>360.28</v>
      </c>
      <c r="K1566" s="3">
        <v>282.60000000000002</v>
      </c>
      <c r="L1566">
        <f t="shared" si="282"/>
        <v>-1.4530845703390929E-2</v>
      </c>
      <c r="M1566">
        <f t="shared" si="283"/>
        <v>-1.199587641748159E-2</v>
      </c>
      <c r="N1566">
        <f t="shared" si="284"/>
        <v>-3.0258792302587937E-2</v>
      </c>
      <c r="O1566">
        <f t="shared" si="285"/>
        <v>3.6612489307099464E-3</v>
      </c>
      <c r="P1566">
        <f t="shared" si="286"/>
        <v>-1.1249818551313771E-2</v>
      </c>
      <c r="Q1566">
        <f t="shared" si="287"/>
        <v>-7.3529411764706185E-3</v>
      </c>
      <c r="R1566">
        <f t="shared" si="288"/>
        <v>-9.2024539877301921E-3</v>
      </c>
      <c r="S1566">
        <f t="shared" si="289"/>
        <v>-2.8882833787466002E-2</v>
      </c>
      <c r="T1566">
        <f t="shared" si="290"/>
        <v>-2.270839102741761E-3</v>
      </c>
      <c r="U1566">
        <f t="shared" si="291"/>
        <v>3.6224163647987739E-3</v>
      </c>
      <c r="V1566">
        <f t="shared" si="292"/>
        <v>-1.0846073573367407E-2</v>
      </c>
      <c r="W1566">
        <f t="shared" si="293"/>
        <v>291.4386679221887</v>
      </c>
    </row>
    <row r="1567" spans="1:23" customFormat="1" x14ac:dyDescent="0.45">
      <c r="A1567" s="2">
        <v>41023</v>
      </c>
      <c r="B1567" s="3">
        <v>719.05</v>
      </c>
      <c r="C1567" s="3">
        <v>312.27999999999997</v>
      </c>
      <c r="D1567" s="3">
        <v>218.85</v>
      </c>
      <c r="E1567" s="4">
        <v>1414.35</v>
      </c>
      <c r="F1567" s="3">
        <v>135.43</v>
      </c>
      <c r="G1567" s="3">
        <v>9.44</v>
      </c>
      <c r="H1567" s="3">
        <v>16.48</v>
      </c>
      <c r="I1567" s="3">
        <v>90.95</v>
      </c>
      <c r="J1567" s="3">
        <v>360.93</v>
      </c>
      <c r="K1567" s="3">
        <v>283.38</v>
      </c>
      <c r="L1567">
        <f t="shared" si="282"/>
        <v>-6.3292013874494436E-3</v>
      </c>
      <c r="M1567">
        <f t="shared" si="283"/>
        <v>-1.2615802953172951E-2</v>
      </c>
      <c r="N1567">
        <f t="shared" si="284"/>
        <v>-1.6422608457643977E-3</v>
      </c>
      <c r="O1567">
        <f t="shared" si="285"/>
        <v>-3.5626619391790536E-2</v>
      </c>
      <c r="P1567">
        <f t="shared" si="286"/>
        <v>-5.8724216398736186E-3</v>
      </c>
      <c r="Q1567">
        <f t="shared" si="287"/>
        <v>-1.0582010582010357E-3</v>
      </c>
      <c r="R1567">
        <f t="shared" si="288"/>
        <v>2.0433436532507857E-2</v>
      </c>
      <c r="S1567">
        <f t="shared" si="289"/>
        <v>2.0763187429854193E-2</v>
      </c>
      <c r="T1567">
        <f t="shared" si="290"/>
        <v>1.8041523259687859E-3</v>
      </c>
      <c r="U1567">
        <f t="shared" si="291"/>
        <v>2.7600849256899243E-3</v>
      </c>
      <c r="V1567">
        <f t="shared" si="292"/>
        <v>-1.7383646062231223E-3</v>
      </c>
      <c r="W1567">
        <f t="shared" si="293"/>
        <v>290.93204125698793</v>
      </c>
    </row>
    <row r="1568" spans="1:23" customFormat="1" x14ac:dyDescent="0.45">
      <c r="A1568" s="2">
        <v>41024</v>
      </c>
      <c r="B1568" s="3">
        <v>702.64</v>
      </c>
      <c r="C1568" s="3">
        <v>306.35000000000002</v>
      </c>
      <c r="D1568" s="3">
        <v>217.17</v>
      </c>
      <c r="E1568" s="4">
        <v>1412.1</v>
      </c>
      <c r="F1568" s="3">
        <v>136.72999999999999</v>
      </c>
      <c r="G1568" s="3">
        <v>9.31</v>
      </c>
      <c r="H1568" s="3">
        <v>17.73</v>
      </c>
      <c r="I1568" s="3">
        <v>90.9</v>
      </c>
      <c r="J1568" s="3">
        <v>360.18</v>
      </c>
      <c r="K1568" s="3">
        <v>285.08</v>
      </c>
      <c r="L1568">
        <f t="shared" si="282"/>
        <v>-2.2821778735831959E-2</v>
      </c>
      <c r="M1568">
        <f t="shared" si="283"/>
        <v>-1.8989368515434708E-2</v>
      </c>
      <c r="N1568">
        <f t="shared" si="284"/>
        <v>-7.6764907470870773E-3</v>
      </c>
      <c r="O1568">
        <f t="shared" si="285"/>
        <v>-1.590836780146357E-3</v>
      </c>
      <c r="P1568">
        <f t="shared" si="286"/>
        <v>9.5990548622903564E-3</v>
      </c>
      <c r="Q1568">
        <f t="shared" si="287"/>
        <v>-1.3771186440677862E-2</v>
      </c>
      <c r="R1568">
        <f t="shared" si="288"/>
        <v>7.584951456310679E-2</v>
      </c>
      <c r="S1568">
        <f t="shared" si="289"/>
        <v>-5.4975261132487248E-4</v>
      </c>
      <c r="T1568">
        <f t="shared" si="290"/>
        <v>-2.0779652564209125E-3</v>
      </c>
      <c r="U1568">
        <f t="shared" si="291"/>
        <v>5.9990119274472044E-3</v>
      </c>
      <c r="V1568">
        <f t="shared" si="292"/>
        <v>2.3970202265920599E-3</v>
      </c>
      <c r="W1568">
        <f t="shared" si="293"/>
        <v>291.62941124444467</v>
      </c>
    </row>
    <row r="1569" spans="1:23" customFormat="1" x14ac:dyDescent="0.45">
      <c r="A1569" s="2">
        <v>41025</v>
      </c>
      <c r="B1569" s="3">
        <v>725.02</v>
      </c>
      <c r="C1569" s="3">
        <v>299.89999999999998</v>
      </c>
      <c r="D1569" s="3">
        <v>215.92</v>
      </c>
      <c r="E1569" s="4">
        <v>1431.15</v>
      </c>
      <c r="F1569" s="3">
        <v>135.13999999999999</v>
      </c>
      <c r="G1569" s="3">
        <v>9.1199999999999992</v>
      </c>
      <c r="H1569" s="3">
        <v>17.43</v>
      </c>
      <c r="I1569" s="3">
        <v>91.45</v>
      </c>
      <c r="J1569" s="3">
        <v>366.93</v>
      </c>
      <c r="K1569" s="3">
        <v>279.64999999999998</v>
      </c>
      <c r="L1569">
        <f t="shared" si="282"/>
        <v>3.1851303654787652E-2</v>
      </c>
      <c r="M1569">
        <f t="shared" si="283"/>
        <v>-2.1054349600130716E-2</v>
      </c>
      <c r="N1569">
        <f t="shared" si="284"/>
        <v>-5.7558594649353041E-3</v>
      </c>
      <c r="O1569">
        <f t="shared" si="285"/>
        <v>1.3490545995326239E-2</v>
      </c>
      <c r="P1569">
        <f t="shared" si="286"/>
        <v>-1.1628757405104977E-2</v>
      </c>
      <c r="Q1569">
        <f t="shared" si="287"/>
        <v>-2.040816326530626E-2</v>
      </c>
      <c r="R1569">
        <f t="shared" si="288"/>
        <v>-1.6920473773265689E-2</v>
      </c>
      <c r="S1569">
        <f t="shared" si="289"/>
        <v>6.0506050605060192E-3</v>
      </c>
      <c r="T1569">
        <f t="shared" si="290"/>
        <v>1.8740629685157422E-2</v>
      </c>
      <c r="U1569">
        <f t="shared" si="291"/>
        <v>-1.9047284972639283E-2</v>
      </c>
      <c r="V1569">
        <f t="shared" si="292"/>
        <v>-2.4681804085604892E-3</v>
      </c>
      <c r="W1569">
        <f t="shared" si="293"/>
        <v>290.90961724505109</v>
      </c>
    </row>
    <row r="1570" spans="1:23" customFormat="1" x14ac:dyDescent="0.45">
      <c r="A1570" s="2">
        <v>41026</v>
      </c>
      <c r="B1570" s="3">
        <v>725.46</v>
      </c>
      <c r="C1570" s="3">
        <v>303.76</v>
      </c>
      <c r="D1570" s="3">
        <v>212.57</v>
      </c>
      <c r="E1570" s="4">
        <v>1416.8</v>
      </c>
      <c r="F1570" s="3">
        <v>135.13999999999999</v>
      </c>
      <c r="G1570" s="3">
        <v>9.07</v>
      </c>
      <c r="H1570" s="3">
        <v>16.899999999999999</v>
      </c>
      <c r="I1570" s="3">
        <v>93.8</v>
      </c>
      <c r="J1570" s="3">
        <v>369.05</v>
      </c>
      <c r="K1570" s="3">
        <v>279.39999999999998</v>
      </c>
      <c r="L1570">
        <f t="shared" si="282"/>
        <v>6.0687981021220738E-4</v>
      </c>
      <c r="M1570">
        <f t="shared" si="283"/>
        <v>1.2870956985661933E-2</v>
      </c>
      <c r="N1570">
        <f t="shared" si="284"/>
        <v>-1.5515005557613905E-2</v>
      </c>
      <c r="O1570">
        <f t="shared" si="285"/>
        <v>-1.0026901442895668E-2</v>
      </c>
      <c r="P1570">
        <f t="shared" si="286"/>
        <v>0</v>
      </c>
      <c r="Q1570">
        <f t="shared" si="287"/>
        <v>-5.4824561403507607E-3</v>
      </c>
      <c r="R1570">
        <f t="shared" si="288"/>
        <v>-3.0407343660355773E-2</v>
      </c>
      <c r="S1570">
        <f t="shared" si="289"/>
        <v>2.5697102241662047E-2</v>
      </c>
      <c r="T1570">
        <f t="shared" si="290"/>
        <v>5.7776687651595795E-3</v>
      </c>
      <c r="U1570">
        <f t="shared" si="291"/>
        <v>-8.9397461112104425E-4</v>
      </c>
      <c r="V1570">
        <f t="shared" si="292"/>
        <v>-1.7373073609641386E-3</v>
      </c>
      <c r="W1570">
        <f t="shared" si="293"/>
        <v>290.40421782563601</v>
      </c>
    </row>
    <row r="1571" spans="1:23" customFormat="1" x14ac:dyDescent="0.45">
      <c r="A1571" s="2">
        <v>41027</v>
      </c>
      <c r="B1571" s="3">
        <v>724.66</v>
      </c>
      <c r="C1571" s="3">
        <v>306.12</v>
      </c>
      <c r="D1571" s="3">
        <v>213.11</v>
      </c>
      <c r="E1571" s="4">
        <v>1417.35</v>
      </c>
      <c r="F1571" s="3">
        <v>135.79</v>
      </c>
      <c r="G1571" s="3">
        <v>9.06</v>
      </c>
      <c r="H1571" s="3">
        <v>17</v>
      </c>
      <c r="I1571" s="3">
        <v>92.3</v>
      </c>
      <c r="J1571" s="7">
        <v>369.05</v>
      </c>
      <c r="K1571" s="3">
        <v>280.73</v>
      </c>
      <c r="L1571">
        <f t="shared" si="282"/>
        <v>-1.1027486008878065E-3</v>
      </c>
      <c r="M1571">
        <f t="shared" si="283"/>
        <v>7.7692915459573802E-3</v>
      </c>
      <c r="N1571">
        <f t="shared" si="284"/>
        <v>2.5403396528203438E-3</v>
      </c>
      <c r="O1571">
        <f t="shared" si="285"/>
        <v>3.8819875776394309E-4</v>
      </c>
      <c r="P1571">
        <f t="shared" si="286"/>
        <v>4.8098268462335786E-3</v>
      </c>
      <c r="Q1571">
        <f t="shared" si="287"/>
        <v>-1.1025358324145299E-3</v>
      </c>
      <c r="R1571">
        <f t="shared" si="288"/>
        <v>5.9171597633136943E-3</v>
      </c>
      <c r="S1571">
        <f t="shared" si="289"/>
        <v>-1.5991471215351813E-2</v>
      </c>
      <c r="T1571">
        <f t="shared" si="290"/>
        <v>0</v>
      </c>
      <c r="U1571">
        <f t="shared" si="291"/>
        <v>4.7602004294919151E-3</v>
      </c>
      <c r="V1571">
        <f t="shared" si="292"/>
        <v>7.9882613469267041E-4</v>
      </c>
      <c r="W1571">
        <f t="shared" si="293"/>
        <v>290.63620030446015</v>
      </c>
    </row>
    <row r="1572" spans="1:23" customFormat="1" x14ac:dyDescent="0.45">
      <c r="A1572" s="2">
        <v>41029</v>
      </c>
      <c r="B1572" s="3">
        <v>729.64</v>
      </c>
      <c r="C1572" s="3">
        <v>305.58999999999997</v>
      </c>
      <c r="D1572" s="3">
        <v>213.8</v>
      </c>
      <c r="E1572" s="4">
        <v>1423.1</v>
      </c>
      <c r="F1572" s="3">
        <v>135.55000000000001</v>
      </c>
      <c r="G1572" s="3">
        <v>9.14</v>
      </c>
      <c r="H1572" s="3">
        <v>16.78</v>
      </c>
      <c r="I1572" s="3">
        <v>90.35</v>
      </c>
      <c r="J1572" s="3">
        <v>367.88</v>
      </c>
      <c r="K1572" s="3">
        <v>280.18</v>
      </c>
      <c r="L1572">
        <f t="shared" si="282"/>
        <v>6.8721883365992584E-3</v>
      </c>
      <c r="M1572">
        <f t="shared" si="283"/>
        <v>-1.7313471841109028E-3</v>
      </c>
      <c r="N1572">
        <f t="shared" si="284"/>
        <v>3.2377645347473026E-3</v>
      </c>
      <c r="O1572">
        <f t="shared" si="285"/>
        <v>4.0568666878329279E-3</v>
      </c>
      <c r="P1572">
        <f t="shared" si="286"/>
        <v>-1.7674350099416798E-3</v>
      </c>
      <c r="Q1572">
        <f t="shared" si="287"/>
        <v>8.8300220750551946E-3</v>
      </c>
      <c r="R1572">
        <f t="shared" si="288"/>
        <v>-1.2941176470588168E-2</v>
      </c>
      <c r="S1572">
        <f t="shared" si="289"/>
        <v>-2.1126760563380313E-2</v>
      </c>
      <c r="T1572">
        <f t="shared" si="290"/>
        <v>-3.1703021270830939E-3</v>
      </c>
      <c r="U1572">
        <f t="shared" si="291"/>
        <v>-1.9591778577281063E-3</v>
      </c>
      <c r="V1572">
        <f t="shared" si="292"/>
        <v>-1.9699357578597579E-3</v>
      </c>
      <c r="W1572">
        <f t="shared" si="293"/>
        <v>290.06366566095193</v>
      </c>
    </row>
    <row r="1573" spans="1:23" customFormat="1" x14ac:dyDescent="0.45">
      <c r="A1573" s="2">
        <v>41031</v>
      </c>
      <c r="B1573" s="3">
        <v>719.28</v>
      </c>
      <c r="C1573" s="3">
        <v>307.94</v>
      </c>
      <c r="D1573" s="3">
        <v>213.95</v>
      </c>
      <c r="E1573" s="4">
        <v>1414.45</v>
      </c>
      <c r="F1573" s="3">
        <v>137.44999999999999</v>
      </c>
      <c r="G1573" s="3">
        <v>9.08</v>
      </c>
      <c r="H1573" s="3">
        <v>18.53</v>
      </c>
      <c r="I1573" s="3">
        <v>87.85</v>
      </c>
      <c r="J1573" s="3">
        <v>366</v>
      </c>
      <c r="K1573" s="3">
        <v>279.25</v>
      </c>
      <c r="L1573">
        <f t="shared" si="282"/>
        <v>-1.4198782961460465E-2</v>
      </c>
      <c r="M1573">
        <f t="shared" si="283"/>
        <v>7.6900422134232888E-3</v>
      </c>
      <c r="N1573">
        <f t="shared" si="284"/>
        <v>7.0159027128146516E-4</v>
      </c>
      <c r="O1573">
        <f t="shared" si="285"/>
        <v>-6.0782798116786338E-3</v>
      </c>
      <c r="P1573">
        <f t="shared" si="286"/>
        <v>1.4016967908520672E-2</v>
      </c>
      <c r="Q1573">
        <f t="shared" si="287"/>
        <v>-6.5645514223195292E-3</v>
      </c>
      <c r="R1573">
        <f t="shared" si="288"/>
        <v>0.10429082240762812</v>
      </c>
      <c r="S1573">
        <f t="shared" si="289"/>
        <v>-2.7670171555063645E-2</v>
      </c>
      <c r="T1573">
        <f t="shared" si="290"/>
        <v>-5.1103620745895275E-3</v>
      </c>
      <c r="U1573">
        <f t="shared" si="291"/>
        <v>-3.3192947390963197E-3</v>
      </c>
      <c r="V1573">
        <f t="shared" si="292"/>
        <v>6.3757980236645428E-3</v>
      </c>
      <c r="W1573">
        <f t="shared" si="293"/>
        <v>291.9130530072099</v>
      </c>
    </row>
    <row r="1574" spans="1:23" customFormat="1" x14ac:dyDescent="0.45">
      <c r="A1574" s="2">
        <v>41032</v>
      </c>
      <c r="B1574" s="3">
        <v>711.92</v>
      </c>
      <c r="C1574" s="3">
        <v>308.20999999999998</v>
      </c>
      <c r="D1574" s="3">
        <v>208.52</v>
      </c>
      <c r="E1574" s="4">
        <v>1412.8</v>
      </c>
      <c r="F1574" s="3">
        <v>138.13999999999999</v>
      </c>
      <c r="G1574" s="3">
        <v>8.94</v>
      </c>
      <c r="H1574" s="3">
        <v>18.03</v>
      </c>
      <c r="I1574" s="3">
        <v>84.8</v>
      </c>
      <c r="J1574" s="3">
        <v>366.93</v>
      </c>
      <c r="K1574" s="3">
        <v>278.43</v>
      </c>
      <c r="L1574">
        <f t="shared" si="282"/>
        <v>-1.0232454676899141E-2</v>
      </c>
      <c r="M1574">
        <f t="shared" si="283"/>
        <v>8.7679418068448991E-4</v>
      </c>
      <c r="N1574">
        <f t="shared" si="284"/>
        <v>-2.5379761626548158E-2</v>
      </c>
      <c r="O1574">
        <f t="shared" si="285"/>
        <v>-1.1665311605218219E-3</v>
      </c>
      <c r="P1574">
        <f t="shared" si="286"/>
        <v>5.0200072753728469E-3</v>
      </c>
      <c r="Q1574">
        <f t="shared" si="287"/>
        <v>-1.5418502202643234E-2</v>
      </c>
      <c r="R1574">
        <f t="shared" si="288"/>
        <v>-2.6983270372369129E-2</v>
      </c>
      <c r="S1574">
        <f t="shared" si="289"/>
        <v>-3.4718269778030705E-2</v>
      </c>
      <c r="T1574">
        <f t="shared" si="290"/>
        <v>2.5409836065573956E-3</v>
      </c>
      <c r="U1574">
        <f t="shared" si="291"/>
        <v>-2.9364368845120614E-3</v>
      </c>
      <c r="V1574">
        <f t="shared" si="292"/>
        <v>-1.0839744163890951E-2</v>
      </c>
      <c r="W1574">
        <f t="shared" si="293"/>
        <v>288.7487901945114</v>
      </c>
    </row>
    <row r="1575" spans="1:23" customFormat="1" x14ac:dyDescent="0.45">
      <c r="A1575" s="2">
        <v>41033</v>
      </c>
      <c r="B1575" s="3">
        <v>691.38</v>
      </c>
      <c r="C1575" s="3">
        <v>301.92</v>
      </c>
      <c r="D1575" s="3">
        <v>199.36</v>
      </c>
      <c r="E1575" s="4">
        <v>1370.05</v>
      </c>
      <c r="F1575" s="3">
        <v>134.19</v>
      </c>
      <c r="G1575" s="3">
        <v>8.5399999999999991</v>
      </c>
      <c r="H1575" s="3">
        <v>17.25</v>
      </c>
      <c r="I1575" s="3">
        <v>80.55</v>
      </c>
      <c r="J1575" s="3">
        <v>364.43</v>
      </c>
      <c r="K1575" s="3">
        <v>275.7</v>
      </c>
      <c r="L1575">
        <f t="shared" si="282"/>
        <v>-2.8851556354646542E-2</v>
      </c>
      <c r="M1575">
        <f t="shared" si="283"/>
        <v>-2.0408163265306006E-2</v>
      </c>
      <c r="N1575">
        <f t="shared" si="284"/>
        <v>-4.3928639938614983E-2</v>
      </c>
      <c r="O1575">
        <f t="shared" si="285"/>
        <v>-3.0259060022650056E-2</v>
      </c>
      <c r="P1575">
        <f t="shared" si="286"/>
        <v>-2.8594179817576292E-2</v>
      </c>
      <c r="Q1575">
        <f t="shared" si="287"/>
        <v>-4.474272930648774E-2</v>
      </c>
      <c r="R1575">
        <f t="shared" si="288"/>
        <v>-4.3261231281198062E-2</v>
      </c>
      <c r="S1575">
        <f t="shared" si="289"/>
        <v>-5.011792452830189E-2</v>
      </c>
      <c r="T1575">
        <f t="shared" si="290"/>
        <v>-6.8132886381598668E-3</v>
      </c>
      <c r="U1575">
        <f t="shared" si="291"/>
        <v>-9.8049779118630116E-3</v>
      </c>
      <c r="V1575">
        <f t="shared" si="292"/>
        <v>-3.0678175106480444E-2</v>
      </c>
      <c r="W1575">
        <f t="shared" si="293"/>
        <v>279.8905042471398</v>
      </c>
    </row>
    <row r="1576" spans="1:23" customFormat="1" x14ac:dyDescent="0.45">
      <c r="A1576" s="2">
        <v>41036</v>
      </c>
      <c r="B1576" s="3">
        <v>696.89</v>
      </c>
      <c r="C1576" s="3">
        <v>307.83999999999997</v>
      </c>
      <c r="D1576" s="3">
        <v>202.62</v>
      </c>
      <c r="E1576" s="4">
        <v>1414.5</v>
      </c>
      <c r="F1576" s="3">
        <v>133.04</v>
      </c>
      <c r="G1576" s="3">
        <v>8.42</v>
      </c>
      <c r="H1576" s="3">
        <v>17.55</v>
      </c>
      <c r="I1576" s="3">
        <v>83.3</v>
      </c>
      <c r="J1576" s="3">
        <v>363.6</v>
      </c>
      <c r="K1576" s="3">
        <v>274.7</v>
      </c>
      <c r="L1576">
        <f t="shared" si="282"/>
        <v>7.9695681101564862E-3</v>
      </c>
      <c r="M1576">
        <f t="shared" si="283"/>
        <v>1.9607843137254766E-2</v>
      </c>
      <c r="N1576">
        <f t="shared" si="284"/>
        <v>1.6352327447833021E-2</v>
      </c>
      <c r="O1576">
        <f t="shared" si="285"/>
        <v>3.2444071384256083E-2</v>
      </c>
      <c r="P1576">
        <f t="shared" si="286"/>
        <v>-8.5699381474029779E-3</v>
      </c>
      <c r="Q1576">
        <f t="shared" si="287"/>
        <v>-1.405152224824347E-2</v>
      </c>
      <c r="R1576">
        <f t="shared" si="288"/>
        <v>1.7391304347826129E-2</v>
      </c>
      <c r="S1576">
        <f t="shared" si="289"/>
        <v>3.414028553693358E-2</v>
      </c>
      <c r="T1576">
        <f t="shared" si="290"/>
        <v>-2.2775292923194689E-3</v>
      </c>
      <c r="U1576">
        <f t="shared" si="291"/>
        <v>-3.6271309394269135E-3</v>
      </c>
      <c r="V1576">
        <f t="shared" si="292"/>
        <v>9.9379279336867226E-3</v>
      </c>
      <c r="W1576">
        <f t="shared" si="293"/>
        <v>282.6720359076711</v>
      </c>
    </row>
    <row r="1577" spans="1:23" customFormat="1" x14ac:dyDescent="0.45">
      <c r="A1577" s="2">
        <v>41037</v>
      </c>
      <c r="B1577" s="3">
        <v>680.26</v>
      </c>
      <c r="C1577" s="3">
        <v>303.64</v>
      </c>
      <c r="D1577" s="3">
        <v>195.9</v>
      </c>
      <c r="E1577" s="4">
        <v>1404.25</v>
      </c>
      <c r="F1577" s="3">
        <v>128.86000000000001</v>
      </c>
      <c r="G1577" s="3">
        <v>8.23</v>
      </c>
      <c r="H1577" s="3">
        <v>16.8</v>
      </c>
      <c r="I1577" s="3">
        <v>82.1</v>
      </c>
      <c r="J1577" s="3">
        <v>363.73</v>
      </c>
      <c r="K1577" s="3">
        <v>271</v>
      </c>
      <c r="L1577">
        <f t="shared" si="282"/>
        <v>-2.3863163483476581E-2</v>
      </c>
      <c r="M1577">
        <f t="shared" si="283"/>
        <v>-1.3643451143451108E-2</v>
      </c>
      <c r="N1577">
        <f t="shared" si="284"/>
        <v>-3.3165531536867035E-2</v>
      </c>
      <c r="O1577">
        <f t="shared" si="285"/>
        <v>-7.246376811594203E-3</v>
      </c>
      <c r="P1577">
        <f t="shared" si="286"/>
        <v>-3.1419122068550652E-2</v>
      </c>
      <c r="Q1577">
        <f t="shared" si="287"/>
        <v>-2.2565320665083075E-2</v>
      </c>
      <c r="R1577">
        <f t="shared" si="288"/>
        <v>-4.2735042735042736E-2</v>
      </c>
      <c r="S1577">
        <f t="shared" si="289"/>
        <v>-1.4405762304922003E-2</v>
      </c>
      <c r="T1577">
        <f t="shared" si="290"/>
        <v>3.57535753575345E-4</v>
      </c>
      <c r="U1577">
        <f t="shared" si="291"/>
        <v>-1.3469239170003599E-2</v>
      </c>
      <c r="V1577">
        <f t="shared" si="292"/>
        <v>-2.0215547416541566E-2</v>
      </c>
      <c r="W1577">
        <f t="shared" si="293"/>
        <v>276.95766596244925</v>
      </c>
    </row>
    <row r="1578" spans="1:23" customFormat="1" x14ac:dyDescent="0.45">
      <c r="A1578" s="2">
        <v>41038</v>
      </c>
      <c r="B1578" s="3">
        <v>670.03</v>
      </c>
      <c r="C1578" s="3">
        <v>300.41000000000003</v>
      </c>
      <c r="D1578" s="3">
        <v>188.76</v>
      </c>
      <c r="E1578" s="4">
        <v>1377.75</v>
      </c>
      <c r="F1578" s="3">
        <v>128.11000000000001</v>
      </c>
      <c r="G1578" s="3">
        <v>7.86</v>
      </c>
      <c r="H1578" s="3">
        <v>16.850000000000001</v>
      </c>
      <c r="I1578" s="3">
        <v>84.6</v>
      </c>
      <c r="J1578" s="3">
        <v>363.03</v>
      </c>
      <c r="K1578" s="3">
        <v>266.5</v>
      </c>
      <c r="L1578">
        <f t="shared" si="282"/>
        <v>-1.5038367682944783E-2</v>
      </c>
      <c r="M1578">
        <f t="shared" si="283"/>
        <v>-1.0637597154524968E-2</v>
      </c>
      <c r="N1578">
        <f t="shared" si="284"/>
        <v>-3.6447166921899005E-2</v>
      </c>
      <c r="O1578">
        <f t="shared" si="285"/>
        <v>-1.8871283603346983E-2</v>
      </c>
      <c r="P1578">
        <f t="shared" si="286"/>
        <v>-5.8202700605308076E-3</v>
      </c>
      <c r="Q1578">
        <f t="shared" si="287"/>
        <v>-4.4957472660996367E-2</v>
      </c>
      <c r="R1578">
        <f t="shared" si="288"/>
        <v>2.9761904761905185E-3</v>
      </c>
      <c r="S1578">
        <f t="shared" si="289"/>
        <v>3.0450669914738125E-2</v>
      </c>
      <c r="T1578">
        <f t="shared" si="290"/>
        <v>-1.9245044401067974E-3</v>
      </c>
      <c r="U1578">
        <f t="shared" si="291"/>
        <v>-1.6605166051660517E-2</v>
      </c>
      <c r="V1578">
        <f t="shared" si="292"/>
        <v>-1.1687496818508157E-2</v>
      </c>
      <c r="W1578">
        <f t="shared" si="293"/>
        <v>273.72072412265169</v>
      </c>
    </row>
    <row r="1579" spans="1:23" customFormat="1" x14ac:dyDescent="0.45">
      <c r="A1579" s="2">
        <v>41039</v>
      </c>
      <c r="B1579" s="3">
        <v>651.1</v>
      </c>
      <c r="C1579" s="3">
        <v>298.66000000000003</v>
      </c>
      <c r="D1579" s="3">
        <v>184.38</v>
      </c>
      <c r="E1579" s="4">
        <v>1391.7</v>
      </c>
      <c r="F1579" s="3">
        <v>129.19</v>
      </c>
      <c r="G1579" s="3">
        <v>7.91</v>
      </c>
      <c r="H1579" s="3">
        <v>16.8</v>
      </c>
      <c r="I1579" s="3">
        <v>81.8</v>
      </c>
      <c r="J1579" s="3">
        <v>364.83</v>
      </c>
      <c r="K1579" s="3">
        <v>275.58</v>
      </c>
      <c r="L1579">
        <f t="shared" si="282"/>
        <v>-2.8252466307478696E-2</v>
      </c>
      <c r="M1579">
        <f t="shared" si="283"/>
        <v>-5.8253719916114641E-3</v>
      </c>
      <c r="N1579">
        <f t="shared" si="284"/>
        <v>-2.3204068658614092E-2</v>
      </c>
      <c r="O1579">
        <f t="shared" si="285"/>
        <v>1.0125204137180217E-2</v>
      </c>
      <c r="P1579">
        <f t="shared" si="286"/>
        <v>8.4302552493949259E-3</v>
      </c>
      <c r="Q1579">
        <f t="shared" si="287"/>
        <v>6.361323155216262E-3</v>
      </c>
      <c r="R1579">
        <f t="shared" si="288"/>
        <v>-2.9673590504451456E-3</v>
      </c>
      <c r="S1579">
        <f t="shared" si="289"/>
        <v>-3.3096926713947962E-2</v>
      </c>
      <c r="T1579">
        <f t="shared" si="290"/>
        <v>4.9582679117428632E-3</v>
      </c>
      <c r="U1579">
        <f t="shared" si="291"/>
        <v>3.407129455909938E-2</v>
      </c>
      <c r="V1579">
        <f t="shared" si="292"/>
        <v>-2.9399847709463715E-3</v>
      </c>
      <c r="W1579">
        <f t="shared" si="293"/>
        <v>272.91598936223869</v>
      </c>
    </row>
    <row r="1580" spans="1:23" customFormat="1" x14ac:dyDescent="0.45">
      <c r="A1580" s="2">
        <v>41040</v>
      </c>
      <c r="B1580" s="3">
        <v>646.66</v>
      </c>
      <c r="C1580" s="3">
        <v>301.92</v>
      </c>
      <c r="D1580" s="3">
        <v>185.22</v>
      </c>
      <c r="E1580" s="4">
        <v>1363.35</v>
      </c>
      <c r="F1580" s="3">
        <v>127.7</v>
      </c>
      <c r="G1580" s="3">
        <v>7.85</v>
      </c>
      <c r="H1580" s="3">
        <v>16.7</v>
      </c>
      <c r="I1580" s="3">
        <v>82.75</v>
      </c>
      <c r="J1580" s="3">
        <v>366.5</v>
      </c>
      <c r="K1580" s="3">
        <v>269.75</v>
      </c>
      <c r="L1580">
        <f t="shared" si="282"/>
        <v>-6.8192289970819449E-3</v>
      </c>
      <c r="M1580">
        <f t="shared" si="283"/>
        <v>1.0915422219245933E-2</v>
      </c>
      <c r="N1580">
        <f t="shared" si="284"/>
        <v>4.5558086560364653E-3</v>
      </c>
      <c r="O1580">
        <f t="shared" si="285"/>
        <v>-2.0370769562405789E-2</v>
      </c>
      <c r="P1580">
        <f t="shared" si="286"/>
        <v>-1.1533400417988969E-2</v>
      </c>
      <c r="Q1580">
        <f t="shared" si="287"/>
        <v>-7.5853350189634006E-3</v>
      </c>
      <c r="R1580">
        <f t="shared" si="288"/>
        <v>-5.9523809523810371E-3</v>
      </c>
      <c r="S1580">
        <f t="shared" si="289"/>
        <v>1.1613691931540377E-2</v>
      </c>
      <c r="T1580">
        <f t="shared" si="290"/>
        <v>4.5774744401502511E-3</v>
      </c>
      <c r="U1580">
        <f t="shared" si="291"/>
        <v>-2.1155381377458395E-2</v>
      </c>
      <c r="V1580">
        <f t="shared" si="292"/>
        <v>-4.1754099079306505E-3</v>
      </c>
      <c r="W1580">
        <f t="shared" si="293"/>
        <v>271.77645323622289</v>
      </c>
    </row>
    <row r="1581" spans="1:23" customFormat="1" x14ac:dyDescent="0.45">
      <c r="A1581" s="2">
        <v>41043</v>
      </c>
      <c r="B1581" s="3">
        <v>635.49</v>
      </c>
      <c r="C1581" s="3">
        <v>298.25</v>
      </c>
      <c r="D1581" s="3">
        <v>184.02</v>
      </c>
      <c r="E1581" s="4">
        <v>1371.55</v>
      </c>
      <c r="F1581" s="3">
        <v>125.13</v>
      </c>
      <c r="G1581" s="3">
        <v>7.73</v>
      </c>
      <c r="H1581" s="3">
        <v>17.899999999999999</v>
      </c>
      <c r="I1581" s="3">
        <v>82.15</v>
      </c>
      <c r="J1581" s="3">
        <v>366.35</v>
      </c>
      <c r="K1581" s="3">
        <v>268.2</v>
      </c>
      <c r="L1581">
        <f t="shared" si="282"/>
        <v>-1.7273373952308723E-2</v>
      </c>
      <c r="M1581">
        <f t="shared" si="283"/>
        <v>-1.215553789083206E-2</v>
      </c>
      <c r="N1581">
        <f t="shared" si="284"/>
        <v>-6.4787819889860097E-3</v>
      </c>
      <c r="O1581">
        <f t="shared" si="285"/>
        <v>6.0145963985770686E-3</v>
      </c>
      <c r="P1581">
        <f t="shared" si="286"/>
        <v>-2.0125293657008672E-2</v>
      </c>
      <c r="Q1581">
        <f t="shared" si="287"/>
        <v>-1.5286624203821557E-2</v>
      </c>
      <c r="R1581">
        <f t="shared" si="288"/>
        <v>7.1856287425149656E-2</v>
      </c>
      <c r="S1581">
        <f t="shared" si="289"/>
        <v>-7.2507552870089949E-3</v>
      </c>
      <c r="T1581">
        <f t="shared" si="290"/>
        <v>-4.0927694406542228E-4</v>
      </c>
      <c r="U1581">
        <f t="shared" si="291"/>
        <v>-5.7460611677479572E-3</v>
      </c>
      <c r="V1581">
        <f t="shared" si="292"/>
        <v>-6.8548212680526633E-4</v>
      </c>
      <c r="W1581">
        <f t="shared" si="293"/>
        <v>271.59015533504294</v>
      </c>
    </row>
    <row r="1582" spans="1:23" customFormat="1" x14ac:dyDescent="0.45">
      <c r="A1582" s="2">
        <v>41044</v>
      </c>
      <c r="B1582" s="3">
        <v>633.83000000000004</v>
      </c>
      <c r="C1582" s="3">
        <v>298.29000000000002</v>
      </c>
      <c r="D1582" s="3">
        <v>186</v>
      </c>
      <c r="E1582" s="4">
        <v>1398.55</v>
      </c>
      <c r="F1582" s="3">
        <v>124.76</v>
      </c>
      <c r="G1582" s="3">
        <v>7.81</v>
      </c>
      <c r="H1582" s="3">
        <v>19.3</v>
      </c>
      <c r="I1582" s="3">
        <v>84.65</v>
      </c>
      <c r="J1582" s="3">
        <v>370.3</v>
      </c>
      <c r="K1582" s="3">
        <v>265.3</v>
      </c>
      <c r="L1582">
        <f t="shared" si="282"/>
        <v>-2.6121575477190328E-3</v>
      </c>
      <c r="M1582">
        <f t="shared" si="283"/>
        <v>1.3411567476955729E-4</v>
      </c>
      <c r="N1582">
        <f t="shared" si="284"/>
        <v>1.0759700032605096E-2</v>
      </c>
      <c r="O1582">
        <f t="shared" si="285"/>
        <v>1.9685756990266489E-2</v>
      </c>
      <c r="P1582">
        <f t="shared" si="286"/>
        <v>-2.9569247982097848E-3</v>
      </c>
      <c r="Q1582">
        <f t="shared" si="287"/>
        <v>1.0349288486416452E-2</v>
      </c>
      <c r="R1582">
        <f t="shared" si="288"/>
        <v>7.8212290502793422E-2</v>
      </c>
      <c r="S1582">
        <f t="shared" si="289"/>
        <v>3.0432136335970784E-2</v>
      </c>
      <c r="T1582">
        <f t="shared" si="290"/>
        <v>1.0782039033710901E-2</v>
      </c>
      <c r="U1582">
        <f t="shared" si="291"/>
        <v>-1.0812826249067776E-2</v>
      </c>
      <c r="V1582">
        <f t="shared" si="292"/>
        <v>1.439734184615361E-2</v>
      </c>
      <c r="W1582">
        <f t="shared" si="293"/>
        <v>275.50033164345149</v>
      </c>
    </row>
    <row r="1583" spans="1:23" customFormat="1" x14ac:dyDescent="0.45">
      <c r="A1583" s="2">
        <v>41045</v>
      </c>
      <c r="B1583" s="3">
        <v>626.97</v>
      </c>
      <c r="C1583" s="3">
        <v>302.63</v>
      </c>
      <c r="D1583" s="3">
        <v>182.92</v>
      </c>
      <c r="E1583" s="4">
        <v>1415.75</v>
      </c>
      <c r="F1583" s="3">
        <v>123.79</v>
      </c>
      <c r="G1583" s="3">
        <v>7.7</v>
      </c>
      <c r="H1583" s="3">
        <v>19.079999999999998</v>
      </c>
      <c r="I1583" s="3">
        <v>83.1</v>
      </c>
      <c r="J1583" s="3">
        <v>370.98</v>
      </c>
      <c r="K1583" s="3">
        <v>262.10000000000002</v>
      </c>
      <c r="L1583">
        <f t="shared" si="282"/>
        <v>-1.0823091365192581E-2</v>
      </c>
      <c r="M1583">
        <f t="shared" si="283"/>
        <v>1.4549599383150541E-2</v>
      </c>
      <c r="N1583">
        <f t="shared" si="284"/>
        <v>-1.6559139784946303E-2</v>
      </c>
      <c r="O1583">
        <f t="shared" si="285"/>
        <v>1.2298451968109862E-2</v>
      </c>
      <c r="P1583">
        <f t="shared" si="286"/>
        <v>-7.7749278614940593E-3</v>
      </c>
      <c r="Q1583">
        <f t="shared" si="287"/>
        <v>-1.4084507042253449E-2</v>
      </c>
      <c r="R1583">
        <f t="shared" si="288"/>
        <v>-1.1398963730570073E-2</v>
      </c>
      <c r="S1583">
        <f t="shared" si="289"/>
        <v>-1.8310691080921575E-2</v>
      </c>
      <c r="T1583">
        <f t="shared" si="290"/>
        <v>1.8363489062922138E-3</v>
      </c>
      <c r="U1583">
        <f t="shared" si="291"/>
        <v>-1.2061816811157137E-2</v>
      </c>
      <c r="V1583">
        <f t="shared" si="292"/>
        <v>-6.2328737418982563E-3</v>
      </c>
      <c r="W1583">
        <f t="shared" si="293"/>
        <v>273.78317286046672</v>
      </c>
    </row>
    <row r="1584" spans="1:23" customFormat="1" x14ac:dyDescent="0.45">
      <c r="A1584" s="2">
        <v>41046</v>
      </c>
      <c r="B1584" s="3">
        <v>642.30999999999995</v>
      </c>
      <c r="C1584" s="3">
        <v>305.48</v>
      </c>
      <c r="D1584" s="3">
        <v>184.81</v>
      </c>
      <c r="E1584" s="4">
        <v>1410.65</v>
      </c>
      <c r="F1584" s="3">
        <v>124.34</v>
      </c>
      <c r="G1584" s="3">
        <v>8.14</v>
      </c>
      <c r="H1584" s="3">
        <v>19.329999999999998</v>
      </c>
      <c r="I1584" s="3">
        <v>83.7</v>
      </c>
      <c r="J1584" s="3">
        <v>373.4</v>
      </c>
      <c r="K1584" s="3">
        <v>260.25</v>
      </c>
      <c r="L1584">
        <f t="shared" si="282"/>
        <v>2.4466880393001128E-2</v>
      </c>
      <c r="M1584">
        <f t="shared" si="283"/>
        <v>9.4174404388197557E-3</v>
      </c>
      <c r="N1584">
        <f t="shared" si="284"/>
        <v>1.0332385742401131E-2</v>
      </c>
      <c r="O1584">
        <f t="shared" si="285"/>
        <v>-3.6023309200069993E-3</v>
      </c>
      <c r="P1584">
        <f t="shared" si="286"/>
        <v>4.4430083205428319E-3</v>
      </c>
      <c r="Q1584">
        <f t="shared" si="287"/>
        <v>5.714285714285719E-2</v>
      </c>
      <c r="R1584">
        <f t="shared" si="288"/>
        <v>1.3102725366876311E-2</v>
      </c>
      <c r="S1584">
        <f t="shared" si="289"/>
        <v>7.2202166064982984E-3</v>
      </c>
      <c r="T1584">
        <f t="shared" si="290"/>
        <v>6.523262709579921E-3</v>
      </c>
      <c r="U1584">
        <f t="shared" si="291"/>
        <v>-7.0583746661580411E-3</v>
      </c>
      <c r="V1584">
        <f t="shared" si="292"/>
        <v>1.2198807113441153E-2</v>
      </c>
      <c r="W1584">
        <f t="shared" si="293"/>
        <v>277.12300097709749</v>
      </c>
    </row>
    <row r="1585" spans="1:23" customFormat="1" x14ac:dyDescent="0.45">
      <c r="A1585" s="2">
        <v>41047</v>
      </c>
      <c r="B1585" s="3">
        <v>638.5</v>
      </c>
      <c r="C1585" s="3">
        <v>303.07</v>
      </c>
      <c r="D1585" s="3">
        <v>194.2</v>
      </c>
      <c r="E1585" s="4">
        <v>1406.75</v>
      </c>
      <c r="F1585" s="3">
        <v>125.11</v>
      </c>
      <c r="G1585" s="3">
        <v>7.73</v>
      </c>
      <c r="H1585" s="3">
        <v>18.850000000000001</v>
      </c>
      <c r="I1585" s="3">
        <v>84.6</v>
      </c>
      <c r="J1585" s="3">
        <v>358.45</v>
      </c>
      <c r="K1585" s="3">
        <v>262.2</v>
      </c>
      <c r="L1585">
        <f t="shared" si="282"/>
        <v>-5.9317152153943514E-3</v>
      </c>
      <c r="M1585">
        <f t="shared" si="283"/>
        <v>-7.8892235170879427E-3</v>
      </c>
      <c r="N1585">
        <f t="shared" si="284"/>
        <v>5.0808938910232054E-2</v>
      </c>
      <c r="O1585">
        <f t="shared" si="285"/>
        <v>-2.7646829475774224E-3</v>
      </c>
      <c r="P1585">
        <f t="shared" si="286"/>
        <v>6.1926974424963491E-3</v>
      </c>
      <c r="Q1585">
        <f t="shared" si="287"/>
        <v>-5.0368550368550383E-2</v>
      </c>
      <c r="R1585">
        <f t="shared" si="288"/>
        <v>-2.4831867563372835E-2</v>
      </c>
      <c r="S1585">
        <f t="shared" si="289"/>
        <v>1.0752688172042909E-2</v>
      </c>
      <c r="T1585">
        <f t="shared" si="290"/>
        <v>-4.0037493304766976E-2</v>
      </c>
      <c r="U1585">
        <f t="shared" si="291"/>
        <v>7.4927953890489476E-3</v>
      </c>
      <c r="V1585">
        <f t="shared" si="292"/>
        <v>-5.6576413002929656E-3</v>
      </c>
      <c r="W1585">
        <f t="shared" si="293"/>
        <v>275.55513844150835</v>
      </c>
    </row>
    <row r="1586" spans="1:23" customFormat="1" x14ac:dyDescent="0.45">
      <c r="A1586" s="2">
        <v>41050</v>
      </c>
      <c r="B1586" s="3">
        <v>637.02</v>
      </c>
      <c r="C1586" s="3">
        <v>303.8</v>
      </c>
      <c r="D1586" s="3">
        <v>200.74</v>
      </c>
      <c r="E1586" s="4">
        <v>1409.25</v>
      </c>
      <c r="F1586" s="3">
        <v>124.36</v>
      </c>
      <c r="G1586" s="3">
        <v>7.67</v>
      </c>
      <c r="H1586" s="3">
        <v>18.73</v>
      </c>
      <c r="I1586" s="3">
        <v>85.35</v>
      </c>
      <c r="J1586" s="3">
        <v>349.78</v>
      </c>
      <c r="K1586" s="3">
        <v>263.93</v>
      </c>
      <c r="L1586">
        <f t="shared" si="282"/>
        <v>-2.3179326546593866E-3</v>
      </c>
      <c r="M1586">
        <f t="shared" si="283"/>
        <v>2.408684462335494E-3</v>
      </c>
      <c r="N1586">
        <f t="shared" si="284"/>
        <v>3.3676622039135018E-2</v>
      </c>
      <c r="O1586">
        <f t="shared" si="285"/>
        <v>1.7771459036786919E-3</v>
      </c>
      <c r="P1586">
        <f t="shared" si="286"/>
        <v>-5.9947246423147629E-3</v>
      </c>
      <c r="Q1586">
        <f t="shared" si="287"/>
        <v>-7.7619663648124827E-3</v>
      </c>
      <c r="R1586">
        <f t="shared" si="288"/>
        <v>-6.3660477453581421E-3</v>
      </c>
      <c r="S1586">
        <f t="shared" si="289"/>
        <v>8.8652482269503553E-3</v>
      </c>
      <c r="T1586">
        <f t="shared" si="290"/>
        <v>-2.4187473845724693E-2</v>
      </c>
      <c r="U1586">
        <f t="shared" si="291"/>
        <v>6.5980167810832119E-3</v>
      </c>
      <c r="V1586">
        <f t="shared" si="292"/>
        <v>6.6975721603133051E-4</v>
      </c>
      <c r="W1586">
        <f t="shared" si="293"/>
        <v>275.73969348389403</v>
      </c>
    </row>
    <row r="1587" spans="1:23" customFormat="1" x14ac:dyDescent="0.45">
      <c r="A1587" s="2">
        <v>41051</v>
      </c>
      <c r="B1587" s="3">
        <v>648.99</v>
      </c>
      <c r="C1587" s="3">
        <v>307.43</v>
      </c>
      <c r="D1587" s="3">
        <v>193.85</v>
      </c>
      <c r="E1587" s="4">
        <v>1380.35</v>
      </c>
      <c r="F1587" s="3">
        <v>122.26</v>
      </c>
      <c r="G1587" s="3">
        <v>7.39</v>
      </c>
      <c r="H1587" s="3">
        <v>19.18</v>
      </c>
      <c r="I1587" s="3">
        <v>82.65</v>
      </c>
      <c r="J1587" s="3">
        <v>340.1</v>
      </c>
      <c r="K1587" s="3">
        <v>264.60000000000002</v>
      </c>
      <c r="L1587">
        <f t="shared" si="282"/>
        <v>1.8790618818875431E-2</v>
      </c>
      <c r="M1587">
        <f t="shared" si="283"/>
        <v>1.1948650427913085E-2</v>
      </c>
      <c r="N1587">
        <f t="shared" si="284"/>
        <v>-3.4323004881936903E-2</v>
      </c>
      <c r="O1587">
        <f t="shared" si="285"/>
        <v>-2.050736207202419E-2</v>
      </c>
      <c r="P1587">
        <f t="shared" si="286"/>
        <v>-1.6886458668382072E-2</v>
      </c>
      <c r="Q1587">
        <f t="shared" si="287"/>
        <v>-3.6505867014341623E-2</v>
      </c>
      <c r="R1587">
        <f t="shared" si="288"/>
        <v>2.4025627335824841E-2</v>
      </c>
      <c r="S1587">
        <f t="shared" si="289"/>
        <v>-3.1634446397187918E-2</v>
      </c>
      <c r="T1587">
        <f t="shared" si="290"/>
        <v>-2.767453828120519E-2</v>
      </c>
      <c r="U1587">
        <f t="shared" si="291"/>
        <v>2.5385518887584431E-3</v>
      </c>
      <c r="V1587">
        <f t="shared" si="292"/>
        <v>-1.102282288437061E-2</v>
      </c>
      <c r="W1587">
        <f t="shared" si="293"/>
        <v>272.7002636804304</v>
      </c>
    </row>
    <row r="1588" spans="1:23" customFormat="1" x14ac:dyDescent="0.45">
      <c r="A1588" s="2">
        <v>41052</v>
      </c>
      <c r="B1588" s="3">
        <v>646.35</v>
      </c>
      <c r="C1588" s="3">
        <v>304.17</v>
      </c>
      <c r="D1588" s="3">
        <v>195.65</v>
      </c>
      <c r="E1588" s="4">
        <v>1372.1</v>
      </c>
      <c r="F1588" s="3">
        <v>121.75</v>
      </c>
      <c r="G1588" s="3">
        <v>7.38</v>
      </c>
      <c r="H1588" s="3">
        <v>18.649999999999999</v>
      </c>
      <c r="I1588" s="3">
        <v>83.1</v>
      </c>
      <c r="J1588" s="3">
        <v>342.25</v>
      </c>
      <c r="K1588" s="3">
        <v>265.89999999999998</v>
      </c>
      <c r="L1588">
        <f t="shared" si="282"/>
        <v>-4.0678592890491172E-3</v>
      </c>
      <c r="M1588">
        <f t="shared" si="283"/>
        <v>-1.0604039944052275E-2</v>
      </c>
      <c r="N1588">
        <f t="shared" si="284"/>
        <v>9.2855300490070226E-3</v>
      </c>
      <c r="O1588">
        <f t="shared" si="285"/>
        <v>-5.9767450284348173E-3</v>
      </c>
      <c r="P1588">
        <f t="shared" si="286"/>
        <v>-4.1714379191886558E-3</v>
      </c>
      <c r="Q1588">
        <f t="shared" si="287"/>
        <v>-1.3531799729363718E-3</v>
      </c>
      <c r="R1588">
        <f t="shared" si="288"/>
        <v>-2.7632950990615284E-2</v>
      </c>
      <c r="S1588">
        <f t="shared" si="289"/>
        <v>5.4446460980034916E-3</v>
      </c>
      <c r="T1588">
        <f t="shared" si="290"/>
        <v>6.3216700970302178E-3</v>
      </c>
      <c r="U1588">
        <f t="shared" si="291"/>
        <v>4.913076341647598E-3</v>
      </c>
      <c r="V1588">
        <f t="shared" si="292"/>
        <v>-2.7841290558588191E-3</v>
      </c>
      <c r="W1588">
        <f t="shared" si="293"/>
        <v>271.94103095277734</v>
      </c>
    </row>
    <row r="1589" spans="1:23" customFormat="1" x14ac:dyDescent="0.45">
      <c r="A1589" s="2">
        <v>41053</v>
      </c>
      <c r="B1589" s="3">
        <v>647.83000000000004</v>
      </c>
      <c r="C1589" s="3">
        <v>299.95</v>
      </c>
      <c r="D1589" s="3">
        <v>197.08</v>
      </c>
      <c r="E1589" s="4">
        <v>1375.05</v>
      </c>
      <c r="F1589" s="3">
        <v>124.76</v>
      </c>
      <c r="G1589" s="3">
        <v>7.3</v>
      </c>
      <c r="H1589" s="3">
        <v>18.73</v>
      </c>
      <c r="I1589" s="3">
        <v>87.4</v>
      </c>
      <c r="J1589" s="3">
        <v>338.55</v>
      </c>
      <c r="K1589" s="3">
        <v>263.35000000000002</v>
      </c>
      <c r="L1589">
        <f t="shared" si="282"/>
        <v>2.2897810783631439E-3</v>
      </c>
      <c r="M1589">
        <f t="shared" si="283"/>
        <v>-1.3873820560870654E-2</v>
      </c>
      <c r="N1589">
        <f t="shared" si="284"/>
        <v>7.3089700996678084E-3</v>
      </c>
      <c r="O1589">
        <f t="shared" si="285"/>
        <v>2.1499890678522305E-3</v>
      </c>
      <c r="P1589">
        <f t="shared" si="286"/>
        <v>2.4722792607802916E-2</v>
      </c>
      <c r="Q1589">
        <f t="shared" si="287"/>
        <v>-1.0840108401084021E-2</v>
      </c>
      <c r="R1589">
        <f t="shared" si="288"/>
        <v>4.2895442359250323E-3</v>
      </c>
      <c r="S1589">
        <f t="shared" si="289"/>
        <v>5.1744885679903874E-2</v>
      </c>
      <c r="T1589">
        <f t="shared" si="290"/>
        <v>-1.0810810810810778E-2</v>
      </c>
      <c r="U1589">
        <f t="shared" si="291"/>
        <v>-9.5900714554342029E-3</v>
      </c>
      <c r="V1589">
        <f t="shared" si="292"/>
        <v>4.7391151541315343E-3</v>
      </c>
      <c r="W1589">
        <f t="shared" si="293"/>
        <v>273.2297908135958</v>
      </c>
    </row>
    <row r="1590" spans="1:23" customFormat="1" x14ac:dyDescent="0.45">
      <c r="A1590" s="2">
        <v>41054</v>
      </c>
      <c r="B1590" s="3">
        <v>649.98</v>
      </c>
      <c r="C1590" s="3">
        <v>298.45</v>
      </c>
      <c r="D1590" s="3">
        <v>200.5</v>
      </c>
      <c r="E1590" s="4">
        <v>1379.45</v>
      </c>
      <c r="F1590" s="3">
        <v>125.09</v>
      </c>
      <c r="G1590" s="3">
        <v>8.0299999999999994</v>
      </c>
      <c r="H1590" s="3">
        <v>18.63</v>
      </c>
      <c r="I1590" s="3">
        <v>87.65</v>
      </c>
      <c r="J1590" s="3">
        <v>334.15</v>
      </c>
      <c r="K1590" s="3">
        <v>264.27999999999997</v>
      </c>
      <c r="L1590">
        <f t="shared" si="282"/>
        <v>3.3187719000354679E-3</v>
      </c>
      <c r="M1590">
        <f t="shared" si="283"/>
        <v>-5.0008334722453744E-3</v>
      </c>
      <c r="N1590">
        <f t="shared" si="284"/>
        <v>1.7353359042013333E-2</v>
      </c>
      <c r="O1590">
        <f t="shared" si="285"/>
        <v>3.1998836405949535E-3</v>
      </c>
      <c r="P1590">
        <f t="shared" si="286"/>
        <v>2.645078550817556E-3</v>
      </c>
      <c r="Q1590">
        <f t="shared" si="287"/>
        <v>9.9999999999999936E-2</v>
      </c>
      <c r="R1590">
        <f t="shared" si="288"/>
        <v>-5.3390282968500489E-3</v>
      </c>
      <c r="S1590">
        <f t="shared" si="289"/>
        <v>2.860411899313501E-3</v>
      </c>
      <c r="T1590">
        <f t="shared" si="290"/>
        <v>-1.2996603160537686E-2</v>
      </c>
      <c r="U1590">
        <f t="shared" si="291"/>
        <v>3.5314220618946263E-3</v>
      </c>
      <c r="V1590">
        <f t="shared" si="292"/>
        <v>1.0957246216503626E-2</v>
      </c>
      <c r="W1590">
        <f t="shared" si="293"/>
        <v>276.22363690522417</v>
      </c>
    </row>
    <row r="1591" spans="1:23" customFormat="1" x14ac:dyDescent="0.45">
      <c r="A1591" s="2">
        <v>41057</v>
      </c>
      <c r="B1591" s="3">
        <v>674.07</v>
      </c>
      <c r="C1591" s="3">
        <v>297.76</v>
      </c>
      <c r="D1591" s="3">
        <v>210.04</v>
      </c>
      <c r="E1591" s="4">
        <v>1390.25</v>
      </c>
      <c r="F1591" s="3">
        <v>126.99</v>
      </c>
      <c r="G1591" s="3">
        <v>8.01</v>
      </c>
      <c r="H1591" s="3">
        <v>18.5</v>
      </c>
      <c r="I1591" s="3">
        <v>88.8</v>
      </c>
      <c r="J1591" s="3">
        <v>330.9</v>
      </c>
      <c r="K1591" s="3">
        <v>268.95</v>
      </c>
      <c r="L1591">
        <f t="shared" si="282"/>
        <v>3.7062678851657024E-2</v>
      </c>
      <c r="M1591">
        <f t="shared" si="283"/>
        <v>-2.3119450494220061E-3</v>
      </c>
      <c r="N1591">
        <f t="shared" si="284"/>
        <v>4.7581047381546095E-2</v>
      </c>
      <c r="O1591">
        <f t="shared" si="285"/>
        <v>7.8292072927615749E-3</v>
      </c>
      <c r="P1591">
        <f t="shared" si="286"/>
        <v>1.5189063874010644E-2</v>
      </c>
      <c r="Q1591">
        <f t="shared" si="287"/>
        <v>-2.4906600249065473E-3</v>
      </c>
      <c r="R1591">
        <f t="shared" si="288"/>
        <v>-6.9779924852388089E-3</v>
      </c>
      <c r="S1591">
        <f t="shared" si="289"/>
        <v>1.3120365088419754E-2</v>
      </c>
      <c r="T1591">
        <f t="shared" si="290"/>
        <v>-9.7261708813407167E-3</v>
      </c>
      <c r="U1591">
        <f t="shared" si="291"/>
        <v>1.7670652338429002E-2</v>
      </c>
      <c r="V1591">
        <f t="shared" si="292"/>
        <v>1.1694624638591602E-2</v>
      </c>
      <c r="W1591">
        <f t="shared" si="293"/>
        <v>279.45396865513737</v>
      </c>
    </row>
    <row r="1592" spans="1:23" customFormat="1" x14ac:dyDescent="0.45">
      <c r="A1592" s="2">
        <v>41058</v>
      </c>
      <c r="B1592" s="3">
        <v>671.91</v>
      </c>
      <c r="C1592" s="3">
        <v>294.64</v>
      </c>
      <c r="D1592" s="3">
        <v>212.03</v>
      </c>
      <c r="E1592" s="4">
        <v>1376.6</v>
      </c>
      <c r="F1592" s="3">
        <v>126.15</v>
      </c>
      <c r="G1592" s="3">
        <v>7.89</v>
      </c>
      <c r="H1592" s="3">
        <v>18.079999999999998</v>
      </c>
      <c r="I1592" s="3">
        <v>89.15</v>
      </c>
      <c r="J1592" s="3">
        <v>315.64999999999998</v>
      </c>
      <c r="K1592" s="3">
        <v>264.23</v>
      </c>
      <c r="L1592">
        <f t="shared" si="282"/>
        <v>-3.2044149717389615E-3</v>
      </c>
      <c r="M1592">
        <f t="shared" si="283"/>
        <v>-1.0478237506716835E-2</v>
      </c>
      <c r="N1592">
        <f t="shared" si="284"/>
        <v>9.4743858312702784E-3</v>
      </c>
      <c r="O1592">
        <f t="shared" si="285"/>
        <v>-9.8183779895702865E-3</v>
      </c>
      <c r="P1592">
        <f t="shared" si="286"/>
        <v>-6.6146940703991595E-3</v>
      </c>
      <c r="Q1592">
        <f t="shared" si="287"/>
        <v>-1.4981273408239714E-2</v>
      </c>
      <c r="R1592">
        <f t="shared" si="288"/>
        <v>-2.2702702702702793E-2</v>
      </c>
      <c r="S1592">
        <f t="shared" si="289"/>
        <v>3.9414414414415374E-3</v>
      </c>
      <c r="T1592">
        <f t="shared" si="290"/>
        <v>-4.6086430945905109E-2</v>
      </c>
      <c r="U1592">
        <f t="shared" si="291"/>
        <v>-1.7549730433165905E-2</v>
      </c>
      <c r="V1592">
        <f t="shared" si="292"/>
        <v>-1.1802003475572694E-2</v>
      </c>
      <c r="W1592">
        <f t="shared" si="293"/>
        <v>276.15585194580683</v>
      </c>
    </row>
    <row r="1593" spans="1:23" customFormat="1" x14ac:dyDescent="0.45">
      <c r="A1593" s="2">
        <v>41059</v>
      </c>
      <c r="B1593" s="3">
        <v>662.27</v>
      </c>
      <c r="C1593" s="3">
        <v>292.55</v>
      </c>
      <c r="D1593" s="3">
        <v>209.75</v>
      </c>
      <c r="E1593" s="4">
        <v>1384.25</v>
      </c>
      <c r="F1593" s="3">
        <v>125.16</v>
      </c>
      <c r="G1593" s="3">
        <v>7.59</v>
      </c>
      <c r="H1593" s="3">
        <v>17.7</v>
      </c>
      <c r="I1593" s="3">
        <v>86.15</v>
      </c>
      <c r="J1593" s="3">
        <v>312.48</v>
      </c>
      <c r="K1593" s="3">
        <v>257.98</v>
      </c>
      <c r="L1593">
        <f t="shared" si="282"/>
        <v>-1.4347159589825999E-2</v>
      </c>
      <c r="M1593">
        <f t="shared" si="283"/>
        <v>-7.0934021178386342E-3</v>
      </c>
      <c r="N1593">
        <f t="shared" si="284"/>
        <v>-1.0753195302551531E-2</v>
      </c>
      <c r="O1593">
        <f t="shared" si="285"/>
        <v>5.5571698387331774E-3</v>
      </c>
      <c r="P1593">
        <f t="shared" si="286"/>
        <v>-7.8478002378122007E-3</v>
      </c>
      <c r="Q1593">
        <f t="shared" si="287"/>
        <v>-3.8022813688212906E-2</v>
      </c>
      <c r="R1593">
        <f t="shared" si="288"/>
        <v>-2.1017699115044194E-2</v>
      </c>
      <c r="S1593">
        <f t="shared" si="289"/>
        <v>-3.3651149747616377E-2</v>
      </c>
      <c r="T1593">
        <f t="shared" si="290"/>
        <v>-1.0042768889592775E-2</v>
      </c>
      <c r="U1593">
        <f t="shared" si="291"/>
        <v>-2.3653635090640727E-2</v>
      </c>
      <c r="V1593">
        <f t="shared" si="292"/>
        <v>-1.6087245394040217E-2</v>
      </c>
      <c r="W1593">
        <f t="shared" si="293"/>
        <v>271.71326498855439</v>
      </c>
    </row>
    <row r="1594" spans="1:23" customFormat="1" x14ac:dyDescent="0.45">
      <c r="A1594" s="2">
        <v>41060</v>
      </c>
      <c r="B1594" s="3">
        <v>658.68</v>
      </c>
      <c r="C1594" s="3">
        <v>294.55</v>
      </c>
      <c r="D1594" s="3">
        <v>205.56</v>
      </c>
      <c r="E1594" s="4">
        <v>1416.5</v>
      </c>
      <c r="F1594" s="3">
        <v>126.49</v>
      </c>
      <c r="G1594" s="3">
        <v>7.41</v>
      </c>
      <c r="H1594" s="3">
        <v>17.38</v>
      </c>
      <c r="I1594" s="3">
        <v>86.5</v>
      </c>
      <c r="J1594" s="3">
        <v>310.3</v>
      </c>
      <c r="K1594" s="3">
        <v>266.73</v>
      </c>
      <c r="L1594">
        <f t="shared" si="282"/>
        <v>-5.4207498452293352E-3</v>
      </c>
      <c r="M1594">
        <f t="shared" si="283"/>
        <v>6.8364382156896253E-3</v>
      </c>
      <c r="N1594">
        <f t="shared" si="284"/>
        <v>-1.9976162097735388E-2</v>
      </c>
      <c r="O1594">
        <f t="shared" si="285"/>
        <v>2.329781470110168E-2</v>
      </c>
      <c r="P1594">
        <f t="shared" si="286"/>
        <v>1.0626398210290815E-2</v>
      </c>
      <c r="Q1594">
        <f t="shared" si="287"/>
        <v>-2.371541501976281E-2</v>
      </c>
      <c r="R1594">
        <f t="shared" si="288"/>
        <v>-1.8079096045197758E-2</v>
      </c>
      <c r="S1594">
        <f t="shared" si="289"/>
        <v>4.0626813697039387E-3</v>
      </c>
      <c r="T1594">
        <f t="shared" si="290"/>
        <v>-6.9764464925755462E-3</v>
      </c>
      <c r="U1594">
        <f t="shared" si="291"/>
        <v>3.391735793472362E-2</v>
      </c>
      <c r="V1594">
        <f t="shared" si="292"/>
        <v>4.5728209310088414E-4</v>
      </c>
      <c r="W1594">
        <f t="shared" si="293"/>
        <v>271.83751459909161</v>
      </c>
    </row>
    <row r="1595" spans="1:23" customFormat="1" x14ac:dyDescent="0.45">
      <c r="A1595" s="2">
        <v>41061</v>
      </c>
      <c r="B1595" s="3">
        <v>639.4</v>
      </c>
      <c r="C1595" s="3">
        <v>288.19</v>
      </c>
      <c r="D1595" s="3">
        <v>202.62</v>
      </c>
      <c r="E1595" s="4">
        <v>1457.3</v>
      </c>
      <c r="F1595" s="3">
        <v>122.86</v>
      </c>
      <c r="G1595" s="3">
        <v>7.3</v>
      </c>
      <c r="H1595" s="3">
        <v>17.28</v>
      </c>
      <c r="I1595" s="3">
        <v>81.2</v>
      </c>
      <c r="J1595" s="3">
        <v>309.10000000000002</v>
      </c>
      <c r="K1595" s="3">
        <v>263.2</v>
      </c>
      <c r="L1595">
        <f t="shared" si="282"/>
        <v>-2.9270662537195565E-2</v>
      </c>
      <c r="M1595">
        <f t="shared" si="283"/>
        <v>-2.1592259378713338E-2</v>
      </c>
      <c r="N1595">
        <f t="shared" si="284"/>
        <v>-1.4302393461762977E-2</v>
      </c>
      <c r="O1595">
        <f t="shared" si="285"/>
        <v>2.8803388633956904E-2</v>
      </c>
      <c r="P1595">
        <f t="shared" si="286"/>
        <v>-2.8697920784251686E-2</v>
      </c>
      <c r="Q1595">
        <f t="shared" si="287"/>
        <v>-1.4844804318488572E-2</v>
      </c>
      <c r="R1595">
        <f t="shared" si="288"/>
        <v>-5.7537399309549988E-3</v>
      </c>
      <c r="S1595">
        <f t="shared" si="289"/>
        <v>-6.1271676300578004E-2</v>
      </c>
      <c r="T1595">
        <f t="shared" si="290"/>
        <v>-3.8672252658717003E-3</v>
      </c>
      <c r="U1595">
        <f t="shared" si="291"/>
        <v>-1.3234356840250551E-2</v>
      </c>
      <c r="V1595">
        <f t="shared" si="292"/>
        <v>-1.6403165018411048E-2</v>
      </c>
      <c r="W1595">
        <f t="shared" si="293"/>
        <v>267.37851898892796</v>
      </c>
    </row>
    <row r="1596" spans="1:23" customFormat="1" x14ac:dyDescent="0.45">
      <c r="A1596" s="2">
        <v>41064</v>
      </c>
      <c r="B1596" s="3">
        <v>646.29999999999995</v>
      </c>
      <c r="C1596" s="3">
        <v>281.23</v>
      </c>
      <c r="D1596" s="3">
        <v>204.62</v>
      </c>
      <c r="E1596" s="4">
        <v>1401.5</v>
      </c>
      <c r="F1596" s="3">
        <v>124.2</v>
      </c>
      <c r="G1596" s="3">
        <v>7.33</v>
      </c>
      <c r="H1596" s="3">
        <v>17.45</v>
      </c>
      <c r="I1596" s="3">
        <v>81.45</v>
      </c>
      <c r="J1596" s="3">
        <v>311.43</v>
      </c>
      <c r="K1596" s="3">
        <v>259.23</v>
      </c>
      <c r="L1596">
        <f t="shared" si="282"/>
        <v>1.0791366906474784E-2</v>
      </c>
      <c r="M1596">
        <f t="shared" si="283"/>
        <v>-2.4150733890835836E-2</v>
      </c>
      <c r="N1596">
        <f t="shared" si="284"/>
        <v>9.8706939097818573E-3</v>
      </c>
      <c r="O1596">
        <f t="shared" si="285"/>
        <v>-3.8289988334591338E-2</v>
      </c>
      <c r="P1596">
        <f t="shared" si="286"/>
        <v>1.090672309946283E-2</v>
      </c>
      <c r="Q1596">
        <f t="shared" si="287"/>
        <v>4.1095890410959247E-3</v>
      </c>
      <c r="R1596">
        <f t="shared" si="288"/>
        <v>9.8379629629628557E-3</v>
      </c>
      <c r="S1596">
        <f t="shared" si="289"/>
        <v>3.0788177339901475E-3</v>
      </c>
      <c r="T1596">
        <f t="shared" si="290"/>
        <v>7.5380135878356002E-3</v>
      </c>
      <c r="U1596">
        <f t="shared" si="291"/>
        <v>-1.5083586626139706E-2</v>
      </c>
      <c r="V1596">
        <f t="shared" si="292"/>
        <v>-2.139114160996288E-3</v>
      </c>
      <c r="W1596">
        <f t="shared" si="293"/>
        <v>266.80656581261252</v>
      </c>
    </row>
    <row r="1597" spans="1:23" customFormat="1" x14ac:dyDescent="0.45">
      <c r="A1597" s="2">
        <v>41065</v>
      </c>
      <c r="B1597" s="3">
        <v>645.45000000000005</v>
      </c>
      <c r="C1597" s="3">
        <v>280.29000000000002</v>
      </c>
      <c r="D1597" s="3">
        <v>208.03</v>
      </c>
      <c r="E1597" s="4">
        <v>1384.55</v>
      </c>
      <c r="F1597" s="3">
        <v>125.45</v>
      </c>
      <c r="G1597" s="3">
        <v>8.07</v>
      </c>
      <c r="H1597" s="3">
        <v>17.7</v>
      </c>
      <c r="I1597" s="3">
        <v>78.150000000000006</v>
      </c>
      <c r="J1597" s="3">
        <v>310.35000000000002</v>
      </c>
      <c r="K1597" s="3">
        <v>259.05</v>
      </c>
      <c r="L1597">
        <f t="shared" si="282"/>
        <v>-1.3151787095774549E-3</v>
      </c>
      <c r="M1597">
        <f t="shared" si="283"/>
        <v>-3.3424599082601345E-3</v>
      </c>
      <c r="N1597">
        <f t="shared" si="284"/>
        <v>1.6665037630730118E-2</v>
      </c>
      <c r="O1597">
        <f t="shared" si="285"/>
        <v>-1.2094184801997893E-2</v>
      </c>
      <c r="P1597">
        <f t="shared" si="286"/>
        <v>1.0064412238325281E-2</v>
      </c>
      <c r="Q1597">
        <f t="shared" si="287"/>
        <v>0.10095497953615283</v>
      </c>
      <c r="R1597">
        <f t="shared" si="288"/>
        <v>1.4326647564469915E-2</v>
      </c>
      <c r="S1597">
        <f t="shared" si="289"/>
        <v>-4.051565377532225E-2</v>
      </c>
      <c r="T1597">
        <f t="shared" si="290"/>
        <v>-3.467874000577928E-3</v>
      </c>
      <c r="U1597">
        <f t="shared" si="291"/>
        <v>-6.9436407823171239E-4</v>
      </c>
      <c r="V1597">
        <f t="shared" si="292"/>
        <v>8.0581361695710764E-3</v>
      </c>
      <c r="W1597">
        <f t="shared" si="293"/>
        <v>268.95652945086619</v>
      </c>
    </row>
    <row r="1598" spans="1:23" customFormat="1" x14ac:dyDescent="0.45">
      <c r="A1598" s="2">
        <v>41066</v>
      </c>
      <c r="B1598" s="3">
        <v>666.13</v>
      </c>
      <c r="C1598" s="3">
        <v>281.92</v>
      </c>
      <c r="D1598" s="3">
        <v>215.95</v>
      </c>
      <c r="E1598" s="4">
        <v>1396.3</v>
      </c>
      <c r="F1598" s="3">
        <v>129.84</v>
      </c>
      <c r="G1598" s="3">
        <v>7.79</v>
      </c>
      <c r="H1598" s="3">
        <v>18</v>
      </c>
      <c r="I1598" s="3">
        <v>84.05</v>
      </c>
      <c r="J1598" s="3">
        <v>315.38</v>
      </c>
      <c r="K1598" s="3">
        <v>261.39999999999998</v>
      </c>
      <c r="L1598">
        <f t="shared" si="282"/>
        <v>3.2039662251142534E-2</v>
      </c>
      <c r="M1598">
        <f t="shared" si="283"/>
        <v>5.8154054729030484E-3</v>
      </c>
      <c r="N1598">
        <f t="shared" si="284"/>
        <v>3.8071432004999219E-2</v>
      </c>
      <c r="O1598">
        <f t="shared" si="285"/>
        <v>8.4865118630602001E-3</v>
      </c>
      <c r="P1598">
        <f t="shared" si="286"/>
        <v>3.4994021522518938E-2</v>
      </c>
      <c r="Q1598">
        <f t="shared" si="287"/>
        <v>-3.469640644361837E-2</v>
      </c>
      <c r="R1598">
        <f t="shared" si="288"/>
        <v>1.6949152542372923E-2</v>
      </c>
      <c r="S1598">
        <f t="shared" si="289"/>
        <v>7.5495841330774041E-2</v>
      </c>
      <c r="T1598">
        <f t="shared" si="290"/>
        <v>1.6207507652650145E-2</v>
      </c>
      <c r="U1598">
        <f t="shared" si="291"/>
        <v>9.0716077977223159E-3</v>
      </c>
      <c r="V1598">
        <f t="shared" si="292"/>
        <v>2.0243473599452496E-2</v>
      </c>
      <c r="W1598">
        <f t="shared" si="293"/>
        <v>274.4011438542052</v>
      </c>
    </row>
    <row r="1599" spans="1:23" customFormat="1" x14ac:dyDescent="0.45">
      <c r="A1599" s="2">
        <v>41067</v>
      </c>
      <c r="B1599" s="3">
        <v>668.91</v>
      </c>
      <c r="C1599" s="3">
        <v>285.94</v>
      </c>
      <c r="D1599" s="3">
        <v>216.79</v>
      </c>
      <c r="E1599" s="4">
        <v>1384.75</v>
      </c>
      <c r="F1599" s="3">
        <v>134.31</v>
      </c>
      <c r="G1599" s="3">
        <v>7.71</v>
      </c>
      <c r="H1599" s="3">
        <v>17.78</v>
      </c>
      <c r="I1599" s="3">
        <v>83.35</v>
      </c>
      <c r="J1599" s="3">
        <v>319.08</v>
      </c>
      <c r="K1599" s="3">
        <v>261.43</v>
      </c>
      <c r="L1599">
        <f t="shared" si="282"/>
        <v>4.1733595544412843E-3</v>
      </c>
      <c r="M1599">
        <f t="shared" si="283"/>
        <v>1.425936435868325E-2</v>
      </c>
      <c r="N1599">
        <f t="shared" si="284"/>
        <v>3.8897893030794325E-3</v>
      </c>
      <c r="O1599">
        <f t="shared" si="285"/>
        <v>-8.2718613478478514E-3</v>
      </c>
      <c r="P1599">
        <f t="shared" si="286"/>
        <v>3.4426987060998143E-2</v>
      </c>
      <c r="Q1599">
        <f t="shared" si="287"/>
        <v>-1.0269576379974336E-2</v>
      </c>
      <c r="R1599">
        <f t="shared" si="288"/>
        <v>-1.2222222222222159E-2</v>
      </c>
      <c r="S1599">
        <f t="shared" si="289"/>
        <v>-8.3283759666865301E-3</v>
      </c>
      <c r="T1599">
        <f t="shared" si="290"/>
        <v>1.1731879003107328E-2</v>
      </c>
      <c r="U1599">
        <f t="shared" si="291"/>
        <v>1.1476664116308171E-4</v>
      </c>
      <c r="V1599">
        <f t="shared" si="292"/>
        <v>2.9504110004741637E-3</v>
      </c>
      <c r="W1599">
        <f t="shared" si="293"/>
        <v>275.21074000757534</v>
      </c>
    </row>
    <row r="1600" spans="1:23" customFormat="1" x14ac:dyDescent="0.45">
      <c r="A1600" s="2">
        <v>41068</v>
      </c>
      <c r="B1600" s="3">
        <v>680.66</v>
      </c>
      <c r="C1600" s="3">
        <v>285.04000000000002</v>
      </c>
      <c r="D1600" s="3">
        <v>218.01</v>
      </c>
      <c r="E1600" s="4">
        <v>1399</v>
      </c>
      <c r="F1600" s="3">
        <v>134.58000000000001</v>
      </c>
      <c r="G1600" s="3">
        <v>7.54</v>
      </c>
      <c r="H1600" s="3">
        <v>17.899999999999999</v>
      </c>
      <c r="I1600" s="3">
        <v>82.45</v>
      </c>
      <c r="J1600" s="3">
        <v>315.8</v>
      </c>
      <c r="K1600" s="3">
        <v>259.93</v>
      </c>
      <c r="L1600">
        <f t="shared" si="282"/>
        <v>1.7565890777533601E-2</v>
      </c>
      <c r="M1600">
        <f t="shared" si="283"/>
        <v>-3.1475134643630738E-3</v>
      </c>
      <c r="N1600">
        <f t="shared" si="284"/>
        <v>5.627565847133165E-3</v>
      </c>
      <c r="O1600">
        <f t="shared" si="285"/>
        <v>1.0290666185231992E-2</v>
      </c>
      <c r="P1600">
        <f t="shared" si="286"/>
        <v>2.0102747375475411E-3</v>
      </c>
      <c r="Q1600">
        <f t="shared" si="287"/>
        <v>-2.204928664072632E-2</v>
      </c>
      <c r="R1600">
        <f t="shared" si="288"/>
        <v>6.7491563554554239E-3</v>
      </c>
      <c r="S1600">
        <f t="shared" si="289"/>
        <v>-1.0797840431913515E-2</v>
      </c>
      <c r="T1600">
        <f t="shared" si="290"/>
        <v>-1.0279553716936106E-2</v>
      </c>
      <c r="U1600">
        <f t="shared" si="291"/>
        <v>-5.7376735646253296E-3</v>
      </c>
      <c r="V1600">
        <f t="shared" si="292"/>
        <v>-9.7683139156626189E-4</v>
      </c>
      <c r="W1600">
        <f t="shared" si="293"/>
        <v>274.94190551743975</v>
      </c>
    </row>
    <row r="1601" spans="1:23" customFormat="1" x14ac:dyDescent="0.45">
      <c r="A1601" s="2">
        <v>41071</v>
      </c>
      <c r="B1601" s="3">
        <v>677.47</v>
      </c>
      <c r="C1601" s="3">
        <v>286.10000000000002</v>
      </c>
      <c r="D1601" s="3">
        <v>216.46</v>
      </c>
      <c r="E1601" s="4">
        <v>1384.1</v>
      </c>
      <c r="F1601" s="3">
        <v>134.88999999999999</v>
      </c>
      <c r="G1601" s="3">
        <v>7.74</v>
      </c>
      <c r="H1601" s="3">
        <v>17.600000000000001</v>
      </c>
      <c r="I1601" s="3">
        <v>81.849999999999994</v>
      </c>
      <c r="J1601" s="3">
        <v>317.25</v>
      </c>
      <c r="K1601" s="3">
        <v>260.23</v>
      </c>
      <c r="L1601">
        <f t="shared" si="282"/>
        <v>-4.6866276848939866E-3</v>
      </c>
      <c r="M1601">
        <f t="shared" si="283"/>
        <v>3.7187763120965557E-3</v>
      </c>
      <c r="N1601">
        <f t="shared" si="284"/>
        <v>-7.1097656070821663E-3</v>
      </c>
      <c r="O1601">
        <f t="shared" si="285"/>
        <v>-1.0650464617584053E-2</v>
      </c>
      <c r="P1601">
        <f t="shared" si="286"/>
        <v>2.3034626244610923E-3</v>
      </c>
      <c r="Q1601">
        <f t="shared" si="287"/>
        <v>2.6525198938992064E-2</v>
      </c>
      <c r="R1601">
        <f t="shared" si="288"/>
        <v>-1.6759776536312693E-2</v>
      </c>
      <c r="S1601">
        <f t="shared" si="289"/>
        <v>-7.2771376591874897E-3</v>
      </c>
      <c r="T1601">
        <f t="shared" si="290"/>
        <v>4.5915136162127564E-3</v>
      </c>
      <c r="U1601">
        <f t="shared" si="291"/>
        <v>1.1541568883930726E-3</v>
      </c>
      <c r="V1601">
        <f t="shared" si="292"/>
        <v>-8.1906637249048433E-4</v>
      </c>
      <c r="W1601">
        <f t="shared" si="293"/>
        <v>274.71670984824198</v>
      </c>
    </row>
    <row r="1602" spans="1:23" customFormat="1" x14ac:dyDescent="0.45">
      <c r="A1602" s="2">
        <v>41072</v>
      </c>
      <c r="B1602" s="3">
        <v>691.96</v>
      </c>
      <c r="C1602" s="3">
        <v>286.51</v>
      </c>
      <c r="D1602" s="3">
        <v>220.69</v>
      </c>
      <c r="E1602" s="4">
        <v>1406.8</v>
      </c>
      <c r="F1602" s="3">
        <v>137.38999999999999</v>
      </c>
      <c r="G1602" s="3">
        <v>7.67</v>
      </c>
      <c r="H1602" s="3">
        <v>17.73</v>
      </c>
      <c r="I1602" s="3">
        <v>82</v>
      </c>
      <c r="J1602" s="3">
        <v>316.63</v>
      </c>
      <c r="K1602" s="3">
        <v>258.68</v>
      </c>
      <c r="L1602">
        <f t="shared" si="282"/>
        <v>2.1388400962404252E-2</v>
      </c>
      <c r="M1602">
        <f t="shared" si="283"/>
        <v>1.4330653617615104E-3</v>
      </c>
      <c r="N1602">
        <f t="shared" si="284"/>
        <v>1.954171671440446E-2</v>
      </c>
      <c r="O1602">
        <f t="shared" si="285"/>
        <v>1.6400549093273643E-2</v>
      </c>
      <c r="P1602">
        <f t="shared" si="286"/>
        <v>1.8533619986655796E-2</v>
      </c>
      <c r="Q1602">
        <f t="shared" si="287"/>
        <v>-9.0439276485788471E-3</v>
      </c>
      <c r="R1602">
        <f t="shared" si="288"/>
        <v>7.386363636363579E-3</v>
      </c>
      <c r="S1602">
        <f t="shared" si="289"/>
        <v>1.8326206475260318E-3</v>
      </c>
      <c r="T1602">
        <f t="shared" si="290"/>
        <v>-1.9542947202521813E-3</v>
      </c>
      <c r="U1602">
        <f t="shared" si="291"/>
        <v>-5.9562694539446312E-3</v>
      </c>
      <c r="V1602">
        <f t="shared" si="292"/>
        <v>6.9561844579613605E-3</v>
      </c>
      <c r="W1602">
        <f t="shared" si="293"/>
        <v>276.62768995563056</v>
      </c>
    </row>
    <row r="1603" spans="1:23" customFormat="1" x14ac:dyDescent="0.45">
      <c r="A1603" s="2">
        <v>41073</v>
      </c>
      <c r="B1603" s="3">
        <v>694.88</v>
      </c>
      <c r="C1603" s="3">
        <v>284.33</v>
      </c>
      <c r="D1603" s="3">
        <v>222.23</v>
      </c>
      <c r="E1603" s="4">
        <v>1420.9</v>
      </c>
      <c r="F1603" s="3">
        <v>135.68</v>
      </c>
      <c r="G1603" s="3">
        <v>7.69</v>
      </c>
      <c r="H1603" s="3">
        <v>17.600000000000001</v>
      </c>
      <c r="I1603" s="3">
        <v>80.95</v>
      </c>
      <c r="J1603" s="3">
        <v>307.88</v>
      </c>
      <c r="K1603" s="3">
        <v>268.39999999999998</v>
      </c>
      <c r="L1603">
        <f t="shared" si="282"/>
        <v>4.2198971038787773E-3</v>
      </c>
      <c r="M1603">
        <f t="shared" si="283"/>
        <v>-7.6088094656382218E-3</v>
      </c>
      <c r="N1603">
        <f t="shared" si="284"/>
        <v>6.9781140966966877E-3</v>
      </c>
      <c r="O1603">
        <f t="shared" si="285"/>
        <v>1.0022746659084545E-2</v>
      </c>
      <c r="P1603">
        <f t="shared" si="286"/>
        <v>-1.2446320692917822E-2</v>
      </c>
      <c r="Q1603">
        <f t="shared" si="287"/>
        <v>2.6075619295958881E-3</v>
      </c>
      <c r="R1603">
        <f t="shared" si="288"/>
        <v>-7.3322053017483924E-3</v>
      </c>
      <c r="S1603">
        <f t="shared" si="289"/>
        <v>-1.2804878048780452E-2</v>
      </c>
      <c r="T1603">
        <f t="shared" si="290"/>
        <v>-2.7634778763856869E-2</v>
      </c>
      <c r="U1603">
        <f t="shared" si="291"/>
        <v>3.7575382712231216E-2</v>
      </c>
      <c r="V1603">
        <f t="shared" si="292"/>
        <v>-6.4232897714546421E-4</v>
      </c>
      <c r="W1603">
        <f t="shared" si="293"/>
        <v>276.45000397449127</v>
      </c>
    </row>
    <row r="1604" spans="1:23" customFormat="1" x14ac:dyDescent="0.45">
      <c r="A1604" s="2">
        <v>41074</v>
      </c>
      <c r="B1604" s="3">
        <v>692.36</v>
      </c>
      <c r="C1604" s="3">
        <v>283.33999999999997</v>
      </c>
      <c r="D1604" s="3">
        <v>215.43</v>
      </c>
      <c r="E1604" s="4">
        <v>1425.7</v>
      </c>
      <c r="F1604" s="3">
        <v>133.6</v>
      </c>
      <c r="G1604" s="3">
        <v>7.36</v>
      </c>
      <c r="H1604" s="3">
        <v>17.43</v>
      </c>
      <c r="I1604" s="3">
        <v>79.5</v>
      </c>
      <c r="J1604" s="3">
        <v>309.45</v>
      </c>
      <c r="K1604" s="3">
        <v>264.8</v>
      </c>
      <c r="L1604">
        <f t="shared" ref="L1604:L1667" si="294">(B1604-B1603)/B1603</f>
        <v>-3.6265254432419724E-3</v>
      </c>
      <c r="M1604">
        <f t="shared" ref="M1604:M1667" si="295">(C1604-C1603)/C1603</f>
        <v>-3.4818696584954425E-3</v>
      </c>
      <c r="N1604">
        <f t="shared" ref="N1604:N1667" si="296">(D1604-D1603)/D1603</f>
        <v>-3.0598929037483614E-2</v>
      </c>
      <c r="O1604">
        <f t="shared" ref="O1604:O1667" si="297">(E1604-E1603)/E1603</f>
        <v>3.3781406151030713E-3</v>
      </c>
      <c r="P1604">
        <f t="shared" ref="P1604:P1667" si="298">(F1604-F1603)/F1603</f>
        <v>-1.5330188679245375E-2</v>
      </c>
      <c r="Q1604">
        <f t="shared" ref="Q1604:Q1667" si="299">(G1604-G1603)/G1603</f>
        <v>-4.2912873862158654E-2</v>
      </c>
      <c r="R1604">
        <f t="shared" ref="R1604:R1667" si="300">(H1604-H1603)/H1603</f>
        <v>-9.659090909091006E-3</v>
      </c>
      <c r="S1604">
        <f t="shared" ref="S1604:S1667" si="301">(I1604-I1603)/I1603</f>
        <v>-1.7912291537986447E-2</v>
      </c>
      <c r="T1604">
        <f t="shared" ref="T1604:T1667" si="302">(J1604-J1603)/J1603</f>
        <v>5.0993893724827636E-3</v>
      </c>
      <c r="U1604">
        <f t="shared" ref="U1604:U1667" si="303">(K1604-K1603)/K1603</f>
        <v>-1.341281669150509E-2</v>
      </c>
      <c r="V1604">
        <f t="shared" ref="V1604:V1667" si="304" xml:space="preserve"> AVERAGEIFS(L1604:U1604, B1604:K1604, "&lt;&gt;")</f>
        <v>-1.2845705583162175E-2</v>
      </c>
      <c r="W1604">
        <f t="shared" ref="W1604:W1667" si="305">W1603 * (1 + V1604)</f>
        <v>272.8988086149709</v>
      </c>
    </row>
    <row r="1605" spans="1:23" customFormat="1" x14ac:dyDescent="0.45">
      <c r="A1605" s="2">
        <v>41075</v>
      </c>
      <c r="B1605" s="3">
        <v>691.65</v>
      </c>
      <c r="C1605" s="3">
        <v>284.47000000000003</v>
      </c>
      <c r="D1605" s="3">
        <v>218.28</v>
      </c>
      <c r="E1605" s="4">
        <v>1448.5</v>
      </c>
      <c r="F1605" s="3">
        <v>136.96</v>
      </c>
      <c r="G1605" s="3">
        <v>7.44</v>
      </c>
      <c r="H1605" s="3">
        <v>17.48</v>
      </c>
      <c r="I1605" s="3">
        <v>80.849999999999994</v>
      </c>
      <c r="J1605" s="3">
        <v>312.5</v>
      </c>
      <c r="K1605" s="3">
        <v>262.85000000000002</v>
      </c>
      <c r="L1605">
        <f t="shared" si="294"/>
        <v>-1.0254780749899422E-3</v>
      </c>
      <c r="M1605">
        <f t="shared" si="295"/>
        <v>3.9881414554953495E-3</v>
      </c>
      <c r="N1605">
        <f t="shared" si="296"/>
        <v>1.322935524300234E-2</v>
      </c>
      <c r="O1605">
        <f t="shared" si="297"/>
        <v>1.5992144209861791E-2</v>
      </c>
      <c r="P1605">
        <f t="shared" si="298"/>
        <v>2.5149700598802498E-2</v>
      </c>
      <c r="Q1605">
        <f t="shared" si="299"/>
        <v>1.0869565217391313E-2</v>
      </c>
      <c r="R1605">
        <f t="shared" si="300"/>
        <v>2.8686173264486927E-3</v>
      </c>
      <c r="S1605">
        <f t="shared" si="301"/>
        <v>1.6981132075471625E-2</v>
      </c>
      <c r="T1605">
        <f t="shared" si="302"/>
        <v>9.8561964776216239E-3</v>
      </c>
      <c r="U1605">
        <f t="shared" si="303"/>
        <v>-7.364048338368537E-3</v>
      </c>
      <c r="V1605">
        <f t="shared" si="304"/>
        <v>9.0545326190736748E-3</v>
      </c>
      <c r="W1605">
        <f t="shared" si="305"/>
        <v>275.36977977928149</v>
      </c>
    </row>
    <row r="1606" spans="1:23" customFormat="1" x14ac:dyDescent="0.45">
      <c r="A1606" s="2">
        <v>41078</v>
      </c>
      <c r="B1606" s="3">
        <v>673.44</v>
      </c>
      <c r="C1606" s="3">
        <v>283.23</v>
      </c>
      <c r="D1606" s="3">
        <v>208.77</v>
      </c>
      <c r="E1606" s="4">
        <v>1443.35</v>
      </c>
      <c r="F1606" s="3">
        <v>133.25</v>
      </c>
      <c r="G1606" s="3">
        <v>7.26</v>
      </c>
      <c r="H1606" s="3">
        <v>18.3</v>
      </c>
      <c r="I1606" s="3">
        <v>78.150000000000006</v>
      </c>
      <c r="J1606" s="3">
        <v>316.38</v>
      </c>
      <c r="K1606" s="3">
        <v>260.05</v>
      </c>
      <c r="L1606">
        <f t="shared" si="294"/>
        <v>-2.6328345261331487E-2</v>
      </c>
      <c r="M1606">
        <f t="shared" si="295"/>
        <v>-4.3589833725876503E-3</v>
      </c>
      <c r="N1606">
        <f t="shared" si="296"/>
        <v>-4.3567894447498583E-2</v>
      </c>
      <c r="O1606">
        <f t="shared" si="297"/>
        <v>-3.5554021401450401E-3</v>
      </c>
      <c r="P1606">
        <f t="shared" si="298"/>
        <v>-2.7088200934579497E-2</v>
      </c>
      <c r="Q1606">
        <f t="shared" si="299"/>
        <v>-2.4193548387096853E-2</v>
      </c>
      <c r="R1606">
        <f t="shared" si="300"/>
        <v>4.6910755148741434E-2</v>
      </c>
      <c r="S1606">
        <f t="shared" si="301"/>
        <v>-3.339517625231897E-2</v>
      </c>
      <c r="T1606">
        <f t="shared" si="302"/>
        <v>1.2415999999999986E-2</v>
      </c>
      <c r="U1606">
        <f t="shared" si="303"/>
        <v>-1.0652463382157166E-2</v>
      </c>
      <c r="V1606">
        <f t="shared" si="304"/>
        <v>-1.1381325902897383E-2</v>
      </c>
      <c r="W1606">
        <f t="shared" si="305"/>
        <v>272.23570657180437</v>
      </c>
    </row>
    <row r="1607" spans="1:23" customFormat="1" x14ac:dyDescent="0.45">
      <c r="A1607" s="2">
        <v>41079</v>
      </c>
      <c r="B1607" s="3">
        <v>687.57</v>
      </c>
      <c r="C1607" s="3">
        <v>283.57</v>
      </c>
      <c r="D1607" s="3">
        <v>210.31</v>
      </c>
      <c r="E1607" s="4">
        <v>1444.6</v>
      </c>
      <c r="F1607" s="3">
        <v>134.28</v>
      </c>
      <c r="G1607" s="3">
        <v>7.3</v>
      </c>
      <c r="H1607" s="3">
        <v>18.399999999999999</v>
      </c>
      <c r="I1607" s="3">
        <v>76.099999999999994</v>
      </c>
      <c r="J1607" s="3">
        <v>309.2</v>
      </c>
      <c r="K1607" s="3">
        <v>260.10000000000002</v>
      </c>
      <c r="L1607">
        <f t="shared" si="294"/>
        <v>2.0981824661439764E-2</v>
      </c>
      <c r="M1607">
        <f t="shared" si="295"/>
        <v>1.2004378067294247E-3</v>
      </c>
      <c r="N1607">
        <f t="shared" si="296"/>
        <v>7.3765387747281317E-3</v>
      </c>
      <c r="O1607">
        <f t="shared" si="297"/>
        <v>8.6604080784286562E-4</v>
      </c>
      <c r="P1607">
        <f t="shared" si="298"/>
        <v>7.7298311444652995E-3</v>
      </c>
      <c r="Q1607">
        <f t="shared" si="299"/>
        <v>5.5096418732782423E-3</v>
      </c>
      <c r="R1607">
        <f t="shared" si="300"/>
        <v>5.4644808743168228E-3</v>
      </c>
      <c r="S1607">
        <f t="shared" si="301"/>
        <v>-2.6231605886116588E-2</v>
      </c>
      <c r="T1607">
        <f t="shared" si="302"/>
        <v>-2.2694228459447522E-2</v>
      </c>
      <c r="U1607">
        <f t="shared" si="303"/>
        <v>1.9227071716981876E-4</v>
      </c>
      <c r="V1607">
        <f t="shared" si="304"/>
        <v>3.9523231440625766E-5</v>
      </c>
      <c r="W1607">
        <f t="shared" si="305"/>
        <v>272.24646620664157</v>
      </c>
    </row>
    <row r="1608" spans="1:23" customFormat="1" x14ac:dyDescent="0.45">
      <c r="A1608" s="2">
        <v>41080</v>
      </c>
      <c r="B1608" s="3">
        <v>701.11</v>
      </c>
      <c r="C1608" s="3">
        <v>284.01</v>
      </c>
      <c r="D1608" s="3">
        <v>211.67</v>
      </c>
      <c r="E1608" s="4">
        <v>1430.55</v>
      </c>
      <c r="F1608" s="3">
        <v>133.63</v>
      </c>
      <c r="G1608" s="3">
        <v>7.29</v>
      </c>
      <c r="H1608" s="3">
        <v>17.78</v>
      </c>
      <c r="I1608" s="3">
        <v>77.349999999999994</v>
      </c>
      <c r="J1608" s="3">
        <v>311.02999999999997</v>
      </c>
      <c r="K1608" s="3">
        <v>261.89999999999998</v>
      </c>
      <c r="L1608">
        <f t="shared" si="294"/>
        <v>1.9692540395886911E-2</v>
      </c>
      <c r="M1608">
        <f t="shared" si="295"/>
        <v>1.5516450964488406E-3</v>
      </c>
      <c r="N1608">
        <f t="shared" si="296"/>
        <v>6.466644477200253E-3</v>
      </c>
      <c r="O1608">
        <f t="shared" si="297"/>
        <v>-9.7258756749272843E-3</v>
      </c>
      <c r="P1608">
        <f t="shared" si="298"/>
        <v>-4.840631516234776E-3</v>
      </c>
      <c r="Q1608">
        <f t="shared" si="299"/>
        <v>-1.3698630136986009E-3</v>
      </c>
      <c r="R1608">
        <f t="shared" si="300"/>
        <v>-3.3695652173912904E-2</v>
      </c>
      <c r="S1608">
        <f t="shared" si="301"/>
        <v>1.6425755584756899E-2</v>
      </c>
      <c r="T1608">
        <f t="shared" si="302"/>
        <v>5.918499353169418E-3</v>
      </c>
      <c r="U1608">
        <f t="shared" si="303"/>
        <v>6.9204152249133189E-3</v>
      </c>
      <c r="V1608">
        <f t="shared" si="304"/>
        <v>7.3434777536020735E-4</v>
      </c>
      <c r="W1608">
        <f t="shared" si="305"/>
        <v>272.44638979345012</v>
      </c>
    </row>
    <row r="1609" spans="1:23" customFormat="1" x14ac:dyDescent="0.45">
      <c r="A1609" s="2">
        <v>41081</v>
      </c>
      <c r="B1609" s="3">
        <v>715.15</v>
      </c>
      <c r="C1609" s="3">
        <v>285.18</v>
      </c>
      <c r="D1609" s="3">
        <v>217.8</v>
      </c>
      <c r="E1609" s="4">
        <v>1463.55</v>
      </c>
      <c r="F1609" s="3">
        <v>135.75</v>
      </c>
      <c r="G1609" s="3">
        <v>7.52</v>
      </c>
      <c r="H1609" s="3">
        <v>17.600000000000001</v>
      </c>
      <c r="I1609" s="3">
        <v>78.900000000000006</v>
      </c>
      <c r="J1609" s="3">
        <v>308.58</v>
      </c>
      <c r="K1609" s="3">
        <v>261</v>
      </c>
      <c r="L1609">
        <f t="shared" si="294"/>
        <v>2.0025388312818193E-2</v>
      </c>
      <c r="M1609">
        <f t="shared" si="295"/>
        <v>4.1195732544629269E-3</v>
      </c>
      <c r="N1609">
        <f t="shared" si="296"/>
        <v>2.8960173855529948E-2</v>
      </c>
      <c r="O1609">
        <f t="shared" si="297"/>
        <v>2.306805074971165E-2</v>
      </c>
      <c r="P1609">
        <f t="shared" si="298"/>
        <v>1.5864701040185621E-2</v>
      </c>
      <c r="Q1609">
        <f t="shared" si="299"/>
        <v>3.1550068587105559E-2</v>
      </c>
      <c r="R1609">
        <f t="shared" si="300"/>
        <v>-1.0123734533183335E-2</v>
      </c>
      <c r="S1609">
        <f t="shared" si="301"/>
        <v>2.0038784744667245E-2</v>
      </c>
      <c r="T1609">
        <f t="shared" si="302"/>
        <v>-7.8770536604185724E-3</v>
      </c>
      <c r="U1609">
        <f t="shared" si="303"/>
        <v>-3.4364261168384016E-3</v>
      </c>
      <c r="V1609">
        <f t="shared" si="304"/>
        <v>1.2218952623404082E-2</v>
      </c>
      <c r="W1609">
        <f t="shared" si="305"/>
        <v>275.77539932275374</v>
      </c>
    </row>
    <row r="1610" spans="1:23" customFormat="1" x14ac:dyDescent="0.45">
      <c r="A1610" s="2">
        <v>41082</v>
      </c>
      <c r="B1610" s="3">
        <v>714.16</v>
      </c>
      <c r="C1610" s="3">
        <v>286.97000000000003</v>
      </c>
      <c r="D1610" s="3">
        <v>215.68</v>
      </c>
      <c r="E1610" s="4">
        <v>1455.2</v>
      </c>
      <c r="F1610" s="3">
        <v>136.04</v>
      </c>
      <c r="G1610" s="3">
        <v>7.46</v>
      </c>
      <c r="H1610" s="3">
        <v>17.350000000000001</v>
      </c>
      <c r="I1610" s="3">
        <v>79</v>
      </c>
      <c r="J1610" s="3">
        <v>309.95</v>
      </c>
      <c r="K1610" s="3">
        <v>261.68</v>
      </c>
      <c r="L1610">
        <f t="shared" si="294"/>
        <v>-1.3843249667901967E-3</v>
      </c>
      <c r="M1610">
        <f t="shared" si="295"/>
        <v>6.2767374991234319E-3</v>
      </c>
      <c r="N1610">
        <f t="shared" si="296"/>
        <v>-9.7337006427915731E-3</v>
      </c>
      <c r="O1610">
        <f t="shared" si="297"/>
        <v>-5.7053055925659589E-3</v>
      </c>
      <c r="P1610">
        <f t="shared" si="298"/>
        <v>2.1362799263351163E-3</v>
      </c>
      <c r="Q1610">
        <f t="shared" si="299"/>
        <v>-7.9787234042552682E-3</v>
      </c>
      <c r="R1610">
        <f t="shared" si="300"/>
        <v>-1.4204545454545454E-2</v>
      </c>
      <c r="S1610">
        <f t="shared" si="301"/>
        <v>1.2674271229403589E-3</v>
      </c>
      <c r="T1610">
        <f t="shared" si="302"/>
        <v>4.4396914900512174E-3</v>
      </c>
      <c r="U1610">
        <f t="shared" si="303"/>
        <v>2.6053639846743558E-3</v>
      </c>
      <c r="V1610">
        <f t="shared" si="304"/>
        <v>-2.2281100037823973E-3</v>
      </c>
      <c r="W1610">
        <f t="shared" si="305"/>
        <v>275.1609413967256</v>
      </c>
    </row>
    <row r="1611" spans="1:23" customFormat="1" x14ac:dyDescent="0.45">
      <c r="A1611" s="2">
        <v>41085</v>
      </c>
      <c r="B1611" s="3">
        <v>708.11</v>
      </c>
      <c r="C1611" s="3">
        <v>285.60000000000002</v>
      </c>
      <c r="D1611" s="3">
        <v>211.49</v>
      </c>
      <c r="E1611" s="4">
        <v>1468.85</v>
      </c>
      <c r="F1611" s="3">
        <v>134.31</v>
      </c>
      <c r="G1611" s="3">
        <v>7.41</v>
      </c>
      <c r="H1611" s="3">
        <v>17.53</v>
      </c>
      <c r="I1611" s="3">
        <v>78.5</v>
      </c>
      <c r="J1611" s="3">
        <v>305.48</v>
      </c>
      <c r="K1611" s="3">
        <v>263.5</v>
      </c>
      <c r="L1611">
        <f t="shared" si="294"/>
        <v>-8.471490982412842E-3</v>
      </c>
      <c r="M1611">
        <f t="shared" si="295"/>
        <v>-4.7740181900547251E-3</v>
      </c>
      <c r="N1611">
        <f t="shared" si="296"/>
        <v>-1.9426928783382778E-2</v>
      </c>
      <c r="O1611">
        <f t="shared" si="297"/>
        <v>9.3801539307310777E-3</v>
      </c>
      <c r="P1611">
        <f t="shared" si="298"/>
        <v>-1.271684798588643E-2</v>
      </c>
      <c r="Q1611">
        <f t="shared" si="299"/>
        <v>-6.7024128686326836E-3</v>
      </c>
      <c r="R1611">
        <f t="shared" si="300"/>
        <v>1.0374639769452432E-2</v>
      </c>
      <c r="S1611">
        <f t="shared" si="301"/>
        <v>-6.3291139240506328E-3</v>
      </c>
      <c r="T1611">
        <f t="shared" si="302"/>
        <v>-1.4421680916276724E-2</v>
      </c>
      <c r="U1611">
        <f t="shared" si="303"/>
        <v>6.9550596147966723E-3</v>
      </c>
      <c r="V1611">
        <f t="shared" si="304"/>
        <v>-4.6132640335716634E-3</v>
      </c>
      <c r="W1611">
        <f t="shared" si="305"/>
        <v>273.8915513223364</v>
      </c>
    </row>
    <row r="1612" spans="1:23" customFormat="1" x14ac:dyDescent="0.45">
      <c r="A1612" s="2">
        <v>41086</v>
      </c>
      <c r="B1612" s="3">
        <v>699.32</v>
      </c>
      <c r="C1612" s="3">
        <v>284.64999999999998</v>
      </c>
      <c r="D1612" s="3">
        <v>211.61</v>
      </c>
      <c r="E1612" s="4">
        <v>1480.6</v>
      </c>
      <c r="F1612" s="3">
        <v>136.03</v>
      </c>
      <c r="G1612" s="3">
        <v>7.34</v>
      </c>
      <c r="H1612" s="3">
        <v>17.329999999999998</v>
      </c>
      <c r="I1612" s="3">
        <v>78.349999999999994</v>
      </c>
      <c r="J1612" s="3">
        <v>301.60000000000002</v>
      </c>
      <c r="K1612" s="3">
        <v>261.5</v>
      </c>
      <c r="L1612">
        <f t="shared" si="294"/>
        <v>-1.2413325613252127E-2</v>
      </c>
      <c r="M1612">
        <f t="shared" si="295"/>
        <v>-3.3263305322130442E-3</v>
      </c>
      <c r="N1612">
        <f t="shared" si="296"/>
        <v>5.6740271407633718E-4</v>
      </c>
      <c r="O1612">
        <f t="shared" si="297"/>
        <v>7.9994553562310663E-3</v>
      </c>
      <c r="P1612">
        <f t="shared" si="298"/>
        <v>1.2806194624376434E-2</v>
      </c>
      <c r="Q1612">
        <f t="shared" si="299"/>
        <v>-9.4466936572200118E-3</v>
      </c>
      <c r="R1612">
        <f t="shared" si="300"/>
        <v>-1.140901312036525E-2</v>
      </c>
      <c r="S1612">
        <f t="shared" si="301"/>
        <v>-1.9108280254777794E-3</v>
      </c>
      <c r="T1612">
        <f t="shared" si="302"/>
        <v>-1.2701322508838533E-2</v>
      </c>
      <c r="U1612">
        <f t="shared" si="303"/>
        <v>-7.5901328273244783E-3</v>
      </c>
      <c r="V1612">
        <f t="shared" si="304"/>
        <v>-3.7424593590007389E-3</v>
      </c>
      <c r="W1612">
        <f t="shared" si="305"/>
        <v>272.86652332273889</v>
      </c>
    </row>
    <row r="1613" spans="1:23" customFormat="1" x14ac:dyDescent="0.45">
      <c r="A1613" s="2">
        <v>41087</v>
      </c>
      <c r="B1613" s="3">
        <v>703.58</v>
      </c>
      <c r="C1613" s="3">
        <v>283.77999999999997</v>
      </c>
      <c r="D1613" s="3">
        <v>211.34</v>
      </c>
      <c r="E1613" s="4">
        <v>1464.9</v>
      </c>
      <c r="F1613" s="3">
        <v>137.18</v>
      </c>
      <c r="G1613" s="3">
        <v>7.33</v>
      </c>
      <c r="H1613" s="3">
        <v>17.2</v>
      </c>
      <c r="I1613" s="3">
        <v>79.349999999999994</v>
      </c>
      <c r="J1613" s="3">
        <v>296.2</v>
      </c>
      <c r="K1613" s="3">
        <v>260.64999999999998</v>
      </c>
      <c r="L1613">
        <f t="shared" si="294"/>
        <v>6.0916318709603482E-3</v>
      </c>
      <c r="M1613">
        <f t="shared" si="295"/>
        <v>-3.0563850342526073E-3</v>
      </c>
      <c r="N1613">
        <f t="shared" si="296"/>
        <v>-1.2759321393129351E-3</v>
      </c>
      <c r="O1613">
        <f t="shared" si="297"/>
        <v>-1.0603809266513454E-2</v>
      </c>
      <c r="P1613">
        <f t="shared" si="298"/>
        <v>8.4540174961405985E-3</v>
      </c>
      <c r="Q1613">
        <f t="shared" si="299"/>
        <v>-1.3623978201634586E-3</v>
      </c>
      <c r="R1613">
        <f t="shared" si="300"/>
        <v>-7.5014425851124651E-3</v>
      </c>
      <c r="S1613">
        <f t="shared" si="301"/>
        <v>1.2763241863433313E-2</v>
      </c>
      <c r="T1613">
        <f t="shared" si="302"/>
        <v>-1.7904509283819741E-2</v>
      </c>
      <c r="U1613">
        <f t="shared" si="303"/>
        <v>-3.2504780114723623E-3</v>
      </c>
      <c r="V1613">
        <f t="shared" si="304"/>
        <v>-1.7646062910112764E-3</v>
      </c>
      <c r="W1613">
        <f t="shared" si="305"/>
        <v>272.38502133907718</v>
      </c>
    </row>
    <row r="1614" spans="1:23" customFormat="1" x14ac:dyDescent="0.45">
      <c r="A1614" s="2">
        <v>41088</v>
      </c>
      <c r="B1614" s="3">
        <v>709.81</v>
      </c>
      <c r="C1614" s="3">
        <v>281.42</v>
      </c>
      <c r="D1614" s="3">
        <v>209.55</v>
      </c>
      <c r="E1614" s="4">
        <v>1505.2</v>
      </c>
      <c r="F1614" s="3">
        <v>136.75</v>
      </c>
      <c r="G1614" s="3">
        <v>7.26</v>
      </c>
      <c r="H1614" s="3">
        <v>17.25</v>
      </c>
      <c r="I1614" s="3">
        <v>77.900000000000006</v>
      </c>
      <c r="J1614" s="3">
        <v>290.43</v>
      </c>
      <c r="K1614" s="3">
        <v>262.63</v>
      </c>
      <c r="L1614">
        <f t="shared" si="294"/>
        <v>8.8547144603313109E-3</v>
      </c>
      <c r="M1614">
        <f t="shared" si="295"/>
        <v>-8.3163013602084602E-3</v>
      </c>
      <c r="N1614">
        <f t="shared" si="296"/>
        <v>-8.4697643607456793E-3</v>
      </c>
      <c r="O1614">
        <f t="shared" si="297"/>
        <v>2.7510410266912384E-2</v>
      </c>
      <c r="P1614">
        <f t="shared" si="298"/>
        <v>-3.1345677212422131E-3</v>
      </c>
      <c r="Q1614">
        <f t="shared" si="299"/>
        <v>-9.5497953615280053E-3</v>
      </c>
      <c r="R1614">
        <f t="shared" si="300"/>
        <v>2.9069767441860881E-3</v>
      </c>
      <c r="S1614">
        <f t="shared" si="301"/>
        <v>-1.8273471959672195E-2</v>
      </c>
      <c r="T1614">
        <f t="shared" si="302"/>
        <v>-1.9480081026333498E-2</v>
      </c>
      <c r="U1614">
        <f t="shared" si="303"/>
        <v>7.5963936313064202E-3</v>
      </c>
      <c r="V1614">
        <f t="shared" si="304"/>
        <v>-2.0355486686993848E-3</v>
      </c>
      <c r="W1614">
        <f t="shared" si="305"/>
        <v>271.83056837151679</v>
      </c>
    </row>
    <row r="1615" spans="1:23" customFormat="1" x14ac:dyDescent="0.45">
      <c r="A1615" s="2">
        <v>41089</v>
      </c>
      <c r="B1615" s="3">
        <v>718.33</v>
      </c>
      <c r="C1615" s="3">
        <v>283.62</v>
      </c>
      <c r="D1615" s="3">
        <v>215.92</v>
      </c>
      <c r="E1615" s="4">
        <v>1511.25</v>
      </c>
      <c r="F1615" s="3">
        <v>140.88</v>
      </c>
      <c r="G1615" s="3">
        <v>7.39</v>
      </c>
      <c r="H1615" s="3">
        <v>17.18</v>
      </c>
      <c r="I1615" s="3">
        <v>79</v>
      </c>
      <c r="J1615" s="3">
        <v>303.85000000000002</v>
      </c>
      <c r="K1615" s="3">
        <v>262.39999999999998</v>
      </c>
      <c r="L1615">
        <f t="shared" si="294"/>
        <v>1.2003212127189102E-2</v>
      </c>
      <c r="M1615">
        <f t="shared" si="295"/>
        <v>7.8174969796033986E-3</v>
      </c>
      <c r="N1615">
        <f t="shared" si="296"/>
        <v>3.0398472918157841E-2</v>
      </c>
      <c r="O1615">
        <f t="shared" si="297"/>
        <v>4.0193994153600544E-3</v>
      </c>
      <c r="P1615">
        <f t="shared" si="298"/>
        <v>3.0201096892138908E-2</v>
      </c>
      <c r="Q1615">
        <f t="shared" si="299"/>
        <v>1.7906336088154257E-2</v>
      </c>
      <c r="R1615">
        <f t="shared" si="300"/>
        <v>-4.0579710144927703E-3</v>
      </c>
      <c r="S1615">
        <f t="shared" si="301"/>
        <v>1.4120667522464624E-2</v>
      </c>
      <c r="T1615">
        <f t="shared" si="302"/>
        <v>4.6207347725785955E-2</v>
      </c>
      <c r="U1615">
        <f t="shared" si="303"/>
        <v>-8.757567680768313E-4</v>
      </c>
      <c r="V1615">
        <f t="shared" si="304"/>
        <v>1.5774030188628451E-2</v>
      </c>
      <c r="W1615">
        <f t="shared" si="305"/>
        <v>276.11843196320115</v>
      </c>
    </row>
    <row r="1616" spans="1:23" customFormat="1" x14ac:dyDescent="0.45">
      <c r="A1616" s="2">
        <v>41092</v>
      </c>
      <c r="B1616" s="3">
        <v>721.47</v>
      </c>
      <c r="C1616" s="3">
        <v>283.05</v>
      </c>
      <c r="D1616" s="3">
        <v>217.96</v>
      </c>
      <c r="E1616" s="4">
        <v>1513.35</v>
      </c>
      <c r="F1616" s="3">
        <v>143.46</v>
      </c>
      <c r="G1616" s="3">
        <v>7.47</v>
      </c>
      <c r="H1616" s="3">
        <v>17.649999999999999</v>
      </c>
      <c r="I1616" s="3">
        <v>79.3</v>
      </c>
      <c r="J1616" s="3">
        <v>314.73</v>
      </c>
      <c r="K1616" s="3">
        <v>269.7</v>
      </c>
      <c r="L1616">
        <f t="shared" si="294"/>
        <v>4.3712499825985076E-3</v>
      </c>
      <c r="M1616">
        <f t="shared" si="295"/>
        <v>-2.0097313306536675E-3</v>
      </c>
      <c r="N1616">
        <f t="shared" si="296"/>
        <v>9.4479436828455929E-3</v>
      </c>
      <c r="O1616">
        <f t="shared" si="297"/>
        <v>1.3895781637716519E-3</v>
      </c>
      <c r="P1616">
        <f t="shared" si="298"/>
        <v>1.8313458262351028E-2</v>
      </c>
      <c r="Q1616">
        <f t="shared" si="299"/>
        <v>1.0825439783491214E-2</v>
      </c>
      <c r="R1616">
        <f t="shared" si="300"/>
        <v>2.7357392316647199E-2</v>
      </c>
      <c r="S1616">
        <f t="shared" si="301"/>
        <v>3.7974683544303436E-3</v>
      </c>
      <c r="T1616">
        <f t="shared" si="302"/>
        <v>3.5807141681750844E-2</v>
      </c>
      <c r="U1616">
        <f t="shared" si="303"/>
        <v>2.7820121951219558E-2</v>
      </c>
      <c r="V1616">
        <f t="shared" si="304"/>
        <v>1.3712006284845226E-2</v>
      </c>
      <c r="W1616">
        <f t="shared" si="305"/>
        <v>279.90456963764217</v>
      </c>
    </row>
    <row r="1617" spans="1:23" customFormat="1" x14ac:dyDescent="0.45">
      <c r="A1617" s="2">
        <v>41093</v>
      </c>
      <c r="B1617" s="3">
        <v>720.35</v>
      </c>
      <c r="C1617" s="3">
        <v>284.42</v>
      </c>
      <c r="D1617" s="3">
        <v>218.4</v>
      </c>
      <c r="E1617" s="4">
        <v>1530.5</v>
      </c>
      <c r="F1617" s="3">
        <v>143.69999999999999</v>
      </c>
      <c r="G1617" s="3">
        <v>7.62</v>
      </c>
      <c r="H1617" s="3">
        <v>17.149999999999999</v>
      </c>
      <c r="I1617" s="3">
        <v>77.900000000000006</v>
      </c>
      <c r="J1617" s="3">
        <v>324.88</v>
      </c>
      <c r="K1617" s="3">
        <v>267.89999999999998</v>
      </c>
      <c r="L1617">
        <f t="shared" si="294"/>
        <v>-1.5523861006001699E-3</v>
      </c>
      <c r="M1617">
        <f t="shared" si="295"/>
        <v>4.8401342518989733E-3</v>
      </c>
      <c r="N1617">
        <f t="shared" si="296"/>
        <v>2.0187190310148547E-3</v>
      </c>
      <c r="O1617">
        <f t="shared" si="297"/>
        <v>1.1332474311956978E-2</v>
      </c>
      <c r="P1617">
        <f t="shared" si="298"/>
        <v>1.6729401923879874E-3</v>
      </c>
      <c r="Q1617">
        <f t="shared" si="299"/>
        <v>2.0080321285140611E-2</v>
      </c>
      <c r="R1617">
        <f t="shared" si="300"/>
        <v>-2.8328611898017001E-2</v>
      </c>
      <c r="S1617">
        <f t="shared" si="301"/>
        <v>-1.7654476670870008E-2</v>
      </c>
      <c r="T1617">
        <f t="shared" si="302"/>
        <v>3.2249864963619534E-2</v>
      </c>
      <c r="U1617">
        <f t="shared" si="303"/>
        <v>-6.6740823136819108E-3</v>
      </c>
      <c r="V1617">
        <f t="shared" si="304"/>
        <v>1.7984897052849853E-3</v>
      </c>
      <c r="W1617">
        <f t="shared" si="305"/>
        <v>280.40797512459767</v>
      </c>
    </row>
    <row r="1618" spans="1:23" customFormat="1" x14ac:dyDescent="0.45">
      <c r="A1618" s="2">
        <v>41094</v>
      </c>
      <c r="B1618" s="3">
        <v>714.84</v>
      </c>
      <c r="C1618" s="3">
        <v>284.42</v>
      </c>
      <c r="D1618" s="3">
        <v>222.43</v>
      </c>
      <c r="E1618" s="4">
        <v>1532.45</v>
      </c>
      <c r="F1618" s="3">
        <v>144.4</v>
      </c>
      <c r="G1618" s="3">
        <v>8.3800000000000008</v>
      </c>
      <c r="H1618" s="3">
        <v>17.55</v>
      </c>
      <c r="I1618" s="3">
        <v>77</v>
      </c>
      <c r="J1618" s="3">
        <v>327.38</v>
      </c>
      <c r="K1618" s="3">
        <v>269.25</v>
      </c>
      <c r="L1618">
        <f t="shared" si="294"/>
        <v>-7.6490594849725696E-3</v>
      </c>
      <c r="M1618">
        <f t="shared" si="295"/>
        <v>0</v>
      </c>
      <c r="N1618">
        <f t="shared" si="296"/>
        <v>1.8452380952380956E-2</v>
      </c>
      <c r="O1618">
        <f t="shared" si="297"/>
        <v>1.2740934335184878E-3</v>
      </c>
      <c r="P1618">
        <f t="shared" si="298"/>
        <v>4.8712595685457003E-3</v>
      </c>
      <c r="Q1618">
        <f t="shared" si="299"/>
        <v>9.9737532808399032E-2</v>
      </c>
      <c r="R1618">
        <f t="shared" si="300"/>
        <v>2.3323615160349979E-2</v>
      </c>
      <c r="S1618">
        <f t="shared" si="301"/>
        <v>-1.155327342747119E-2</v>
      </c>
      <c r="T1618">
        <f t="shared" si="302"/>
        <v>7.6951489780842158E-3</v>
      </c>
      <c r="U1618">
        <f t="shared" si="303"/>
        <v>5.0391937290034444E-3</v>
      </c>
      <c r="V1618">
        <f t="shared" si="304"/>
        <v>1.4119089171783802E-2</v>
      </c>
      <c r="W1618">
        <f t="shared" si="305"/>
        <v>284.36708032986115</v>
      </c>
    </row>
    <row r="1619" spans="1:23" customFormat="1" x14ac:dyDescent="0.45">
      <c r="A1619" s="2">
        <v>41095</v>
      </c>
      <c r="B1619" s="3">
        <v>719.86</v>
      </c>
      <c r="C1619" s="3">
        <v>286.05</v>
      </c>
      <c r="D1619" s="3">
        <v>223.22</v>
      </c>
      <c r="E1619" s="4">
        <v>1543.95</v>
      </c>
      <c r="F1619" s="3">
        <v>145.63999999999999</v>
      </c>
      <c r="G1619" s="3">
        <v>8.07</v>
      </c>
      <c r="H1619" s="3">
        <v>17.579999999999998</v>
      </c>
      <c r="I1619" s="3">
        <v>80.55</v>
      </c>
      <c r="J1619" s="3">
        <v>329.63</v>
      </c>
      <c r="K1619" s="3">
        <v>268.2</v>
      </c>
      <c r="L1619">
        <f t="shared" si="294"/>
        <v>7.0225505008113445E-3</v>
      </c>
      <c r="M1619">
        <f t="shared" si="295"/>
        <v>5.7309612544827904E-3</v>
      </c>
      <c r="N1619">
        <f t="shared" si="296"/>
        <v>3.5516791799666951E-3</v>
      </c>
      <c r="O1619">
        <f t="shared" si="297"/>
        <v>7.5043231426800217E-3</v>
      </c>
      <c r="P1619">
        <f t="shared" si="298"/>
        <v>8.5872576177283971E-3</v>
      </c>
      <c r="Q1619">
        <f t="shared" si="299"/>
        <v>-3.6992840095465447E-2</v>
      </c>
      <c r="R1619">
        <f t="shared" si="300"/>
        <v>1.7094017094015717E-3</v>
      </c>
      <c r="S1619">
        <f t="shared" si="301"/>
        <v>4.6103896103896064E-2</v>
      </c>
      <c r="T1619">
        <f t="shared" si="302"/>
        <v>6.8727472661738653E-3</v>
      </c>
      <c r="U1619">
        <f t="shared" si="303"/>
        <v>-3.8997214484680089E-3</v>
      </c>
      <c r="V1619">
        <f t="shared" si="304"/>
        <v>4.6190255231207296E-3</v>
      </c>
      <c r="W1619">
        <f t="shared" si="305"/>
        <v>285.68057913184009</v>
      </c>
    </row>
    <row r="1620" spans="1:23" customFormat="1" x14ac:dyDescent="0.45">
      <c r="A1620" s="2">
        <v>41096</v>
      </c>
      <c r="B1620" s="3">
        <v>713.31</v>
      </c>
      <c r="C1620" s="3">
        <v>281.99</v>
      </c>
      <c r="D1620" s="3">
        <v>221.8</v>
      </c>
      <c r="E1620" s="4">
        <v>1541</v>
      </c>
      <c r="F1620" s="3">
        <v>145.83000000000001</v>
      </c>
      <c r="G1620" s="3">
        <v>7.88</v>
      </c>
      <c r="H1620" s="3">
        <v>17.579999999999998</v>
      </c>
      <c r="I1620" s="3">
        <v>81.75</v>
      </c>
      <c r="J1620" s="3">
        <v>331.15</v>
      </c>
      <c r="K1620" s="3">
        <v>265.83</v>
      </c>
      <c r="L1620">
        <f t="shared" si="294"/>
        <v>-9.0989914705638161E-3</v>
      </c>
      <c r="M1620">
        <f t="shared" si="295"/>
        <v>-1.419332284565636E-2</v>
      </c>
      <c r="N1620">
        <f t="shared" si="296"/>
        <v>-6.3614371472089752E-3</v>
      </c>
      <c r="O1620">
        <f t="shared" si="297"/>
        <v>-1.9106836361281424E-3</v>
      </c>
      <c r="P1620">
        <f t="shared" si="298"/>
        <v>1.3045866520188559E-3</v>
      </c>
      <c r="Q1620">
        <f t="shared" si="299"/>
        <v>-2.3543990086741063E-2</v>
      </c>
      <c r="R1620">
        <f t="shared" si="300"/>
        <v>0</v>
      </c>
      <c r="S1620">
        <f t="shared" si="301"/>
        <v>1.4897579143389236E-2</v>
      </c>
      <c r="T1620">
        <f t="shared" si="302"/>
        <v>4.6112307738979518E-3</v>
      </c>
      <c r="U1620">
        <f t="shared" si="303"/>
        <v>-8.8366890380313368E-3</v>
      </c>
      <c r="V1620">
        <f t="shared" si="304"/>
        <v>-4.3131717655023648E-3</v>
      </c>
      <c r="W1620">
        <f t="shared" si="305"/>
        <v>284.44838972397628</v>
      </c>
    </row>
    <row r="1621" spans="1:23" customFormat="1" x14ac:dyDescent="0.45">
      <c r="A1621" s="2">
        <v>41099</v>
      </c>
      <c r="B1621" s="3">
        <v>702.82</v>
      </c>
      <c r="C1621" s="3">
        <v>279.67</v>
      </c>
      <c r="D1621" s="3">
        <v>220.65</v>
      </c>
      <c r="E1621" s="4">
        <v>1554.75</v>
      </c>
      <c r="F1621" s="3">
        <v>144.41</v>
      </c>
      <c r="G1621" s="3">
        <v>7.74</v>
      </c>
      <c r="H1621" s="3">
        <v>17.649999999999999</v>
      </c>
      <c r="I1621" s="3">
        <v>81.2</v>
      </c>
      <c r="J1621" s="3">
        <v>328.38</v>
      </c>
      <c r="K1621" s="3">
        <v>260.43</v>
      </c>
      <c r="L1621">
        <f t="shared" si="294"/>
        <v>-1.4706088516913959E-2</v>
      </c>
      <c r="M1621">
        <f t="shared" si="295"/>
        <v>-8.2272421007836914E-3</v>
      </c>
      <c r="N1621">
        <f t="shared" si="296"/>
        <v>-5.1848512173129201E-3</v>
      </c>
      <c r="O1621">
        <f t="shared" si="297"/>
        <v>8.9227774172615185E-3</v>
      </c>
      <c r="P1621">
        <f t="shared" si="298"/>
        <v>-9.7373654254955481E-3</v>
      </c>
      <c r="Q1621">
        <f t="shared" si="299"/>
        <v>-1.7766497461928894E-2</v>
      </c>
      <c r="R1621">
        <f t="shared" si="300"/>
        <v>3.9817974971558751E-3</v>
      </c>
      <c r="S1621">
        <f t="shared" si="301"/>
        <v>-6.7278287461773351E-3</v>
      </c>
      <c r="T1621">
        <f t="shared" si="302"/>
        <v>-8.364789370375908E-3</v>
      </c>
      <c r="U1621">
        <f t="shared" si="303"/>
        <v>-2.0313734341496362E-2</v>
      </c>
      <c r="V1621">
        <f t="shared" si="304"/>
        <v>-7.8123822266067235E-3</v>
      </c>
      <c r="W1621">
        <f t="shared" si="305"/>
        <v>282.22617017970975</v>
      </c>
    </row>
    <row r="1622" spans="1:23" customFormat="1" x14ac:dyDescent="0.45">
      <c r="A1622" s="2">
        <v>41100</v>
      </c>
      <c r="B1622" s="3">
        <v>725.42</v>
      </c>
      <c r="C1622" s="3">
        <v>285.92</v>
      </c>
      <c r="D1622" s="3">
        <v>222.22</v>
      </c>
      <c r="E1622" s="4">
        <v>1564.95</v>
      </c>
      <c r="F1622" s="3">
        <v>147.1</v>
      </c>
      <c r="G1622" s="3">
        <v>8.18</v>
      </c>
      <c r="H1622" s="3">
        <v>17.73</v>
      </c>
      <c r="I1622" s="3">
        <v>83.35</v>
      </c>
      <c r="J1622" s="3">
        <v>330.28</v>
      </c>
      <c r="K1622" s="3">
        <v>262.60000000000002</v>
      </c>
      <c r="L1622">
        <f t="shared" si="294"/>
        <v>3.2156170854557221E-2</v>
      </c>
      <c r="M1622">
        <f t="shared" si="295"/>
        <v>2.2347767011120248E-2</v>
      </c>
      <c r="N1622">
        <f t="shared" si="296"/>
        <v>7.1153410378427063E-3</v>
      </c>
      <c r="O1622">
        <f t="shared" si="297"/>
        <v>6.5605402797877764E-3</v>
      </c>
      <c r="P1622">
        <f t="shared" si="298"/>
        <v>1.8627518869884341E-2</v>
      </c>
      <c r="Q1622">
        <f t="shared" si="299"/>
        <v>5.6847545219638175E-2</v>
      </c>
      <c r="R1622">
        <f t="shared" si="300"/>
        <v>4.5325779036828242E-3</v>
      </c>
      <c r="S1622">
        <f t="shared" si="301"/>
        <v>2.6477832512315166E-2</v>
      </c>
      <c r="T1622">
        <f t="shared" si="302"/>
        <v>5.7859796577135556E-3</v>
      </c>
      <c r="U1622">
        <f t="shared" si="303"/>
        <v>8.3323733824828775E-3</v>
      </c>
      <c r="V1622">
        <f t="shared" si="304"/>
        <v>1.8878364672902489E-2</v>
      </c>
      <c r="W1622">
        <f t="shared" si="305"/>
        <v>287.55413874059894</v>
      </c>
    </row>
    <row r="1623" spans="1:23" customFormat="1" x14ac:dyDescent="0.45">
      <c r="A1623" s="2">
        <v>41101</v>
      </c>
      <c r="B1623" s="3">
        <v>711.92</v>
      </c>
      <c r="C1623" s="3">
        <v>287.11</v>
      </c>
      <c r="D1623" s="3">
        <v>221.6</v>
      </c>
      <c r="E1623" s="4">
        <v>1584.2</v>
      </c>
      <c r="F1623" s="3">
        <v>146.76</v>
      </c>
      <c r="G1623" s="3">
        <v>8.17</v>
      </c>
      <c r="H1623" s="3">
        <v>17.48</v>
      </c>
      <c r="I1623" s="3">
        <v>81.849999999999994</v>
      </c>
      <c r="J1623" s="3">
        <v>325.68</v>
      </c>
      <c r="K1623" s="3">
        <v>262.25</v>
      </c>
      <c r="L1623">
        <f t="shared" si="294"/>
        <v>-1.8609908742521573E-2</v>
      </c>
      <c r="M1623">
        <f t="shared" si="295"/>
        <v>4.1620033575825322E-3</v>
      </c>
      <c r="N1623">
        <f t="shared" si="296"/>
        <v>-2.7900279002790233E-3</v>
      </c>
      <c r="O1623">
        <f t="shared" si="297"/>
        <v>1.2300712482826928E-2</v>
      </c>
      <c r="P1623">
        <f t="shared" si="298"/>
        <v>-2.3113528212100843E-3</v>
      </c>
      <c r="Q1623">
        <f t="shared" si="299"/>
        <v>-1.2224938875305363E-3</v>
      </c>
      <c r="R1623">
        <f t="shared" si="300"/>
        <v>-1.410039481105471E-2</v>
      </c>
      <c r="S1623">
        <f t="shared" si="301"/>
        <v>-1.7996400719856032E-2</v>
      </c>
      <c r="T1623">
        <f t="shared" si="302"/>
        <v>-1.3927576601671206E-2</v>
      </c>
      <c r="U1623">
        <f t="shared" si="303"/>
        <v>-1.3328255902514193E-3</v>
      </c>
      <c r="V1623">
        <f t="shared" si="304"/>
        <v>-5.5828265233965118E-3</v>
      </c>
      <c r="W1623">
        <f t="shared" si="305"/>
        <v>285.94877386792552</v>
      </c>
    </row>
    <row r="1624" spans="1:23" customFormat="1" x14ac:dyDescent="0.45">
      <c r="A1624" s="2">
        <v>41102</v>
      </c>
      <c r="B1624" s="3">
        <v>703.22</v>
      </c>
      <c r="C1624" s="3">
        <v>290.72000000000003</v>
      </c>
      <c r="D1624" s="3">
        <v>221.69</v>
      </c>
      <c r="E1624" s="4">
        <v>1574.4</v>
      </c>
      <c r="F1624" s="3">
        <v>144.96</v>
      </c>
      <c r="G1624" s="3">
        <v>8.11</v>
      </c>
      <c r="H1624" s="3">
        <v>17.2</v>
      </c>
      <c r="I1624" s="3">
        <v>83.35</v>
      </c>
      <c r="J1624" s="3">
        <v>326.89999999999998</v>
      </c>
      <c r="K1624" s="3">
        <v>262.18</v>
      </c>
      <c r="L1624">
        <f t="shared" si="294"/>
        <v>-1.2220474210585364E-2</v>
      </c>
      <c r="M1624">
        <f t="shared" si="295"/>
        <v>1.2573578071122613E-2</v>
      </c>
      <c r="N1624">
        <f t="shared" si="296"/>
        <v>4.0613718411553889E-4</v>
      </c>
      <c r="O1624">
        <f t="shared" si="297"/>
        <v>-6.1860876152000721E-3</v>
      </c>
      <c r="P1624">
        <f t="shared" si="298"/>
        <v>-1.2264922322158511E-2</v>
      </c>
      <c r="Q1624">
        <f t="shared" si="299"/>
        <v>-7.3439412484700732E-3</v>
      </c>
      <c r="R1624">
        <f t="shared" si="300"/>
        <v>-1.6018306636155669E-2</v>
      </c>
      <c r="S1624">
        <f t="shared" si="301"/>
        <v>1.8326206475259621E-2</v>
      </c>
      <c r="T1624">
        <f t="shared" si="302"/>
        <v>3.7460083517562343E-3</v>
      </c>
      <c r="U1624">
        <f t="shared" si="303"/>
        <v>-2.6692087702571277E-4</v>
      </c>
      <c r="V1624">
        <f t="shared" si="304"/>
        <v>-1.9248722827341397E-3</v>
      </c>
      <c r="W1624">
        <f t="shared" si="305"/>
        <v>285.3983589988253</v>
      </c>
    </row>
    <row r="1625" spans="1:23" customFormat="1" x14ac:dyDescent="0.45">
      <c r="A1625" s="2">
        <v>41103</v>
      </c>
      <c r="B1625" s="3">
        <v>702.23</v>
      </c>
      <c r="C1625" s="3">
        <v>292.25</v>
      </c>
      <c r="D1625" s="3">
        <v>217.93</v>
      </c>
      <c r="E1625" s="4">
        <v>1570.6</v>
      </c>
      <c r="F1625" s="3">
        <v>146.71</v>
      </c>
      <c r="G1625" s="3">
        <v>8.0500000000000007</v>
      </c>
      <c r="H1625" s="3">
        <v>16.850000000000001</v>
      </c>
      <c r="I1625" s="3">
        <v>82.75</v>
      </c>
      <c r="J1625" s="3">
        <v>325.13</v>
      </c>
      <c r="K1625" s="3">
        <v>261.83</v>
      </c>
      <c r="L1625">
        <f t="shared" si="294"/>
        <v>-1.4078097892551535E-3</v>
      </c>
      <c r="M1625">
        <f t="shared" si="295"/>
        <v>5.2627958172811384E-3</v>
      </c>
      <c r="N1625">
        <f t="shared" si="296"/>
        <v>-1.6960620686544234E-2</v>
      </c>
      <c r="O1625">
        <f t="shared" si="297"/>
        <v>-2.4136178861789773E-3</v>
      </c>
      <c r="P1625">
        <f t="shared" si="298"/>
        <v>1.2072295805739514E-2</v>
      </c>
      <c r="Q1625">
        <f t="shared" si="299"/>
        <v>-7.3982737361280798E-3</v>
      </c>
      <c r="R1625">
        <f t="shared" si="300"/>
        <v>-2.0348837209302202E-2</v>
      </c>
      <c r="S1625">
        <f t="shared" si="301"/>
        <v>-7.1985602879423441E-3</v>
      </c>
      <c r="T1625">
        <f t="shared" si="302"/>
        <v>-5.4144998470479714E-3</v>
      </c>
      <c r="U1625">
        <f t="shared" si="303"/>
        <v>-1.33496071401336E-3</v>
      </c>
      <c r="V1625">
        <f t="shared" si="304"/>
        <v>-4.5142088533391671E-3</v>
      </c>
      <c r="W1625">
        <f t="shared" si="305"/>
        <v>284.11001119990431</v>
      </c>
    </row>
    <row r="1626" spans="1:23" customFormat="1" x14ac:dyDescent="0.45">
      <c r="A1626" s="2">
        <v>41106</v>
      </c>
      <c r="B1626" s="3">
        <v>696.98</v>
      </c>
      <c r="C1626" s="3">
        <v>294.37</v>
      </c>
      <c r="D1626" s="3">
        <v>219.45</v>
      </c>
      <c r="E1626" s="4">
        <v>1567.35</v>
      </c>
      <c r="F1626" s="3">
        <v>145.72999999999999</v>
      </c>
      <c r="G1626" s="3">
        <v>8.18</v>
      </c>
      <c r="H1626" s="3">
        <v>16.399999999999999</v>
      </c>
      <c r="I1626" s="3">
        <v>82.45</v>
      </c>
      <c r="J1626" s="3">
        <v>319.93</v>
      </c>
      <c r="K1626" s="3">
        <v>257.98</v>
      </c>
      <c r="L1626">
        <f t="shared" si="294"/>
        <v>-7.4761830169602552E-3</v>
      </c>
      <c r="M1626">
        <f t="shared" si="295"/>
        <v>7.254063301967509E-3</v>
      </c>
      <c r="N1626">
        <f t="shared" si="296"/>
        <v>6.9747166521359231E-3</v>
      </c>
      <c r="O1626">
        <f t="shared" si="297"/>
        <v>-2.0692728893416529E-3</v>
      </c>
      <c r="P1626">
        <f t="shared" si="298"/>
        <v>-6.6798445913708549E-3</v>
      </c>
      <c r="Q1626">
        <f t="shared" si="299"/>
        <v>1.6149068322981242E-2</v>
      </c>
      <c r="R1626">
        <f t="shared" si="300"/>
        <v>-2.67062314540061E-2</v>
      </c>
      <c r="S1626">
        <f t="shared" si="301"/>
        <v>-3.6253776435044975E-3</v>
      </c>
      <c r="T1626">
        <f t="shared" si="302"/>
        <v>-1.5993602558976375E-2</v>
      </c>
      <c r="U1626">
        <f t="shared" si="303"/>
        <v>-1.4704197379979246E-2</v>
      </c>
      <c r="V1626">
        <f t="shared" si="304"/>
        <v>-4.6876861257054304E-3</v>
      </c>
      <c r="W1626">
        <f t="shared" si="305"/>
        <v>282.77819264222848</v>
      </c>
    </row>
    <row r="1627" spans="1:23" customFormat="1" x14ac:dyDescent="0.45">
      <c r="A1627" s="2">
        <v>41107</v>
      </c>
      <c r="B1627" s="3">
        <v>682.77</v>
      </c>
      <c r="C1627" s="3">
        <v>291.11</v>
      </c>
      <c r="D1627" s="3">
        <v>219.89</v>
      </c>
      <c r="E1627" s="4">
        <v>1564.6</v>
      </c>
      <c r="F1627" s="3">
        <v>145.75</v>
      </c>
      <c r="G1627" s="3">
        <v>8.24</v>
      </c>
      <c r="H1627" s="3">
        <v>16.3</v>
      </c>
      <c r="I1627" s="3">
        <v>81.3</v>
      </c>
      <c r="J1627" s="3">
        <v>312.08</v>
      </c>
      <c r="K1627" s="3">
        <v>257.14999999999998</v>
      </c>
      <c r="L1627">
        <f t="shared" si="294"/>
        <v>-2.0387959482338139E-2</v>
      </c>
      <c r="M1627">
        <f t="shared" si="295"/>
        <v>-1.1074498080646774E-2</v>
      </c>
      <c r="N1627">
        <f t="shared" si="296"/>
        <v>2.0050125313283104E-3</v>
      </c>
      <c r="O1627">
        <f t="shared" si="297"/>
        <v>-1.7545538648036495E-3</v>
      </c>
      <c r="P1627">
        <f t="shared" si="298"/>
        <v>1.3724010155774538E-4</v>
      </c>
      <c r="Q1627">
        <f t="shared" si="299"/>
        <v>7.3349633251834348E-3</v>
      </c>
      <c r="R1627">
        <f t="shared" si="300"/>
        <v>-6.0975609756096271E-3</v>
      </c>
      <c r="S1627">
        <f t="shared" si="301"/>
        <v>-1.3947847180109225E-2</v>
      </c>
      <c r="T1627">
        <f t="shared" si="302"/>
        <v>-2.4536617385053052E-2</v>
      </c>
      <c r="U1627">
        <f t="shared" si="303"/>
        <v>-3.217303666951085E-3</v>
      </c>
      <c r="V1627">
        <f t="shared" si="304"/>
        <v>-7.1539124677442055E-3</v>
      </c>
      <c r="W1627">
        <f t="shared" si="305"/>
        <v>280.75522220427905</v>
      </c>
    </row>
    <row r="1628" spans="1:23" customFormat="1" x14ac:dyDescent="0.45">
      <c r="A1628" s="2">
        <v>41108</v>
      </c>
      <c r="B1628" s="3">
        <v>686.76</v>
      </c>
      <c r="C1628" s="3">
        <v>288.10000000000002</v>
      </c>
      <c r="D1628" s="3">
        <v>218.6</v>
      </c>
      <c r="E1628" s="4">
        <v>1564.35</v>
      </c>
      <c r="F1628" s="3">
        <v>146.71</v>
      </c>
      <c r="G1628" s="3">
        <v>8.19</v>
      </c>
      <c r="H1628" s="3">
        <v>16.2</v>
      </c>
      <c r="I1628" s="3">
        <v>83.3</v>
      </c>
      <c r="J1628" s="3">
        <v>314.95</v>
      </c>
      <c r="K1628" s="3">
        <v>255.73</v>
      </c>
      <c r="L1628">
        <f t="shared" si="294"/>
        <v>5.843841996572798E-3</v>
      </c>
      <c r="M1628">
        <f t="shared" si="295"/>
        <v>-1.0339734121122568E-2</v>
      </c>
      <c r="N1628">
        <f t="shared" si="296"/>
        <v>-5.8665696484605581E-3</v>
      </c>
      <c r="O1628">
        <f t="shared" si="297"/>
        <v>-1.5978524862584687E-4</v>
      </c>
      <c r="P1628">
        <f t="shared" si="298"/>
        <v>6.5866209262436222E-3</v>
      </c>
      <c r="Q1628">
        <f t="shared" si="299"/>
        <v>-6.0679611650486295E-3</v>
      </c>
      <c r="R1628">
        <f t="shared" si="300"/>
        <v>-6.1349693251534611E-3</v>
      </c>
      <c r="S1628">
        <f t="shared" si="301"/>
        <v>2.4600246002460024E-2</v>
      </c>
      <c r="T1628">
        <f t="shared" si="302"/>
        <v>9.1963599077159851E-3</v>
      </c>
      <c r="U1628">
        <f t="shared" si="303"/>
        <v>-5.5220688314213014E-3</v>
      </c>
      <c r="V1628">
        <f t="shared" si="304"/>
        <v>1.2135980493160063E-3</v>
      </c>
      <c r="W1628">
        <f t="shared" si="305"/>
        <v>281.09594619428145</v>
      </c>
    </row>
    <row r="1629" spans="1:23" customFormat="1" x14ac:dyDescent="0.45">
      <c r="A1629" s="2">
        <v>41109</v>
      </c>
      <c r="B1629" s="3">
        <v>689.63</v>
      </c>
      <c r="C1629" s="3">
        <v>289.36</v>
      </c>
      <c r="D1629" s="3">
        <v>215.78</v>
      </c>
      <c r="E1629" s="4">
        <v>1575.15</v>
      </c>
      <c r="F1629" s="3">
        <v>147.28</v>
      </c>
      <c r="G1629" s="3">
        <v>8.27</v>
      </c>
      <c r="H1629" s="3">
        <v>15.93</v>
      </c>
      <c r="I1629" s="3">
        <v>82.9</v>
      </c>
      <c r="J1629" s="3">
        <v>315.25</v>
      </c>
      <c r="K1629" s="3">
        <v>249.78</v>
      </c>
      <c r="L1629">
        <f t="shared" si="294"/>
        <v>4.1790436251383373E-3</v>
      </c>
      <c r="M1629">
        <f t="shared" si="295"/>
        <v>4.3734814300589757E-3</v>
      </c>
      <c r="N1629">
        <f t="shared" si="296"/>
        <v>-1.2900274473924946E-2</v>
      </c>
      <c r="O1629">
        <f t="shared" si="297"/>
        <v>6.9038258701698361E-3</v>
      </c>
      <c r="P1629">
        <f t="shared" si="298"/>
        <v>3.8852157317155827E-3</v>
      </c>
      <c r="Q1629">
        <f t="shared" si="299"/>
        <v>9.7680097680097767E-3</v>
      </c>
      <c r="R1629">
        <f t="shared" si="300"/>
        <v>-1.6666666666666642E-2</v>
      </c>
      <c r="S1629">
        <f t="shared" si="301"/>
        <v>-4.8019207683072211E-3</v>
      </c>
      <c r="T1629">
        <f t="shared" si="302"/>
        <v>9.5253214796002983E-4</v>
      </c>
      <c r="U1629">
        <f t="shared" si="303"/>
        <v>-2.3266726625738039E-2</v>
      </c>
      <c r="V1629">
        <f t="shared" si="304"/>
        <v>-2.7573479961584312E-3</v>
      </c>
      <c r="W1629">
        <f t="shared" si="305"/>
        <v>280.32086685031436</v>
      </c>
    </row>
    <row r="1630" spans="1:23" customFormat="1" x14ac:dyDescent="0.45">
      <c r="A1630" s="2">
        <v>41110</v>
      </c>
      <c r="B1630" s="3">
        <v>684.02</v>
      </c>
      <c r="C1630" s="3">
        <v>288.51</v>
      </c>
      <c r="D1630" s="3">
        <v>213.46</v>
      </c>
      <c r="E1630" s="4">
        <v>1566.95</v>
      </c>
      <c r="F1630" s="3">
        <v>145.71</v>
      </c>
      <c r="G1630" s="3">
        <v>8.11</v>
      </c>
      <c r="H1630" s="3">
        <v>15.68</v>
      </c>
      <c r="I1630" s="3">
        <v>83.05</v>
      </c>
      <c r="J1630" s="3">
        <v>311.60000000000002</v>
      </c>
      <c r="K1630" s="3">
        <v>249.15</v>
      </c>
      <c r="L1630">
        <f t="shared" si="294"/>
        <v>-8.134796920087603E-3</v>
      </c>
      <c r="M1630">
        <f t="shared" si="295"/>
        <v>-2.9375172795134872E-3</v>
      </c>
      <c r="N1630">
        <f t="shared" si="296"/>
        <v>-1.0751691537677232E-2</v>
      </c>
      <c r="O1630">
        <f t="shared" si="297"/>
        <v>-5.2058534107863033E-3</v>
      </c>
      <c r="P1630">
        <f t="shared" si="298"/>
        <v>-1.0659967409016792E-2</v>
      </c>
      <c r="Q1630">
        <f t="shared" si="299"/>
        <v>-1.9347037484885147E-2</v>
      </c>
      <c r="R1630">
        <f t="shared" si="300"/>
        <v>-1.5693659761456372E-2</v>
      </c>
      <c r="S1630">
        <f t="shared" si="301"/>
        <v>1.8094089264172673E-3</v>
      </c>
      <c r="T1630">
        <f t="shared" si="302"/>
        <v>-1.1578112609040372E-2</v>
      </c>
      <c r="U1630">
        <f t="shared" si="303"/>
        <v>-2.5222195532068037E-3</v>
      </c>
      <c r="V1630">
        <f t="shared" si="304"/>
        <v>-8.5021447039252858E-3</v>
      </c>
      <c r="W1630">
        <f t="shared" si="305"/>
        <v>277.9375382768232</v>
      </c>
    </row>
    <row r="1631" spans="1:23" customFormat="1" x14ac:dyDescent="0.45">
      <c r="A1631" s="2">
        <v>41113</v>
      </c>
      <c r="B1631" s="3">
        <v>660.03</v>
      </c>
      <c r="C1631" s="3">
        <v>286.02999999999997</v>
      </c>
      <c r="D1631" s="3">
        <v>209.26</v>
      </c>
      <c r="E1631" s="4">
        <v>1596.25</v>
      </c>
      <c r="F1631" s="3">
        <v>143.43</v>
      </c>
      <c r="G1631" s="3">
        <v>8.02</v>
      </c>
      <c r="H1631" s="3">
        <v>15.65</v>
      </c>
      <c r="I1631" s="3">
        <v>81.650000000000006</v>
      </c>
      <c r="J1631" s="3">
        <v>315.88</v>
      </c>
      <c r="K1631" s="3">
        <v>248.85</v>
      </c>
      <c r="L1631">
        <f t="shared" si="294"/>
        <v>-3.5072073915967381E-2</v>
      </c>
      <c r="M1631">
        <f t="shared" si="295"/>
        <v>-8.5958892239437739E-3</v>
      </c>
      <c r="N1631">
        <f t="shared" si="296"/>
        <v>-1.9675817483369329E-2</v>
      </c>
      <c r="O1631">
        <f t="shared" si="297"/>
        <v>1.8698745971473214E-2</v>
      </c>
      <c r="P1631">
        <f t="shared" si="298"/>
        <v>-1.5647519044677791E-2</v>
      </c>
      <c r="Q1631">
        <f t="shared" si="299"/>
        <v>-1.1097410604192339E-2</v>
      </c>
      <c r="R1631">
        <f t="shared" si="300"/>
        <v>-1.9132653061224082E-3</v>
      </c>
      <c r="S1631">
        <f t="shared" si="301"/>
        <v>-1.6857314870559803E-2</v>
      </c>
      <c r="T1631">
        <f t="shared" si="302"/>
        <v>1.3735558408215573E-2</v>
      </c>
      <c r="U1631">
        <f t="shared" si="303"/>
        <v>-1.2040939193257529E-3</v>
      </c>
      <c r="V1631">
        <f t="shared" si="304"/>
        <v>-7.7629079988469794E-3</v>
      </c>
      <c r="W1631">
        <f t="shared" si="305"/>
        <v>275.77993473775422</v>
      </c>
    </row>
    <row r="1632" spans="1:23" customFormat="1" x14ac:dyDescent="0.45">
      <c r="A1632" s="2">
        <v>41114</v>
      </c>
      <c r="B1632" s="3">
        <v>667.29</v>
      </c>
      <c r="C1632" s="3">
        <v>284.17</v>
      </c>
      <c r="D1632" s="3">
        <v>209.48</v>
      </c>
      <c r="E1632" s="4">
        <v>1614.25</v>
      </c>
      <c r="F1632" s="3">
        <v>143.54</v>
      </c>
      <c r="G1632" s="3">
        <v>8.0399999999999991</v>
      </c>
      <c r="H1632" s="3">
        <v>15.73</v>
      </c>
      <c r="I1632" s="3">
        <v>80.849999999999994</v>
      </c>
      <c r="J1632" s="3">
        <v>351.8</v>
      </c>
      <c r="K1632" s="3">
        <v>244.95</v>
      </c>
      <c r="L1632">
        <f t="shared" si="294"/>
        <v>1.0999500022726226E-2</v>
      </c>
      <c r="M1632">
        <f t="shared" si="295"/>
        <v>-6.5028143900987901E-3</v>
      </c>
      <c r="N1632">
        <f t="shared" si="296"/>
        <v>1.0513237121284472E-3</v>
      </c>
      <c r="O1632">
        <f t="shared" si="297"/>
        <v>1.1276429130775254E-2</v>
      </c>
      <c r="P1632">
        <f t="shared" si="298"/>
        <v>7.669246322246756E-4</v>
      </c>
      <c r="Q1632">
        <f t="shared" si="299"/>
        <v>2.4937655860348597E-3</v>
      </c>
      <c r="R1632">
        <f t="shared" si="300"/>
        <v>5.1118210862619853E-3</v>
      </c>
      <c r="S1632">
        <f t="shared" si="301"/>
        <v>-9.7979179424373709E-3</v>
      </c>
      <c r="T1632">
        <f t="shared" si="302"/>
        <v>0.11371406863365841</v>
      </c>
      <c r="U1632">
        <f t="shared" si="303"/>
        <v>-1.5672091621458734E-2</v>
      </c>
      <c r="V1632">
        <f t="shared" si="304"/>
        <v>1.1344100884981497E-2</v>
      </c>
      <c r="W1632">
        <f t="shared" si="305"/>
        <v>278.90841013947289</v>
      </c>
    </row>
    <row r="1633" spans="1:23" customFormat="1" x14ac:dyDescent="0.45">
      <c r="A1633" s="2">
        <v>41115</v>
      </c>
      <c r="B1633" s="3">
        <v>675.19</v>
      </c>
      <c r="C1633" s="3">
        <v>280.33999999999997</v>
      </c>
      <c r="D1633" s="3">
        <v>207.07</v>
      </c>
      <c r="E1633" s="4">
        <v>1616.1</v>
      </c>
      <c r="F1633" s="3">
        <v>143.88</v>
      </c>
      <c r="G1633" s="3">
        <v>7.92</v>
      </c>
      <c r="H1633" s="3">
        <v>16.829999999999998</v>
      </c>
      <c r="I1633" s="3">
        <v>80.8</v>
      </c>
      <c r="J1633" s="3">
        <v>360.45</v>
      </c>
      <c r="K1633" s="3">
        <v>241.13</v>
      </c>
      <c r="L1633">
        <f t="shared" si="294"/>
        <v>1.183893059988924E-2</v>
      </c>
      <c r="M1633">
        <f t="shared" si="295"/>
        <v>-1.347784776718176E-2</v>
      </c>
      <c r="N1633">
        <f t="shared" si="296"/>
        <v>-1.1504678250906992E-2</v>
      </c>
      <c r="O1633">
        <f t="shared" si="297"/>
        <v>1.146043054049812E-3</v>
      </c>
      <c r="P1633">
        <f t="shared" si="298"/>
        <v>2.368677720496053E-3</v>
      </c>
      <c r="Q1633">
        <f t="shared" si="299"/>
        <v>-1.4925373134328263E-2</v>
      </c>
      <c r="R1633">
        <f t="shared" si="300"/>
        <v>6.9930069930069796E-2</v>
      </c>
      <c r="S1633">
        <f t="shared" si="301"/>
        <v>-6.184291898577262E-4</v>
      </c>
      <c r="T1633">
        <f t="shared" si="302"/>
        <v>2.4587833996588905E-2</v>
      </c>
      <c r="U1633">
        <f t="shared" si="303"/>
        <v>-1.5595019391712567E-2</v>
      </c>
      <c r="V1633">
        <f t="shared" si="304"/>
        <v>5.3750207567106493E-3</v>
      </c>
      <c r="W1633">
        <f t="shared" si="305"/>
        <v>280.40754863319376</v>
      </c>
    </row>
    <row r="1634" spans="1:23" customFormat="1" x14ac:dyDescent="0.45">
      <c r="A1634" s="2">
        <v>41116</v>
      </c>
      <c r="B1634" s="3">
        <v>672</v>
      </c>
      <c r="C1634" s="3">
        <v>279.42</v>
      </c>
      <c r="D1634" s="3">
        <v>201.72</v>
      </c>
      <c r="E1634" s="4">
        <v>1611.15</v>
      </c>
      <c r="F1634" s="3">
        <v>141.63</v>
      </c>
      <c r="G1634" s="3">
        <v>7.58</v>
      </c>
      <c r="H1634" s="3">
        <v>16.2</v>
      </c>
      <c r="I1634" s="3">
        <v>80.2</v>
      </c>
      <c r="J1634" s="3">
        <v>350.43</v>
      </c>
      <c r="K1634" s="3">
        <v>237.35</v>
      </c>
      <c r="L1634">
        <f t="shared" si="294"/>
        <v>-4.7245960396333688E-3</v>
      </c>
      <c r="M1634">
        <f t="shared" si="295"/>
        <v>-3.2817293286721808E-3</v>
      </c>
      <c r="N1634">
        <f t="shared" si="296"/>
        <v>-2.5836673588641494E-2</v>
      </c>
      <c r="O1634">
        <f t="shared" si="297"/>
        <v>-3.0629292741784658E-3</v>
      </c>
      <c r="P1634">
        <f t="shared" si="298"/>
        <v>-1.5638031693077564E-2</v>
      </c>
      <c r="Q1634">
        <f t="shared" si="299"/>
        <v>-4.2929292929292914E-2</v>
      </c>
      <c r="R1634">
        <f t="shared" si="300"/>
        <v>-3.7433155080213845E-2</v>
      </c>
      <c r="S1634">
        <f t="shared" si="301"/>
        <v>-7.425742574257356E-3</v>
      </c>
      <c r="T1634">
        <f t="shared" si="302"/>
        <v>-2.779858510195584E-2</v>
      </c>
      <c r="U1634">
        <f t="shared" si="303"/>
        <v>-1.5676191266122012E-2</v>
      </c>
      <c r="V1634">
        <f t="shared" si="304"/>
        <v>-1.8380692687604505E-2</v>
      </c>
      <c r="W1634">
        <f t="shared" si="305"/>
        <v>275.25346365448252</v>
      </c>
    </row>
    <row r="1635" spans="1:23" customFormat="1" x14ac:dyDescent="0.45">
      <c r="A1635" s="2">
        <v>41117</v>
      </c>
      <c r="B1635" s="3">
        <v>695.77</v>
      </c>
      <c r="C1635" s="3">
        <v>274.85000000000002</v>
      </c>
      <c r="D1635" s="3">
        <v>194.12</v>
      </c>
      <c r="E1635" s="4">
        <v>1627.8</v>
      </c>
      <c r="F1635" s="3">
        <v>146.06</v>
      </c>
      <c r="G1635" s="3">
        <v>7.36</v>
      </c>
      <c r="H1635" s="3">
        <v>15.4</v>
      </c>
      <c r="I1635" s="3">
        <v>79.45</v>
      </c>
      <c r="J1635" s="3">
        <v>342.45</v>
      </c>
      <c r="K1635" s="3">
        <v>234.9</v>
      </c>
      <c r="L1635">
        <f t="shared" si="294"/>
        <v>3.5372023809523784E-2</v>
      </c>
      <c r="M1635">
        <f t="shared" si="295"/>
        <v>-1.6355307422518048E-2</v>
      </c>
      <c r="N1635">
        <f t="shared" si="296"/>
        <v>-3.7675986515962691E-2</v>
      </c>
      <c r="O1635">
        <f t="shared" si="297"/>
        <v>1.0334233311609634E-2</v>
      </c>
      <c r="P1635">
        <f t="shared" si="298"/>
        <v>3.1278683894655136E-2</v>
      </c>
      <c r="Q1635">
        <f t="shared" si="299"/>
        <v>-2.9023746701846934E-2</v>
      </c>
      <c r="R1635">
        <f t="shared" si="300"/>
        <v>-4.9382716049382651E-2</v>
      </c>
      <c r="S1635">
        <f t="shared" si="301"/>
        <v>-9.3516209476309231E-3</v>
      </c>
      <c r="T1635">
        <f t="shared" si="302"/>
        <v>-2.2772022943241214E-2</v>
      </c>
      <c r="U1635">
        <f t="shared" si="303"/>
        <v>-1.0322308826627297E-2</v>
      </c>
      <c r="V1635">
        <f t="shared" si="304"/>
        <v>-9.7898768391421198E-3</v>
      </c>
      <c r="W1635">
        <f t="shared" si="305"/>
        <v>272.55876614575783</v>
      </c>
    </row>
    <row r="1636" spans="1:23" customFormat="1" x14ac:dyDescent="0.45">
      <c r="A1636" s="2">
        <v>41120</v>
      </c>
      <c r="B1636" s="3">
        <v>709.54</v>
      </c>
      <c r="C1636" s="3">
        <v>275.47000000000003</v>
      </c>
      <c r="D1636" s="3">
        <v>203.11</v>
      </c>
      <c r="E1636" s="4">
        <v>1634.85</v>
      </c>
      <c r="F1636" s="3">
        <v>146.78</v>
      </c>
      <c r="G1636" s="3">
        <v>7.48</v>
      </c>
      <c r="H1636" s="3">
        <v>15.75</v>
      </c>
      <c r="I1636" s="3">
        <v>79.8</v>
      </c>
      <c r="J1636" s="3">
        <v>346.45</v>
      </c>
      <c r="K1636" s="3">
        <v>233.35</v>
      </c>
      <c r="L1636">
        <f t="shared" si="294"/>
        <v>1.979102289549705E-2</v>
      </c>
      <c r="M1636">
        <f t="shared" si="295"/>
        <v>2.2557758777515171E-3</v>
      </c>
      <c r="N1636">
        <f t="shared" si="296"/>
        <v>4.631155985988053E-2</v>
      </c>
      <c r="O1636">
        <f t="shared" si="297"/>
        <v>4.3309988942130204E-3</v>
      </c>
      <c r="P1636">
        <f t="shared" si="298"/>
        <v>4.9294810351910093E-3</v>
      </c>
      <c r="Q1636">
        <f t="shared" si="299"/>
        <v>1.630434782608697E-2</v>
      </c>
      <c r="R1636">
        <f t="shared" si="300"/>
        <v>2.2727272727272704E-2</v>
      </c>
      <c r="S1636">
        <f t="shared" si="301"/>
        <v>4.4052863436122632E-3</v>
      </c>
      <c r="T1636">
        <f t="shared" si="302"/>
        <v>1.1680537304716018E-2</v>
      </c>
      <c r="U1636">
        <f t="shared" si="303"/>
        <v>-6.5985525755641178E-3</v>
      </c>
      <c r="V1636">
        <f t="shared" si="304"/>
        <v>1.2613773018865699E-2</v>
      </c>
      <c r="W1636">
        <f t="shared" si="305"/>
        <v>275.99676055622257</v>
      </c>
    </row>
    <row r="1637" spans="1:23" customFormat="1" x14ac:dyDescent="0.45">
      <c r="A1637" s="2">
        <v>41121</v>
      </c>
      <c r="B1637" s="3">
        <v>710.98</v>
      </c>
      <c r="C1637" s="3">
        <v>279.89999999999998</v>
      </c>
      <c r="D1637" s="3">
        <v>200.52</v>
      </c>
      <c r="E1637" s="4">
        <v>1635.95</v>
      </c>
      <c r="F1637" s="3">
        <v>146.96</v>
      </c>
      <c r="G1637" s="3">
        <v>7.4</v>
      </c>
      <c r="H1637" s="3">
        <v>17.649999999999999</v>
      </c>
      <c r="I1637" s="3">
        <v>77.7</v>
      </c>
      <c r="J1637" s="3">
        <v>342.28</v>
      </c>
      <c r="K1637" s="3">
        <v>232.45</v>
      </c>
      <c r="L1637">
        <f t="shared" si="294"/>
        <v>2.0294838909716926E-3</v>
      </c>
      <c r="M1637">
        <f t="shared" si="295"/>
        <v>1.608160598250245E-2</v>
      </c>
      <c r="N1637">
        <f t="shared" si="296"/>
        <v>-1.2751710895573844E-2</v>
      </c>
      <c r="O1637">
        <f t="shared" si="297"/>
        <v>6.7284460348052513E-4</v>
      </c>
      <c r="P1637">
        <f t="shared" si="298"/>
        <v>1.2263251124131817E-3</v>
      </c>
      <c r="Q1637">
        <f t="shared" si="299"/>
        <v>-1.0695187165775409E-2</v>
      </c>
      <c r="R1637">
        <f t="shared" si="300"/>
        <v>0.12063492063492054</v>
      </c>
      <c r="S1637">
        <f t="shared" si="301"/>
        <v>-2.631578947368414E-2</v>
      </c>
      <c r="T1637">
        <f t="shared" si="302"/>
        <v>-1.203636888439895E-2</v>
      </c>
      <c r="U1637">
        <f t="shared" si="303"/>
        <v>-3.8568673666166948E-3</v>
      </c>
      <c r="V1637">
        <f t="shared" si="304"/>
        <v>7.4989256438239352E-3</v>
      </c>
      <c r="W1637">
        <f t="shared" si="305"/>
        <v>278.06643974156998</v>
      </c>
    </row>
    <row r="1638" spans="1:23" customFormat="1" x14ac:dyDescent="0.45">
      <c r="A1638" s="2">
        <v>41122</v>
      </c>
      <c r="B1638" s="3">
        <v>714.43</v>
      </c>
      <c r="C1638" s="3">
        <v>281.69</v>
      </c>
      <c r="D1638" s="3">
        <v>203.27</v>
      </c>
      <c r="E1638" s="4">
        <v>1639.25</v>
      </c>
      <c r="F1638" s="3">
        <v>146.75</v>
      </c>
      <c r="G1638" s="3">
        <v>7.66</v>
      </c>
      <c r="H1638" s="3">
        <v>18.05</v>
      </c>
      <c r="I1638" s="3">
        <v>78.3</v>
      </c>
      <c r="J1638" s="3">
        <v>350</v>
      </c>
      <c r="K1638" s="3">
        <v>231.33</v>
      </c>
      <c r="L1638">
        <f t="shared" si="294"/>
        <v>4.8524571717909531E-3</v>
      </c>
      <c r="M1638">
        <f t="shared" si="295"/>
        <v>6.3951411218292984E-3</v>
      </c>
      <c r="N1638">
        <f t="shared" si="296"/>
        <v>1.3714342708956712E-2</v>
      </c>
      <c r="O1638">
        <f t="shared" si="297"/>
        <v>2.0171765640758913E-3</v>
      </c>
      <c r="P1638">
        <f t="shared" si="298"/>
        <v>-1.4289602612956448E-3</v>
      </c>
      <c r="Q1638">
        <f t="shared" si="299"/>
        <v>3.5135135135135102E-2</v>
      </c>
      <c r="R1638">
        <f t="shared" si="300"/>
        <v>2.266288951841372E-2</v>
      </c>
      <c r="S1638">
        <f t="shared" si="301"/>
        <v>7.7220077220076485E-3</v>
      </c>
      <c r="T1638">
        <f t="shared" si="302"/>
        <v>2.2554633633282774E-2</v>
      </c>
      <c r="U1638">
        <f t="shared" si="303"/>
        <v>-4.8182404818239459E-3</v>
      </c>
      <c r="V1638">
        <f t="shared" si="304"/>
        <v>1.0880658283237251E-2</v>
      </c>
      <c r="W1638">
        <f t="shared" si="305"/>
        <v>281.0919856524344</v>
      </c>
    </row>
    <row r="1639" spans="1:23" customFormat="1" x14ac:dyDescent="0.45">
      <c r="A1639" s="2">
        <v>41123</v>
      </c>
      <c r="B1639" s="3">
        <v>708.51</v>
      </c>
      <c r="C1639" s="3">
        <v>286.42</v>
      </c>
      <c r="D1639" s="3">
        <v>201.47</v>
      </c>
      <c r="E1639" s="4">
        <v>1636.3</v>
      </c>
      <c r="F1639" s="3">
        <v>145.61000000000001</v>
      </c>
      <c r="G1639" s="3">
        <v>7.66</v>
      </c>
      <c r="H1639" s="3">
        <v>17.7</v>
      </c>
      <c r="I1639" s="3">
        <v>78.7</v>
      </c>
      <c r="J1639" s="3">
        <v>352.8</v>
      </c>
      <c r="K1639" s="3">
        <v>233.05</v>
      </c>
      <c r="L1639">
        <f t="shared" si="294"/>
        <v>-8.2863261621151964E-3</v>
      </c>
      <c r="M1639">
        <f t="shared" si="295"/>
        <v>1.6791508395754263E-2</v>
      </c>
      <c r="N1639">
        <f t="shared" si="296"/>
        <v>-8.8552171987996819E-3</v>
      </c>
      <c r="O1639">
        <f t="shared" si="297"/>
        <v>-1.7996034771999667E-3</v>
      </c>
      <c r="P1639">
        <f t="shared" si="298"/>
        <v>-7.7683134582622578E-3</v>
      </c>
      <c r="Q1639">
        <f t="shared" si="299"/>
        <v>0</v>
      </c>
      <c r="R1639">
        <f t="shared" si="300"/>
        <v>-1.9390581717451602E-2</v>
      </c>
      <c r="S1639">
        <f t="shared" si="301"/>
        <v>5.1085568326948369E-3</v>
      </c>
      <c r="T1639">
        <f t="shared" si="302"/>
        <v>8.0000000000000331E-3</v>
      </c>
      <c r="U1639">
        <f t="shared" si="303"/>
        <v>7.4352656378333928E-3</v>
      </c>
      <c r="V1639">
        <f t="shared" si="304"/>
        <v>-8.7647111475461779E-4</v>
      </c>
      <c r="W1639">
        <f t="shared" si="305"/>
        <v>280.84561664642104</v>
      </c>
    </row>
    <row r="1640" spans="1:23" customFormat="1" x14ac:dyDescent="0.45">
      <c r="A1640" s="2">
        <v>41124</v>
      </c>
      <c r="B1640" s="3">
        <v>699.81</v>
      </c>
      <c r="C1640" s="3">
        <v>283.45999999999998</v>
      </c>
      <c r="D1640" s="3">
        <v>200.56</v>
      </c>
      <c r="E1640" s="4">
        <v>1635.95</v>
      </c>
      <c r="F1640" s="3">
        <v>147.06</v>
      </c>
      <c r="G1640" s="3">
        <v>7.69</v>
      </c>
      <c r="H1640" s="3">
        <v>17.48</v>
      </c>
      <c r="I1640" s="3">
        <v>79.349999999999994</v>
      </c>
      <c r="J1640" s="3">
        <v>355.48</v>
      </c>
      <c r="K1640" s="3">
        <v>236.83</v>
      </c>
      <c r="L1640">
        <f t="shared" si="294"/>
        <v>-1.2279290341703076E-2</v>
      </c>
      <c r="M1640">
        <f t="shared" si="295"/>
        <v>-1.0334473849591635E-2</v>
      </c>
      <c r="N1640">
        <f t="shared" si="296"/>
        <v>-4.5168015089094979E-3</v>
      </c>
      <c r="O1640">
        <f t="shared" si="297"/>
        <v>-2.1389720711355439E-4</v>
      </c>
      <c r="P1640">
        <f t="shared" si="298"/>
        <v>9.9581072728520594E-3</v>
      </c>
      <c r="Q1640">
        <f t="shared" si="299"/>
        <v>3.9164490861619125E-3</v>
      </c>
      <c r="R1640">
        <f t="shared" si="300"/>
        <v>-1.2429378531073383E-2</v>
      </c>
      <c r="S1640">
        <f t="shared" si="301"/>
        <v>8.2592121982209849E-3</v>
      </c>
      <c r="T1640">
        <f t="shared" si="302"/>
        <v>7.5963718820861873E-3</v>
      </c>
      <c r="U1640">
        <f t="shared" si="303"/>
        <v>1.621969534434671E-2</v>
      </c>
      <c r="V1640">
        <f t="shared" si="304"/>
        <v>6.1759943452767072E-4</v>
      </c>
      <c r="W1640">
        <f t="shared" si="305"/>
        <v>281.01906674045142</v>
      </c>
    </row>
    <row r="1641" spans="1:23" customFormat="1" x14ac:dyDescent="0.45">
      <c r="A1641" s="2">
        <v>41127</v>
      </c>
      <c r="B1641" s="3">
        <v>715.06</v>
      </c>
      <c r="C1641" s="3">
        <v>288.58</v>
      </c>
      <c r="D1641" s="3">
        <v>201.82</v>
      </c>
      <c r="E1641" s="4">
        <v>1637.55</v>
      </c>
      <c r="F1641" s="3">
        <v>149.94</v>
      </c>
      <c r="G1641" s="3">
        <v>7.75</v>
      </c>
      <c r="H1641" s="3">
        <v>17.5</v>
      </c>
      <c r="I1641" s="3">
        <v>79.349999999999994</v>
      </c>
      <c r="J1641" s="3">
        <v>355.93</v>
      </c>
      <c r="K1641" s="3">
        <v>229.85</v>
      </c>
      <c r="L1641">
        <f t="shared" si="294"/>
        <v>2.1791629156485335E-2</v>
      </c>
      <c r="M1641">
        <f t="shared" si="295"/>
        <v>1.8062513229379823E-2</v>
      </c>
      <c r="N1641">
        <f t="shared" si="296"/>
        <v>6.2824092540885064E-3</v>
      </c>
      <c r="O1641">
        <f t="shared" si="297"/>
        <v>9.7802500076402642E-4</v>
      </c>
      <c r="P1641">
        <f t="shared" si="298"/>
        <v>1.9583843329253333E-2</v>
      </c>
      <c r="Q1641">
        <f t="shared" si="299"/>
        <v>7.8023407022106122E-3</v>
      </c>
      <c r="R1641">
        <f t="shared" si="300"/>
        <v>1.144164759725376E-3</v>
      </c>
      <c r="S1641">
        <f t="shared" si="301"/>
        <v>0</v>
      </c>
      <c r="T1641">
        <f t="shared" si="302"/>
        <v>1.265894002475494E-3</v>
      </c>
      <c r="U1641">
        <f t="shared" si="303"/>
        <v>-2.947261748933842E-2</v>
      </c>
      <c r="V1641">
        <f t="shared" si="304"/>
        <v>4.7438201945044084E-3</v>
      </c>
      <c r="W1641">
        <f t="shared" si="305"/>
        <v>282.35217066429556</v>
      </c>
    </row>
    <row r="1642" spans="1:23" customFormat="1" x14ac:dyDescent="0.45">
      <c r="A1642" s="2">
        <v>41128</v>
      </c>
      <c r="B1642" s="3">
        <v>709.14</v>
      </c>
      <c r="C1642" s="3">
        <v>286.02999999999997</v>
      </c>
      <c r="D1642" s="3">
        <v>205.93</v>
      </c>
      <c r="E1642" s="4">
        <v>1638.35</v>
      </c>
      <c r="F1642" s="3">
        <v>149.94999999999999</v>
      </c>
      <c r="G1642" s="3">
        <v>7.87</v>
      </c>
      <c r="H1642" s="3">
        <v>17.079999999999998</v>
      </c>
      <c r="I1642" s="3">
        <v>80.55</v>
      </c>
      <c r="J1642" s="3">
        <v>358.7</v>
      </c>
      <c r="K1642" s="3">
        <v>226.98</v>
      </c>
      <c r="L1642">
        <f t="shared" si="294"/>
        <v>-8.2790255363185735E-3</v>
      </c>
      <c r="M1642">
        <f t="shared" si="295"/>
        <v>-8.8363711968951816E-3</v>
      </c>
      <c r="N1642">
        <f t="shared" si="296"/>
        <v>2.036468139926674E-2</v>
      </c>
      <c r="O1642">
        <f t="shared" si="297"/>
        <v>4.8853470123046898E-4</v>
      </c>
      <c r="P1642">
        <f t="shared" si="298"/>
        <v>6.6693344004207722E-5</v>
      </c>
      <c r="Q1642">
        <f t="shared" si="299"/>
        <v>1.5483870967741949E-2</v>
      </c>
      <c r="R1642">
        <f t="shared" si="300"/>
        <v>-2.4000000000000098E-2</v>
      </c>
      <c r="S1642">
        <f t="shared" si="301"/>
        <v>1.5122873345935765E-2</v>
      </c>
      <c r="T1642">
        <f t="shared" si="302"/>
        <v>7.7824291293231299E-3</v>
      </c>
      <c r="U1642">
        <f t="shared" si="303"/>
        <v>-1.2486404176636958E-2</v>
      </c>
      <c r="V1642">
        <f t="shared" si="304"/>
        <v>5.707281977651447E-4</v>
      </c>
      <c r="W1642">
        <f t="shared" si="305"/>
        <v>282.51331700979387</v>
      </c>
    </row>
    <row r="1643" spans="1:23" customFormat="1" x14ac:dyDescent="0.45">
      <c r="A1643" s="2">
        <v>41129</v>
      </c>
      <c r="B1643" s="3">
        <v>722.06</v>
      </c>
      <c r="C1643" s="3">
        <v>283.94</v>
      </c>
      <c r="D1643" s="3">
        <v>206.11</v>
      </c>
      <c r="E1643" s="4">
        <v>1639.65</v>
      </c>
      <c r="F1643" s="3">
        <v>149.38</v>
      </c>
      <c r="G1643" s="3">
        <v>7.77</v>
      </c>
      <c r="H1643" s="3">
        <v>16.5</v>
      </c>
      <c r="I1643" s="3">
        <v>79.45</v>
      </c>
      <c r="J1643" s="3">
        <v>366.6</v>
      </c>
      <c r="K1643" s="3">
        <v>226.6</v>
      </c>
      <c r="L1643">
        <f t="shared" si="294"/>
        <v>1.8219251487717459E-2</v>
      </c>
      <c r="M1643">
        <f t="shared" si="295"/>
        <v>-7.3069258469390455E-3</v>
      </c>
      <c r="N1643">
        <f t="shared" si="296"/>
        <v>8.7408342640706461E-4</v>
      </c>
      <c r="O1643">
        <f t="shared" si="297"/>
        <v>7.9348124637603802E-4</v>
      </c>
      <c r="P1643">
        <f t="shared" si="298"/>
        <v>-3.8012670890296314E-3</v>
      </c>
      <c r="Q1643">
        <f t="shared" si="299"/>
        <v>-1.2706480304955595E-2</v>
      </c>
      <c r="R1643">
        <f t="shared" si="300"/>
        <v>-3.3957845433255175E-2</v>
      </c>
      <c r="S1643">
        <f t="shared" si="301"/>
        <v>-1.3656114214773363E-2</v>
      </c>
      <c r="T1643">
        <f t="shared" si="302"/>
        <v>2.2023975466964132E-2</v>
      </c>
      <c r="U1643">
        <f t="shared" si="303"/>
        <v>-1.674156313331551E-3</v>
      </c>
      <c r="V1643">
        <f t="shared" si="304"/>
        <v>-3.1191997574819665E-3</v>
      </c>
      <c r="W1643">
        <f t="shared" si="305"/>
        <v>281.63210153989149</v>
      </c>
    </row>
    <row r="1644" spans="1:23" customFormat="1" x14ac:dyDescent="0.45">
      <c r="A1644" s="2">
        <v>41130</v>
      </c>
      <c r="B1644" s="3">
        <v>708.11</v>
      </c>
      <c r="C1644" s="3">
        <v>283.25</v>
      </c>
      <c r="D1644" s="3">
        <v>197.2</v>
      </c>
      <c r="E1644" s="4">
        <v>1654</v>
      </c>
      <c r="F1644" s="3">
        <v>151.21</v>
      </c>
      <c r="G1644" s="3">
        <v>7.78</v>
      </c>
      <c r="H1644" s="3">
        <v>16.350000000000001</v>
      </c>
      <c r="I1644" s="3">
        <v>83.6</v>
      </c>
      <c r="J1644" s="3">
        <v>374.03</v>
      </c>
      <c r="K1644" s="3">
        <v>228.05</v>
      </c>
      <c r="L1644">
        <f t="shared" si="294"/>
        <v>-1.9319724122648995E-2</v>
      </c>
      <c r="M1644">
        <f t="shared" si="295"/>
        <v>-2.4300908642670908E-3</v>
      </c>
      <c r="N1644">
        <f t="shared" si="296"/>
        <v>-4.3229343554412811E-2</v>
      </c>
      <c r="O1644">
        <f t="shared" si="297"/>
        <v>8.7518677766595977E-3</v>
      </c>
      <c r="P1644">
        <f t="shared" si="298"/>
        <v>1.2250635961976251E-2</v>
      </c>
      <c r="Q1644">
        <f t="shared" si="299"/>
        <v>1.2870012870013739E-3</v>
      </c>
      <c r="R1644">
        <f t="shared" si="300"/>
        <v>-9.0909090909090055E-3</v>
      </c>
      <c r="S1644">
        <f t="shared" si="301"/>
        <v>5.223410950283186E-2</v>
      </c>
      <c r="T1644">
        <f t="shared" si="302"/>
        <v>2.026732133115098E-2</v>
      </c>
      <c r="U1644">
        <f t="shared" si="303"/>
        <v>6.3989408649603582E-3</v>
      </c>
      <c r="V1644">
        <f t="shared" si="304"/>
        <v>2.7119809092342522E-3</v>
      </c>
      <c r="W1644">
        <f t="shared" si="305"/>
        <v>282.39588242269519</v>
      </c>
    </row>
    <row r="1645" spans="1:23" customFormat="1" x14ac:dyDescent="0.45">
      <c r="A1645" s="2">
        <v>41131</v>
      </c>
      <c r="B1645" s="3">
        <v>692.32</v>
      </c>
      <c r="C1645" s="3">
        <v>284.72000000000003</v>
      </c>
      <c r="D1645" s="3">
        <v>188.8</v>
      </c>
      <c r="E1645" s="4">
        <v>1672.95</v>
      </c>
      <c r="F1645" s="3">
        <v>150.51</v>
      </c>
      <c r="G1645" s="3">
        <v>7.73</v>
      </c>
      <c r="H1645" s="3">
        <v>16.23</v>
      </c>
      <c r="I1645" s="3">
        <v>85.8</v>
      </c>
      <c r="J1645" s="3">
        <v>391.48</v>
      </c>
      <c r="K1645" s="3">
        <v>226.73</v>
      </c>
      <c r="L1645">
        <f t="shared" si="294"/>
        <v>-2.2298795384897773E-2</v>
      </c>
      <c r="M1645">
        <f t="shared" si="295"/>
        <v>5.1897616946161599E-3</v>
      </c>
      <c r="N1645">
        <f t="shared" si="296"/>
        <v>-4.2596348884381227E-2</v>
      </c>
      <c r="O1645">
        <f t="shared" si="297"/>
        <v>1.1457073760580439E-2</v>
      </c>
      <c r="P1645">
        <f t="shared" si="298"/>
        <v>-4.6293234574434029E-3</v>
      </c>
      <c r="Q1645">
        <f t="shared" si="299"/>
        <v>-6.4267352185089742E-3</v>
      </c>
      <c r="R1645">
        <f t="shared" si="300"/>
        <v>-7.3394495412844639E-3</v>
      </c>
      <c r="S1645">
        <f t="shared" si="301"/>
        <v>2.6315789473684247E-2</v>
      </c>
      <c r="T1645">
        <f t="shared" si="302"/>
        <v>4.6654011710290745E-2</v>
      </c>
      <c r="U1645">
        <f t="shared" si="303"/>
        <v>-5.7882043411533503E-3</v>
      </c>
      <c r="V1645">
        <f t="shared" si="304"/>
        <v>5.377798115024125E-5</v>
      </c>
      <c r="W1645">
        <f t="shared" si="305"/>
        <v>282.41106910313704</v>
      </c>
    </row>
    <row r="1646" spans="1:23" customFormat="1" x14ac:dyDescent="0.45">
      <c r="A1646" s="2">
        <v>41134</v>
      </c>
      <c r="B1646" s="3">
        <v>707.57</v>
      </c>
      <c r="C1646" s="3">
        <v>280.64</v>
      </c>
      <c r="D1646" s="3">
        <v>190.58</v>
      </c>
      <c r="E1646" s="4">
        <v>1708.25</v>
      </c>
      <c r="F1646" s="3">
        <v>151.85</v>
      </c>
      <c r="G1646" s="3">
        <v>7.79</v>
      </c>
      <c r="H1646" s="3">
        <v>16.18</v>
      </c>
      <c r="I1646" s="3">
        <v>87</v>
      </c>
      <c r="J1646" s="3">
        <v>382.13</v>
      </c>
      <c r="K1646" s="3">
        <v>227.63</v>
      </c>
      <c r="L1646">
        <f t="shared" si="294"/>
        <v>2.2027386179801246E-2</v>
      </c>
      <c r="M1646">
        <f t="shared" si="295"/>
        <v>-1.4329867940432848E-2</v>
      </c>
      <c r="N1646">
        <f t="shared" si="296"/>
        <v>9.427966101694921E-3</v>
      </c>
      <c r="O1646">
        <f t="shared" si="297"/>
        <v>2.1100451298604234E-2</v>
      </c>
      <c r="P1646">
        <f t="shared" si="298"/>
        <v>8.9030629194073712E-3</v>
      </c>
      <c r="Q1646">
        <f t="shared" si="299"/>
        <v>7.7619663648123682E-3</v>
      </c>
      <c r="R1646">
        <f t="shared" si="300"/>
        <v>-3.080714725816433E-3</v>
      </c>
      <c r="S1646">
        <f t="shared" si="301"/>
        <v>1.3986013986014019E-2</v>
      </c>
      <c r="T1646">
        <f t="shared" si="302"/>
        <v>-2.3883723306426949E-2</v>
      </c>
      <c r="U1646">
        <f t="shared" si="303"/>
        <v>3.969479116129342E-3</v>
      </c>
      <c r="V1646">
        <f t="shared" si="304"/>
        <v>4.5882019993787274E-3</v>
      </c>
      <c r="W1646">
        <f t="shared" si="305"/>
        <v>283.70682813504277</v>
      </c>
    </row>
    <row r="1647" spans="1:23" customFormat="1" x14ac:dyDescent="0.45">
      <c r="A1647" s="2">
        <v>41135</v>
      </c>
      <c r="B1647" s="3">
        <v>697.52</v>
      </c>
      <c r="C1647" s="3">
        <v>279.58</v>
      </c>
      <c r="D1647" s="3">
        <v>191.03</v>
      </c>
      <c r="E1647" s="4">
        <v>1707.45</v>
      </c>
      <c r="F1647" s="3">
        <v>151.94</v>
      </c>
      <c r="G1647" s="3">
        <v>7.73</v>
      </c>
      <c r="H1647" s="3">
        <v>16.149999999999999</v>
      </c>
      <c r="I1647" s="3">
        <v>87.65</v>
      </c>
      <c r="J1647" s="3">
        <v>390.93</v>
      </c>
      <c r="K1647" s="3">
        <v>231.85</v>
      </c>
      <c r="L1647">
        <f t="shared" si="294"/>
        <v>-1.4203541699054606E-2</v>
      </c>
      <c r="M1647">
        <f t="shared" si="295"/>
        <v>-3.7770809578107265E-3</v>
      </c>
      <c r="N1647">
        <f t="shared" si="296"/>
        <v>2.3612131388392726E-3</v>
      </c>
      <c r="O1647">
        <f t="shared" si="297"/>
        <v>-4.6831552758668492E-4</v>
      </c>
      <c r="P1647">
        <f t="shared" si="298"/>
        <v>5.9269015475800729E-4</v>
      </c>
      <c r="Q1647">
        <f t="shared" si="299"/>
        <v>-7.7021822849806946E-3</v>
      </c>
      <c r="R1647">
        <f t="shared" si="300"/>
        <v>-1.8541409147095882E-3</v>
      </c>
      <c r="S1647">
        <f t="shared" si="301"/>
        <v>7.4712643678161569E-3</v>
      </c>
      <c r="T1647">
        <f t="shared" si="302"/>
        <v>2.3028812184335203E-2</v>
      </c>
      <c r="U1647">
        <f t="shared" si="303"/>
        <v>1.8538856916926586E-2</v>
      </c>
      <c r="V1647">
        <f t="shared" si="304"/>
        <v>2.3987575378532928E-3</v>
      </c>
      <c r="W1647">
        <f t="shared" si="305"/>
        <v>284.38737202757216</v>
      </c>
    </row>
    <row r="1648" spans="1:23" customFormat="1" x14ac:dyDescent="0.45">
      <c r="A1648" s="2">
        <v>41137</v>
      </c>
      <c r="B1648" s="3">
        <v>690.3</v>
      </c>
      <c r="C1648" s="3">
        <v>281.20999999999998</v>
      </c>
      <c r="D1648" s="3">
        <v>189.37</v>
      </c>
      <c r="E1648" s="4">
        <v>1715.9</v>
      </c>
      <c r="F1648" s="3">
        <v>150.09</v>
      </c>
      <c r="G1648" s="3">
        <v>7.7</v>
      </c>
      <c r="H1648" s="3">
        <v>16.13</v>
      </c>
      <c r="I1648" s="3">
        <v>89.1</v>
      </c>
      <c r="J1648" s="3">
        <v>398.75</v>
      </c>
      <c r="K1648" s="3">
        <v>234.18</v>
      </c>
      <c r="L1648">
        <f t="shared" si="294"/>
        <v>-1.0350957678632909E-2</v>
      </c>
      <c r="M1648">
        <f t="shared" si="295"/>
        <v>5.8301738321768206E-3</v>
      </c>
      <c r="N1648">
        <f t="shared" si="296"/>
        <v>-8.6897345966601928E-3</v>
      </c>
      <c r="O1648">
        <f t="shared" si="297"/>
        <v>4.9489004070397639E-3</v>
      </c>
      <c r="P1648">
        <f t="shared" si="298"/>
        <v>-1.2175858891667727E-2</v>
      </c>
      <c r="Q1648">
        <f t="shared" si="299"/>
        <v>-3.8809831824062413E-3</v>
      </c>
      <c r="R1648">
        <f t="shared" si="300"/>
        <v>-1.2383900928792306E-3</v>
      </c>
      <c r="S1648">
        <f t="shared" si="301"/>
        <v>1.6543069024529247E-2</v>
      </c>
      <c r="T1648">
        <f t="shared" si="302"/>
        <v>2.0003581203796059E-2</v>
      </c>
      <c r="U1648">
        <f t="shared" si="303"/>
        <v>1.0049601035152091E-2</v>
      </c>
      <c r="V1648">
        <f t="shared" si="304"/>
        <v>2.1039401060447679E-3</v>
      </c>
      <c r="W1648">
        <f t="shared" si="305"/>
        <v>284.98570602523364</v>
      </c>
    </row>
    <row r="1649" spans="1:23" customFormat="1" x14ac:dyDescent="0.45">
      <c r="A1649" s="2">
        <v>41138</v>
      </c>
      <c r="B1649" s="3">
        <v>685.41</v>
      </c>
      <c r="C1649" s="3">
        <v>283.33999999999997</v>
      </c>
      <c r="D1649" s="3">
        <v>189.63</v>
      </c>
      <c r="E1649" s="4">
        <v>1733.1</v>
      </c>
      <c r="F1649" s="3">
        <v>148.80000000000001</v>
      </c>
      <c r="G1649" s="3">
        <v>7.66</v>
      </c>
      <c r="H1649" s="3">
        <v>16.05</v>
      </c>
      <c r="I1649" s="3">
        <v>91.25</v>
      </c>
      <c r="J1649" s="3">
        <v>395.28</v>
      </c>
      <c r="K1649" s="3">
        <v>235.5</v>
      </c>
      <c r="L1649">
        <f t="shared" si="294"/>
        <v>-7.0838765754019798E-3</v>
      </c>
      <c r="M1649">
        <f t="shared" si="295"/>
        <v>7.5744105828384322E-3</v>
      </c>
      <c r="N1649">
        <f t="shared" si="296"/>
        <v>1.3729735438558954E-3</v>
      </c>
      <c r="O1649">
        <f t="shared" si="297"/>
        <v>1.0023894166326602E-2</v>
      </c>
      <c r="P1649">
        <f t="shared" si="298"/>
        <v>-8.59484309414346E-3</v>
      </c>
      <c r="Q1649">
        <f t="shared" si="299"/>
        <v>-5.1948051948051991E-3</v>
      </c>
      <c r="R1649">
        <f t="shared" si="300"/>
        <v>-4.9597024178548235E-3</v>
      </c>
      <c r="S1649">
        <f t="shared" si="301"/>
        <v>2.4130190796857527E-2</v>
      </c>
      <c r="T1649">
        <f t="shared" si="302"/>
        <v>-8.7021943573668391E-3</v>
      </c>
      <c r="U1649">
        <f t="shared" si="303"/>
        <v>5.6366897258518798E-3</v>
      </c>
      <c r="V1649">
        <f t="shared" si="304"/>
        <v>1.4202737176158037E-3</v>
      </c>
      <c r="W1649">
        <f t="shared" si="305"/>
        <v>285.3904637333975</v>
      </c>
    </row>
    <row r="1650" spans="1:23" customFormat="1" x14ac:dyDescent="0.45">
      <c r="A1650" s="2">
        <v>41142</v>
      </c>
      <c r="B1650" s="3">
        <v>691.02</v>
      </c>
      <c r="C1650" s="3">
        <v>282.82</v>
      </c>
      <c r="D1650" s="3">
        <v>191.39</v>
      </c>
      <c r="E1650" s="4">
        <v>1717.45</v>
      </c>
      <c r="F1650" s="3">
        <v>149.19</v>
      </c>
      <c r="G1650" s="3">
        <v>7.69</v>
      </c>
      <c r="H1650" s="3">
        <v>16.45</v>
      </c>
      <c r="I1650" s="3">
        <v>95.1</v>
      </c>
      <c r="J1650" s="3">
        <v>397.23</v>
      </c>
      <c r="K1650" s="3">
        <v>237.08</v>
      </c>
      <c r="L1650">
        <f t="shared" si="294"/>
        <v>8.1848820414058936E-3</v>
      </c>
      <c r="M1650">
        <f t="shared" si="295"/>
        <v>-1.8352509352720472E-3</v>
      </c>
      <c r="N1650">
        <f t="shared" si="296"/>
        <v>9.2812318725939511E-3</v>
      </c>
      <c r="O1650">
        <f t="shared" si="297"/>
        <v>-9.0300617390801832E-3</v>
      </c>
      <c r="P1650">
        <f t="shared" si="298"/>
        <v>2.6209677419353921E-3</v>
      </c>
      <c r="Q1650">
        <f t="shared" si="299"/>
        <v>3.9164490861619125E-3</v>
      </c>
      <c r="R1650">
        <f t="shared" si="300"/>
        <v>2.4922118380062214E-2</v>
      </c>
      <c r="S1650">
        <f t="shared" si="301"/>
        <v>4.2191780821917747E-2</v>
      </c>
      <c r="T1650">
        <f t="shared" si="302"/>
        <v>4.9332119004251301E-3</v>
      </c>
      <c r="U1650">
        <f t="shared" si="303"/>
        <v>6.7091295116773354E-3</v>
      </c>
      <c r="V1650">
        <f t="shared" si="304"/>
        <v>9.189445868182735E-3</v>
      </c>
      <c r="W1650">
        <f t="shared" si="305"/>
        <v>288.01304395117114</v>
      </c>
    </row>
    <row r="1651" spans="1:23" customFormat="1" x14ac:dyDescent="0.45">
      <c r="A1651" s="2">
        <v>41143</v>
      </c>
      <c r="B1651" s="3">
        <v>685.55</v>
      </c>
      <c r="C1651" s="3">
        <v>275.68</v>
      </c>
      <c r="D1651" s="3">
        <v>191.27</v>
      </c>
      <c r="E1651" s="4">
        <v>1735.7</v>
      </c>
      <c r="F1651" s="3">
        <v>149.26</v>
      </c>
      <c r="G1651" s="3">
        <v>7.73</v>
      </c>
      <c r="H1651" s="3">
        <v>16.850000000000001</v>
      </c>
      <c r="I1651" s="3">
        <v>93.9</v>
      </c>
      <c r="J1651" s="3">
        <v>397.95</v>
      </c>
      <c r="K1651" s="3">
        <v>237.45</v>
      </c>
      <c r="L1651">
        <f t="shared" si="294"/>
        <v>-7.9158345633990723E-3</v>
      </c>
      <c r="M1651">
        <f t="shared" si="295"/>
        <v>-2.5245739339509181E-2</v>
      </c>
      <c r="N1651">
        <f t="shared" si="296"/>
        <v>-6.2699200585180064E-4</v>
      </c>
      <c r="O1651">
        <f t="shared" si="297"/>
        <v>1.0626219103904044E-2</v>
      </c>
      <c r="P1651">
        <f t="shared" si="298"/>
        <v>4.6920034854878464E-4</v>
      </c>
      <c r="Q1651">
        <f t="shared" si="299"/>
        <v>5.2015604681404466E-3</v>
      </c>
      <c r="R1651">
        <f t="shared" si="300"/>
        <v>2.4316109422492533E-2</v>
      </c>
      <c r="S1651">
        <f t="shared" si="301"/>
        <v>-1.2618296529968336E-2</v>
      </c>
      <c r="T1651">
        <f t="shared" si="302"/>
        <v>1.8125519220601929E-3</v>
      </c>
      <c r="U1651">
        <f t="shared" si="303"/>
        <v>1.5606546313479675E-3</v>
      </c>
      <c r="V1651">
        <f t="shared" si="304"/>
        <v>-2.4205665422344204E-4</v>
      </c>
      <c r="W1651">
        <f t="shared" si="305"/>
        <v>287.94332847737962</v>
      </c>
    </row>
    <row r="1652" spans="1:23" customFormat="1" x14ac:dyDescent="0.45">
      <c r="A1652" s="2">
        <v>41144</v>
      </c>
      <c r="B1652" s="3">
        <v>676.67</v>
      </c>
      <c r="C1652" s="3">
        <v>278.58999999999997</v>
      </c>
      <c r="D1652" s="3">
        <v>191.25</v>
      </c>
      <c r="E1652" s="4">
        <v>1724.85</v>
      </c>
      <c r="F1652" s="3">
        <v>149.38</v>
      </c>
      <c r="G1652" s="3">
        <v>9.01</v>
      </c>
      <c r="H1652" s="3">
        <v>16.53</v>
      </c>
      <c r="I1652" s="3">
        <v>94.75</v>
      </c>
      <c r="J1652" s="3">
        <v>395.48</v>
      </c>
      <c r="K1652" s="3">
        <v>238.53</v>
      </c>
      <c r="L1652">
        <f t="shared" si="294"/>
        <v>-1.2953103347677042E-2</v>
      </c>
      <c r="M1652">
        <f t="shared" si="295"/>
        <v>1.0555716773070111E-2</v>
      </c>
      <c r="N1652">
        <f t="shared" si="296"/>
        <v>-1.0456422857745716E-4</v>
      </c>
      <c r="O1652">
        <f t="shared" si="297"/>
        <v>-6.2510802558046526E-3</v>
      </c>
      <c r="P1652">
        <f t="shared" si="298"/>
        <v>8.0396623341822695E-4</v>
      </c>
      <c r="Q1652">
        <f t="shared" si="299"/>
        <v>0.16558861578266484</v>
      </c>
      <c r="R1652">
        <f t="shared" si="300"/>
        <v>-1.8991097922848681E-2</v>
      </c>
      <c r="S1652">
        <f t="shared" si="301"/>
        <v>9.0521831735888639E-3</v>
      </c>
      <c r="T1652">
        <f t="shared" si="302"/>
        <v>-6.2068099007412253E-3</v>
      </c>
      <c r="U1652">
        <f t="shared" si="303"/>
        <v>4.5483259633607607E-3</v>
      </c>
      <c r="V1652">
        <f t="shared" si="304"/>
        <v>1.4604215227045378E-2</v>
      </c>
      <c r="W1652">
        <f t="shared" si="305"/>
        <v>292.14851481965508</v>
      </c>
    </row>
    <row r="1653" spans="1:23" customFormat="1" x14ac:dyDescent="0.45">
      <c r="A1653" s="2">
        <v>41145</v>
      </c>
      <c r="B1653" s="3">
        <v>666.31</v>
      </c>
      <c r="C1653" s="3">
        <v>279.14</v>
      </c>
      <c r="D1653" s="3">
        <v>189.48</v>
      </c>
      <c r="E1653" s="4">
        <v>1719.35</v>
      </c>
      <c r="F1653" s="3">
        <v>149.09</v>
      </c>
      <c r="G1653" s="3">
        <v>8.48</v>
      </c>
      <c r="H1653" s="3">
        <v>16.25</v>
      </c>
      <c r="I1653" s="3">
        <v>95.2</v>
      </c>
      <c r="J1653" s="3">
        <v>391.73</v>
      </c>
      <c r="K1653" s="3">
        <v>242.38</v>
      </c>
      <c r="L1653">
        <f t="shared" si="294"/>
        <v>-1.5310269407539885E-2</v>
      </c>
      <c r="M1653">
        <f t="shared" si="295"/>
        <v>1.974227359201735E-3</v>
      </c>
      <c r="N1653">
        <f t="shared" si="296"/>
        <v>-9.2549019607843664E-3</v>
      </c>
      <c r="O1653">
        <f t="shared" si="297"/>
        <v>-3.1886830738904835E-3</v>
      </c>
      <c r="P1653">
        <f t="shared" si="298"/>
        <v>-1.9413576114606511E-3</v>
      </c>
      <c r="Q1653">
        <f t="shared" si="299"/>
        <v>-5.8823529411764636E-2</v>
      </c>
      <c r="R1653">
        <f t="shared" si="300"/>
        <v>-1.6938898971566915E-2</v>
      </c>
      <c r="S1653">
        <f t="shared" si="301"/>
        <v>4.74934036939317E-3</v>
      </c>
      <c r="T1653">
        <f t="shared" si="302"/>
        <v>-9.4821482755133007E-3</v>
      </c>
      <c r="U1653">
        <f t="shared" si="303"/>
        <v>1.6140527396973102E-2</v>
      </c>
      <c r="V1653">
        <f t="shared" si="304"/>
        <v>-9.2075693586952216E-3</v>
      </c>
      <c r="W1653">
        <f t="shared" si="305"/>
        <v>289.4585371064133</v>
      </c>
    </row>
    <row r="1654" spans="1:23" customFormat="1" x14ac:dyDescent="0.45">
      <c r="A1654" s="2">
        <v>41148</v>
      </c>
      <c r="B1654" s="3">
        <v>664.15</v>
      </c>
      <c r="C1654" s="3">
        <v>277.95</v>
      </c>
      <c r="D1654" s="3">
        <v>184.6</v>
      </c>
      <c r="E1654" s="4">
        <v>1752.2</v>
      </c>
      <c r="F1654" s="3">
        <v>148.69999999999999</v>
      </c>
      <c r="G1654" s="3">
        <v>7.98</v>
      </c>
      <c r="H1654" s="3">
        <v>16.100000000000001</v>
      </c>
      <c r="I1654" s="3">
        <v>95.35</v>
      </c>
      <c r="J1654" s="3">
        <v>385.83</v>
      </c>
      <c r="K1654" s="3">
        <v>244.58</v>
      </c>
      <c r="L1654">
        <f t="shared" si="294"/>
        <v>-3.2417343278653603E-3</v>
      </c>
      <c r="M1654">
        <f t="shared" si="295"/>
        <v>-4.2630937880633298E-3</v>
      </c>
      <c r="N1654">
        <f t="shared" si="296"/>
        <v>-2.5754697065653344E-2</v>
      </c>
      <c r="O1654">
        <f t="shared" si="297"/>
        <v>1.9106057521737947E-2</v>
      </c>
      <c r="P1654">
        <f t="shared" si="298"/>
        <v>-2.6158696089611292E-3</v>
      </c>
      <c r="Q1654">
        <f t="shared" si="299"/>
        <v>-5.896226415094339E-2</v>
      </c>
      <c r="R1654">
        <f t="shared" si="300"/>
        <v>-9.2307692307691432E-3</v>
      </c>
      <c r="S1654">
        <f t="shared" si="301"/>
        <v>1.5756302521007508E-3</v>
      </c>
      <c r="T1654">
        <f t="shared" si="302"/>
        <v>-1.5061394327725816E-2</v>
      </c>
      <c r="U1654">
        <f t="shared" si="303"/>
        <v>9.076656489809461E-3</v>
      </c>
      <c r="V1654">
        <f t="shared" si="304"/>
        <v>-8.9371478236333346E-3</v>
      </c>
      <c r="W1654">
        <f t="shared" si="305"/>
        <v>286.87160337148066</v>
      </c>
    </row>
    <row r="1655" spans="1:23" customFormat="1" x14ac:dyDescent="0.45">
      <c r="A1655" s="2">
        <v>41149</v>
      </c>
      <c r="B1655" s="3">
        <v>659.22</v>
      </c>
      <c r="C1655" s="3">
        <v>279.69</v>
      </c>
      <c r="D1655" s="3">
        <v>184.31</v>
      </c>
      <c r="E1655" s="4">
        <v>1731.65</v>
      </c>
      <c r="F1655" s="3">
        <v>147.34</v>
      </c>
      <c r="G1655" s="3">
        <v>7.77</v>
      </c>
      <c r="H1655" s="3">
        <v>15.55</v>
      </c>
      <c r="I1655" s="3">
        <v>93.9</v>
      </c>
      <c r="J1655" s="3">
        <v>385.75</v>
      </c>
      <c r="K1655" s="3">
        <v>243.68</v>
      </c>
      <c r="L1655">
        <f t="shared" si="294"/>
        <v>-7.4230219077014983E-3</v>
      </c>
      <c r="M1655">
        <f t="shared" si="295"/>
        <v>6.2601187263896718E-3</v>
      </c>
      <c r="N1655">
        <f t="shared" si="296"/>
        <v>-1.570964247020542E-3</v>
      </c>
      <c r="O1655">
        <f t="shared" si="297"/>
        <v>-1.1728113229083412E-2</v>
      </c>
      <c r="P1655">
        <f t="shared" si="298"/>
        <v>-9.1459314055143594E-3</v>
      </c>
      <c r="Q1655">
        <f t="shared" si="299"/>
        <v>-2.6315789473684317E-2</v>
      </c>
      <c r="R1655">
        <f t="shared" si="300"/>
        <v>-3.4161490683229857E-2</v>
      </c>
      <c r="S1655">
        <f t="shared" si="301"/>
        <v>-1.5207131620345975E-2</v>
      </c>
      <c r="T1655">
        <f t="shared" si="302"/>
        <v>-2.0734520384621229E-4</v>
      </c>
      <c r="U1655">
        <f t="shared" si="303"/>
        <v>-3.6797775778886484E-3</v>
      </c>
      <c r="V1655">
        <f t="shared" si="304"/>
        <v>-1.0317944662192515E-2</v>
      </c>
      <c r="W1655">
        <f t="shared" si="305"/>
        <v>283.91167804273931</v>
      </c>
    </row>
    <row r="1656" spans="1:23" customFormat="1" x14ac:dyDescent="0.45">
      <c r="A1656" s="2">
        <v>41150</v>
      </c>
      <c r="B1656" s="3">
        <v>653.42999999999995</v>
      </c>
      <c r="C1656" s="3">
        <v>279.35000000000002</v>
      </c>
      <c r="D1656" s="3">
        <v>182.93</v>
      </c>
      <c r="E1656" s="4">
        <v>1713.7</v>
      </c>
      <c r="F1656" s="3">
        <v>147.34</v>
      </c>
      <c r="G1656" s="3">
        <v>8.24</v>
      </c>
      <c r="H1656" s="3">
        <v>15.5</v>
      </c>
      <c r="I1656" s="3">
        <v>90.5</v>
      </c>
      <c r="J1656" s="3">
        <v>372.18</v>
      </c>
      <c r="K1656" s="3">
        <v>243.78</v>
      </c>
      <c r="L1656">
        <f t="shared" si="294"/>
        <v>-8.7831073086375982E-3</v>
      </c>
      <c r="M1656">
        <f t="shared" si="295"/>
        <v>-1.2156315921197575E-3</v>
      </c>
      <c r="N1656">
        <f t="shared" si="296"/>
        <v>-7.4873853833215534E-3</v>
      </c>
      <c r="O1656">
        <f t="shared" si="297"/>
        <v>-1.0365836052320066E-2</v>
      </c>
      <c r="P1656">
        <f t="shared" si="298"/>
        <v>0</v>
      </c>
      <c r="Q1656">
        <f t="shared" si="299"/>
        <v>6.0489060489060574E-2</v>
      </c>
      <c r="R1656">
        <f t="shared" si="300"/>
        <v>-3.2154340836013317E-3</v>
      </c>
      <c r="S1656">
        <f t="shared" si="301"/>
        <v>-3.6208732694355754E-2</v>
      </c>
      <c r="T1656">
        <f t="shared" si="302"/>
        <v>-3.5178224238496418E-2</v>
      </c>
      <c r="U1656">
        <f t="shared" si="303"/>
        <v>4.1037426132630627E-4</v>
      </c>
      <c r="V1656">
        <f t="shared" si="304"/>
        <v>-4.1554916602465596E-3</v>
      </c>
      <c r="W1656">
        <f t="shared" si="305"/>
        <v>282.73188543238609</v>
      </c>
    </row>
    <row r="1657" spans="1:23" customFormat="1" x14ac:dyDescent="0.45">
      <c r="A1657" s="2">
        <v>41151</v>
      </c>
      <c r="B1657" s="3">
        <v>639.58000000000004</v>
      </c>
      <c r="C1657" s="3">
        <v>279.42</v>
      </c>
      <c r="D1657" s="3">
        <v>184.03</v>
      </c>
      <c r="E1657" s="4">
        <v>1711.75</v>
      </c>
      <c r="F1657" s="3">
        <v>148.79</v>
      </c>
      <c r="G1657" s="3">
        <v>7.9</v>
      </c>
      <c r="H1657" s="3">
        <v>15.28</v>
      </c>
      <c r="I1657" s="3">
        <v>94.8</v>
      </c>
      <c r="J1657" s="3">
        <v>367.2</v>
      </c>
      <c r="K1657" s="3">
        <v>245.43</v>
      </c>
      <c r="L1657">
        <f t="shared" si="294"/>
        <v>-2.1195843472139188E-2</v>
      </c>
      <c r="M1657">
        <f t="shared" si="295"/>
        <v>2.5058170753532546E-4</v>
      </c>
      <c r="N1657">
        <f t="shared" si="296"/>
        <v>6.0132291040288326E-3</v>
      </c>
      <c r="O1657">
        <f t="shared" si="297"/>
        <v>-1.1378887786660707E-3</v>
      </c>
      <c r="P1657">
        <f t="shared" si="298"/>
        <v>9.841183656848029E-3</v>
      </c>
      <c r="Q1657">
        <f t="shared" si="299"/>
        <v>-4.1262135922330079E-2</v>
      </c>
      <c r="R1657">
        <f t="shared" si="300"/>
        <v>-1.4193548387096815E-2</v>
      </c>
      <c r="S1657">
        <f t="shared" si="301"/>
        <v>4.7513812154696099E-2</v>
      </c>
      <c r="T1657">
        <f t="shared" si="302"/>
        <v>-1.3380622279542205E-2</v>
      </c>
      <c r="U1657">
        <f t="shared" si="303"/>
        <v>6.768397735663326E-3</v>
      </c>
      <c r="V1657">
        <f t="shared" si="304"/>
        <v>-2.0782834481002745E-3</v>
      </c>
      <c r="W1657">
        <f t="shared" si="305"/>
        <v>282.14428843464179</v>
      </c>
    </row>
    <row r="1658" spans="1:23" customFormat="1" x14ac:dyDescent="0.45">
      <c r="A1658" s="2">
        <v>41152</v>
      </c>
      <c r="B1658" s="3">
        <v>641.67999999999995</v>
      </c>
      <c r="C1658" s="3">
        <v>280.87</v>
      </c>
      <c r="D1658" s="3">
        <v>184.5</v>
      </c>
      <c r="E1658" s="4">
        <v>1693.4</v>
      </c>
      <c r="F1658" s="3">
        <v>148.76</v>
      </c>
      <c r="G1658" s="3">
        <v>7.92</v>
      </c>
      <c r="H1658" s="3">
        <v>15.6</v>
      </c>
      <c r="I1658" s="3">
        <v>94.05</v>
      </c>
      <c r="J1658" s="3">
        <v>380.05</v>
      </c>
      <c r="K1658" s="3">
        <v>251.08</v>
      </c>
      <c r="L1658">
        <f t="shared" si="294"/>
        <v>3.2834047343567791E-3</v>
      </c>
      <c r="M1658">
        <f t="shared" si="295"/>
        <v>5.1893207358098513E-3</v>
      </c>
      <c r="N1658">
        <f t="shared" si="296"/>
        <v>2.5539314242243052E-3</v>
      </c>
      <c r="O1658">
        <f t="shared" si="297"/>
        <v>-1.0720023367898297E-2</v>
      </c>
      <c r="P1658">
        <f t="shared" si="298"/>
        <v>-2.016264533906925E-4</v>
      </c>
      <c r="Q1658">
        <f t="shared" si="299"/>
        <v>2.531645569620199E-3</v>
      </c>
      <c r="R1658">
        <f t="shared" si="300"/>
        <v>2.0942408376963369E-2</v>
      </c>
      <c r="S1658">
        <f t="shared" si="301"/>
        <v>-7.9113924050632917E-3</v>
      </c>
      <c r="T1658">
        <f t="shared" si="302"/>
        <v>3.4994553376906379E-2</v>
      </c>
      <c r="U1658">
        <f t="shared" si="303"/>
        <v>2.3020820600578598E-2</v>
      </c>
      <c r="V1658">
        <f t="shared" si="304"/>
        <v>7.3683042592107197E-3</v>
      </c>
      <c r="W1658">
        <f t="shared" si="305"/>
        <v>284.22321339682674</v>
      </c>
    </row>
    <row r="1659" spans="1:23" customFormat="1" x14ac:dyDescent="0.45">
      <c r="A1659" s="2">
        <v>41155</v>
      </c>
      <c r="B1659" s="3">
        <v>646.12</v>
      </c>
      <c r="C1659" s="3">
        <v>278.66000000000003</v>
      </c>
      <c r="D1659" s="3">
        <v>184.92</v>
      </c>
      <c r="E1659" s="4">
        <v>1665.85</v>
      </c>
      <c r="F1659" s="3">
        <v>147.54</v>
      </c>
      <c r="G1659" s="3">
        <v>8.01</v>
      </c>
      <c r="H1659" s="3">
        <v>15.33</v>
      </c>
      <c r="I1659" s="3">
        <v>91.6</v>
      </c>
      <c r="J1659" s="3">
        <v>377.85</v>
      </c>
      <c r="K1659" s="3">
        <v>252.23</v>
      </c>
      <c r="L1659">
        <f t="shared" si="294"/>
        <v>6.9193367410548172E-3</v>
      </c>
      <c r="M1659">
        <f t="shared" si="295"/>
        <v>-7.8684088724320124E-3</v>
      </c>
      <c r="N1659">
        <f t="shared" si="296"/>
        <v>2.2764227642275746E-3</v>
      </c>
      <c r="O1659">
        <f t="shared" si="297"/>
        <v>-1.6269044525806176E-2</v>
      </c>
      <c r="P1659">
        <f t="shared" si="298"/>
        <v>-8.2011293358429608E-3</v>
      </c>
      <c r="Q1659">
        <f t="shared" si="299"/>
        <v>1.1363636363636347E-2</v>
      </c>
      <c r="R1659">
        <f t="shared" si="300"/>
        <v>-1.7307692307692281E-2</v>
      </c>
      <c r="S1659">
        <f t="shared" si="301"/>
        <v>-2.6049973418394504E-2</v>
      </c>
      <c r="T1659">
        <f t="shared" si="302"/>
        <v>-5.7887120115773941E-3</v>
      </c>
      <c r="U1659">
        <f t="shared" si="303"/>
        <v>4.5802134777759166E-3</v>
      </c>
      <c r="V1659">
        <f t="shared" si="304"/>
        <v>-5.6345351125050673E-3</v>
      </c>
      <c r="W1659">
        <f t="shared" si="305"/>
        <v>282.62174772115327</v>
      </c>
    </row>
    <row r="1660" spans="1:23" customFormat="1" x14ac:dyDescent="0.45">
      <c r="A1660" s="2">
        <v>41156</v>
      </c>
      <c r="B1660" s="3">
        <v>647.96</v>
      </c>
      <c r="C1660" s="3">
        <v>279.99</v>
      </c>
      <c r="D1660" s="3">
        <v>187.23</v>
      </c>
      <c r="E1660" s="4">
        <v>1672.4</v>
      </c>
      <c r="F1660" s="3">
        <v>147.47999999999999</v>
      </c>
      <c r="G1660" s="3">
        <v>8.0299999999999994</v>
      </c>
      <c r="H1660" s="3">
        <v>15.68</v>
      </c>
      <c r="I1660" s="3">
        <v>92.05</v>
      </c>
      <c r="J1660" s="3">
        <v>379.75</v>
      </c>
      <c r="K1660" s="3">
        <v>251.38</v>
      </c>
      <c r="L1660">
        <f t="shared" si="294"/>
        <v>2.8477682164304336E-3</v>
      </c>
      <c r="M1660">
        <f t="shared" si="295"/>
        <v>4.7728414555371565E-3</v>
      </c>
      <c r="N1660">
        <f t="shared" si="296"/>
        <v>1.2491888384166139E-2</v>
      </c>
      <c r="O1660">
        <f t="shared" si="297"/>
        <v>3.9319266440556964E-3</v>
      </c>
      <c r="P1660">
        <f t="shared" si="298"/>
        <v>-4.0666937779586742E-4</v>
      </c>
      <c r="Q1660">
        <f t="shared" si="299"/>
        <v>2.4968789013732301E-3</v>
      </c>
      <c r="R1660">
        <f t="shared" si="300"/>
        <v>2.283105022831048E-2</v>
      </c>
      <c r="S1660">
        <f t="shared" si="301"/>
        <v>4.9126637554585467E-3</v>
      </c>
      <c r="T1660">
        <f t="shared" si="302"/>
        <v>5.0284504432975448E-3</v>
      </c>
      <c r="U1660">
        <f t="shared" si="303"/>
        <v>-3.369940134004656E-3</v>
      </c>
      <c r="V1660">
        <f t="shared" si="304"/>
        <v>5.553685851682871E-3</v>
      </c>
      <c r="W1660">
        <f t="shared" si="305"/>
        <v>284.19134012285014</v>
      </c>
    </row>
    <row r="1661" spans="1:23" customFormat="1" x14ac:dyDescent="0.45">
      <c r="A1661" s="2">
        <v>41157</v>
      </c>
      <c r="B1661" s="3">
        <v>642.49</v>
      </c>
      <c r="C1661" s="3">
        <v>280.36</v>
      </c>
      <c r="D1661" s="3">
        <v>183.17</v>
      </c>
      <c r="E1661" s="4">
        <v>1673.05</v>
      </c>
      <c r="F1661" s="3">
        <v>148</v>
      </c>
      <c r="G1661" s="3">
        <v>9.0500000000000007</v>
      </c>
      <c r="H1661" s="3">
        <v>15.6</v>
      </c>
      <c r="I1661" s="3">
        <v>92.05</v>
      </c>
      <c r="J1661" s="3">
        <v>380.05</v>
      </c>
      <c r="K1661" s="3">
        <v>250.68</v>
      </c>
      <c r="L1661">
        <f t="shared" si="294"/>
        <v>-8.441879128341297E-3</v>
      </c>
      <c r="M1661">
        <f t="shared" si="295"/>
        <v>1.3214757669916945E-3</v>
      </c>
      <c r="N1661">
        <f t="shared" si="296"/>
        <v>-2.1684559098435092E-2</v>
      </c>
      <c r="O1661">
        <f t="shared" si="297"/>
        <v>3.8866299928238672E-4</v>
      </c>
      <c r="P1661">
        <f t="shared" si="298"/>
        <v>3.5259018171956216E-3</v>
      </c>
      <c r="Q1661">
        <f t="shared" si="299"/>
        <v>0.12702366127023679</v>
      </c>
      <c r="R1661">
        <f t="shared" si="300"/>
        <v>-5.1020408163265354E-3</v>
      </c>
      <c r="S1661">
        <f t="shared" si="301"/>
        <v>0</v>
      </c>
      <c r="T1661">
        <f t="shared" si="302"/>
        <v>7.8999341672155723E-4</v>
      </c>
      <c r="U1661">
        <f t="shared" si="303"/>
        <v>-2.7846288487548281E-3</v>
      </c>
      <c r="V1661">
        <f t="shared" si="304"/>
        <v>9.5036587378570306E-3</v>
      </c>
      <c r="W1661">
        <f t="shared" si="305"/>
        <v>286.89219763563193</v>
      </c>
    </row>
    <row r="1662" spans="1:23" customFormat="1" x14ac:dyDescent="0.45">
      <c r="A1662" s="2">
        <v>41158</v>
      </c>
      <c r="B1662" s="3">
        <v>644.05999999999995</v>
      </c>
      <c r="C1662" s="3">
        <v>279.42</v>
      </c>
      <c r="D1662" s="3">
        <v>185.28</v>
      </c>
      <c r="E1662" s="4">
        <v>1692.85</v>
      </c>
      <c r="F1662" s="3">
        <v>146.65</v>
      </c>
      <c r="G1662" s="3">
        <v>8.59</v>
      </c>
      <c r="H1662" s="3">
        <v>15.38</v>
      </c>
      <c r="I1662" s="3">
        <v>91.5</v>
      </c>
      <c r="J1662" s="3">
        <v>393.5</v>
      </c>
      <c r="K1662" s="3">
        <v>251.78</v>
      </c>
      <c r="L1662">
        <f t="shared" si="294"/>
        <v>2.4436177994987258E-3</v>
      </c>
      <c r="M1662">
        <f t="shared" si="295"/>
        <v>-3.3528320730489289E-3</v>
      </c>
      <c r="N1662">
        <f t="shared" si="296"/>
        <v>1.1519353605939912E-2</v>
      </c>
      <c r="O1662">
        <f t="shared" si="297"/>
        <v>1.18346732016377E-2</v>
      </c>
      <c r="P1662">
        <f t="shared" si="298"/>
        <v>-9.121621621621584E-3</v>
      </c>
      <c r="Q1662">
        <f t="shared" si="299"/>
        <v>-5.0828729281768049E-2</v>
      </c>
      <c r="R1662">
        <f t="shared" si="300"/>
        <v>-1.410256410256403E-2</v>
      </c>
      <c r="S1662">
        <f t="shared" si="301"/>
        <v>-5.9750135795762866E-3</v>
      </c>
      <c r="T1662">
        <f t="shared" si="302"/>
        <v>3.5390080252598315E-2</v>
      </c>
      <c r="U1662">
        <f t="shared" si="303"/>
        <v>4.3880644646561127E-3</v>
      </c>
      <c r="V1662">
        <f t="shared" si="304"/>
        <v>-1.7804971334248114E-3</v>
      </c>
      <c r="W1662">
        <f t="shared" si="305"/>
        <v>286.38138690013977</v>
      </c>
    </row>
    <row r="1663" spans="1:23" customFormat="1" x14ac:dyDescent="0.45">
      <c r="A1663" s="2">
        <v>41159</v>
      </c>
      <c r="B1663" s="3">
        <v>654.91</v>
      </c>
      <c r="C1663" s="3">
        <v>281.49</v>
      </c>
      <c r="D1663" s="3">
        <v>188.77</v>
      </c>
      <c r="E1663" s="4">
        <v>1735.2</v>
      </c>
      <c r="F1663" s="3">
        <v>147.53</v>
      </c>
      <c r="G1663" s="3">
        <v>8.52</v>
      </c>
      <c r="H1663" s="3">
        <v>15.45</v>
      </c>
      <c r="I1663" s="3">
        <v>93.5</v>
      </c>
      <c r="J1663" s="3">
        <v>405.1</v>
      </c>
      <c r="K1663" s="3">
        <v>247.88</v>
      </c>
      <c r="L1663">
        <f t="shared" si="294"/>
        <v>1.6846256559947866E-2</v>
      </c>
      <c r="M1663">
        <f t="shared" si="295"/>
        <v>7.4082027056044412E-3</v>
      </c>
      <c r="N1663">
        <f t="shared" si="296"/>
        <v>1.88363557858377E-2</v>
      </c>
      <c r="O1663">
        <f t="shared" si="297"/>
        <v>2.5016983194021996E-2</v>
      </c>
      <c r="P1663">
        <f t="shared" si="298"/>
        <v>6.0006818956699313E-3</v>
      </c>
      <c r="Q1663">
        <f t="shared" si="299"/>
        <v>-8.1490104772992192E-3</v>
      </c>
      <c r="R1663">
        <f t="shared" si="300"/>
        <v>4.5513654096227896E-3</v>
      </c>
      <c r="S1663">
        <f t="shared" si="301"/>
        <v>2.185792349726776E-2</v>
      </c>
      <c r="T1663">
        <f t="shared" si="302"/>
        <v>2.947903430749688E-2</v>
      </c>
      <c r="U1663">
        <f t="shared" si="303"/>
        <v>-1.5489713241718984E-2</v>
      </c>
      <c r="V1663">
        <f t="shared" si="304"/>
        <v>1.0635807963645116E-2</v>
      </c>
      <c r="W1663">
        <f t="shared" si="305"/>
        <v>289.42728433557198</v>
      </c>
    </row>
    <row r="1664" spans="1:23" customFormat="1" x14ac:dyDescent="0.45">
      <c r="A1664" s="2">
        <v>41160</v>
      </c>
      <c r="B1664" s="3">
        <v>656.21</v>
      </c>
      <c r="C1664" s="4">
        <v>281.49</v>
      </c>
      <c r="D1664" s="3">
        <v>189.55</v>
      </c>
      <c r="E1664" s="4">
        <v>1739.05</v>
      </c>
      <c r="F1664" s="3">
        <v>147.85</v>
      </c>
      <c r="G1664" s="3">
        <v>8.7899999999999991</v>
      </c>
      <c r="H1664" s="3">
        <v>15.68</v>
      </c>
      <c r="I1664" s="3">
        <v>94.5</v>
      </c>
      <c r="J1664" s="3">
        <v>409.65</v>
      </c>
      <c r="K1664" s="3">
        <v>248.73</v>
      </c>
      <c r="L1664">
        <f t="shared" si="294"/>
        <v>1.985005573284983E-3</v>
      </c>
      <c r="M1664">
        <f t="shared" si="295"/>
        <v>0</v>
      </c>
      <c r="N1664">
        <f t="shared" si="296"/>
        <v>4.1320125019865504E-3</v>
      </c>
      <c r="O1664">
        <f t="shared" si="297"/>
        <v>2.2187644075610355E-3</v>
      </c>
      <c r="P1664">
        <f t="shared" si="298"/>
        <v>2.1690503626380611E-3</v>
      </c>
      <c r="Q1664">
        <f t="shared" si="299"/>
        <v>3.1690140845070373E-2</v>
      </c>
      <c r="R1664">
        <f t="shared" si="300"/>
        <v>1.4886731391585788E-2</v>
      </c>
      <c r="S1664">
        <f t="shared" si="301"/>
        <v>1.06951871657754E-2</v>
      </c>
      <c r="T1664">
        <f t="shared" si="302"/>
        <v>1.1231794618612576E-2</v>
      </c>
      <c r="U1664">
        <f t="shared" si="303"/>
        <v>3.4290785864127577E-3</v>
      </c>
      <c r="V1664">
        <f t="shared" si="304"/>
        <v>8.2437765452927532E-3</v>
      </c>
      <c r="W1664">
        <f t="shared" si="305"/>
        <v>291.81325819374536</v>
      </c>
    </row>
    <row r="1665" spans="1:23" customFormat="1" x14ac:dyDescent="0.45">
      <c r="A1665" s="2">
        <v>41162</v>
      </c>
      <c r="B1665" s="3">
        <v>659.98</v>
      </c>
      <c r="C1665" s="4">
        <v>284.45</v>
      </c>
      <c r="D1665" s="3">
        <v>186.13</v>
      </c>
      <c r="E1665" s="4">
        <v>1751.7</v>
      </c>
      <c r="F1665" s="3">
        <v>147.71</v>
      </c>
      <c r="G1665" s="3">
        <v>9.3000000000000007</v>
      </c>
      <c r="H1665" s="3">
        <v>15.75</v>
      </c>
      <c r="I1665" s="3">
        <v>93.55</v>
      </c>
      <c r="J1665" s="3">
        <v>416.15</v>
      </c>
      <c r="K1665" s="3">
        <v>248.23</v>
      </c>
      <c r="L1665">
        <f t="shared" si="294"/>
        <v>5.7451120830221752E-3</v>
      </c>
      <c r="M1665">
        <f t="shared" si="295"/>
        <v>1.0515471242317593E-2</v>
      </c>
      <c r="N1665">
        <f t="shared" si="296"/>
        <v>-1.8042732788182622E-2</v>
      </c>
      <c r="O1665">
        <f t="shared" si="297"/>
        <v>7.2740864264972784E-3</v>
      </c>
      <c r="P1665">
        <f t="shared" si="298"/>
        <v>-9.4690564761573464E-4</v>
      </c>
      <c r="Q1665">
        <f t="shared" si="299"/>
        <v>5.8020477815699842E-2</v>
      </c>
      <c r="R1665">
        <f t="shared" si="300"/>
        <v>4.4642857142857323E-3</v>
      </c>
      <c r="S1665">
        <f t="shared" si="301"/>
        <v>-1.0052910052910083E-2</v>
      </c>
      <c r="T1665">
        <f t="shared" si="302"/>
        <v>1.586720371048456E-2</v>
      </c>
      <c r="U1665">
        <f t="shared" si="303"/>
        <v>-2.0102118763317654E-3</v>
      </c>
      <c r="V1665">
        <f t="shared" si="304"/>
        <v>7.0833876627266965E-3</v>
      </c>
      <c r="W1665">
        <f t="shared" si="305"/>
        <v>293.88028462665505</v>
      </c>
    </row>
    <row r="1666" spans="1:23" customFormat="1" x14ac:dyDescent="0.45">
      <c r="A1666" s="2">
        <v>41163</v>
      </c>
      <c r="B1666" s="3">
        <v>668.59</v>
      </c>
      <c r="C1666" s="4">
        <v>283.33999999999997</v>
      </c>
      <c r="D1666" s="3">
        <v>185.74</v>
      </c>
      <c r="E1666" s="4">
        <v>1753.1</v>
      </c>
      <c r="F1666" s="3">
        <v>148.29</v>
      </c>
      <c r="G1666" s="3">
        <v>8.92</v>
      </c>
      <c r="H1666" s="3">
        <v>15.95</v>
      </c>
      <c r="I1666" s="3">
        <v>93.55</v>
      </c>
      <c r="J1666" s="3">
        <v>426.53</v>
      </c>
      <c r="K1666" s="3">
        <v>245.63</v>
      </c>
      <c r="L1666">
        <f t="shared" si="294"/>
        <v>1.3045849874238633E-2</v>
      </c>
      <c r="M1666">
        <f t="shared" si="295"/>
        <v>-3.9022675338372778E-3</v>
      </c>
      <c r="N1666">
        <f t="shared" si="296"/>
        <v>-2.0953097297586975E-3</v>
      </c>
      <c r="O1666">
        <f t="shared" si="297"/>
        <v>7.9922361134889734E-4</v>
      </c>
      <c r="P1666">
        <f t="shared" si="298"/>
        <v>3.9266129578226531E-3</v>
      </c>
      <c r="Q1666">
        <f t="shared" si="299"/>
        <v>-4.086021505376352E-2</v>
      </c>
      <c r="R1666">
        <f t="shared" si="300"/>
        <v>1.2698412698412653E-2</v>
      </c>
      <c r="S1666">
        <f t="shared" si="301"/>
        <v>0</v>
      </c>
      <c r="T1666">
        <f t="shared" si="302"/>
        <v>2.4942929232247977E-2</v>
      </c>
      <c r="U1666">
        <f t="shared" si="303"/>
        <v>-1.0474157031785015E-2</v>
      </c>
      <c r="V1666">
        <f t="shared" si="304"/>
        <v>-1.9189209750736981E-4</v>
      </c>
      <c r="W1666">
        <f t="shared" si="305"/>
        <v>293.82389132242196</v>
      </c>
    </row>
    <row r="1667" spans="1:23" customFormat="1" x14ac:dyDescent="0.45">
      <c r="A1667" s="2">
        <v>41164</v>
      </c>
      <c r="B1667" s="3">
        <v>661.42</v>
      </c>
      <c r="C1667" s="4">
        <v>291.01</v>
      </c>
      <c r="D1667" s="3">
        <v>185.89</v>
      </c>
      <c r="E1667" s="4">
        <v>1760.05</v>
      </c>
      <c r="F1667" s="3">
        <v>149.80000000000001</v>
      </c>
      <c r="G1667" s="3">
        <v>9.19</v>
      </c>
      <c r="H1667" s="3">
        <v>15.48</v>
      </c>
      <c r="I1667" s="3">
        <v>99.5</v>
      </c>
      <c r="J1667" s="3">
        <v>427.65</v>
      </c>
      <c r="K1667" s="3">
        <v>245.65</v>
      </c>
      <c r="L1667">
        <f t="shared" si="294"/>
        <v>-1.0724061083773422E-2</v>
      </c>
      <c r="M1667">
        <f t="shared" si="295"/>
        <v>2.7069951295263701E-2</v>
      </c>
      <c r="N1667">
        <f t="shared" si="296"/>
        <v>8.0758048885526683E-4</v>
      </c>
      <c r="O1667">
        <f t="shared" si="297"/>
        <v>3.9644059095317128E-3</v>
      </c>
      <c r="P1667">
        <f t="shared" si="298"/>
        <v>1.0182750016858989E-2</v>
      </c>
      <c r="Q1667">
        <f t="shared" si="299"/>
        <v>3.0269058295964078E-2</v>
      </c>
      <c r="R1667">
        <f t="shared" si="300"/>
        <v>-2.9467084639498362E-2</v>
      </c>
      <c r="S1667">
        <f t="shared" si="301"/>
        <v>6.3602351683591699E-2</v>
      </c>
      <c r="T1667">
        <f t="shared" si="302"/>
        <v>2.6258410897240631E-3</v>
      </c>
      <c r="U1667">
        <f t="shared" si="303"/>
        <v>8.1423278915483587E-5</v>
      </c>
      <c r="V1667">
        <f t="shared" si="304"/>
        <v>9.8412216335433227E-3</v>
      </c>
      <c r="W1667">
        <f t="shared" si="305"/>
        <v>296.71547735815602</v>
      </c>
    </row>
    <row r="1668" spans="1:23" customFormat="1" x14ac:dyDescent="0.45">
      <c r="A1668" s="2">
        <v>41165</v>
      </c>
      <c r="B1668" s="3">
        <v>654.96</v>
      </c>
      <c r="C1668" s="4">
        <v>297.76</v>
      </c>
      <c r="D1668" s="3">
        <v>186.75</v>
      </c>
      <c r="E1668" s="4">
        <v>1715.05</v>
      </c>
      <c r="F1668" s="3">
        <v>149.46</v>
      </c>
      <c r="G1668" s="3">
        <v>8.98</v>
      </c>
      <c r="H1668" s="3">
        <v>15.2</v>
      </c>
      <c r="I1668" s="3">
        <v>99.8</v>
      </c>
      <c r="J1668" s="3">
        <v>443.85</v>
      </c>
      <c r="K1668" s="3">
        <v>243.88</v>
      </c>
      <c r="L1668">
        <f t="shared" ref="L1668:L1731" si="306">(B1668-B1667)/B1667</f>
        <v>-9.7668652293549079E-3</v>
      </c>
      <c r="M1668">
        <f t="shared" ref="M1668:M1731" si="307">(C1668-C1667)/C1667</f>
        <v>2.3195079206900109E-2</v>
      </c>
      <c r="N1668">
        <f t="shared" ref="N1668:N1731" si="308">(D1668-D1667)/D1667</f>
        <v>4.6263919522298875E-3</v>
      </c>
      <c r="O1668">
        <f t="shared" ref="O1668:O1731" si="309">(E1668-E1667)/E1667</f>
        <v>-2.5567455470015057E-2</v>
      </c>
      <c r="P1668">
        <f t="shared" ref="P1668:P1731" si="310">(F1668-F1667)/F1667</f>
        <v>-2.2696929238985538E-3</v>
      </c>
      <c r="Q1668">
        <f t="shared" ref="Q1668:Q1731" si="311">(G1668-G1667)/G1667</f>
        <v>-2.2850924918389453E-2</v>
      </c>
      <c r="R1668">
        <f t="shared" ref="R1668:R1731" si="312">(H1668-H1667)/H1667</f>
        <v>-1.8087855297157694E-2</v>
      </c>
      <c r="S1668">
        <f t="shared" ref="S1668:S1731" si="313">(I1668-I1667)/I1667</f>
        <v>3.0150753768843934E-3</v>
      </c>
      <c r="T1668">
        <f t="shared" ref="T1668:T1731" si="314">(J1668-J1667)/J1667</f>
        <v>3.7881445106980112E-2</v>
      </c>
      <c r="U1668">
        <f t="shared" ref="U1668:U1731" si="315">(K1668-K1667)/K1667</f>
        <v>-7.2053734988805629E-3</v>
      </c>
      <c r="V1668">
        <f t="shared" ref="V1668:V1731" si="316" xml:space="preserve"> AVERAGEIFS(L1668:U1668, B1668:K1668, "&lt;&gt;")</f>
        <v>-1.7030175694701729E-3</v>
      </c>
      <c r="W1668">
        <f t="shared" ref="W1668:W1731" si="317">W1667 * (1 + V1668)</f>
        <v>296.21016568708131</v>
      </c>
    </row>
    <row r="1669" spans="1:23" customFormat="1" x14ac:dyDescent="0.45">
      <c r="A1669" s="2">
        <v>41166</v>
      </c>
      <c r="B1669" s="3">
        <v>668.82</v>
      </c>
      <c r="C1669" s="4">
        <v>295.47000000000003</v>
      </c>
      <c r="D1669" s="3">
        <v>197.06</v>
      </c>
      <c r="E1669" s="4">
        <v>1752.4</v>
      </c>
      <c r="F1669" s="3">
        <v>153.03</v>
      </c>
      <c r="G1669" s="3">
        <v>8.9600000000000009</v>
      </c>
      <c r="H1669" s="3">
        <v>15.3</v>
      </c>
      <c r="I1669" s="3">
        <v>99.8</v>
      </c>
      <c r="J1669" s="3">
        <v>435.58</v>
      </c>
      <c r="K1669" s="3">
        <v>244.68</v>
      </c>
      <c r="L1669">
        <f t="shared" si="306"/>
        <v>2.1161597654818634E-2</v>
      </c>
      <c r="M1669">
        <f t="shared" si="307"/>
        <v>-7.690757657173441E-3</v>
      </c>
      <c r="N1669">
        <f t="shared" si="308"/>
        <v>5.52074966532798E-2</v>
      </c>
      <c r="O1669">
        <f t="shared" si="309"/>
        <v>2.1777790734964074E-2</v>
      </c>
      <c r="P1669">
        <f t="shared" si="310"/>
        <v>2.3885989562424683E-2</v>
      </c>
      <c r="Q1669">
        <f t="shared" si="311"/>
        <v>-2.2271714922048524E-3</v>
      </c>
      <c r="R1669">
        <f t="shared" si="312"/>
        <v>6.5789473684211468E-3</v>
      </c>
      <c r="S1669">
        <f t="shared" si="313"/>
        <v>0</v>
      </c>
      <c r="T1669">
        <f t="shared" si="314"/>
        <v>-1.8632420862904221E-2</v>
      </c>
      <c r="U1669">
        <f t="shared" si="315"/>
        <v>3.2803017877645209E-3</v>
      </c>
      <c r="V1669">
        <f t="shared" si="316"/>
        <v>1.0334177374939035E-2</v>
      </c>
      <c r="W1669">
        <f t="shared" si="317"/>
        <v>299.27125407955168</v>
      </c>
    </row>
    <row r="1670" spans="1:23" customFormat="1" x14ac:dyDescent="0.45">
      <c r="A1670" s="2">
        <v>41169</v>
      </c>
      <c r="B1670" s="3">
        <v>689.54</v>
      </c>
      <c r="C1670" s="4">
        <v>293.56</v>
      </c>
      <c r="D1670" s="3">
        <v>207.62</v>
      </c>
      <c r="E1670" s="4">
        <v>1760.65</v>
      </c>
      <c r="F1670" s="3">
        <v>151.86000000000001</v>
      </c>
      <c r="G1670" s="3">
        <v>8.69</v>
      </c>
      <c r="H1670" s="3">
        <v>16.05</v>
      </c>
      <c r="I1670" s="3">
        <v>99.95</v>
      </c>
      <c r="J1670" s="3">
        <v>416.85</v>
      </c>
      <c r="K1670" s="3">
        <v>245.38</v>
      </c>
      <c r="L1670">
        <f t="shared" si="306"/>
        <v>3.0979934810561754E-2</v>
      </c>
      <c r="M1670">
        <f t="shared" si="307"/>
        <v>-6.464277253189917E-3</v>
      </c>
      <c r="N1670">
        <f t="shared" si="308"/>
        <v>5.358773977468792E-2</v>
      </c>
      <c r="O1670">
        <f t="shared" si="309"/>
        <v>4.707829262725405E-3</v>
      </c>
      <c r="P1670">
        <f t="shared" si="310"/>
        <v>-7.6455596941775303E-3</v>
      </c>
      <c r="Q1670">
        <f t="shared" si="311"/>
        <v>-3.0133928571428718E-2</v>
      </c>
      <c r="R1670">
        <f t="shared" si="312"/>
        <v>4.9019607843137254E-2</v>
      </c>
      <c r="S1670">
        <f t="shared" si="313"/>
        <v>1.5030060120241051E-3</v>
      </c>
      <c r="T1670">
        <f t="shared" si="314"/>
        <v>-4.3000137747371235E-2</v>
      </c>
      <c r="U1670">
        <f t="shared" si="315"/>
        <v>2.8608795161026183E-3</v>
      </c>
      <c r="V1670">
        <f t="shared" si="316"/>
        <v>5.5415093953071655E-3</v>
      </c>
      <c r="W1670">
        <f t="shared" si="317"/>
        <v>300.92966854577884</v>
      </c>
    </row>
    <row r="1671" spans="1:23" customFormat="1" x14ac:dyDescent="0.45">
      <c r="A1671" s="2">
        <v>41170</v>
      </c>
      <c r="B1671" s="3">
        <v>689.32</v>
      </c>
      <c r="C1671" s="4">
        <v>291.63</v>
      </c>
      <c r="D1671" s="3">
        <v>215.07</v>
      </c>
      <c r="E1671" s="4">
        <v>1799.45</v>
      </c>
      <c r="F1671" s="3">
        <v>151.44</v>
      </c>
      <c r="G1671" s="3">
        <v>9.09</v>
      </c>
      <c r="H1671" s="3">
        <v>15.93</v>
      </c>
      <c r="I1671" s="3">
        <v>99.55</v>
      </c>
      <c r="J1671" s="3">
        <v>406.85</v>
      </c>
      <c r="K1671" s="3">
        <v>244.35</v>
      </c>
      <c r="L1671">
        <f t="shared" si="306"/>
        <v>-3.1905328189795167E-4</v>
      </c>
      <c r="M1671">
        <f t="shared" si="307"/>
        <v>-6.5744651859926655E-3</v>
      </c>
      <c r="N1671">
        <f t="shared" si="308"/>
        <v>3.5882862922647085E-2</v>
      </c>
      <c r="O1671">
        <f t="shared" si="309"/>
        <v>2.203731576406438E-2</v>
      </c>
      <c r="P1671">
        <f t="shared" si="310"/>
        <v>-2.7657052548400889E-3</v>
      </c>
      <c r="Q1671">
        <f t="shared" si="311"/>
        <v>4.602991944764101E-2</v>
      </c>
      <c r="R1671">
        <f t="shared" si="312"/>
        <v>-7.4766355140187535E-3</v>
      </c>
      <c r="S1671">
        <f t="shared" si="313"/>
        <v>-4.0020010005003071E-3</v>
      </c>
      <c r="T1671">
        <f t="shared" si="314"/>
        <v>-2.3989444644356483E-2</v>
      </c>
      <c r="U1671">
        <f t="shared" si="315"/>
        <v>-4.1975711141902404E-3</v>
      </c>
      <c r="V1671">
        <f t="shared" si="316"/>
        <v>5.4625222138555991E-3</v>
      </c>
      <c r="W1671">
        <f t="shared" si="317"/>
        <v>302.57350354501835</v>
      </c>
    </row>
    <row r="1672" spans="1:23" customFormat="1" x14ac:dyDescent="0.45">
      <c r="A1672" s="2">
        <v>41172</v>
      </c>
      <c r="B1672" s="3">
        <v>669.4</v>
      </c>
      <c r="C1672" s="4">
        <v>287.95999999999998</v>
      </c>
      <c r="D1672" s="3">
        <v>212.14</v>
      </c>
      <c r="E1672" s="4">
        <v>1834.05</v>
      </c>
      <c r="F1672" s="3">
        <v>151.72999999999999</v>
      </c>
      <c r="G1672" s="3">
        <v>9.15</v>
      </c>
      <c r="H1672" s="3">
        <v>16.329999999999998</v>
      </c>
      <c r="I1672" s="3">
        <v>95.85</v>
      </c>
      <c r="J1672" s="3">
        <v>396.73</v>
      </c>
      <c r="K1672" s="3">
        <v>242.23</v>
      </c>
      <c r="L1672">
        <f t="shared" si="306"/>
        <v>-2.889804444960261E-2</v>
      </c>
      <c r="M1672">
        <f t="shared" si="307"/>
        <v>-1.2584439186640661E-2</v>
      </c>
      <c r="N1672">
        <f t="shared" si="308"/>
        <v>-1.3623471427907225E-2</v>
      </c>
      <c r="O1672">
        <f t="shared" si="309"/>
        <v>1.9228097474228184E-2</v>
      </c>
      <c r="P1672">
        <f t="shared" si="310"/>
        <v>1.9149498151082411E-3</v>
      </c>
      <c r="Q1672">
        <f t="shared" si="311"/>
        <v>6.6006600660066554E-3</v>
      </c>
      <c r="R1672">
        <f t="shared" si="312"/>
        <v>2.5109855618330106E-2</v>
      </c>
      <c r="S1672">
        <f t="shared" si="313"/>
        <v>-3.7167252636865926E-2</v>
      </c>
      <c r="T1672">
        <f t="shared" si="314"/>
        <v>-2.4874032198599003E-2</v>
      </c>
      <c r="U1672">
        <f t="shared" si="315"/>
        <v>-8.6760793943114565E-3</v>
      </c>
      <c r="V1672">
        <f t="shared" si="316"/>
        <v>-7.2969756320253694E-3</v>
      </c>
      <c r="W1672">
        <f t="shared" si="317"/>
        <v>300.36563206275383</v>
      </c>
    </row>
    <row r="1673" spans="1:23" customFormat="1" x14ac:dyDescent="0.45">
      <c r="A1673" s="2">
        <v>41173</v>
      </c>
      <c r="B1673" s="3">
        <v>689.49</v>
      </c>
      <c r="C1673" s="4">
        <v>291.45</v>
      </c>
      <c r="D1673" s="3">
        <v>221.26</v>
      </c>
      <c r="E1673" s="4">
        <v>1837.35</v>
      </c>
      <c r="F1673" s="3">
        <v>156.31</v>
      </c>
      <c r="G1673" s="3">
        <v>9.07</v>
      </c>
      <c r="H1673" s="3">
        <v>16.25</v>
      </c>
      <c r="I1673" s="3">
        <v>97.2</v>
      </c>
      <c r="J1673" s="3">
        <v>418.28</v>
      </c>
      <c r="K1673" s="3">
        <v>240.43</v>
      </c>
      <c r="L1673">
        <f t="shared" si="306"/>
        <v>3.0011951000896375E-2</v>
      </c>
      <c r="M1673">
        <f t="shared" si="307"/>
        <v>1.2119738852618451E-2</v>
      </c>
      <c r="N1673">
        <f t="shared" si="308"/>
        <v>4.299047798623553E-2</v>
      </c>
      <c r="O1673">
        <f t="shared" si="309"/>
        <v>1.7992966385867095E-3</v>
      </c>
      <c r="P1673">
        <f t="shared" si="310"/>
        <v>3.0185197390100921E-2</v>
      </c>
      <c r="Q1673">
        <f t="shared" si="311"/>
        <v>-8.7431693989071108E-3</v>
      </c>
      <c r="R1673">
        <f t="shared" si="312"/>
        <v>-4.898958971218512E-3</v>
      </c>
      <c r="S1673">
        <f t="shared" si="313"/>
        <v>1.4084507042253612E-2</v>
      </c>
      <c r="T1673">
        <f t="shared" si="314"/>
        <v>5.431905830161559E-2</v>
      </c>
      <c r="U1673">
        <f t="shared" si="315"/>
        <v>-7.4309540519340422E-3</v>
      </c>
      <c r="V1673">
        <f t="shared" si="316"/>
        <v>1.6443714479024752E-2</v>
      </c>
      <c r="W1673">
        <f t="shared" si="317"/>
        <v>305.30475875570556</v>
      </c>
    </row>
    <row r="1674" spans="1:23" customFormat="1" x14ac:dyDescent="0.45">
      <c r="A1674" s="2">
        <v>41176</v>
      </c>
      <c r="B1674" s="3">
        <v>702.77</v>
      </c>
      <c r="C1674" s="4">
        <v>289.14999999999998</v>
      </c>
      <c r="D1674" s="3">
        <v>219.71</v>
      </c>
      <c r="E1674" s="4">
        <v>1827.5</v>
      </c>
      <c r="F1674" s="3">
        <v>158.61000000000001</v>
      </c>
      <c r="G1674" s="3">
        <v>9.1300000000000008</v>
      </c>
      <c r="H1674" s="3">
        <v>16.88</v>
      </c>
      <c r="I1674" s="3">
        <v>92.95</v>
      </c>
      <c r="J1674" s="3">
        <v>404.25</v>
      </c>
      <c r="K1674" s="3">
        <v>237.3</v>
      </c>
      <c r="L1674">
        <f t="shared" si="306"/>
        <v>1.9260612916793533E-2</v>
      </c>
      <c r="M1674">
        <f t="shared" si="307"/>
        <v>-7.8915765997598607E-3</v>
      </c>
      <c r="N1674">
        <f t="shared" si="308"/>
        <v>-7.005333092289537E-3</v>
      </c>
      <c r="O1674">
        <f t="shared" si="309"/>
        <v>-5.3609818488583611E-3</v>
      </c>
      <c r="P1674">
        <f t="shared" si="310"/>
        <v>1.4714349689719221E-2</v>
      </c>
      <c r="Q1674">
        <f t="shared" si="311"/>
        <v>6.6152149944873756E-3</v>
      </c>
      <c r="R1674">
        <f t="shared" si="312"/>
        <v>3.8769230769230709E-2</v>
      </c>
      <c r="S1674">
        <f t="shared" si="313"/>
        <v>-4.3724279835390942E-2</v>
      </c>
      <c r="T1674">
        <f t="shared" si="314"/>
        <v>-3.3542124892416501E-2</v>
      </c>
      <c r="U1674">
        <f t="shared" si="315"/>
        <v>-1.3018342137004514E-2</v>
      </c>
      <c r="V1674">
        <f t="shared" si="316"/>
        <v>-3.1183230035488883E-3</v>
      </c>
      <c r="W1674">
        <f t="shared" si="317"/>
        <v>304.3527199033847</v>
      </c>
    </row>
    <row r="1675" spans="1:23" customFormat="1" x14ac:dyDescent="0.45">
      <c r="A1675" s="2">
        <v>41177</v>
      </c>
      <c r="B1675" s="3">
        <v>693.26</v>
      </c>
      <c r="C1675" s="4">
        <v>290.49</v>
      </c>
      <c r="D1675" s="3">
        <v>219.72</v>
      </c>
      <c r="E1675" s="4">
        <v>1835.35</v>
      </c>
      <c r="F1675" s="3">
        <v>159.15</v>
      </c>
      <c r="G1675" s="3">
        <v>9</v>
      </c>
      <c r="H1675" s="3">
        <v>16.28</v>
      </c>
      <c r="I1675" s="3">
        <v>92.25</v>
      </c>
      <c r="J1675" s="3">
        <v>396.3</v>
      </c>
      <c r="K1675" s="3">
        <v>235.25</v>
      </c>
      <c r="L1675">
        <f t="shared" si="306"/>
        <v>-1.3532165573373922E-2</v>
      </c>
      <c r="M1675">
        <f t="shared" si="307"/>
        <v>4.6342728687533523E-3</v>
      </c>
      <c r="N1675">
        <f t="shared" si="308"/>
        <v>4.5514541896094422E-5</v>
      </c>
      <c r="O1675">
        <f t="shared" si="309"/>
        <v>4.2954856361148612E-3</v>
      </c>
      <c r="P1675">
        <f t="shared" si="310"/>
        <v>3.4045772649895466E-3</v>
      </c>
      <c r="Q1675">
        <f t="shared" si="311"/>
        <v>-1.4238773274917937E-2</v>
      </c>
      <c r="R1675">
        <f t="shared" si="312"/>
        <v>-3.5545023696682339E-2</v>
      </c>
      <c r="S1675">
        <f t="shared" si="313"/>
        <v>-7.5309306078537152E-3</v>
      </c>
      <c r="T1675">
        <f t="shared" si="314"/>
        <v>-1.966604823747678E-2</v>
      </c>
      <c r="U1675">
        <f t="shared" si="315"/>
        <v>-8.6388537715971821E-3</v>
      </c>
      <c r="V1675">
        <f t="shared" si="316"/>
        <v>-8.6771944850148018E-3</v>
      </c>
      <c r="W1675">
        <f t="shared" si="317"/>
        <v>301.71179216073978</v>
      </c>
    </row>
    <row r="1676" spans="1:23" customFormat="1" x14ac:dyDescent="0.45">
      <c r="A1676" s="2">
        <v>41178</v>
      </c>
      <c r="B1676" s="3">
        <v>698.82</v>
      </c>
      <c r="C1676" s="4">
        <v>297.31</v>
      </c>
      <c r="D1676" s="3">
        <v>222.82</v>
      </c>
      <c r="E1676" s="4">
        <v>1882.85</v>
      </c>
      <c r="F1676" s="3">
        <v>157.56</v>
      </c>
      <c r="G1676" s="3">
        <v>8.9600000000000009</v>
      </c>
      <c r="H1676" s="3">
        <v>16.13</v>
      </c>
      <c r="I1676" s="3">
        <v>89.9</v>
      </c>
      <c r="J1676" s="3">
        <v>387.65</v>
      </c>
      <c r="K1676" s="3">
        <v>239.73</v>
      </c>
      <c r="L1676">
        <f t="shared" si="306"/>
        <v>8.0200790468223458E-3</v>
      </c>
      <c r="M1676">
        <f t="shared" si="307"/>
        <v>2.3477572377706608E-2</v>
      </c>
      <c r="N1676">
        <f t="shared" si="308"/>
        <v>1.4108865829237186E-2</v>
      </c>
      <c r="O1676">
        <f t="shared" si="309"/>
        <v>2.5880622224643803E-2</v>
      </c>
      <c r="P1676">
        <f t="shared" si="310"/>
        <v>-9.9905749293119905E-3</v>
      </c>
      <c r="Q1676">
        <f t="shared" si="311"/>
        <v>-4.4444444444443499E-3</v>
      </c>
      <c r="R1676">
        <f t="shared" si="312"/>
        <v>-9.2137592137593437E-3</v>
      </c>
      <c r="S1676">
        <f t="shared" si="313"/>
        <v>-2.5474254742547362E-2</v>
      </c>
      <c r="T1676">
        <f t="shared" si="314"/>
        <v>-2.1826898814029862E-2</v>
      </c>
      <c r="U1676">
        <f t="shared" si="315"/>
        <v>1.9043570669500489E-2</v>
      </c>
      <c r="V1676">
        <f t="shared" si="316"/>
        <v>1.9580778003817521E-3</v>
      </c>
      <c r="W1676">
        <f t="shared" si="317"/>
        <v>302.30256732308311</v>
      </c>
    </row>
    <row r="1677" spans="1:23" customFormat="1" x14ac:dyDescent="0.45">
      <c r="A1677" s="2">
        <v>41179</v>
      </c>
      <c r="B1677" s="3">
        <v>703.13</v>
      </c>
      <c r="C1677" s="4">
        <v>296.95999999999998</v>
      </c>
      <c r="D1677" s="3">
        <v>224.66</v>
      </c>
      <c r="E1677" s="4">
        <v>1949.6</v>
      </c>
      <c r="F1677" s="3">
        <v>157.4</v>
      </c>
      <c r="G1677" s="3">
        <v>8.85</v>
      </c>
      <c r="H1677" s="3">
        <v>15.95</v>
      </c>
      <c r="I1677" s="3">
        <v>90.4</v>
      </c>
      <c r="J1677" s="3">
        <v>385.45</v>
      </c>
      <c r="K1677" s="3">
        <v>239.38</v>
      </c>
      <c r="L1677">
        <f t="shared" si="306"/>
        <v>6.1675395666980701E-3</v>
      </c>
      <c r="M1677">
        <f t="shared" si="307"/>
        <v>-1.1772224277690718E-3</v>
      </c>
      <c r="N1677">
        <f t="shared" si="308"/>
        <v>8.2577865541693003E-3</v>
      </c>
      <c r="O1677">
        <f t="shared" si="309"/>
        <v>3.5451576068194497E-2</v>
      </c>
      <c r="P1677">
        <f t="shared" si="310"/>
        <v>-1.0154861640009939E-3</v>
      </c>
      <c r="Q1677">
        <f t="shared" si="311"/>
        <v>-1.2276785714285848E-2</v>
      </c>
      <c r="R1677">
        <f t="shared" si="312"/>
        <v>-1.1159330440173573E-2</v>
      </c>
      <c r="S1677">
        <f t="shared" si="313"/>
        <v>5.5617352614015566E-3</v>
      </c>
      <c r="T1677">
        <f t="shared" si="314"/>
        <v>-5.6752224945182221E-3</v>
      </c>
      <c r="U1677">
        <f t="shared" si="315"/>
        <v>-1.4599758061151892E-3</v>
      </c>
      <c r="V1677">
        <f t="shared" si="316"/>
        <v>2.2674614403600519E-3</v>
      </c>
      <c r="W1677">
        <f t="shared" si="317"/>
        <v>302.98802673781</v>
      </c>
    </row>
    <row r="1678" spans="1:23" customFormat="1" x14ac:dyDescent="0.45">
      <c r="A1678" s="2">
        <v>41180</v>
      </c>
      <c r="B1678" s="3">
        <v>715.6</v>
      </c>
      <c r="C1678" s="4">
        <v>305.08999999999997</v>
      </c>
      <c r="D1678" s="3">
        <v>223.79</v>
      </c>
      <c r="E1678" s="4">
        <v>1967.55</v>
      </c>
      <c r="F1678" s="3">
        <v>157.18</v>
      </c>
      <c r="G1678" s="3">
        <v>8.83</v>
      </c>
      <c r="H1678" s="3">
        <v>16.25</v>
      </c>
      <c r="I1678" s="3">
        <v>92.45</v>
      </c>
      <c r="J1678" s="3">
        <v>388.78</v>
      </c>
      <c r="K1678" s="3">
        <v>237.98</v>
      </c>
      <c r="L1678">
        <f t="shared" si="306"/>
        <v>1.7734984995662291E-2</v>
      </c>
      <c r="M1678">
        <f t="shared" si="307"/>
        <v>2.7377424568965504E-2</v>
      </c>
      <c r="N1678">
        <f t="shared" si="308"/>
        <v>-3.8725184723582503E-3</v>
      </c>
      <c r="O1678">
        <f t="shared" si="309"/>
        <v>9.2070168239639146E-3</v>
      </c>
      <c r="P1678">
        <f t="shared" si="310"/>
        <v>-1.3977128335451007E-3</v>
      </c>
      <c r="Q1678">
        <f t="shared" si="311"/>
        <v>-2.2598870056496695E-3</v>
      </c>
      <c r="R1678">
        <f t="shared" si="312"/>
        <v>1.8808777429467131E-2</v>
      </c>
      <c r="S1678">
        <f t="shared" si="313"/>
        <v>2.2676991150442444E-2</v>
      </c>
      <c r="T1678">
        <f t="shared" si="314"/>
        <v>8.6392528213775702E-3</v>
      </c>
      <c r="U1678">
        <f t="shared" si="315"/>
        <v>-5.8484418080040346E-3</v>
      </c>
      <c r="V1678">
        <f t="shared" si="316"/>
        <v>9.1065887670321814E-3</v>
      </c>
      <c r="W1678">
        <f t="shared" si="317"/>
        <v>305.74721409864577</v>
      </c>
    </row>
    <row r="1679" spans="1:23" customFormat="1" x14ac:dyDescent="0.45">
      <c r="A1679" s="2">
        <v>41183</v>
      </c>
      <c r="B1679" s="3">
        <v>711.11</v>
      </c>
      <c r="C1679" s="4">
        <v>313.02999999999997</v>
      </c>
      <c r="D1679" s="3">
        <v>226.93</v>
      </c>
      <c r="E1679" s="4">
        <v>2019.65</v>
      </c>
      <c r="F1679" s="3">
        <v>155.80000000000001</v>
      </c>
      <c r="G1679" s="3">
        <v>8.7899999999999991</v>
      </c>
      <c r="H1679" s="3">
        <v>16.25</v>
      </c>
      <c r="I1679" s="3">
        <v>92.15</v>
      </c>
      <c r="J1679" s="3">
        <v>389.98</v>
      </c>
      <c r="K1679" s="3">
        <v>238.75</v>
      </c>
      <c r="L1679">
        <f t="shared" si="306"/>
        <v>-6.2744550027948702E-3</v>
      </c>
      <c r="M1679">
        <f t="shared" si="307"/>
        <v>2.6025107345373492E-2</v>
      </c>
      <c r="N1679">
        <f t="shared" si="308"/>
        <v>1.4031011215872089E-2</v>
      </c>
      <c r="O1679">
        <f t="shared" si="309"/>
        <v>2.6479632029681652E-2</v>
      </c>
      <c r="P1679">
        <f t="shared" si="310"/>
        <v>-8.7797429698434626E-3</v>
      </c>
      <c r="Q1679">
        <f t="shared" si="311"/>
        <v>-4.530011325028417E-3</v>
      </c>
      <c r="R1679">
        <f t="shared" si="312"/>
        <v>0</v>
      </c>
      <c r="S1679">
        <f t="shared" si="313"/>
        <v>-3.244997295835556E-3</v>
      </c>
      <c r="T1679">
        <f t="shared" si="314"/>
        <v>3.0865785277021593E-3</v>
      </c>
      <c r="U1679">
        <f t="shared" si="315"/>
        <v>3.2355660139507954E-3</v>
      </c>
      <c r="V1679">
        <f t="shared" si="316"/>
        <v>5.0028688539077888E-3</v>
      </c>
      <c r="W1679">
        <f t="shared" si="317"/>
        <v>307.27682731322898</v>
      </c>
    </row>
    <row r="1680" spans="1:23" customFormat="1" x14ac:dyDescent="0.45">
      <c r="A1680" s="2">
        <v>41185</v>
      </c>
      <c r="B1680" s="3">
        <v>711.2</v>
      </c>
      <c r="C1680" s="4">
        <v>310.19</v>
      </c>
      <c r="D1680" s="3">
        <v>229.55</v>
      </c>
      <c r="E1680" s="4">
        <v>2009.95</v>
      </c>
      <c r="F1680" s="3">
        <v>154.83000000000001</v>
      </c>
      <c r="G1680" s="3">
        <v>8.7200000000000006</v>
      </c>
      <c r="H1680" s="3">
        <v>17.73</v>
      </c>
      <c r="I1680" s="3">
        <v>92.95</v>
      </c>
      <c r="J1680" s="3">
        <v>387.48</v>
      </c>
      <c r="K1680" s="3">
        <v>236.43</v>
      </c>
      <c r="L1680">
        <f t="shared" si="306"/>
        <v>1.2656269775426001E-4</v>
      </c>
      <c r="M1680">
        <f t="shared" si="307"/>
        <v>-9.0726128486086806E-3</v>
      </c>
      <c r="N1680">
        <f t="shared" si="308"/>
        <v>1.1545410479002356E-2</v>
      </c>
      <c r="O1680">
        <f t="shared" si="309"/>
        <v>-4.8028123684797095E-3</v>
      </c>
      <c r="P1680">
        <f t="shared" si="310"/>
        <v>-6.2259306803594278E-3</v>
      </c>
      <c r="Q1680">
        <f t="shared" si="311"/>
        <v>-7.9635949943115489E-3</v>
      </c>
      <c r="R1680">
        <f t="shared" si="312"/>
        <v>9.1076923076923097E-2</v>
      </c>
      <c r="S1680">
        <f t="shared" si="313"/>
        <v>8.6814975583287806E-3</v>
      </c>
      <c r="T1680">
        <f t="shared" si="314"/>
        <v>-6.410585158213241E-3</v>
      </c>
      <c r="U1680">
        <f t="shared" si="315"/>
        <v>-9.7172774869109663E-3</v>
      </c>
      <c r="V1680">
        <f t="shared" si="316"/>
        <v>6.723758027512493E-3</v>
      </c>
      <c r="W1680">
        <f t="shared" si="317"/>
        <v>309.3428823475449</v>
      </c>
    </row>
    <row r="1681" spans="1:23" customFormat="1" x14ac:dyDescent="0.45">
      <c r="A1681" s="2">
        <v>41186</v>
      </c>
      <c r="B1681" s="3">
        <v>712.41</v>
      </c>
      <c r="C1681" s="4">
        <v>307.2</v>
      </c>
      <c r="D1681" s="3">
        <v>234.48</v>
      </c>
      <c r="E1681" s="4">
        <v>1986.25</v>
      </c>
      <c r="F1681" s="3">
        <v>157.74</v>
      </c>
      <c r="G1681" s="3">
        <v>8.6300000000000008</v>
      </c>
      <c r="H1681" s="3">
        <v>17.55</v>
      </c>
      <c r="I1681" s="3">
        <v>90.2</v>
      </c>
      <c r="J1681" s="3">
        <v>389.55</v>
      </c>
      <c r="K1681" s="3">
        <v>238.63</v>
      </c>
      <c r="L1681">
        <f t="shared" si="306"/>
        <v>1.7013498312709824E-3</v>
      </c>
      <c r="M1681">
        <f t="shared" si="307"/>
        <v>-9.6392533608433834E-3</v>
      </c>
      <c r="N1681">
        <f t="shared" si="308"/>
        <v>2.1476802439555558E-2</v>
      </c>
      <c r="O1681">
        <f t="shared" si="309"/>
        <v>-1.179133809298741E-2</v>
      </c>
      <c r="P1681">
        <f t="shared" si="310"/>
        <v>1.8794807207905422E-2</v>
      </c>
      <c r="Q1681">
        <f t="shared" si="311"/>
        <v>-1.0321100917431176E-2</v>
      </c>
      <c r="R1681">
        <f t="shared" si="312"/>
        <v>-1.0152284263959374E-2</v>
      </c>
      <c r="S1681">
        <f t="shared" si="313"/>
        <v>-2.9585798816568046E-2</v>
      </c>
      <c r="T1681">
        <f t="shared" si="314"/>
        <v>5.3422112109011901E-3</v>
      </c>
      <c r="U1681">
        <f t="shared" si="315"/>
        <v>9.305079727614891E-3</v>
      </c>
      <c r="V1681">
        <f t="shared" si="316"/>
        <v>-1.4869525034541344E-3</v>
      </c>
      <c r="W1681">
        <f t="shared" si="317"/>
        <v>308.88290417421251</v>
      </c>
    </row>
    <row r="1682" spans="1:23" customFormat="1" x14ac:dyDescent="0.45">
      <c r="A1682" s="2">
        <v>41187</v>
      </c>
      <c r="B1682" s="3">
        <v>707.79</v>
      </c>
      <c r="C1682" s="4">
        <v>305.36</v>
      </c>
      <c r="D1682" s="3">
        <v>233.93</v>
      </c>
      <c r="E1682" s="4">
        <v>1981.5</v>
      </c>
      <c r="F1682" s="3">
        <v>155.49</v>
      </c>
      <c r="G1682" s="3">
        <v>8.3699999999999992</v>
      </c>
      <c r="H1682" s="3">
        <v>18.48</v>
      </c>
      <c r="I1682" s="3">
        <v>89.7</v>
      </c>
      <c r="J1682" s="3">
        <v>391.33</v>
      </c>
      <c r="K1682" s="3">
        <v>243.15</v>
      </c>
      <c r="L1682">
        <f t="shared" si="306"/>
        <v>-6.4850296879605911E-3</v>
      </c>
      <c r="M1682">
        <f t="shared" si="307"/>
        <v>-5.9895833333332522E-3</v>
      </c>
      <c r="N1682">
        <f t="shared" si="308"/>
        <v>-2.3456158307744073E-3</v>
      </c>
      <c r="O1682">
        <f t="shared" si="309"/>
        <v>-2.3914411579609818E-3</v>
      </c>
      <c r="P1682">
        <f t="shared" si="310"/>
        <v>-1.4263978699125142E-2</v>
      </c>
      <c r="Q1682">
        <f t="shared" si="311"/>
        <v>-3.0127462340672252E-2</v>
      </c>
      <c r="R1682">
        <f t="shared" si="312"/>
        <v>5.299145299145297E-2</v>
      </c>
      <c r="S1682">
        <f t="shared" si="313"/>
        <v>-5.5432372505543233E-3</v>
      </c>
      <c r="T1682">
        <f t="shared" si="314"/>
        <v>4.5693749197791619E-3</v>
      </c>
      <c r="U1682">
        <f t="shared" si="315"/>
        <v>1.8941457486485395E-2</v>
      </c>
      <c r="V1682">
        <f t="shared" si="316"/>
        <v>9.3559370973365723E-4</v>
      </c>
      <c r="W1682">
        <f t="shared" si="317"/>
        <v>309.17189307640217</v>
      </c>
    </row>
    <row r="1683" spans="1:23" customFormat="1" x14ac:dyDescent="0.45">
      <c r="A1683" s="2">
        <v>41190</v>
      </c>
      <c r="B1683" s="3">
        <v>689.18</v>
      </c>
      <c r="C1683" s="4">
        <v>303</v>
      </c>
      <c r="D1683" s="3">
        <v>226.99</v>
      </c>
      <c r="E1683" s="4">
        <v>2003</v>
      </c>
      <c r="F1683" s="3">
        <v>155.21</v>
      </c>
      <c r="G1683" s="3">
        <v>8.58</v>
      </c>
      <c r="H1683" s="3">
        <v>18.649999999999999</v>
      </c>
      <c r="I1683" s="3">
        <v>86.4</v>
      </c>
      <c r="J1683" s="3">
        <v>390.65</v>
      </c>
      <c r="K1683" s="3">
        <v>246.18</v>
      </c>
      <c r="L1683">
        <f t="shared" si="306"/>
        <v>-2.6293109538139865E-2</v>
      </c>
      <c r="M1683">
        <f t="shared" si="307"/>
        <v>-7.7285826565365911E-3</v>
      </c>
      <c r="N1683">
        <f t="shared" si="308"/>
        <v>-2.9666994400034188E-2</v>
      </c>
      <c r="O1683">
        <f t="shared" si="309"/>
        <v>1.0850365884430987E-2</v>
      </c>
      <c r="P1683">
        <f t="shared" si="310"/>
        <v>-1.8007588912470327E-3</v>
      </c>
      <c r="Q1683">
        <f t="shared" si="311"/>
        <v>2.508960573476713E-2</v>
      </c>
      <c r="R1683">
        <f t="shared" si="312"/>
        <v>9.1991341991340993E-3</v>
      </c>
      <c r="S1683">
        <f t="shared" si="313"/>
        <v>-3.6789297658862845E-2</v>
      </c>
      <c r="T1683">
        <f t="shared" si="314"/>
        <v>-1.737663864257805E-3</v>
      </c>
      <c r="U1683">
        <f t="shared" si="315"/>
        <v>1.2461443553362126E-2</v>
      </c>
      <c r="V1683">
        <f t="shared" si="316"/>
        <v>-4.6415857637383982E-3</v>
      </c>
      <c r="W1683">
        <f t="shared" si="317"/>
        <v>307.73684521895069</v>
      </c>
    </row>
    <row r="1684" spans="1:23" customFormat="1" x14ac:dyDescent="0.45">
      <c r="A1684" s="2">
        <v>41191</v>
      </c>
      <c r="B1684" s="3">
        <v>691.87</v>
      </c>
      <c r="C1684" s="4">
        <v>302.43</v>
      </c>
      <c r="D1684" s="3">
        <v>228.02</v>
      </c>
      <c r="E1684" s="4">
        <v>2052.1</v>
      </c>
      <c r="F1684" s="3">
        <v>156.41</v>
      </c>
      <c r="G1684" s="3">
        <v>8.81</v>
      </c>
      <c r="H1684" s="3">
        <v>18.829999999999998</v>
      </c>
      <c r="I1684" s="3">
        <v>85.9</v>
      </c>
      <c r="J1684" s="3">
        <v>388.95</v>
      </c>
      <c r="K1684" s="3">
        <v>254.63</v>
      </c>
      <c r="L1684">
        <f t="shared" si="306"/>
        <v>3.9031892974260058E-3</v>
      </c>
      <c r="M1684">
        <f t="shared" si="307"/>
        <v>-1.8811881188118586E-3</v>
      </c>
      <c r="N1684">
        <f t="shared" si="308"/>
        <v>4.5376448301687345E-3</v>
      </c>
      <c r="O1684">
        <f t="shared" si="309"/>
        <v>2.4513230154767803E-2</v>
      </c>
      <c r="P1684">
        <f t="shared" si="310"/>
        <v>7.7314606017652764E-3</v>
      </c>
      <c r="Q1684">
        <f t="shared" si="311"/>
        <v>2.6806526806526856E-2</v>
      </c>
      <c r="R1684">
        <f t="shared" si="312"/>
        <v>9.6514745308310841E-3</v>
      </c>
      <c r="S1684">
        <f t="shared" si="313"/>
        <v>-5.7870370370370367E-3</v>
      </c>
      <c r="T1684">
        <f t="shared" si="314"/>
        <v>-4.3517214898246221E-3</v>
      </c>
      <c r="U1684">
        <f t="shared" si="315"/>
        <v>3.4324478024209883E-2</v>
      </c>
      <c r="V1684">
        <f t="shared" si="316"/>
        <v>9.9448057600022115E-3</v>
      </c>
      <c r="W1684">
        <f t="shared" si="317"/>
        <v>310.79722836984905</v>
      </c>
    </row>
    <row r="1685" spans="1:23" customFormat="1" x14ac:dyDescent="0.45">
      <c r="A1685" s="2">
        <v>41192</v>
      </c>
      <c r="B1685" s="3">
        <v>696.72</v>
      </c>
      <c r="C1685" s="4">
        <v>302.72000000000003</v>
      </c>
      <c r="D1685" s="3">
        <v>222.72</v>
      </c>
      <c r="E1685" s="4">
        <v>2049.9499999999998</v>
      </c>
      <c r="F1685" s="3">
        <v>154.54</v>
      </c>
      <c r="G1685" s="3">
        <v>8.67</v>
      </c>
      <c r="H1685" s="3">
        <v>18.899999999999999</v>
      </c>
      <c r="I1685" s="3">
        <v>86.15</v>
      </c>
      <c r="J1685" s="3">
        <v>383.1</v>
      </c>
      <c r="K1685" s="3">
        <v>252.2</v>
      </c>
      <c r="L1685">
        <f t="shared" si="306"/>
        <v>7.0099874253834139E-3</v>
      </c>
      <c r="M1685">
        <f t="shared" si="307"/>
        <v>9.5889958006818254E-4</v>
      </c>
      <c r="N1685">
        <f t="shared" si="308"/>
        <v>-2.3243575124989084E-2</v>
      </c>
      <c r="O1685">
        <f t="shared" si="309"/>
        <v>-1.0477072267433805E-3</v>
      </c>
      <c r="P1685">
        <f t="shared" si="310"/>
        <v>-1.19557573045202E-2</v>
      </c>
      <c r="Q1685">
        <f t="shared" si="311"/>
        <v>-1.5891032917139676E-2</v>
      </c>
      <c r="R1685">
        <f t="shared" si="312"/>
        <v>3.7174721189591232E-3</v>
      </c>
      <c r="S1685">
        <f t="shared" si="313"/>
        <v>2.9103608847497087E-3</v>
      </c>
      <c r="T1685">
        <f t="shared" si="314"/>
        <v>-1.5040493636714143E-2</v>
      </c>
      <c r="U1685">
        <f t="shared" si="315"/>
        <v>-9.5432588461689775E-3</v>
      </c>
      <c r="V1685">
        <f t="shared" si="316"/>
        <v>-6.2125105047115018E-3</v>
      </c>
      <c r="W1685">
        <f t="shared" si="317"/>
        <v>308.86639732376614</v>
      </c>
    </row>
    <row r="1686" spans="1:23" customFormat="1" x14ac:dyDescent="0.45">
      <c r="A1686" s="2">
        <v>41193</v>
      </c>
      <c r="B1686" s="3">
        <v>701.65</v>
      </c>
      <c r="C1686" s="4">
        <v>301.60000000000002</v>
      </c>
      <c r="D1686" s="3">
        <v>226.88</v>
      </c>
      <c r="E1686" s="4">
        <v>2038.55</v>
      </c>
      <c r="F1686" s="3">
        <v>156.13999999999999</v>
      </c>
      <c r="G1686" s="3">
        <v>8.64</v>
      </c>
      <c r="H1686" s="3">
        <v>18.93</v>
      </c>
      <c r="I1686" s="3">
        <v>88</v>
      </c>
      <c r="J1686" s="3">
        <v>387.1</v>
      </c>
      <c r="K1686" s="3">
        <v>250.1</v>
      </c>
      <c r="L1686">
        <f t="shared" si="306"/>
        <v>7.0760133195544115E-3</v>
      </c>
      <c r="M1686">
        <f t="shared" si="307"/>
        <v>-3.6997885835095283E-3</v>
      </c>
      <c r="N1686">
        <f t="shared" si="308"/>
        <v>1.8678160919540214E-2</v>
      </c>
      <c r="O1686">
        <f t="shared" si="309"/>
        <v>-5.5611112466157049E-3</v>
      </c>
      <c r="P1686">
        <f t="shared" si="310"/>
        <v>1.0353306587291279E-2</v>
      </c>
      <c r="Q1686">
        <f t="shared" si="311"/>
        <v>-3.4602076124566738E-3</v>
      </c>
      <c r="R1686">
        <f t="shared" si="312"/>
        <v>1.5873015873016476E-3</v>
      </c>
      <c r="S1686">
        <f t="shared" si="313"/>
        <v>2.1474172954149672E-2</v>
      </c>
      <c r="T1686">
        <f t="shared" si="314"/>
        <v>1.0441138084051161E-2</v>
      </c>
      <c r="U1686">
        <f t="shared" si="315"/>
        <v>-8.3267248215701598E-3</v>
      </c>
      <c r="V1686">
        <f t="shared" si="316"/>
        <v>4.8562261187736315E-3</v>
      </c>
      <c r="W1686">
        <f t="shared" si="317"/>
        <v>310.36632238966132</v>
      </c>
    </row>
    <row r="1687" spans="1:23" customFormat="1" x14ac:dyDescent="0.45">
      <c r="A1687" s="2">
        <v>41194</v>
      </c>
      <c r="B1687" s="3">
        <v>701.65</v>
      </c>
      <c r="C1687" s="4">
        <v>308.07</v>
      </c>
      <c r="D1687" s="3">
        <v>225.06</v>
      </c>
      <c r="E1687" s="4">
        <v>2044.8</v>
      </c>
      <c r="F1687" s="3">
        <v>157.6</v>
      </c>
      <c r="G1687" s="3">
        <v>8.52</v>
      </c>
      <c r="H1687" s="3">
        <v>18.73</v>
      </c>
      <c r="I1687" s="3">
        <v>87.35</v>
      </c>
      <c r="J1687" s="3">
        <v>389.45</v>
      </c>
      <c r="K1687" s="3">
        <v>247.03</v>
      </c>
      <c r="L1687">
        <f t="shared" si="306"/>
        <v>0</v>
      </c>
      <c r="M1687">
        <f t="shared" si="307"/>
        <v>2.1452254641909713E-2</v>
      </c>
      <c r="N1687">
        <f t="shared" si="308"/>
        <v>-8.021861777150887E-3</v>
      </c>
      <c r="O1687">
        <f t="shared" si="309"/>
        <v>3.0659046871550858E-3</v>
      </c>
      <c r="P1687">
        <f t="shared" si="310"/>
        <v>9.3505828102985016E-3</v>
      </c>
      <c r="Q1687">
        <f t="shared" si="311"/>
        <v>-1.3888888888889003E-2</v>
      </c>
      <c r="R1687">
        <f t="shared" si="312"/>
        <v>-1.0565240359218134E-2</v>
      </c>
      <c r="S1687">
        <f t="shared" si="313"/>
        <v>-7.3863636363637013E-3</v>
      </c>
      <c r="T1687">
        <f t="shared" si="314"/>
        <v>6.0707827434770493E-3</v>
      </c>
      <c r="U1687">
        <f t="shared" si="315"/>
        <v>-1.2275089964014368E-2</v>
      </c>
      <c r="V1687">
        <f t="shared" si="316"/>
        <v>-1.2197919742795746E-3</v>
      </c>
      <c r="W1687">
        <f t="shared" si="317"/>
        <v>309.98774004052376</v>
      </c>
    </row>
    <row r="1688" spans="1:23" customFormat="1" x14ac:dyDescent="0.45">
      <c r="A1688" s="2">
        <v>41197</v>
      </c>
      <c r="B1688" s="3">
        <v>704.83</v>
      </c>
      <c r="C1688" s="4">
        <v>307.98</v>
      </c>
      <c r="D1688" s="3">
        <v>226.43</v>
      </c>
      <c r="E1688" s="4">
        <v>2041.4</v>
      </c>
      <c r="F1688" s="3">
        <v>158.18</v>
      </c>
      <c r="G1688" s="3">
        <v>8.51</v>
      </c>
      <c r="H1688" s="3">
        <v>18.63</v>
      </c>
      <c r="I1688" s="3">
        <v>86.2</v>
      </c>
      <c r="J1688" s="3">
        <v>400.05</v>
      </c>
      <c r="K1688" s="3">
        <v>245.18</v>
      </c>
      <c r="L1688">
        <f t="shared" si="306"/>
        <v>4.5321741609065259E-3</v>
      </c>
      <c r="M1688">
        <f t="shared" si="307"/>
        <v>-2.921413964357938E-4</v>
      </c>
      <c r="N1688">
        <f t="shared" si="308"/>
        <v>6.087265618057427E-3</v>
      </c>
      <c r="O1688">
        <f t="shared" si="309"/>
        <v>-1.6627543035993074E-3</v>
      </c>
      <c r="P1688">
        <f t="shared" si="310"/>
        <v>3.6802030456853587E-3</v>
      </c>
      <c r="Q1688">
        <f t="shared" si="311"/>
        <v>-1.1737089201877685E-3</v>
      </c>
      <c r="R1688">
        <f t="shared" si="312"/>
        <v>-5.3390282968500489E-3</v>
      </c>
      <c r="S1688">
        <f t="shared" si="313"/>
        <v>-1.3165426445334763E-2</v>
      </c>
      <c r="T1688">
        <f t="shared" si="314"/>
        <v>2.7217871357042043E-2</v>
      </c>
      <c r="U1688">
        <f t="shared" si="315"/>
        <v>-7.4889689511395147E-3</v>
      </c>
      <c r="V1688">
        <f t="shared" si="316"/>
        <v>1.2395485868144157E-3</v>
      </c>
      <c r="W1688">
        <f t="shared" si="317"/>
        <v>310.37198490562076</v>
      </c>
    </row>
    <row r="1689" spans="1:23" customFormat="1" x14ac:dyDescent="0.45">
      <c r="A1689" s="2">
        <v>41198</v>
      </c>
      <c r="B1689" s="3">
        <v>700.8</v>
      </c>
      <c r="C1689" s="4">
        <v>306.10000000000002</v>
      </c>
      <c r="D1689" s="3">
        <v>222.9</v>
      </c>
      <c r="E1689" s="4">
        <v>2027.7</v>
      </c>
      <c r="F1689" s="3">
        <v>157.43</v>
      </c>
      <c r="G1689" s="3">
        <v>8.3000000000000007</v>
      </c>
      <c r="H1689" s="3">
        <v>18.649999999999999</v>
      </c>
      <c r="I1689" s="3">
        <v>84.9</v>
      </c>
      <c r="J1689" s="3">
        <v>399.78</v>
      </c>
      <c r="K1689" s="3">
        <v>248.1</v>
      </c>
      <c r="L1689">
        <f t="shared" si="306"/>
        <v>-5.717690790687238E-3</v>
      </c>
      <c r="M1689">
        <f t="shared" si="307"/>
        <v>-6.104292486525084E-3</v>
      </c>
      <c r="N1689">
        <f t="shared" si="308"/>
        <v>-1.5589807004372217E-2</v>
      </c>
      <c r="O1689">
        <f t="shared" si="309"/>
        <v>-6.7110806309395735E-3</v>
      </c>
      <c r="P1689">
        <f t="shared" si="310"/>
        <v>-4.7414338095840176E-3</v>
      </c>
      <c r="Q1689">
        <f t="shared" si="311"/>
        <v>-2.4676850763807177E-2</v>
      </c>
      <c r="R1689">
        <f t="shared" si="312"/>
        <v>1.0735373054213406E-3</v>
      </c>
      <c r="S1689">
        <f t="shared" si="313"/>
        <v>-1.5081206496519688E-2</v>
      </c>
      <c r="T1689">
        <f t="shared" si="314"/>
        <v>-6.7491563554565343E-4</v>
      </c>
      <c r="U1689">
        <f t="shared" si="315"/>
        <v>1.1909617423933386E-2</v>
      </c>
      <c r="V1689">
        <f t="shared" si="316"/>
        <v>-6.6314122888625916E-3</v>
      </c>
      <c r="W1689">
        <f t="shared" si="317"/>
        <v>308.31378031079896</v>
      </c>
    </row>
    <row r="1690" spans="1:23" customFormat="1" x14ac:dyDescent="0.45">
      <c r="A1690" s="2">
        <v>41199</v>
      </c>
      <c r="B1690" s="3">
        <v>699.41</v>
      </c>
      <c r="C1690" s="4">
        <v>305.58999999999997</v>
      </c>
      <c r="D1690" s="3">
        <v>221.47</v>
      </c>
      <c r="E1690" s="4">
        <v>2026.25</v>
      </c>
      <c r="F1690" s="3">
        <v>156.63</v>
      </c>
      <c r="G1690" s="3">
        <v>8.25</v>
      </c>
      <c r="H1690" s="3">
        <v>18.78</v>
      </c>
      <c r="I1690" s="3">
        <v>85.2</v>
      </c>
      <c r="J1690" s="3">
        <v>399.15</v>
      </c>
      <c r="K1690" s="3">
        <v>244.5</v>
      </c>
      <c r="L1690">
        <f t="shared" si="306"/>
        <v>-1.9834474885844556E-3</v>
      </c>
      <c r="M1690">
        <f t="shared" si="307"/>
        <v>-1.6661221822935239E-3</v>
      </c>
      <c r="N1690">
        <f t="shared" si="308"/>
        <v>-6.4154329295648578E-3</v>
      </c>
      <c r="O1690">
        <f t="shared" si="309"/>
        <v>-7.1509592148742197E-4</v>
      </c>
      <c r="P1690">
        <f t="shared" si="310"/>
        <v>-5.0816235787334773E-3</v>
      </c>
      <c r="Q1690">
        <f t="shared" si="311"/>
        <v>-6.024096385542254E-3</v>
      </c>
      <c r="R1690">
        <f t="shared" si="312"/>
        <v>6.9705093833781536E-3</v>
      </c>
      <c r="S1690">
        <f t="shared" si="313"/>
        <v>3.5335689045936057E-3</v>
      </c>
      <c r="T1690">
        <f t="shared" si="314"/>
        <v>-1.5758667266996735E-3</v>
      </c>
      <c r="U1690">
        <f t="shared" si="315"/>
        <v>-1.4510278113663823E-2</v>
      </c>
      <c r="V1690">
        <f t="shared" si="316"/>
        <v>-2.7467885038597725E-3</v>
      </c>
      <c r="W1690">
        <f t="shared" si="317"/>
        <v>307.4669075634597</v>
      </c>
    </row>
    <row r="1691" spans="1:23" customFormat="1" x14ac:dyDescent="0.45">
      <c r="A1691" s="2">
        <v>41200</v>
      </c>
      <c r="B1691" s="3">
        <v>701.2</v>
      </c>
      <c r="C1691" s="4">
        <v>310.10000000000002</v>
      </c>
      <c r="D1691" s="3">
        <v>227.67</v>
      </c>
      <c r="E1691" s="4">
        <v>2044.75</v>
      </c>
      <c r="F1691" s="3">
        <v>158.83000000000001</v>
      </c>
      <c r="G1691" s="3">
        <v>8.83</v>
      </c>
      <c r="H1691" s="3">
        <v>19.2</v>
      </c>
      <c r="I1691" s="3">
        <v>85.9</v>
      </c>
      <c r="J1691" s="3">
        <v>401.65</v>
      </c>
      <c r="K1691" s="3">
        <v>245.43</v>
      </c>
      <c r="L1691">
        <f t="shared" si="306"/>
        <v>2.5592999814130156E-3</v>
      </c>
      <c r="M1691">
        <f t="shared" si="307"/>
        <v>1.4758336332995347E-2</v>
      </c>
      <c r="N1691">
        <f t="shared" si="308"/>
        <v>2.7994762270284863E-2</v>
      </c>
      <c r="O1691">
        <f t="shared" si="309"/>
        <v>9.1301665638494761E-3</v>
      </c>
      <c r="P1691">
        <f t="shared" si="310"/>
        <v>1.4045840515865524E-2</v>
      </c>
      <c r="Q1691">
        <f t="shared" si="311"/>
        <v>7.0303030303030312E-2</v>
      </c>
      <c r="R1691">
        <f t="shared" si="312"/>
        <v>2.2364217252396068E-2</v>
      </c>
      <c r="S1691">
        <f t="shared" si="313"/>
        <v>8.2159624413145876E-3</v>
      </c>
      <c r="T1691">
        <f t="shared" si="314"/>
        <v>6.2633095327571092E-3</v>
      </c>
      <c r="U1691">
        <f t="shared" si="315"/>
        <v>3.8036809815951201E-3</v>
      </c>
      <c r="V1691">
        <f t="shared" si="316"/>
        <v>1.7943860617550142E-2</v>
      </c>
      <c r="W1691">
        <f t="shared" si="317"/>
        <v>312.9840508972876</v>
      </c>
    </row>
    <row r="1692" spans="1:23" customFormat="1" x14ac:dyDescent="0.45">
      <c r="A1692" s="2">
        <v>41201</v>
      </c>
      <c r="B1692" s="3">
        <v>699.54</v>
      </c>
      <c r="C1692" s="4">
        <v>311.08</v>
      </c>
      <c r="D1692" s="3">
        <v>225.67</v>
      </c>
      <c r="E1692" s="4">
        <v>2009.55</v>
      </c>
      <c r="F1692" s="3">
        <v>157.06</v>
      </c>
      <c r="G1692" s="3">
        <v>8.6</v>
      </c>
      <c r="H1692" s="3">
        <v>18.95</v>
      </c>
      <c r="I1692" s="3">
        <v>84.55</v>
      </c>
      <c r="J1692" s="3">
        <v>367.15</v>
      </c>
      <c r="K1692" s="3">
        <v>243.4</v>
      </c>
      <c r="L1692">
        <f t="shared" si="306"/>
        <v>-2.3673702224758725E-3</v>
      </c>
      <c r="M1692">
        <f t="shared" si="307"/>
        <v>3.160270880361049E-3</v>
      </c>
      <c r="N1692">
        <f t="shared" si="308"/>
        <v>-8.7846444415162293E-3</v>
      </c>
      <c r="O1692">
        <f t="shared" si="309"/>
        <v>-1.7214818437461813E-2</v>
      </c>
      <c r="P1692">
        <f t="shared" si="310"/>
        <v>-1.1143990430019582E-2</v>
      </c>
      <c r="Q1692">
        <f t="shared" si="311"/>
        <v>-2.6047565118912847E-2</v>
      </c>
      <c r="R1692">
        <f t="shared" si="312"/>
        <v>-1.3020833333333334E-2</v>
      </c>
      <c r="S1692">
        <f t="shared" si="313"/>
        <v>-1.5715948777648526E-2</v>
      </c>
      <c r="T1692">
        <f t="shared" si="314"/>
        <v>-8.5895680318685427E-2</v>
      </c>
      <c r="U1692">
        <f t="shared" si="315"/>
        <v>-8.271197490119387E-3</v>
      </c>
      <c r="V1692">
        <f t="shared" si="316"/>
        <v>-1.85301777689812E-2</v>
      </c>
      <c r="W1692">
        <f t="shared" si="317"/>
        <v>307.18440079530501</v>
      </c>
    </row>
    <row r="1693" spans="1:23" customFormat="1" x14ac:dyDescent="0.45">
      <c r="A1693" s="2">
        <v>41204</v>
      </c>
      <c r="B1693" s="3">
        <v>692.36</v>
      </c>
      <c r="C1693" s="4">
        <v>309.95999999999998</v>
      </c>
      <c r="D1693" s="3">
        <v>224.19</v>
      </c>
      <c r="E1693" s="4">
        <v>2021.7</v>
      </c>
      <c r="F1693" s="3">
        <v>159.78</v>
      </c>
      <c r="G1693" s="3">
        <v>8.43</v>
      </c>
      <c r="H1693" s="3">
        <v>19.3</v>
      </c>
      <c r="I1693" s="3">
        <v>86.05</v>
      </c>
      <c r="J1693" s="3">
        <v>365.63</v>
      </c>
      <c r="K1693" s="3">
        <v>244.03</v>
      </c>
      <c r="L1693">
        <f t="shared" si="306"/>
        <v>-1.02638876976298E-2</v>
      </c>
      <c r="M1693">
        <f t="shared" si="307"/>
        <v>-3.600360036003615E-3</v>
      </c>
      <c r="N1693">
        <f t="shared" si="308"/>
        <v>-6.5582487703283107E-3</v>
      </c>
      <c r="O1693">
        <f t="shared" si="309"/>
        <v>6.0461297305367326E-3</v>
      </c>
      <c r="P1693">
        <f t="shared" si="310"/>
        <v>1.7318222335413209E-2</v>
      </c>
      <c r="Q1693">
        <f t="shared" si="311"/>
        <v>-1.9767441860465109E-2</v>
      </c>
      <c r="R1693">
        <f t="shared" si="312"/>
        <v>1.8469656992084509E-2</v>
      </c>
      <c r="S1693">
        <f t="shared" si="313"/>
        <v>1.7740981667652277E-2</v>
      </c>
      <c r="T1693">
        <f t="shared" si="314"/>
        <v>-4.1399972763175317E-3</v>
      </c>
      <c r="U1693">
        <f t="shared" si="315"/>
        <v>2.5883319638455031E-3</v>
      </c>
      <c r="V1693">
        <f t="shared" si="316"/>
        <v>1.7833387048787866E-3</v>
      </c>
      <c r="W1693">
        <f t="shared" si="317"/>
        <v>307.73221462677822</v>
      </c>
    </row>
    <row r="1694" spans="1:23" customFormat="1" x14ac:dyDescent="0.45">
      <c r="A1694" s="2">
        <v>41205</v>
      </c>
      <c r="B1694" s="3">
        <v>680.08</v>
      </c>
      <c r="C1694" s="4">
        <v>305.92</v>
      </c>
      <c r="D1694" s="3">
        <v>223.52</v>
      </c>
      <c r="E1694" s="4">
        <v>2020.5</v>
      </c>
      <c r="F1694" s="3">
        <v>158.33000000000001</v>
      </c>
      <c r="G1694" s="3">
        <v>8.34</v>
      </c>
      <c r="H1694" s="3">
        <v>20.25</v>
      </c>
      <c r="I1694" s="3">
        <v>86.6</v>
      </c>
      <c r="J1694" s="3">
        <v>359.48</v>
      </c>
      <c r="K1694" s="3">
        <v>241.9</v>
      </c>
      <c r="L1694">
        <f t="shared" si="306"/>
        <v>-1.7736437691374389E-2</v>
      </c>
      <c r="M1694">
        <f t="shared" si="307"/>
        <v>-1.3033939863208039E-2</v>
      </c>
      <c r="N1694">
        <f t="shared" si="308"/>
        <v>-2.9885365092108813E-3</v>
      </c>
      <c r="O1694">
        <f t="shared" si="309"/>
        <v>-5.9355987535244863E-4</v>
      </c>
      <c r="P1694">
        <f t="shared" si="310"/>
        <v>-9.0749780948803892E-3</v>
      </c>
      <c r="Q1694">
        <f t="shared" si="311"/>
        <v>-1.0676156583629876E-2</v>
      </c>
      <c r="R1694">
        <f t="shared" si="312"/>
        <v>4.92227979274611E-2</v>
      </c>
      <c r="S1694">
        <f t="shared" si="313"/>
        <v>6.3916327716443599E-3</v>
      </c>
      <c r="T1694">
        <f t="shared" si="314"/>
        <v>-1.6820282799551396E-2</v>
      </c>
      <c r="U1694">
        <f t="shared" si="315"/>
        <v>-8.728435028480086E-3</v>
      </c>
      <c r="V1694">
        <f t="shared" si="316"/>
        <v>-2.4037895746582042E-3</v>
      </c>
      <c r="W1694">
        <f t="shared" si="317"/>
        <v>306.99249113747186</v>
      </c>
    </row>
    <row r="1695" spans="1:23" customFormat="1" x14ac:dyDescent="0.45">
      <c r="A1695" s="2">
        <v>41207</v>
      </c>
      <c r="B1695" s="3">
        <v>675.81</v>
      </c>
      <c r="C1695" s="4">
        <v>298.64</v>
      </c>
      <c r="D1695" s="3">
        <v>220.18</v>
      </c>
      <c r="E1695" s="4">
        <v>2042.9</v>
      </c>
      <c r="F1695" s="3">
        <v>159.28</v>
      </c>
      <c r="G1695" s="3">
        <v>8.25</v>
      </c>
      <c r="H1695" s="3">
        <v>19.579999999999998</v>
      </c>
      <c r="I1695" s="3">
        <v>86</v>
      </c>
      <c r="J1695" s="3">
        <v>355.15</v>
      </c>
      <c r="K1695" s="3">
        <v>244.73</v>
      </c>
      <c r="L1695">
        <f t="shared" si="306"/>
        <v>-6.2786730972828123E-3</v>
      </c>
      <c r="M1695">
        <f t="shared" si="307"/>
        <v>-2.379707112970721E-2</v>
      </c>
      <c r="N1695">
        <f t="shared" si="308"/>
        <v>-1.4942734430923421E-2</v>
      </c>
      <c r="O1695">
        <f t="shared" si="309"/>
        <v>1.1086364761197768E-2</v>
      </c>
      <c r="P1695">
        <f t="shared" si="310"/>
        <v>6.0001263184487376E-3</v>
      </c>
      <c r="Q1695">
        <f t="shared" si="311"/>
        <v>-1.0791366906474803E-2</v>
      </c>
      <c r="R1695">
        <f t="shared" si="312"/>
        <v>-3.3086419753086502E-2</v>
      </c>
      <c r="S1695">
        <f t="shared" si="313"/>
        <v>-6.9284064665126365E-3</v>
      </c>
      <c r="T1695">
        <f t="shared" si="314"/>
        <v>-1.2045176365861913E-2</v>
      </c>
      <c r="U1695">
        <f t="shared" si="315"/>
        <v>1.1699049193881704E-2</v>
      </c>
      <c r="V1695">
        <f t="shared" si="316"/>
        <v>-7.9084307876321099E-3</v>
      </c>
      <c r="W1695">
        <f t="shared" si="317"/>
        <v>304.5646622689884</v>
      </c>
    </row>
    <row r="1696" spans="1:23" customFormat="1" x14ac:dyDescent="0.45">
      <c r="A1696" s="2">
        <v>41208</v>
      </c>
      <c r="B1696" s="3">
        <v>671.06</v>
      </c>
      <c r="C1696" s="4">
        <v>298.22000000000003</v>
      </c>
      <c r="D1696" s="3">
        <v>217.32</v>
      </c>
      <c r="E1696" s="4">
        <v>2042.8</v>
      </c>
      <c r="F1696" s="3">
        <v>159.29</v>
      </c>
      <c r="G1696" s="3">
        <v>8.16</v>
      </c>
      <c r="H1696" s="3">
        <v>19.73</v>
      </c>
      <c r="I1696" s="3">
        <v>84.6</v>
      </c>
      <c r="J1696" s="3">
        <v>356.9</v>
      </c>
      <c r="K1696" s="3">
        <v>243.58</v>
      </c>
      <c r="L1696">
        <f t="shared" si="306"/>
        <v>-7.028602713780501E-3</v>
      </c>
      <c r="M1696">
        <f t="shared" si="307"/>
        <v>-1.4063755692471172E-3</v>
      </c>
      <c r="N1696">
        <f t="shared" si="308"/>
        <v>-1.2989372331728647E-2</v>
      </c>
      <c r="O1696">
        <f t="shared" si="309"/>
        <v>-4.8950022027576693E-5</v>
      </c>
      <c r="P1696">
        <f t="shared" si="310"/>
        <v>6.2782521346000153E-5</v>
      </c>
      <c r="Q1696">
        <f t="shared" si="311"/>
        <v>-1.0909090909090893E-2</v>
      </c>
      <c r="R1696">
        <f t="shared" si="312"/>
        <v>7.660878447395411E-3</v>
      </c>
      <c r="S1696">
        <f t="shared" si="313"/>
        <v>-1.6279069767441926E-2</v>
      </c>
      <c r="T1696">
        <f t="shared" si="314"/>
        <v>4.9274954244685346E-3</v>
      </c>
      <c r="U1696">
        <f t="shared" si="315"/>
        <v>-4.6990561026436367E-3</v>
      </c>
      <c r="V1696">
        <f t="shared" si="316"/>
        <v>-4.0709361022750355E-3</v>
      </c>
      <c r="W1696">
        <f t="shared" si="317"/>
        <v>303.32479898988038</v>
      </c>
    </row>
    <row r="1697" spans="1:23" customFormat="1" x14ac:dyDescent="0.45">
      <c r="A1697" s="2">
        <v>41211</v>
      </c>
      <c r="B1697" s="3">
        <v>666.62</v>
      </c>
      <c r="C1697" s="4">
        <v>299.44</v>
      </c>
      <c r="D1697" s="3">
        <v>217.04</v>
      </c>
      <c r="E1697" s="4">
        <v>2033.45</v>
      </c>
      <c r="F1697" s="3">
        <v>160.13999999999999</v>
      </c>
      <c r="G1697" s="3">
        <v>8.02</v>
      </c>
      <c r="H1697" s="3">
        <v>19.38</v>
      </c>
      <c r="I1697" s="3">
        <v>85.1</v>
      </c>
      <c r="J1697" s="3">
        <v>352.65</v>
      </c>
      <c r="K1697" s="3">
        <v>244.9</v>
      </c>
      <c r="L1697">
        <f t="shared" si="306"/>
        <v>-6.6163979375911857E-3</v>
      </c>
      <c r="M1697">
        <f t="shared" si="307"/>
        <v>4.0909395748104432E-3</v>
      </c>
      <c r="N1697">
        <f t="shared" si="308"/>
        <v>-1.2884226026136625E-3</v>
      </c>
      <c r="O1697">
        <f t="shared" si="309"/>
        <v>-4.5770511063246084E-3</v>
      </c>
      <c r="P1697">
        <f t="shared" si="310"/>
        <v>5.3361792956242975E-3</v>
      </c>
      <c r="Q1697">
        <f t="shared" si="311"/>
        <v>-1.715686274509811E-2</v>
      </c>
      <c r="R1697">
        <f t="shared" si="312"/>
        <v>-1.773948302078061E-2</v>
      </c>
      <c r="S1697">
        <f t="shared" si="313"/>
        <v>5.9101654846335705E-3</v>
      </c>
      <c r="T1697">
        <f t="shared" si="314"/>
        <v>-1.1908097506304288E-2</v>
      </c>
      <c r="U1697">
        <f t="shared" si="315"/>
        <v>5.4191641349864237E-3</v>
      </c>
      <c r="V1697">
        <f t="shared" si="316"/>
        <v>-3.8529866428657737E-3</v>
      </c>
      <c r="W1697">
        <f t="shared" si="317"/>
        <v>302.15609259092241</v>
      </c>
    </row>
    <row r="1698" spans="1:23" customFormat="1" x14ac:dyDescent="0.45">
      <c r="A1698" s="2">
        <v>41212</v>
      </c>
      <c r="B1698" s="3">
        <v>660.25</v>
      </c>
      <c r="C1698" s="4">
        <v>295.17</v>
      </c>
      <c r="D1698" s="3">
        <v>207.42</v>
      </c>
      <c r="E1698" s="4">
        <v>2010.25</v>
      </c>
      <c r="F1698" s="3">
        <v>158.49</v>
      </c>
      <c r="G1698" s="3">
        <v>7.95</v>
      </c>
      <c r="H1698" s="3">
        <v>19.23</v>
      </c>
      <c r="I1698" s="3">
        <v>87</v>
      </c>
      <c r="J1698" s="3">
        <v>347.15</v>
      </c>
      <c r="K1698" s="3">
        <v>241.98</v>
      </c>
      <c r="L1698">
        <f t="shared" si="306"/>
        <v>-9.5556688968227842E-3</v>
      </c>
      <c r="M1698">
        <f t="shared" si="307"/>
        <v>-1.4259951910232374E-2</v>
      </c>
      <c r="N1698">
        <f t="shared" si="308"/>
        <v>-4.4323626981201646E-2</v>
      </c>
      <c r="O1698">
        <f t="shared" si="309"/>
        <v>-1.1409181440409179E-2</v>
      </c>
      <c r="P1698">
        <f t="shared" si="310"/>
        <v>-1.0303484451105141E-2</v>
      </c>
      <c r="Q1698">
        <f t="shared" si="311"/>
        <v>-8.7281795511221193E-3</v>
      </c>
      <c r="R1698">
        <f t="shared" si="312"/>
        <v>-7.7399380804952832E-3</v>
      </c>
      <c r="S1698">
        <f t="shared" si="313"/>
        <v>2.2326674500587611E-2</v>
      </c>
      <c r="T1698">
        <f t="shared" si="314"/>
        <v>-1.5596200198497095E-2</v>
      </c>
      <c r="U1698">
        <f t="shared" si="315"/>
        <v>-1.192323397305029E-2</v>
      </c>
      <c r="V1698">
        <f t="shared" si="316"/>
        <v>-1.115127909823483E-2</v>
      </c>
      <c r="W1698">
        <f t="shared" si="317"/>
        <v>298.78666567120894</v>
      </c>
    </row>
    <row r="1699" spans="1:23" customFormat="1" x14ac:dyDescent="0.45">
      <c r="A1699" s="2">
        <v>41213</v>
      </c>
      <c r="B1699" s="3">
        <v>661.42</v>
      </c>
      <c r="C1699" s="4">
        <v>297.93</v>
      </c>
      <c r="D1699" s="3">
        <v>210.96</v>
      </c>
      <c r="E1699" s="4">
        <v>1994.75</v>
      </c>
      <c r="F1699" s="3">
        <v>158.63999999999999</v>
      </c>
      <c r="G1699" s="3">
        <v>7.93</v>
      </c>
      <c r="H1699" s="3">
        <v>19.13</v>
      </c>
      <c r="I1699" s="3">
        <v>85.75</v>
      </c>
      <c r="J1699" s="3">
        <v>342.83</v>
      </c>
      <c r="K1699" s="3">
        <v>241.73</v>
      </c>
      <c r="L1699">
        <f t="shared" si="306"/>
        <v>1.7720560393789612E-3</v>
      </c>
      <c r="M1699">
        <f t="shared" si="307"/>
        <v>9.3505437544465584E-3</v>
      </c>
      <c r="N1699">
        <f t="shared" si="308"/>
        <v>1.7066820943014274E-2</v>
      </c>
      <c r="O1699">
        <f t="shared" si="309"/>
        <v>-7.710483770675289E-3</v>
      </c>
      <c r="P1699">
        <f t="shared" si="310"/>
        <v>9.4643195154254058E-4</v>
      </c>
      <c r="Q1699">
        <f t="shared" si="311"/>
        <v>-2.5157232704403096E-3</v>
      </c>
      <c r="R1699">
        <f t="shared" si="312"/>
        <v>-5.2002080083204064E-3</v>
      </c>
      <c r="S1699">
        <f t="shared" si="313"/>
        <v>-1.4367816091954023E-2</v>
      </c>
      <c r="T1699">
        <f t="shared" si="314"/>
        <v>-1.2444188391185348E-2</v>
      </c>
      <c r="U1699">
        <f t="shared" si="315"/>
        <v>-1.0331432349780973E-3</v>
      </c>
      <c r="V1699">
        <f t="shared" si="316"/>
        <v>-1.413571007917114E-3</v>
      </c>
      <c r="W1699">
        <f t="shared" si="317"/>
        <v>298.36430950306385</v>
      </c>
    </row>
    <row r="1700" spans="1:23" customFormat="1" x14ac:dyDescent="0.45">
      <c r="A1700" s="2">
        <v>41214</v>
      </c>
      <c r="B1700" s="3">
        <v>661.6</v>
      </c>
      <c r="C1700" s="4">
        <v>292.48</v>
      </c>
      <c r="D1700" s="3">
        <v>211.42</v>
      </c>
      <c r="E1700" s="4">
        <v>1997.5</v>
      </c>
      <c r="F1700" s="3">
        <v>157.22999999999999</v>
      </c>
      <c r="G1700" s="3">
        <v>8.02</v>
      </c>
      <c r="H1700" s="3">
        <v>20.38</v>
      </c>
      <c r="I1700" s="3">
        <v>88.55</v>
      </c>
      <c r="J1700" s="3">
        <v>339.25</v>
      </c>
      <c r="K1700" s="3">
        <v>239.13</v>
      </c>
      <c r="L1700">
        <f t="shared" si="306"/>
        <v>2.721417556167997E-4</v>
      </c>
      <c r="M1700">
        <f t="shared" si="307"/>
        <v>-1.8292887591044839E-2</v>
      </c>
      <c r="N1700">
        <f t="shared" si="308"/>
        <v>2.1805081532043019E-3</v>
      </c>
      <c r="O1700">
        <f t="shared" si="309"/>
        <v>1.3786188745456825E-3</v>
      </c>
      <c r="P1700">
        <f t="shared" si="310"/>
        <v>-8.88804841149771E-3</v>
      </c>
      <c r="Q1700">
        <f t="shared" si="311"/>
        <v>1.1349306431273626E-2</v>
      </c>
      <c r="R1700">
        <f t="shared" si="312"/>
        <v>6.5342394145321489E-2</v>
      </c>
      <c r="S1700">
        <f t="shared" si="313"/>
        <v>3.2653061224489764E-2</v>
      </c>
      <c r="T1700">
        <f t="shared" si="314"/>
        <v>-1.0442493364057942E-2</v>
      </c>
      <c r="U1700">
        <f t="shared" si="315"/>
        <v>-1.075580192777063E-2</v>
      </c>
      <c r="V1700">
        <f t="shared" si="316"/>
        <v>6.4796799290080531E-3</v>
      </c>
      <c r="W1700">
        <f t="shared" si="317"/>
        <v>300.2976147308832</v>
      </c>
    </row>
    <row r="1701" spans="1:23" customFormat="1" x14ac:dyDescent="0.45">
      <c r="A1701" s="2">
        <v>41215</v>
      </c>
      <c r="B1701" s="3">
        <v>644.51</v>
      </c>
      <c r="C1701" s="4">
        <v>294.37</v>
      </c>
      <c r="D1701" s="3">
        <v>215.25</v>
      </c>
      <c r="E1701" s="4">
        <v>2019.25</v>
      </c>
      <c r="F1701" s="3">
        <v>157.83000000000001</v>
      </c>
      <c r="G1701" s="3">
        <v>8.2200000000000006</v>
      </c>
      <c r="H1701" s="3">
        <v>20.93</v>
      </c>
      <c r="I1701" s="3">
        <v>86.45</v>
      </c>
      <c r="J1701" s="3">
        <v>337.55</v>
      </c>
      <c r="K1701" s="3">
        <v>238.28</v>
      </c>
      <c r="L1701">
        <f t="shared" si="306"/>
        <v>-2.5831318016928704E-2</v>
      </c>
      <c r="M1701">
        <f t="shared" si="307"/>
        <v>6.4619803063456858E-3</v>
      </c>
      <c r="N1701">
        <f t="shared" si="308"/>
        <v>1.8115599281051994E-2</v>
      </c>
      <c r="O1701">
        <f t="shared" si="309"/>
        <v>1.0888610763454317E-2</v>
      </c>
      <c r="P1701">
        <f t="shared" si="310"/>
        <v>3.8160656363290897E-3</v>
      </c>
      <c r="Q1701">
        <f t="shared" si="311"/>
        <v>2.493765586034926E-2</v>
      </c>
      <c r="R1701">
        <f t="shared" si="312"/>
        <v>2.6987242394504452E-2</v>
      </c>
      <c r="S1701">
        <f t="shared" si="313"/>
        <v>-2.3715415019762782E-2</v>
      </c>
      <c r="T1701">
        <f t="shared" si="314"/>
        <v>-5.0110537951362968E-3</v>
      </c>
      <c r="U1701">
        <f t="shared" si="315"/>
        <v>-3.5545519173670989E-3</v>
      </c>
      <c r="V1701">
        <f t="shared" si="316"/>
        <v>3.3094815492839915E-3</v>
      </c>
      <c r="W1701">
        <f t="shared" si="317"/>
        <v>301.29144414612904</v>
      </c>
    </row>
    <row r="1702" spans="1:23" customFormat="1" x14ac:dyDescent="0.45">
      <c r="A1702" s="2">
        <v>41218</v>
      </c>
      <c r="B1702" s="3">
        <v>647.38</v>
      </c>
      <c r="C1702" s="4">
        <v>289.54000000000002</v>
      </c>
      <c r="D1702" s="3">
        <v>214.31</v>
      </c>
      <c r="E1702" s="4">
        <v>2014.55</v>
      </c>
      <c r="F1702" s="3">
        <v>158.79</v>
      </c>
      <c r="G1702" s="3">
        <v>8.1</v>
      </c>
      <c r="H1702" s="3">
        <v>20.78</v>
      </c>
      <c r="I1702" s="3">
        <v>84.7</v>
      </c>
      <c r="J1702" s="3">
        <v>333.05</v>
      </c>
      <c r="K1702" s="3">
        <v>237.35</v>
      </c>
      <c r="L1702">
        <f t="shared" si="306"/>
        <v>4.4529952987540991E-3</v>
      </c>
      <c r="M1702">
        <f t="shared" si="307"/>
        <v>-1.6407922002921439E-2</v>
      </c>
      <c r="N1702">
        <f t="shared" si="308"/>
        <v>-4.3670150987224054E-3</v>
      </c>
      <c r="O1702">
        <f t="shared" si="309"/>
        <v>-2.3275968800297365E-3</v>
      </c>
      <c r="P1702">
        <f t="shared" si="310"/>
        <v>6.082493822467081E-3</v>
      </c>
      <c r="Q1702">
        <f t="shared" si="311"/>
        <v>-1.4598540145985521E-2</v>
      </c>
      <c r="R1702">
        <f t="shared" si="312"/>
        <v>-7.1667462971810123E-3</v>
      </c>
      <c r="S1702">
        <f t="shared" si="313"/>
        <v>-2.0242914979757085E-2</v>
      </c>
      <c r="T1702">
        <f t="shared" si="314"/>
        <v>-1.3331358317286327E-2</v>
      </c>
      <c r="U1702">
        <f t="shared" si="315"/>
        <v>-3.9029712942756705E-3</v>
      </c>
      <c r="V1702">
        <f t="shared" si="316"/>
        <v>-7.180957589493801E-3</v>
      </c>
      <c r="W1702">
        <f t="shared" si="317"/>
        <v>299.12788306363836</v>
      </c>
    </row>
    <row r="1703" spans="1:23" customFormat="1" x14ac:dyDescent="0.45">
      <c r="A1703" s="2">
        <v>41219</v>
      </c>
      <c r="B1703" s="3">
        <v>653.21</v>
      </c>
      <c r="C1703" s="4">
        <v>288.88</v>
      </c>
      <c r="D1703" s="3">
        <v>217.29</v>
      </c>
      <c r="E1703" s="4">
        <v>2019.95</v>
      </c>
      <c r="F1703" s="3">
        <v>159.94999999999999</v>
      </c>
      <c r="G1703" s="3">
        <v>8.14</v>
      </c>
      <c r="H1703" s="3">
        <v>20.55</v>
      </c>
      <c r="I1703" s="3">
        <v>84.85</v>
      </c>
      <c r="J1703" s="3">
        <v>333.48</v>
      </c>
      <c r="K1703" s="3">
        <v>239.93</v>
      </c>
      <c r="L1703">
        <f t="shared" si="306"/>
        <v>9.0055299823906219E-3</v>
      </c>
      <c r="M1703">
        <f t="shared" si="307"/>
        <v>-2.279477792360382E-3</v>
      </c>
      <c r="N1703">
        <f t="shared" si="308"/>
        <v>1.3905090756380896E-2</v>
      </c>
      <c r="O1703">
        <f t="shared" si="309"/>
        <v>2.6804993671043615E-3</v>
      </c>
      <c r="P1703">
        <f t="shared" si="310"/>
        <v>7.3052459222872762E-3</v>
      </c>
      <c r="Q1703">
        <f t="shared" si="311"/>
        <v>4.938271604938386E-3</v>
      </c>
      <c r="R1703">
        <f t="shared" si="312"/>
        <v>-1.1068334937439866E-2</v>
      </c>
      <c r="S1703">
        <f t="shared" si="313"/>
        <v>1.7709563164107611E-3</v>
      </c>
      <c r="T1703">
        <f t="shared" si="314"/>
        <v>1.2910974328179156E-3</v>
      </c>
      <c r="U1703">
        <f t="shared" si="315"/>
        <v>1.0870023172530071E-2</v>
      </c>
      <c r="V1703">
        <f t="shared" si="316"/>
        <v>3.8418901825060039E-3</v>
      </c>
      <c r="W1703">
        <f t="shared" si="317"/>
        <v>300.27709954089431</v>
      </c>
    </row>
    <row r="1704" spans="1:23" customFormat="1" x14ac:dyDescent="0.45">
      <c r="A1704" s="2">
        <v>41220</v>
      </c>
      <c r="B1704" s="3">
        <v>650.83000000000004</v>
      </c>
      <c r="C1704" s="4">
        <v>286.97000000000003</v>
      </c>
      <c r="D1704" s="3">
        <v>221.44</v>
      </c>
      <c r="E1704" s="4">
        <v>2023.35</v>
      </c>
      <c r="F1704" s="3">
        <v>160.04</v>
      </c>
      <c r="G1704" s="3">
        <v>8.1</v>
      </c>
      <c r="H1704" s="3">
        <v>20.48</v>
      </c>
      <c r="I1704" s="3">
        <v>84.2</v>
      </c>
      <c r="J1704" s="3">
        <v>333.73</v>
      </c>
      <c r="K1704" s="3">
        <v>235.05</v>
      </c>
      <c r="L1704">
        <f t="shared" si="306"/>
        <v>-3.6435449549149512E-3</v>
      </c>
      <c r="M1704">
        <f t="shared" si="307"/>
        <v>-6.6117418997506516E-3</v>
      </c>
      <c r="N1704">
        <f t="shared" si="308"/>
        <v>1.9098900087440775E-2</v>
      </c>
      <c r="O1704">
        <f t="shared" si="309"/>
        <v>1.683209980444993E-3</v>
      </c>
      <c r="P1704">
        <f t="shared" si="310"/>
        <v>5.6267583619883349E-4</v>
      </c>
      <c r="Q1704">
        <f t="shared" si="311"/>
        <v>-4.9140049140050275E-3</v>
      </c>
      <c r="R1704">
        <f t="shared" si="312"/>
        <v>-3.4063260340632742E-3</v>
      </c>
      <c r="S1704">
        <f t="shared" si="313"/>
        <v>-7.6605774896875839E-3</v>
      </c>
      <c r="T1704">
        <f t="shared" si="314"/>
        <v>7.4967014513614011E-4</v>
      </c>
      <c r="U1704">
        <f t="shared" si="315"/>
        <v>-2.0339265619138895E-2</v>
      </c>
      <c r="V1704">
        <f t="shared" si="316"/>
        <v>-2.4481004862339645E-3</v>
      </c>
      <c r="W1704">
        <f t="shared" si="317"/>
        <v>299.54199102750329</v>
      </c>
    </row>
    <row r="1705" spans="1:23" customFormat="1" x14ac:dyDescent="0.45">
      <c r="A1705" s="2">
        <v>41221</v>
      </c>
      <c r="B1705" s="3">
        <v>650.61</v>
      </c>
      <c r="C1705" s="4">
        <v>286.24</v>
      </c>
      <c r="D1705" s="3">
        <v>224.36</v>
      </c>
      <c r="E1705" s="4">
        <v>2010.95</v>
      </c>
      <c r="F1705" s="3">
        <v>159.68</v>
      </c>
      <c r="G1705" s="3">
        <v>8.68</v>
      </c>
      <c r="H1705" s="3">
        <v>20.65</v>
      </c>
      <c r="I1705" s="3">
        <v>82.45</v>
      </c>
      <c r="J1705" s="3">
        <v>329.15</v>
      </c>
      <c r="K1705" s="3">
        <v>235.45</v>
      </c>
      <c r="L1705">
        <f t="shared" si="306"/>
        <v>-3.3802990028122132E-4</v>
      </c>
      <c r="M1705">
        <f t="shared" si="307"/>
        <v>-2.5438199114890688E-3</v>
      </c>
      <c r="N1705">
        <f t="shared" si="308"/>
        <v>1.318641618497117E-2</v>
      </c>
      <c r="O1705">
        <f t="shared" si="309"/>
        <v>-6.1284503422541154E-3</v>
      </c>
      <c r="P1705">
        <f t="shared" si="310"/>
        <v>-2.2494376405897605E-3</v>
      </c>
      <c r="Q1705">
        <f t="shared" si="311"/>
        <v>7.1604938271604954E-2</v>
      </c>
      <c r="R1705">
        <f t="shared" si="312"/>
        <v>8.3007812499999098E-3</v>
      </c>
      <c r="S1705">
        <f t="shared" si="313"/>
        <v>-2.0783847980997625E-2</v>
      </c>
      <c r="T1705">
        <f t="shared" si="314"/>
        <v>-1.3723668834087557E-2</v>
      </c>
      <c r="U1705">
        <f t="shared" si="315"/>
        <v>1.7017655817910115E-3</v>
      </c>
      <c r="V1705">
        <f t="shared" si="316"/>
        <v>4.9026646678667699E-3</v>
      </c>
      <c r="W1705">
        <f t="shared" si="317"/>
        <v>301.01054496345625</v>
      </c>
    </row>
    <row r="1706" spans="1:23" customFormat="1" x14ac:dyDescent="0.45">
      <c r="A1706" s="2">
        <v>41222</v>
      </c>
      <c r="B1706" s="3">
        <v>654.05999999999995</v>
      </c>
      <c r="C1706" s="4">
        <v>286.24</v>
      </c>
      <c r="D1706" s="3">
        <v>215.64</v>
      </c>
      <c r="E1706" s="4">
        <v>2020.55</v>
      </c>
      <c r="F1706" s="3">
        <v>159.83000000000001</v>
      </c>
      <c r="G1706" s="3">
        <v>8.33</v>
      </c>
      <c r="H1706" s="3">
        <v>20.18</v>
      </c>
      <c r="I1706" s="3">
        <v>80.05</v>
      </c>
      <c r="J1706" s="3">
        <v>325.38</v>
      </c>
      <c r="K1706" s="3">
        <v>232.6</v>
      </c>
      <c r="L1706">
        <f t="shared" si="306"/>
        <v>5.3027159127586911E-3</v>
      </c>
      <c r="M1706">
        <f t="shared" si="307"/>
        <v>0</v>
      </c>
      <c r="N1706">
        <f t="shared" si="308"/>
        <v>-3.8866108040649078E-2</v>
      </c>
      <c r="O1706">
        <f t="shared" si="309"/>
        <v>4.7738630995300272E-3</v>
      </c>
      <c r="P1706">
        <f t="shared" si="310"/>
        <v>9.3937875751506558E-4</v>
      </c>
      <c r="Q1706">
        <f t="shared" si="311"/>
        <v>-4.0322580645161248E-2</v>
      </c>
      <c r="R1706">
        <f t="shared" si="312"/>
        <v>-2.2760290556900674E-2</v>
      </c>
      <c r="S1706">
        <f t="shared" si="313"/>
        <v>-2.9108550636749612E-2</v>
      </c>
      <c r="T1706">
        <f t="shared" si="314"/>
        <v>-1.1453744493392017E-2</v>
      </c>
      <c r="U1706">
        <f t="shared" si="315"/>
        <v>-1.2104480781482244E-2</v>
      </c>
      <c r="V1706">
        <f t="shared" si="316"/>
        <v>-1.4359979738453108E-2</v>
      </c>
      <c r="W1706">
        <f t="shared" si="317"/>
        <v>296.6880396367203</v>
      </c>
    </row>
    <row r="1707" spans="1:23" customFormat="1" x14ac:dyDescent="0.45">
      <c r="A1707" s="2">
        <v>41225</v>
      </c>
      <c r="B1707" s="3">
        <v>653.29999999999995</v>
      </c>
      <c r="C1707" s="4">
        <v>285.57</v>
      </c>
      <c r="D1707" s="3">
        <v>219.07</v>
      </c>
      <c r="E1707" s="4">
        <v>2016.4</v>
      </c>
      <c r="F1707" s="3">
        <v>162.79</v>
      </c>
      <c r="G1707" s="3">
        <v>8.61</v>
      </c>
      <c r="H1707" s="3">
        <v>20.329999999999998</v>
      </c>
      <c r="I1707" s="3">
        <v>81.75</v>
      </c>
      <c r="J1707" s="3">
        <v>322.43</v>
      </c>
      <c r="K1707" s="3">
        <v>230.4</v>
      </c>
      <c r="L1707">
        <f t="shared" si="306"/>
        <v>-1.1619729076842965E-3</v>
      </c>
      <c r="M1707">
        <f t="shared" si="307"/>
        <v>-2.3406931246506982E-3</v>
      </c>
      <c r="N1707">
        <f t="shared" si="308"/>
        <v>1.5906139862734221E-2</v>
      </c>
      <c r="O1707">
        <f t="shared" si="309"/>
        <v>-2.0538962163766617E-3</v>
      </c>
      <c r="P1707">
        <f t="shared" si="310"/>
        <v>1.8519677156979161E-2</v>
      </c>
      <c r="Q1707">
        <f t="shared" si="311"/>
        <v>3.3613445378151183E-2</v>
      </c>
      <c r="R1707">
        <f t="shared" si="312"/>
        <v>7.4331020812685123E-3</v>
      </c>
      <c r="S1707">
        <f t="shared" si="313"/>
        <v>2.1236727045596537E-2</v>
      </c>
      <c r="T1707">
        <f t="shared" si="314"/>
        <v>-9.0663224537463546E-3</v>
      </c>
      <c r="U1707">
        <f t="shared" si="315"/>
        <v>-9.4582975064487901E-3</v>
      </c>
      <c r="V1707">
        <f t="shared" si="316"/>
        <v>7.2627909315822817E-3</v>
      </c>
      <c r="W1707">
        <f t="shared" si="317"/>
        <v>298.84282284050283</v>
      </c>
    </row>
    <row r="1708" spans="1:23" customFormat="1" x14ac:dyDescent="0.45">
      <c r="A1708" s="2">
        <v>41226</v>
      </c>
      <c r="B1708" s="3">
        <v>652.4</v>
      </c>
      <c r="C1708" s="4">
        <v>287.68</v>
      </c>
      <c r="D1708" s="3">
        <v>217.2</v>
      </c>
      <c r="E1708" s="4">
        <v>1990.3</v>
      </c>
      <c r="F1708" s="3">
        <v>161.84</v>
      </c>
      <c r="G1708" s="3">
        <v>8.7899999999999991</v>
      </c>
      <c r="H1708" s="3">
        <v>20.58</v>
      </c>
      <c r="I1708" s="3">
        <v>81.55</v>
      </c>
      <c r="J1708" s="3">
        <v>324.85000000000002</v>
      </c>
      <c r="K1708" s="3">
        <v>235.05</v>
      </c>
      <c r="L1708">
        <f t="shared" si="306"/>
        <v>-1.3776213072095168E-3</v>
      </c>
      <c r="M1708">
        <f t="shared" si="307"/>
        <v>7.3887313093112502E-3</v>
      </c>
      <c r="N1708">
        <f t="shared" si="308"/>
        <v>-8.5360843565983682E-3</v>
      </c>
      <c r="O1708">
        <f t="shared" si="309"/>
        <v>-1.2943860345169676E-2</v>
      </c>
      <c r="P1708">
        <f t="shared" si="310"/>
        <v>-5.8357392960254849E-3</v>
      </c>
      <c r="Q1708">
        <f t="shared" si="311"/>
        <v>2.0905923344947702E-2</v>
      </c>
      <c r="R1708">
        <f t="shared" si="312"/>
        <v>1.2297097884899164E-2</v>
      </c>
      <c r="S1708">
        <f t="shared" si="313"/>
        <v>-2.4464831804281695E-3</v>
      </c>
      <c r="T1708">
        <f t="shared" si="314"/>
        <v>7.5055050708681447E-3</v>
      </c>
      <c r="U1708">
        <f t="shared" si="315"/>
        <v>2.0182291666666692E-2</v>
      </c>
      <c r="V1708">
        <f t="shared" si="316"/>
        <v>3.7139760791261743E-3</v>
      </c>
      <c r="W1708">
        <f t="shared" si="317"/>
        <v>299.95271793595106</v>
      </c>
    </row>
    <row r="1709" spans="1:23" customFormat="1" x14ac:dyDescent="0.45">
      <c r="A1709" s="2">
        <v>41228</v>
      </c>
      <c r="B1709" s="3">
        <v>653.97</v>
      </c>
      <c r="C1709" s="4">
        <v>286.81</v>
      </c>
      <c r="D1709" s="3">
        <v>215.34</v>
      </c>
      <c r="E1709" s="4">
        <v>1918.3</v>
      </c>
      <c r="F1709" s="3">
        <v>161.44999999999999</v>
      </c>
      <c r="G1709" s="3">
        <v>8.57</v>
      </c>
      <c r="H1709" s="3">
        <v>20.149999999999999</v>
      </c>
      <c r="I1709" s="3">
        <v>81.45</v>
      </c>
      <c r="J1709" s="3">
        <v>322.89999999999998</v>
      </c>
      <c r="K1709" s="3">
        <v>233.98</v>
      </c>
      <c r="L1709">
        <f t="shared" si="306"/>
        <v>2.4064990803188994E-3</v>
      </c>
      <c r="M1709">
        <f t="shared" si="307"/>
        <v>-3.0241935483871123E-3</v>
      </c>
      <c r="N1709">
        <f t="shared" si="308"/>
        <v>-8.5635359116021416E-3</v>
      </c>
      <c r="O1709">
        <f t="shared" si="309"/>
        <v>-3.6175450937044669E-2</v>
      </c>
      <c r="P1709">
        <f t="shared" si="310"/>
        <v>-2.409787444389612E-3</v>
      </c>
      <c r="Q1709">
        <f t="shared" si="311"/>
        <v>-2.5028441410693842E-2</v>
      </c>
      <c r="R1709">
        <f t="shared" si="312"/>
        <v>-2.0894071914480065E-2</v>
      </c>
      <c r="S1709">
        <f t="shared" si="313"/>
        <v>-1.2262415695891394E-3</v>
      </c>
      <c r="T1709">
        <f t="shared" si="314"/>
        <v>-6.0027705094660468E-3</v>
      </c>
      <c r="U1709">
        <f t="shared" si="315"/>
        <v>-4.5522229312913061E-3</v>
      </c>
      <c r="V1709">
        <f t="shared" si="316"/>
        <v>-1.0547021709662503E-2</v>
      </c>
      <c r="W1709">
        <f t="shared" si="317"/>
        <v>296.78911010800829</v>
      </c>
    </row>
    <row r="1710" spans="1:23" customFormat="1" x14ac:dyDescent="0.45">
      <c r="A1710" s="2">
        <v>41229</v>
      </c>
      <c r="B1710" s="3">
        <v>645.09</v>
      </c>
      <c r="C1710" s="4">
        <v>284.79000000000002</v>
      </c>
      <c r="D1710" s="3">
        <v>210.75</v>
      </c>
      <c r="E1710" s="4">
        <v>1917.5</v>
      </c>
      <c r="F1710" s="3">
        <v>160.61000000000001</v>
      </c>
      <c r="G1710" s="3">
        <v>8.36</v>
      </c>
      <c r="H1710" s="3">
        <v>20</v>
      </c>
      <c r="I1710" s="3">
        <v>80.25</v>
      </c>
      <c r="J1710" s="3">
        <v>325.45</v>
      </c>
      <c r="K1710" s="3">
        <v>238.43</v>
      </c>
      <c r="L1710">
        <f t="shared" si="306"/>
        <v>-1.3578604523143255E-2</v>
      </c>
      <c r="M1710">
        <f t="shared" si="307"/>
        <v>-7.0429901328404928E-3</v>
      </c>
      <c r="N1710">
        <f t="shared" si="308"/>
        <v>-2.1315129562552257E-2</v>
      </c>
      <c r="O1710">
        <f t="shared" si="309"/>
        <v>-4.1703591721834675E-4</v>
      </c>
      <c r="P1710">
        <f t="shared" si="310"/>
        <v>-5.2028491793123261E-3</v>
      </c>
      <c r="Q1710">
        <f t="shared" si="311"/>
        <v>-2.4504084014002434E-2</v>
      </c>
      <c r="R1710">
        <f t="shared" si="312"/>
        <v>-7.4441687344912449E-3</v>
      </c>
      <c r="S1710">
        <f t="shared" si="313"/>
        <v>-1.4732965009208138E-2</v>
      </c>
      <c r="T1710">
        <f t="shared" si="314"/>
        <v>7.8971817900279073E-3</v>
      </c>
      <c r="U1710">
        <f t="shared" si="315"/>
        <v>1.9018719548679449E-2</v>
      </c>
      <c r="V1710">
        <f t="shared" si="316"/>
        <v>-6.7321925734061139E-3</v>
      </c>
      <c r="W1710">
        <f t="shared" si="317"/>
        <v>294.79106866507135</v>
      </c>
    </row>
    <row r="1711" spans="1:23" customFormat="1" x14ac:dyDescent="0.45">
      <c r="A1711" s="2">
        <v>41232</v>
      </c>
      <c r="B1711" s="3">
        <v>642.36</v>
      </c>
      <c r="C1711" s="4">
        <v>275.74</v>
      </c>
      <c r="D1711" s="3">
        <v>209.5</v>
      </c>
      <c r="E1711" s="4">
        <v>1904.5</v>
      </c>
      <c r="F1711" s="3">
        <v>162</v>
      </c>
      <c r="G1711" s="3">
        <v>8.2100000000000009</v>
      </c>
      <c r="H1711" s="3">
        <v>19.55</v>
      </c>
      <c r="I1711" s="3">
        <v>80.150000000000006</v>
      </c>
      <c r="J1711" s="3">
        <v>332.25</v>
      </c>
      <c r="K1711" s="3">
        <v>237.75</v>
      </c>
      <c r="L1711">
        <f t="shared" si="306"/>
        <v>-4.2319676324234111E-3</v>
      </c>
      <c r="M1711">
        <f t="shared" si="307"/>
        <v>-3.1777801186839462E-2</v>
      </c>
      <c r="N1711">
        <f t="shared" si="308"/>
        <v>-5.9311981020166073E-3</v>
      </c>
      <c r="O1711">
        <f t="shared" si="309"/>
        <v>-6.7796610169491523E-3</v>
      </c>
      <c r="P1711">
        <f t="shared" si="310"/>
        <v>8.6545047008280071E-3</v>
      </c>
      <c r="Q1711">
        <f t="shared" si="311"/>
        <v>-1.7942583732057246E-2</v>
      </c>
      <c r="R1711">
        <f t="shared" si="312"/>
        <v>-2.2499999999999964E-2</v>
      </c>
      <c r="S1711">
        <f t="shared" si="313"/>
        <v>-1.2461059190030444E-3</v>
      </c>
      <c r="T1711">
        <f t="shared" si="314"/>
        <v>2.0894146566292862E-2</v>
      </c>
      <c r="U1711">
        <f t="shared" si="315"/>
        <v>-2.8519901019167337E-3</v>
      </c>
      <c r="V1711">
        <f t="shared" si="316"/>
        <v>-6.3712656424084746E-3</v>
      </c>
      <c r="W1711">
        <f t="shared" si="317"/>
        <v>292.91287645759672</v>
      </c>
    </row>
    <row r="1712" spans="1:23" customFormat="1" x14ac:dyDescent="0.45">
      <c r="A1712" s="2">
        <v>41233</v>
      </c>
      <c r="B1712" s="3">
        <v>637.29</v>
      </c>
      <c r="C1712" s="4">
        <v>272.81</v>
      </c>
      <c r="D1712" s="3">
        <v>206.59</v>
      </c>
      <c r="E1712" s="4">
        <v>1898.25</v>
      </c>
      <c r="F1712" s="3">
        <v>163.09</v>
      </c>
      <c r="G1712" s="3">
        <v>8.0299999999999994</v>
      </c>
      <c r="H1712" s="3">
        <v>19.43</v>
      </c>
      <c r="I1712" s="3">
        <v>78.849999999999994</v>
      </c>
      <c r="J1712" s="3">
        <v>335.6</v>
      </c>
      <c r="K1712" s="3">
        <v>240.5</v>
      </c>
      <c r="L1712">
        <f t="shared" si="306"/>
        <v>-7.8927704091164615E-3</v>
      </c>
      <c r="M1712">
        <f t="shared" si="307"/>
        <v>-1.0625951983752834E-2</v>
      </c>
      <c r="N1712">
        <f t="shared" si="308"/>
        <v>-1.3890214797136022E-2</v>
      </c>
      <c r="O1712">
        <f t="shared" si="309"/>
        <v>-3.2817012339196642E-3</v>
      </c>
      <c r="P1712">
        <f t="shared" si="310"/>
        <v>6.7283950617284165E-3</v>
      </c>
      <c r="Q1712">
        <f t="shared" si="311"/>
        <v>-2.192448233861163E-2</v>
      </c>
      <c r="R1712">
        <f t="shared" si="312"/>
        <v>-6.138107416879846E-3</v>
      </c>
      <c r="S1712">
        <f t="shared" si="313"/>
        <v>-1.621958827199016E-2</v>
      </c>
      <c r="T1712">
        <f t="shared" si="314"/>
        <v>1.0082768999247623E-2</v>
      </c>
      <c r="U1712">
        <f t="shared" si="315"/>
        <v>1.1566771819137749E-2</v>
      </c>
      <c r="V1712">
        <f t="shared" si="316"/>
        <v>-5.1594880571292842E-3</v>
      </c>
      <c r="W1712">
        <f t="shared" si="317"/>
        <v>291.40159596973439</v>
      </c>
    </row>
    <row r="1713" spans="1:23" customFormat="1" x14ac:dyDescent="0.45">
      <c r="A1713" s="2">
        <v>41234</v>
      </c>
      <c r="B1713" s="3">
        <v>635.76</v>
      </c>
      <c r="C1713" s="4">
        <v>275.06</v>
      </c>
      <c r="D1713" s="3">
        <v>206.07</v>
      </c>
      <c r="E1713" s="4">
        <v>1927.6</v>
      </c>
      <c r="F1713" s="3">
        <v>165.6</v>
      </c>
      <c r="G1713" s="3">
        <v>8.06</v>
      </c>
      <c r="H1713" s="3">
        <v>19.079999999999998</v>
      </c>
      <c r="I1713" s="3">
        <v>80.849999999999994</v>
      </c>
      <c r="J1713" s="3">
        <v>348.73</v>
      </c>
      <c r="K1713" s="3">
        <v>237.55</v>
      </c>
      <c r="L1713">
        <f t="shared" si="306"/>
        <v>-2.4007908487501338E-3</v>
      </c>
      <c r="M1713">
        <f t="shared" si="307"/>
        <v>8.2474982588614781E-3</v>
      </c>
      <c r="N1713">
        <f t="shared" si="308"/>
        <v>-2.517062781354423E-3</v>
      </c>
      <c r="O1713">
        <f t="shared" si="309"/>
        <v>1.5461609377057768E-2</v>
      </c>
      <c r="P1713">
        <f t="shared" si="310"/>
        <v>1.5390275308112029E-2</v>
      </c>
      <c r="Q1713">
        <f t="shared" si="311"/>
        <v>3.7359900373600424E-3</v>
      </c>
      <c r="R1713">
        <f t="shared" si="312"/>
        <v>-1.8013381369017058E-2</v>
      </c>
      <c r="S1713">
        <f t="shared" si="313"/>
        <v>2.5364616360177554E-2</v>
      </c>
      <c r="T1713">
        <f t="shared" si="314"/>
        <v>3.9123957091775907E-2</v>
      </c>
      <c r="U1713">
        <f t="shared" si="315"/>
        <v>-1.2266112266112218E-2</v>
      </c>
      <c r="V1713">
        <f t="shared" si="316"/>
        <v>7.2126599168110955E-3</v>
      </c>
      <c r="W1713">
        <f t="shared" si="317"/>
        <v>293.50337658068008</v>
      </c>
    </row>
    <row r="1714" spans="1:23" customFormat="1" x14ac:dyDescent="0.45">
      <c r="A1714" s="2">
        <v>41235</v>
      </c>
      <c r="B1714" s="3">
        <v>633.34</v>
      </c>
      <c r="C1714" s="4">
        <v>273.7</v>
      </c>
      <c r="D1714" s="3">
        <v>209.97</v>
      </c>
      <c r="E1714" s="4">
        <v>1895.65</v>
      </c>
      <c r="F1714" s="3">
        <v>167.31</v>
      </c>
      <c r="G1714" s="3">
        <v>7.98</v>
      </c>
      <c r="H1714" s="3">
        <v>19.68</v>
      </c>
      <c r="I1714" s="3">
        <v>83.15</v>
      </c>
      <c r="J1714" s="3">
        <v>347.08</v>
      </c>
      <c r="K1714" s="3">
        <v>239.23</v>
      </c>
      <c r="L1714">
        <f t="shared" si="306"/>
        <v>-3.806467849502893E-3</v>
      </c>
      <c r="M1714">
        <f t="shared" si="307"/>
        <v>-4.9443757725587643E-3</v>
      </c>
      <c r="N1714">
        <f t="shared" si="308"/>
        <v>1.8925607803173709E-2</v>
      </c>
      <c r="O1714">
        <f t="shared" si="309"/>
        <v>-1.6575015563394802E-2</v>
      </c>
      <c r="P1714">
        <f t="shared" si="310"/>
        <v>1.0326086956521787E-2</v>
      </c>
      <c r="Q1714">
        <f t="shared" si="311"/>
        <v>-9.9255583126550955E-3</v>
      </c>
      <c r="R1714">
        <f t="shared" si="312"/>
        <v>3.1446540880503221E-2</v>
      </c>
      <c r="S1714">
        <f t="shared" si="313"/>
        <v>2.8447742733457161E-2</v>
      </c>
      <c r="T1714">
        <f t="shared" si="314"/>
        <v>-4.7314541335704815E-3</v>
      </c>
      <c r="U1714">
        <f t="shared" si="315"/>
        <v>7.0721953272994244E-3</v>
      </c>
      <c r="V1714">
        <f t="shared" si="316"/>
        <v>5.6235302069273267E-3</v>
      </c>
      <c r="W1714">
        <f t="shared" si="317"/>
        <v>295.15390168471674</v>
      </c>
    </row>
    <row r="1715" spans="1:23" customFormat="1" x14ac:dyDescent="0.45">
      <c r="A1715" s="2">
        <v>41236</v>
      </c>
      <c r="B1715" s="3">
        <v>635.58000000000004</v>
      </c>
      <c r="C1715" s="4">
        <v>275.56</v>
      </c>
      <c r="D1715" s="3">
        <v>208.97</v>
      </c>
      <c r="E1715" s="4">
        <v>1899.85</v>
      </c>
      <c r="F1715" s="3">
        <v>167.38</v>
      </c>
      <c r="G1715" s="3">
        <v>8.08</v>
      </c>
      <c r="H1715" s="3">
        <v>19.88</v>
      </c>
      <c r="I1715" s="3">
        <v>82.1</v>
      </c>
      <c r="J1715" s="3">
        <v>351.25</v>
      </c>
      <c r="K1715" s="3">
        <v>241.45</v>
      </c>
      <c r="L1715">
        <f t="shared" si="306"/>
        <v>3.5368048757381644E-3</v>
      </c>
      <c r="M1715">
        <f t="shared" si="307"/>
        <v>6.7957617829741091E-3</v>
      </c>
      <c r="N1715">
        <f t="shared" si="308"/>
        <v>-4.7625851312092203E-3</v>
      </c>
      <c r="O1715">
        <f t="shared" si="309"/>
        <v>2.2155988710995268E-3</v>
      </c>
      <c r="P1715">
        <f t="shared" si="310"/>
        <v>4.1838503376960838E-4</v>
      </c>
      <c r="Q1715">
        <f t="shared" si="311"/>
        <v>1.2531328320801959E-2</v>
      </c>
      <c r="R1715">
        <f t="shared" si="312"/>
        <v>1.0162601626016224E-2</v>
      </c>
      <c r="S1715">
        <f t="shared" si="313"/>
        <v>-1.2627781118460749E-2</v>
      </c>
      <c r="T1715">
        <f t="shared" si="314"/>
        <v>1.2014521147862211E-2</v>
      </c>
      <c r="U1715">
        <f t="shared" si="315"/>
        <v>9.2797726037704264E-3</v>
      </c>
      <c r="V1715">
        <f t="shared" si="316"/>
        <v>3.956440801236227E-3</v>
      </c>
      <c r="W1715">
        <f t="shared" si="317"/>
        <v>296.32166062398625</v>
      </c>
    </row>
    <row r="1716" spans="1:23" customFormat="1" x14ac:dyDescent="0.45">
      <c r="A1716" s="2">
        <v>41239</v>
      </c>
      <c r="B1716" s="3">
        <v>629.98</v>
      </c>
      <c r="C1716" s="4">
        <v>279.60000000000002</v>
      </c>
      <c r="D1716" s="3">
        <v>209.09</v>
      </c>
      <c r="E1716" s="4">
        <v>1867.6</v>
      </c>
      <c r="F1716" s="3">
        <v>165.59</v>
      </c>
      <c r="G1716" s="3">
        <v>8.3699999999999992</v>
      </c>
      <c r="H1716" s="3">
        <v>19.28</v>
      </c>
      <c r="I1716" s="3">
        <v>83.5</v>
      </c>
      <c r="J1716" s="3">
        <v>355.35</v>
      </c>
      <c r="K1716" s="3">
        <v>244.25</v>
      </c>
      <c r="L1716">
        <f t="shared" si="306"/>
        <v>-8.8108499323452938E-3</v>
      </c>
      <c r="M1716">
        <f t="shared" si="307"/>
        <v>1.4661053853970171E-2</v>
      </c>
      <c r="N1716">
        <f t="shared" si="308"/>
        <v>5.7424510695317291E-4</v>
      </c>
      <c r="O1716">
        <f t="shared" si="309"/>
        <v>-1.6975024344027159E-2</v>
      </c>
      <c r="P1716">
        <f t="shared" si="310"/>
        <v>-1.0694228701158992E-2</v>
      </c>
      <c r="Q1716">
        <f t="shared" si="311"/>
        <v>3.5891089108910784E-2</v>
      </c>
      <c r="R1716">
        <f t="shared" si="312"/>
        <v>-3.0181086519114584E-2</v>
      </c>
      <c r="S1716">
        <f t="shared" si="313"/>
        <v>1.705237515225342E-2</v>
      </c>
      <c r="T1716">
        <f t="shared" si="314"/>
        <v>1.1672597864768748E-2</v>
      </c>
      <c r="U1716">
        <f t="shared" si="315"/>
        <v>1.1596603851729184E-2</v>
      </c>
      <c r="V1716">
        <f t="shared" si="316"/>
        <v>2.4786775441939446E-3</v>
      </c>
      <c r="W1716">
        <f t="shared" si="317"/>
        <v>297.05614647003313</v>
      </c>
    </row>
    <row r="1717" spans="1:23" customFormat="1" x14ac:dyDescent="0.45">
      <c r="A1717" s="2">
        <v>41240</v>
      </c>
      <c r="B1717" s="3">
        <v>631.91</v>
      </c>
      <c r="C1717" s="4">
        <v>291.13</v>
      </c>
      <c r="D1717" s="3">
        <v>211.22</v>
      </c>
      <c r="E1717" s="4">
        <v>1879.65</v>
      </c>
      <c r="F1717" s="3">
        <v>170.05</v>
      </c>
      <c r="G1717" s="3">
        <v>8.3699999999999992</v>
      </c>
      <c r="H1717" s="3">
        <v>19.850000000000001</v>
      </c>
      <c r="I1717" s="3">
        <v>83.5</v>
      </c>
      <c r="J1717" s="3">
        <v>363.4</v>
      </c>
      <c r="K1717" s="3">
        <v>242.83</v>
      </c>
      <c r="L1717">
        <f t="shared" si="306"/>
        <v>3.0635893202958027E-3</v>
      </c>
      <c r="M1717">
        <f t="shared" si="307"/>
        <v>4.1237482117310341E-2</v>
      </c>
      <c r="N1717">
        <f t="shared" si="308"/>
        <v>1.0187000813046991E-2</v>
      </c>
      <c r="O1717">
        <f t="shared" si="309"/>
        <v>6.4521310773185811E-3</v>
      </c>
      <c r="P1717">
        <f t="shared" si="310"/>
        <v>2.6933993598647309E-2</v>
      </c>
      <c r="Q1717">
        <f t="shared" si="311"/>
        <v>0</v>
      </c>
      <c r="R1717">
        <f t="shared" si="312"/>
        <v>2.9564315352697108E-2</v>
      </c>
      <c r="S1717">
        <f t="shared" si="313"/>
        <v>0</v>
      </c>
      <c r="T1717">
        <f t="shared" si="314"/>
        <v>2.2653721682847766E-2</v>
      </c>
      <c r="U1717">
        <f t="shared" si="315"/>
        <v>-5.8137154554758954E-3</v>
      </c>
      <c r="V1717">
        <f t="shared" si="316"/>
        <v>1.3427851850668799E-2</v>
      </c>
      <c r="W1717">
        <f t="shared" si="317"/>
        <v>301.0449723961633</v>
      </c>
    </row>
    <row r="1718" spans="1:23" customFormat="1" x14ac:dyDescent="0.45">
      <c r="A1718" s="2">
        <v>41242</v>
      </c>
      <c r="B1718" s="3">
        <v>631.28</v>
      </c>
      <c r="C1718" s="4">
        <v>290.10000000000002</v>
      </c>
      <c r="D1718" s="3">
        <v>213.21</v>
      </c>
      <c r="E1718" s="4">
        <v>1913.6</v>
      </c>
      <c r="F1718" s="3">
        <v>174.69</v>
      </c>
      <c r="G1718" s="3">
        <v>8.4</v>
      </c>
      <c r="H1718" s="3">
        <v>19.899999999999999</v>
      </c>
      <c r="I1718" s="3">
        <v>83.6</v>
      </c>
      <c r="J1718" s="3">
        <v>372.65</v>
      </c>
      <c r="K1718" s="3">
        <v>246.08</v>
      </c>
      <c r="L1718">
        <f t="shared" si="306"/>
        <v>-9.9697741767023067E-4</v>
      </c>
      <c r="M1718">
        <f t="shared" si="307"/>
        <v>-3.5379383780440791E-3</v>
      </c>
      <c r="N1718">
        <f t="shared" si="308"/>
        <v>9.4214563014866446E-3</v>
      </c>
      <c r="O1718">
        <f t="shared" si="309"/>
        <v>1.8061873221078294E-2</v>
      </c>
      <c r="P1718">
        <f t="shared" si="310"/>
        <v>2.7286092325786451E-2</v>
      </c>
      <c r="Q1718">
        <f t="shared" si="311"/>
        <v>3.5842293906811398E-3</v>
      </c>
      <c r="R1718">
        <f t="shared" si="312"/>
        <v>2.5188916876572875E-3</v>
      </c>
      <c r="S1718">
        <f t="shared" si="313"/>
        <v>1.1976047904190936E-3</v>
      </c>
      <c r="T1718">
        <f t="shared" si="314"/>
        <v>2.5454045129334069E-2</v>
      </c>
      <c r="U1718">
        <f t="shared" si="315"/>
        <v>1.3383848783099287E-2</v>
      </c>
      <c r="V1718">
        <f t="shared" si="316"/>
        <v>9.6373125833827955E-3</v>
      </c>
      <c r="W1718">
        <f t="shared" si="317"/>
        <v>303.946236896801</v>
      </c>
    </row>
    <row r="1719" spans="1:23" customFormat="1" x14ac:dyDescent="0.45">
      <c r="A1719" s="2">
        <v>41243</v>
      </c>
      <c r="B1719" s="3">
        <v>639.44000000000005</v>
      </c>
      <c r="C1719" s="4">
        <v>291.61</v>
      </c>
      <c r="D1719" s="3">
        <v>217.01</v>
      </c>
      <c r="E1719" s="4">
        <v>1954.5</v>
      </c>
      <c r="F1719" s="3">
        <v>175.91</v>
      </c>
      <c r="G1719" s="3">
        <v>8.41</v>
      </c>
      <c r="H1719" s="3">
        <v>20.43</v>
      </c>
      <c r="I1719" s="3">
        <v>84.45</v>
      </c>
      <c r="J1719" s="3">
        <v>363.53</v>
      </c>
      <c r="K1719" s="3">
        <v>248.18</v>
      </c>
      <c r="L1719">
        <f t="shared" si="306"/>
        <v>1.2926118362691804E-2</v>
      </c>
      <c r="M1719">
        <f t="shared" si="307"/>
        <v>5.2051016890727018E-3</v>
      </c>
      <c r="N1719">
        <f t="shared" si="308"/>
        <v>1.7822803808451682E-2</v>
      </c>
      <c r="O1719">
        <f t="shared" si="309"/>
        <v>2.1373327759197373E-2</v>
      </c>
      <c r="P1719">
        <f t="shared" si="310"/>
        <v>6.9837998740626189E-3</v>
      </c>
      <c r="Q1719">
        <f t="shared" si="311"/>
        <v>1.190476190476165E-3</v>
      </c>
      <c r="R1719">
        <f t="shared" si="312"/>
        <v>2.6633165829145787E-2</v>
      </c>
      <c r="S1719">
        <f t="shared" si="313"/>
        <v>1.0167464114832639E-2</v>
      </c>
      <c r="T1719">
        <f t="shared" si="314"/>
        <v>-2.4473366429625668E-2</v>
      </c>
      <c r="U1719">
        <f t="shared" si="315"/>
        <v>8.5338101430428893E-3</v>
      </c>
      <c r="V1719">
        <f t="shared" si="316"/>
        <v>8.6362701341347985E-3</v>
      </c>
      <c r="W1719">
        <f t="shared" si="317"/>
        <v>306.57119870489549</v>
      </c>
    </row>
    <row r="1720" spans="1:23" customFormat="1" x14ac:dyDescent="0.45">
      <c r="A1720" s="2">
        <v>41246</v>
      </c>
      <c r="B1720" s="3">
        <v>644.19000000000005</v>
      </c>
      <c r="C1720" s="4">
        <v>292.14</v>
      </c>
      <c r="D1720" s="3">
        <v>220.33</v>
      </c>
      <c r="E1720" s="4">
        <v>1998.3</v>
      </c>
      <c r="F1720" s="3">
        <v>171.75</v>
      </c>
      <c r="G1720" s="3">
        <v>8.68</v>
      </c>
      <c r="H1720" s="3">
        <v>20.3</v>
      </c>
      <c r="I1720" s="3">
        <v>84</v>
      </c>
      <c r="J1720" s="3">
        <v>368.58</v>
      </c>
      <c r="K1720" s="3">
        <v>247.58</v>
      </c>
      <c r="L1720">
        <f t="shared" si="306"/>
        <v>7.4283748279744769E-3</v>
      </c>
      <c r="M1720">
        <f t="shared" si="307"/>
        <v>1.8174959706456317E-3</v>
      </c>
      <c r="N1720">
        <f t="shared" si="308"/>
        <v>1.529883415510816E-2</v>
      </c>
      <c r="O1720">
        <f t="shared" si="309"/>
        <v>2.2409823484267052E-2</v>
      </c>
      <c r="P1720">
        <f t="shared" si="310"/>
        <v>-2.3648456597123509E-2</v>
      </c>
      <c r="Q1720">
        <f t="shared" si="311"/>
        <v>3.2104637336504108E-2</v>
      </c>
      <c r="R1720">
        <f t="shared" si="312"/>
        <v>-6.3631913852177681E-3</v>
      </c>
      <c r="S1720">
        <f t="shared" si="313"/>
        <v>-5.3285968028419515E-3</v>
      </c>
      <c r="T1720">
        <f t="shared" si="314"/>
        <v>1.3891563282260093E-2</v>
      </c>
      <c r="U1720">
        <f t="shared" si="315"/>
        <v>-2.4176001289386508E-3</v>
      </c>
      <c r="V1720">
        <f t="shared" si="316"/>
        <v>5.5192884142637646E-3</v>
      </c>
      <c r="W1720">
        <f t="shared" si="317"/>
        <v>308.26325357005442</v>
      </c>
    </row>
    <row r="1721" spans="1:23" customFormat="1" x14ac:dyDescent="0.45">
      <c r="A1721" s="2">
        <v>41247</v>
      </c>
      <c r="B1721" s="3">
        <v>649.04</v>
      </c>
      <c r="C1721" s="4">
        <v>294.48</v>
      </c>
      <c r="D1721" s="3">
        <v>223.83</v>
      </c>
      <c r="E1721" s="4">
        <v>1979.85</v>
      </c>
      <c r="F1721" s="3">
        <v>171.16</v>
      </c>
      <c r="G1721" s="3">
        <v>8.6199999999999992</v>
      </c>
      <c r="H1721" s="3">
        <v>21.6</v>
      </c>
      <c r="I1721" s="3">
        <v>84.65</v>
      </c>
      <c r="J1721" s="3">
        <v>364.85</v>
      </c>
      <c r="K1721" s="3">
        <v>244.2</v>
      </c>
      <c r="L1721">
        <f t="shared" si="306"/>
        <v>7.5288346605813638E-3</v>
      </c>
      <c r="M1721">
        <f t="shared" si="307"/>
        <v>8.0098582871227213E-3</v>
      </c>
      <c r="N1721">
        <f t="shared" si="308"/>
        <v>1.5885263014569054E-2</v>
      </c>
      <c r="O1721">
        <f t="shared" si="309"/>
        <v>-9.2328479207326453E-3</v>
      </c>
      <c r="P1721">
        <f t="shared" si="310"/>
        <v>-3.4352256186317518E-3</v>
      </c>
      <c r="Q1721">
        <f t="shared" si="311"/>
        <v>-6.9124423963134217E-3</v>
      </c>
      <c r="R1721">
        <f t="shared" si="312"/>
        <v>6.4039408866995107E-2</v>
      </c>
      <c r="S1721">
        <f t="shared" si="313"/>
        <v>7.738095238095306E-3</v>
      </c>
      <c r="T1721">
        <f t="shared" si="314"/>
        <v>-1.0119919691790009E-2</v>
      </c>
      <c r="U1721">
        <f t="shared" si="315"/>
        <v>-1.3652152839486323E-2</v>
      </c>
      <c r="V1721">
        <f t="shared" si="316"/>
        <v>5.9848871600409409E-3</v>
      </c>
      <c r="W1721">
        <f t="shared" si="317"/>
        <v>310.10817435825828</v>
      </c>
    </row>
    <row r="1722" spans="1:23" customFormat="1" x14ac:dyDescent="0.45">
      <c r="A1722" s="2">
        <v>41248</v>
      </c>
      <c r="B1722" s="3">
        <v>649.4</v>
      </c>
      <c r="C1722" s="4">
        <v>295.08</v>
      </c>
      <c r="D1722" s="3">
        <v>226.92</v>
      </c>
      <c r="E1722" s="4">
        <v>1952.05</v>
      </c>
      <c r="F1722" s="3">
        <v>173.09</v>
      </c>
      <c r="G1722" s="3">
        <v>8.5500000000000007</v>
      </c>
      <c r="H1722" s="3">
        <v>22.23</v>
      </c>
      <c r="I1722" s="3">
        <v>86.45</v>
      </c>
      <c r="J1722" s="3">
        <v>365.1</v>
      </c>
      <c r="K1722" s="3">
        <v>244.08</v>
      </c>
      <c r="L1722">
        <f t="shared" si="306"/>
        <v>5.5466535190437205E-4</v>
      </c>
      <c r="M1722">
        <f t="shared" si="307"/>
        <v>2.0374898125508213E-3</v>
      </c>
      <c r="N1722">
        <f t="shared" si="308"/>
        <v>1.3805119957110194E-2</v>
      </c>
      <c r="O1722">
        <f t="shared" si="309"/>
        <v>-1.4041467787963712E-2</v>
      </c>
      <c r="P1722">
        <f t="shared" si="310"/>
        <v>1.1275999065202191E-2</v>
      </c>
      <c r="Q1722">
        <f t="shared" si="311"/>
        <v>-8.1206496519719857E-3</v>
      </c>
      <c r="R1722">
        <f t="shared" si="312"/>
        <v>2.9166666666666619E-2</v>
      </c>
      <c r="S1722">
        <f t="shared" si="313"/>
        <v>2.1264028352037768E-2</v>
      </c>
      <c r="T1722">
        <f t="shared" si="314"/>
        <v>6.8521310127449633E-4</v>
      </c>
      <c r="U1722">
        <f t="shared" si="315"/>
        <v>-4.914004914003937E-4</v>
      </c>
      <c r="V1722">
        <f t="shared" si="316"/>
        <v>5.6135664375410376E-3</v>
      </c>
      <c r="W1722">
        <f t="shared" si="317"/>
        <v>311.84898719784292</v>
      </c>
    </row>
    <row r="1723" spans="1:23" customFormat="1" x14ac:dyDescent="0.45">
      <c r="A1723" s="2">
        <v>41249</v>
      </c>
      <c r="B1723" s="3">
        <v>649.26</v>
      </c>
      <c r="C1723" s="4">
        <v>295.58</v>
      </c>
      <c r="D1723" s="3">
        <v>230.73</v>
      </c>
      <c r="E1723" s="4">
        <v>1979.3</v>
      </c>
      <c r="F1723" s="3">
        <v>173.5</v>
      </c>
      <c r="G1723" s="3">
        <v>8.59</v>
      </c>
      <c r="H1723" s="3">
        <v>21.95</v>
      </c>
      <c r="I1723" s="3">
        <v>87.75</v>
      </c>
      <c r="J1723" s="3">
        <v>362.65</v>
      </c>
      <c r="K1723" s="3">
        <v>247.7</v>
      </c>
      <c r="L1723">
        <f t="shared" si="306"/>
        <v>-2.1558361564518995E-4</v>
      </c>
      <c r="M1723">
        <f t="shared" si="307"/>
        <v>1.6944557408160499E-3</v>
      </c>
      <c r="N1723">
        <f t="shared" si="308"/>
        <v>1.6790058170280286E-2</v>
      </c>
      <c r="O1723">
        <f t="shared" si="309"/>
        <v>1.3959683409748727E-2</v>
      </c>
      <c r="P1723">
        <f t="shared" si="310"/>
        <v>2.3687099196949366E-3</v>
      </c>
      <c r="Q1723">
        <f t="shared" si="311"/>
        <v>4.6783625730993147E-3</v>
      </c>
      <c r="R1723">
        <f t="shared" si="312"/>
        <v>-1.2595591542960015E-2</v>
      </c>
      <c r="S1723">
        <f t="shared" si="313"/>
        <v>1.5037593984962372E-2</v>
      </c>
      <c r="T1723">
        <f t="shared" si="314"/>
        <v>-6.7104902766366619E-3</v>
      </c>
      <c r="U1723">
        <f t="shared" si="315"/>
        <v>1.4831202884300131E-2</v>
      </c>
      <c r="V1723">
        <f t="shared" si="316"/>
        <v>4.9838401247659951E-3</v>
      </c>
      <c r="W1723">
        <f t="shared" si="317"/>
        <v>313.40319269310714</v>
      </c>
    </row>
    <row r="1724" spans="1:23" customFormat="1" x14ac:dyDescent="0.45">
      <c r="A1724" s="2">
        <v>41250</v>
      </c>
      <c r="B1724" s="3">
        <v>643.16</v>
      </c>
      <c r="C1724" s="4">
        <v>294.25</v>
      </c>
      <c r="D1724" s="3">
        <v>231.09</v>
      </c>
      <c r="E1724" s="4">
        <v>1958.5</v>
      </c>
      <c r="F1724" s="3">
        <v>173.13</v>
      </c>
      <c r="G1724" s="3">
        <v>8.42</v>
      </c>
      <c r="H1724" s="3">
        <v>21.68</v>
      </c>
      <c r="I1724" s="3">
        <v>86.25</v>
      </c>
      <c r="J1724" s="3">
        <v>364.03</v>
      </c>
      <c r="K1724" s="3">
        <v>247.73</v>
      </c>
      <c r="L1724">
        <f t="shared" si="306"/>
        <v>-9.395311585497371E-3</v>
      </c>
      <c r="M1724">
        <f t="shared" si="307"/>
        <v>-4.4996278503281143E-3</v>
      </c>
      <c r="N1724">
        <f t="shared" si="308"/>
        <v>1.5602652450917248E-3</v>
      </c>
      <c r="O1724">
        <f t="shared" si="309"/>
        <v>-1.0508765725256381E-2</v>
      </c>
      <c r="P1724">
        <f t="shared" si="310"/>
        <v>-2.1325648414985852E-3</v>
      </c>
      <c r="Q1724">
        <f t="shared" si="311"/>
        <v>-1.9790454016298014E-2</v>
      </c>
      <c r="R1724">
        <f t="shared" si="312"/>
        <v>-1.2300683371298386E-2</v>
      </c>
      <c r="S1724">
        <f t="shared" si="313"/>
        <v>-1.7094017094017096E-2</v>
      </c>
      <c r="T1724">
        <f t="shared" si="314"/>
        <v>3.8053219357507117E-3</v>
      </c>
      <c r="U1724">
        <f t="shared" si="315"/>
        <v>1.2111425111021856E-4</v>
      </c>
      <c r="V1724">
        <f t="shared" si="316"/>
        <v>-7.0234723052241283E-3</v>
      </c>
      <c r="W1724">
        <f t="shared" si="317"/>
        <v>311.2020140488583</v>
      </c>
    </row>
    <row r="1725" spans="1:23" customFormat="1" x14ac:dyDescent="0.45">
      <c r="A1725" s="2">
        <v>41253</v>
      </c>
      <c r="B1725" s="3">
        <v>638.23</v>
      </c>
      <c r="C1725" s="4">
        <v>293.7</v>
      </c>
      <c r="D1725" s="3">
        <v>231.95</v>
      </c>
      <c r="E1725" s="4">
        <v>1943.75</v>
      </c>
      <c r="F1725" s="3">
        <v>173.14</v>
      </c>
      <c r="G1725" s="3">
        <v>8.33</v>
      </c>
      <c r="H1725" s="3">
        <v>22.63</v>
      </c>
      <c r="I1725" s="3">
        <v>86.25</v>
      </c>
      <c r="J1725" s="3">
        <v>358.6</v>
      </c>
      <c r="K1725" s="3">
        <v>247.1</v>
      </c>
      <c r="L1725">
        <f t="shared" si="306"/>
        <v>-7.6652776913986413E-3</v>
      </c>
      <c r="M1725">
        <f t="shared" si="307"/>
        <v>-1.8691588785047116E-3</v>
      </c>
      <c r="N1725">
        <f t="shared" si="308"/>
        <v>3.721493790298088E-3</v>
      </c>
      <c r="O1725">
        <f t="shared" si="309"/>
        <v>-7.5312739341332653E-3</v>
      </c>
      <c r="P1725">
        <f t="shared" si="310"/>
        <v>5.7760064691219926E-5</v>
      </c>
      <c r="Q1725">
        <f t="shared" si="311"/>
        <v>-1.0688836104513048E-2</v>
      </c>
      <c r="R1725">
        <f t="shared" si="312"/>
        <v>4.3819188191881887E-2</v>
      </c>
      <c r="S1725">
        <f t="shared" si="313"/>
        <v>0</v>
      </c>
      <c r="T1725">
        <f t="shared" si="314"/>
        <v>-1.4916353047825593E-2</v>
      </c>
      <c r="U1725">
        <f t="shared" si="315"/>
        <v>-2.543091268719959E-3</v>
      </c>
      <c r="V1725">
        <f t="shared" si="316"/>
        <v>2.3844511217759805E-4</v>
      </c>
      <c r="W1725">
        <f t="shared" si="317"/>
        <v>311.27621864800807</v>
      </c>
    </row>
    <row r="1726" spans="1:23" customFormat="1" x14ac:dyDescent="0.45">
      <c r="A1726" s="2">
        <v>41254</v>
      </c>
      <c r="B1726" s="3">
        <v>639.58000000000004</v>
      </c>
      <c r="C1726" s="4">
        <v>292.94</v>
      </c>
      <c r="D1726" s="3">
        <v>230.37</v>
      </c>
      <c r="E1726" s="4">
        <v>1978.55</v>
      </c>
      <c r="F1726" s="3">
        <v>172.68</v>
      </c>
      <c r="G1726" s="3">
        <v>8.35</v>
      </c>
      <c r="H1726" s="3">
        <v>21.95</v>
      </c>
      <c r="I1726" s="3">
        <v>85</v>
      </c>
      <c r="J1726" s="3">
        <v>357.88</v>
      </c>
      <c r="K1726" s="3">
        <v>249.68</v>
      </c>
      <c r="L1726">
        <f t="shared" si="306"/>
        <v>2.1152249189164136E-3</v>
      </c>
      <c r="M1726">
        <f t="shared" si="307"/>
        <v>-2.5876744977868264E-3</v>
      </c>
      <c r="N1726">
        <f t="shared" si="308"/>
        <v>-6.8118128907091362E-3</v>
      </c>
      <c r="O1726">
        <f t="shared" si="309"/>
        <v>1.7903536977491939E-2</v>
      </c>
      <c r="P1726">
        <f t="shared" si="310"/>
        <v>-2.6568095183087648E-3</v>
      </c>
      <c r="Q1726">
        <f t="shared" si="311"/>
        <v>2.4009603841536101E-3</v>
      </c>
      <c r="R1726">
        <f t="shared" si="312"/>
        <v>-3.0048608042421553E-2</v>
      </c>
      <c r="S1726">
        <f t="shared" si="313"/>
        <v>-1.4492753623188406E-2</v>
      </c>
      <c r="T1726">
        <f t="shared" si="314"/>
        <v>-2.0078081427775439E-3</v>
      </c>
      <c r="U1726">
        <f t="shared" si="315"/>
        <v>1.0441116956697744E-2</v>
      </c>
      <c r="V1726">
        <f t="shared" si="316"/>
        <v>-2.5744627477932527E-3</v>
      </c>
      <c r="W1726">
        <f t="shared" si="317"/>
        <v>310.47484961882481</v>
      </c>
    </row>
    <row r="1727" spans="1:23" customFormat="1" x14ac:dyDescent="0.45">
      <c r="A1727" s="2">
        <v>41255</v>
      </c>
      <c r="B1727" s="3">
        <v>638.17999999999995</v>
      </c>
      <c r="C1727" s="4">
        <v>292.87</v>
      </c>
      <c r="D1727" s="3">
        <v>229.48</v>
      </c>
      <c r="E1727" s="4">
        <v>1947.75</v>
      </c>
      <c r="F1727" s="3">
        <v>173.34</v>
      </c>
      <c r="G1727" s="3">
        <v>8.3800000000000008</v>
      </c>
      <c r="H1727" s="3">
        <v>22.2</v>
      </c>
      <c r="I1727" s="3">
        <v>86.2</v>
      </c>
      <c r="J1727" s="3">
        <v>358.28</v>
      </c>
      <c r="K1727" s="3">
        <v>246.98</v>
      </c>
      <c r="L1727">
        <f t="shared" si="306"/>
        <v>-2.1889364895714232E-3</v>
      </c>
      <c r="M1727">
        <f t="shared" si="307"/>
        <v>-2.3895678295894442E-4</v>
      </c>
      <c r="N1727">
        <f t="shared" si="308"/>
        <v>-3.8633502626210653E-3</v>
      </c>
      <c r="O1727">
        <f t="shared" si="309"/>
        <v>-1.5566955598797077E-2</v>
      </c>
      <c r="P1727">
        <f t="shared" si="310"/>
        <v>3.8220986796386179E-3</v>
      </c>
      <c r="Q1727">
        <f t="shared" si="311"/>
        <v>3.5928143712576212E-3</v>
      </c>
      <c r="R1727">
        <f t="shared" si="312"/>
        <v>1.1389521640091117E-2</v>
      </c>
      <c r="S1727">
        <f t="shared" si="313"/>
        <v>1.4117647058823563E-2</v>
      </c>
      <c r="T1727">
        <f t="shared" si="314"/>
        <v>1.1176930814797621E-3</v>
      </c>
      <c r="U1727">
        <f t="shared" si="315"/>
        <v>-1.0813841717398338E-2</v>
      </c>
      <c r="V1727">
        <f t="shared" si="316"/>
        <v>1.3677339799438338E-4</v>
      </c>
      <c r="W1727">
        <f t="shared" si="317"/>
        <v>310.51731431899901</v>
      </c>
    </row>
    <row r="1728" spans="1:23" customFormat="1" x14ac:dyDescent="0.45">
      <c r="A1728" s="2">
        <v>41256</v>
      </c>
      <c r="B1728" s="3">
        <v>633.21</v>
      </c>
      <c r="C1728" s="4">
        <v>294.64</v>
      </c>
      <c r="D1728" s="3">
        <v>226.18</v>
      </c>
      <c r="E1728" s="4">
        <v>1948.35</v>
      </c>
      <c r="F1728" s="3">
        <v>172.85</v>
      </c>
      <c r="G1728" s="3">
        <v>8.24</v>
      </c>
      <c r="H1728" s="3">
        <v>21.9</v>
      </c>
      <c r="I1728" s="3">
        <v>85.95</v>
      </c>
      <c r="J1728" s="3">
        <v>356.6</v>
      </c>
      <c r="K1728" s="3">
        <v>247.7</v>
      </c>
      <c r="L1728">
        <f t="shared" si="306"/>
        <v>-7.7877714751322727E-3</v>
      </c>
      <c r="M1728">
        <f t="shared" si="307"/>
        <v>6.0436371086146816E-3</v>
      </c>
      <c r="N1728">
        <f t="shared" si="308"/>
        <v>-1.4380338155830499E-2</v>
      </c>
      <c r="O1728">
        <f t="shared" si="309"/>
        <v>3.0804774740080042E-4</v>
      </c>
      <c r="P1728">
        <f t="shared" si="310"/>
        <v>-2.8268143532941565E-3</v>
      </c>
      <c r="Q1728">
        <f t="shared" si="311"/>
        <v>-1.6706443914081211E-2</v>
      </c>
      <c r="R1728">
        <f t="shared" si="312"/>
        <v>-1.3513513513513545E-2</v>
      </c>
      <c r="S1728">
        <f t="shared" si="313"/>
        <v>-2.9002320185614848E-3</v>
      </c>
      <c r="T1728">
        <f t="shared" si="314"/>
        <v>-4.6890700011163059E-3</v>
      </c>
      <c r="U1728">
        <f t="shared" si="315"/>
        <v>2.9152158069479265E-3</v>
      </c>
      <c r="V1728">
        <f t="shared" si="316"/>
        <v>-5.3537282768566065E-3</v>
      </c>
      <c r="W1728">
        <f t="shared" si="317"/>
        <v>308.85488899287583</v>
      </c>
    </row>
    <row r="1729" spans="1:23" customFormat="1" x14ac:dyDescent="0.45">
      <c r="A1729" s="2">
        <v>41257</v>
      </c>
      <c r="B1729" s="3">
        <v>627.20000000000005</v>
      </c>
      <c r="C1729" s="4">
        <v>292.77999999999997</v>
      </c>
      <c r="D1729" s="3">
        <v>232.02</v>
      </c>
      <c r="E1729" s="4">
        <v>1992.55</v>
      </c>
      <c r="F1729" s="3">
        <v>172.18</v>
      </c>
      <c r="G1729" s="3">
        <v>8.27</v>
      </c>
      <c r="H1729" s="3">
        <v>21.85</v>
      </c>
      <c r="I1729" s="3">
        <v>86.6</v>
      </c>
      <c r="J1729" s="3">
        <v>354.88</v>
      </c>
      <c r="K1729" s="3">
        <v>248.8</v>
      </c>
      <c r="L1729">
        <f t="shared" si="306"/>
        <v>-9.4913219942830817E-3</v>
      </c>
      <c r="M1729">
        <f t="shared" si="307"/>
        <v>-6.3127884876459876E-3</v>
      </c>
      <c r="N1729">
        <f t="shared" si="308"/>
        <v>2.5820143248739956E-2</v>
      </c>
      <c r="O1729">
        <f t="shared" si="309"/>
        <v>2.2685862396386709E-2</v>
      </c>
      <c r="P1729">
        <f t="shared" si="310"/>
        <v>-3.8761932311251811E-3</v>
      </c>
      <c r="Q1729">
        <f t="shared" si="311"/>
        <v>3.6407766990290487E-3</v>
      </c>
      <c r="R1729">
        <f t="shared" si="312"/>
        <v>-2.2831050228309204E-3</v>
      </c>
      <c r="S1729">
        <f t="shared" si="313"/>
        <v>7.5625363583477776E-3</v>
      </c>
      <c r="T1729">
        <f t="shared" si="314"/>
        <v>-4.8233314638250905E-3</v>
      </c>
      <c r="U1729">
        <f t="shared" si="315"/>
        <v>4.4408558740412704E-3</v>
      </c>
      <c r="V1729">
        <f t="shared" si="316"/>
        <v>3.7363434376834503E-3</v>
      </c>
      <c r="W1729">
        <f t="shared" si="317"/>
        <v>310.0088769305608</v>
      </c>
    </row>
    <row r="1730" spans="1:23" customFormat="1" x14ac:dyDescent="0.45">
      <c r="A1730" s="2">
        <v>41260</v>
      </c>
      <c r="B1730" s="3">
        <v>631.23</v>
      </c>
      <c r="C1730" s="4">
        <v>292.55</v>
      </c>
      <c r="D1730" s="3">
        <v>234.35</v>
      </c>
      <c r="E1730" s="4">
        <v>1978.6</v>
      </c>
      <c r="F1730" s="3">
        <v>169.41</v>
      </c>
      <c r="G1730" s="3">
        <v>8.2100000000000009</v>
      </c>
      <c r="H1730" s="3">
        <v>21.38</v>
      </c>
      <c r="I1730" s="3">
        <v>86.9</v>
      </c>
      <c r="J1730" s="3">
        <v>356.13</v>
      </c>
      <c r="K1730" s="3">
        <v>249.33</v>
      </c>
      <c r="L1730">
        <f t="shared" si="306"/>
        <v>6.4253826530611801E-3</v>
      </c>
      <c r="M1730">
        <f t="shared" si="307"/>
        <v>-7.8557278502616767E-4</v>
      </c>
      <c r="N1730">
        <f t="shared" si="308"/>
        <v>1.0042237738125955E-2</v>
      </c>
      <c r="O1730">
        <f t="shared" si="309"/>
        <v>-7.0010790193470911E-3</v>
      </c>
      <c r="P1730">
        <f t="shared" si="310"/>
        <v>-1.6087815077244803E-2</v>
      </c>
      <c r="Q1730">
        <f t="shared" si="311"/>
        <v>-7.2551390568317683E-3</v>
      </c>
      <c r="R1730">
        <f t="shared" si="312"/>
        <v>-2.1510297482837639E-2</v>
      </c>
      <c r="S1730">
        <f t="shared" si="313"/>
        <v>3.4642032332564826E-3</v>
      </c>
      <c r="T1730">
        <f t="shared" si="314"/>
        <v>3.5223174030658251E-3</v>
      </c>
      <c r="U1730">
        <f t="shared" si="315"/>
        <v>2.1302250803858567E-3</v>
      </c>
      <c r="V1730">
        <f t="shared" si="316"/>
        <v>-2.7055537313392173E-3</v>
      </c>
      <c r="W1730">
        <f t="shared" si="317"/>
        <v>309.17013125683303</v>
      </c>
    </row>
    <row r="1731" spans="1:23" customFormat="1" x14ac:dyDescent="0.45">
      <c r="A1731" s="2">
        <v>41261</v>
      </c>
      <c r="B1731" s="3">
        <v>634.24</v>
      </c>
      <c r="C1731" s="4">
        <v>294.95999999999998</v>
      </c>
      <c r="D1731" s="3">
        <v>237.14</v>
      </c>
      <c r="E1731" s="4">
        <v>2011.35</v>
      </c>
      <c r="F1731" s="3">
        <v>168.91</v>
      </c>
      <c r="G1731" s="3">
        <v>8.23</v>
      </c>
      <c r="H1731" s="3">
        <v>21.93</v>
      </c>
      <c r="I1731" s="3">
        <v>88.1</v>
      </c>
      <c r="J1731" s="3">
        <v>351.1</v>
      </c>
      <c r="K1731" s="3">
        <v>246.58</v>
      </c>
      <c r="L1731">
        <f t="shared" si="306"/>
        <v>4.768467911854618E-3</v>
      </c>
      <c r="M1731">
        <f t="shared" si="307"/>
        <v>8.2379080499058906E-3</v>
      </c>
      <c r="N1731">
        <f t="shared" si="308"/>
        <v>1.1905269895455482E-2</v>
      </c>
      <c r="O1731">
        <f t="shared" si="309"/>
        <v>1.6552107550793491E-2</v>
      </c>
      <c r="P1731">
        <f t="shared" si="310"/>
        <v>-2.9514196328433977E-3</v>
      </c>
      <c r="Q1731">
        <f t="shared" si="311"/>
        <v>2.4360535931789978E-3</v>
      </c>
      <c r="R1731">
        <f t="shared" si="312"/>
        <v>2.572497661365766E-2</v>
      </c>
      <c r="S1731">
        <f t="shared" si="313"/>
        <v>1.3808975834292159E-2</v>
      </c>
      <c r="T1731">
        <f t="shared" si="314"/>
        <v>-1.4124055822312001E-2</v>
      </c>
      <c r="U1731">
        <f t="shared" si="315"/>
        <v>-1.1029559218706133E-2</v>
      </c>
      <c r="V1731">
        <f t="shared" si="316"/>
        <v>5.5328724775276766E-3</v>
      </c>
      <c r="W1731">
        <f t="shared" si="317"/>
        <v>310.88073016693755</v>
      </c>
    </row>
    <row r="1732" spans="1:23" customFormat="1" x14ac:dyDescent="0.45">
      <c r="A1732" s="2">
        <v>41262</v>
      </c>
      <c r="B1732" s="3">
        <v>637.91999999999996</v>
      </c>
      <c r="C1732" s="4">
        <v>292.52999999999997</v>
      </c>
      <c r="D1732" s="3">
        <v>236.89</v>
      </c>
      <c r="E1732" s="4">
        <v>2016.75</v>
      </c>
      <c r="F1732" s="3">
        <v>171.85</v>
      </c>
      <c r="G1732" s="3">
        <v>8.25</v>
      </c>
      <c r="H1732" s="3">
        <v>21.48</v>
      </c>
      <c r="I1732" s="3">
        <v>88.55</v>
      </c>
      <c r="J1732" s="3">
        <v>350.38</v>
      </c>
      <c r="K1732" s="3">
        <v>248.85</v>
      </c>
      <c r="L1732">
        <f t="shared" ref="L1732:L1795" si="318">(B1732-B1731)/B1731</f>
        <v>5.8022199798182864E-3</v>
      </c>
      <c r="M1732">
        <f t="shared" ref="M1732:M1795" si="319">(C1732-C1731)/C1731</f>
        <v>-8.2384052074857845E-3</v>
      </c>
      <c r="N1732">
        <f t="shared" ref="N1732:N1795" si="320">(D1732-D1731)/D1731</f>
        <v>-1.0542295690309522E-3</v>
      </c>
      <c r="O1732">
        <f t="shared" ref="O1732:O1795" si="321">(E1732-E1731)/E1731</f>
        <v>2.6847639645014997E-3</v>
      </c>
      <c r="P1732">
        <f t="shared" ref="P1732:P1795" si="322">(F1732-F1731)/F1731</f>
        <v>1.7405719021964347E-2</v>
      </c>
      <c r="Q1732">
        <f t="shared" ref="Q1732:Q1795" si="323">(G1732-G1731)/G1731</f>
        <v>2.4301336573511025E-3</v>
      </c>
      <c r="R1732">
        <f t="shared" ref="R1732:R1795" si="324">(H1732-H1731)/H1731</f>
        <v>-2.0519835841313238E-2</v>
      </c>
      <c r="S1732">
        <f t="shared" ref="S1732:S1795" si="325">(I1732-I1731)/I1731</f>
        <v>5.1078320090806231E-3</v>
      </c>
      <c r="T1732">
        <f t="shared" ref="T1732:T1795" si="326">(J1732-J1731)/J1731</f>
        <v>-2.0506978068927009E-3</v>
      </c>
      <c r="U1732">
        <f t="shared" ref="U1732:U1795" si="327">(K1732-K1731)/K1731</f>
        <v>9.2059372211857476E-3</v>
      </c>
      <c r="V1732">
        <f t="shared" ref="V1732:V1795" si="328" xml:space="preserve"> AVERAGEIFS(L1732:U1732, B1732:K1732, "&lt;&gt;")</f>
        <v>1.0773437429178929E-3</v>
      </c>
      <c r="W1732">
        <f t="shared" ref="W1732:W1795" si="329">W1731 * (1 + V1732)</f>
        <v>311.21565557637666</v>
      </c>
    </row>
    <row r="1733" spans="1:23" customFormat="1" x14ac:dyDescent="0.45">
      <c r="A1733" s="2">
        <v>41263</v>
      </c>
      <c r="B1733" s="3">
        <v>627.41999999999996</v>
      </c>
      <c r="C1733" s="4">
        <v>291.36</v>
      </c>
      <c r="D1733" s="3">
        <v>238.01</v>
      </c>
      <c r="E1733" s="4">
        <v>2009.3</v>
      </c>
      <c r="F1733" s="3">
        <v>170.75</v>
      </c>
      <c r="G1733" s="3">
        <v>8.18</v>
      </c>
      <c r="H1733" s="3">
        <v>21.25</v>
      </c>
      <c r="I1733" s="3">
        <v>87.95</v>
      </c>
      <c r="J1733" s="3">
        <v>351.13</v>
      </c>
      <c r="K1733" s="3">
        <v>246.9</v>
      </c>
      <c r="L1733">
        <f t="shared" si="318"/>
        <v>-1.6459744168547782E-2</v>
      </c>
      <c r="M1733">
        <f t="shared" si="319"/>
        <v>-3.9995897856628694E-3</v>
      </c>
      <c r="N1733">
        <f t="shared" si="320"/>
        <v>4.7279327958124218E-3</v>
      </c>
      <c r="O1733">
        <f t="shared" si="321"/>
        <v>-3.6940622288335417E-3</v>
      </c>
      <c r="P1733">
        <f t="shared" si="322"/>
        <v>-6.4009310445155331E-3</v>
      </c>
      <c r="Q1733">
        <f t="shared" si="323"/>
        <v>-8.4848484848485187E-3</v>
      </c>
      <c r="R1733">
        <f t="shared" si="324"/>
        <v>-1.0707635009311007E-2</v>
      </c>
      <c r="S1733">
        <f t="shared" si="325"/>
        <v>-6.7758328627893208E-3</v>
      </c>
      <c r="T1733">
        <f t="shared" si="326"/>
        <v>2.1405331354529366E-3</v>
      </c>
      <c r="U1733">
        <f t="shared" si="327"/>
        <v>-7.8360458107293099E-3</v>
      </c>
      <c r="V1733">
        <f t="shared" si="328"/>
        <v>-5.7490223463972524E-3</v>
      </c>
      <c r="W1733">
        <f t="shared" si="329"/>
        <v>309.42646981791938</v>
      </c>
    </row>
    <row r="1734" spans="1:23" customFormat="1" x14ac:dyDescent="0.45">
      <c r="A1734" s="2">
        <v>41264</v>
      </c>
      <c r="B1734" s="3">
        <v>618.23</v>
      </c>
      <c r="C1734" s="4">
        <v>288.86</v>
      </c>
      <c r="D1734" s="3">
        <v>233.37</v>
      </c>
      <c r="E1734" s="4">
        <v>1983.9</v>
      </c>
      <c r="F1734" s="3">
        <v>169.08</v>
      </c>
      <c r="G1734" s="3">
        <v>8.0299999999999994</v>
      </c>
      <c r="H1734" s="3">
        <v>21.03</v>
      </c>
      <c r="I1734" s="3">
        <v>87</v>
      </c>
      <c r="J1734" s="3">
        <v>347.9</v>
      </c>
      <c r="K1734" s="3">
        <v>245.63</v>
      </c>
      <c r="L1734">
        <f t="shared" si="318"/>
        <v>-1.4647285709731825E-2</v>
      </c>
      <c r="M1734">
        <f t="shared" si="319"/>
        <v>-8.5804503020318508E-3</v>
      </c>
      <c r="N1734">
        <f t="shared" si="320"/>
        <v>-1.9494979202554458E-2</v>
      </c>
      <c r="O1734">
        <f t="shared" si="321"/>
        <v>-1.2641218334743375E-2</v>
      </c>
      <c r="P1734">
        <f t="shared" si="322"/>
        <v>-9.7803806734991939E-3</v>
      </c>
      <c r="Q1734">
        <f t="shared" si="323"/>
        <v>-1.8337408312958478E-2</v>
      </c>
      <c r="R1734">
        <f t="shared" si="324"/>
        <v>-1.0352941176470535E-2</v>
      </c>
      <c r="S1734">
        <f t="shared" si="325"/>
        <v>-1.0801591813530447E-2</v>
      </c>
      <c r="T1734">
        <f t="shared" si="326"/>
        <v>-9.1988722125708952E-3</v>
      </c>
      <c r="U1734">
        <f t="shared" si="327"/>
        <v>-5.1437829080599844E-3</v>
      </c>
      <c r="V1734">
        <f t="shared" si="328"/>
        <v>-1.1897891064615106E-2</v>
      </c>
      <c r="W1734">
        <f t="shared" si="329"/>
        <v>305.74494738751736</v>
      </c>
    </row>
    <row r="1735" spans="1:23" customFormat="1" x14ac:dyDescent="0.45">
      <c r="A1735" s="2">
        <v>41267</v>
      </c>
      <c r="B1735" s="3">
        <v>619.26</v>
      </c>
      <c r="C1735" s="4">
        <v>286.83999999999997</v>
      </c>
      <c r="D1735" s="3">
        <v>232.83</v>
      </c>
      <c r="E1735" s="4">
        <v>1956.2</v>
      </c>
      <c r="F1735" s="3">
        <v>168.8</v>
      </c>
      <c r="G1735" s="3">
        <v>7.99</v>
      </c>
      <c r="H1735" s="3">
        <v>20.98</v>
      </c>
      <c r="I1735" s="3">
        <v>86.65</v>
      </c>
      <c r="J1735" s="3">
        <v>347.7</v>
      </c>
      <c r="K1735" s="3">
        <v>245.23</v>
      </c>
      <c r="L1735">
        <f t="shared" si="318"/>
        <v>1.6660466169548108E-3</v>
      </c>
      <c r="M1735">
        <f t="shared" si="319"/>
        <v>-6.9930069930071266E-3</v>
      </c>
      <c r="N1735">
        <f t="shared" si="320"/>
        <v>-2.3139220979560013E-3</v>
      </c>
      <c r="O1735">
        <f t="shared" si="321"/>
        <v>-1.3962397298250943E-2</v>
      </c>
      <c r="P1735">
        <f t="shared" si="322"/>
        <v>-1.6560208185474397E-3</v>
      </c>
      <c r="Q1735">
        <f t="shared" si="323"/>
        <v>-4.9813200498130946E-3</v>
      </c>
      <c r="R1735">
        <f t="shared" si="324"/>
        <v>-2.3775558725630387E-3</v>
      </c>
      <c r="S1735">
        <f t="shared" si="325"/>
        <v>-4.0229885057470613E-3</v>
      </c>
      <c r="T1735">
        <f t="shared" si="326"/>
        <v>-5.7487783845929473E-4</v>
      </c>
      <c r="U1735">
        <f t="shared" si="327"/>
        <v>-1.6284655783088617E-3</v>
      </c>
      <c r="V1735">
        <f t="shared" si="328"/>
        <v>-3.6844508435698053E-3</v>
      </c>
      <c r="W1735">
        <f t="shared" si="329"/>
        <v>304.6184451581982</v>
      </c>
    </row>
    <row r="1736" spans="1:23" customFormat="1" x14ac:dyDescent="0.45">
      <c r="A1736" s="2">
        <v>41269</v>
      </c>
      <c r="B1736" s="3">
        <v>623.61</v>
      </c>
      <c r="C1736" s="4">
        <v>288.39999999999998</v>
      </c>
      <c r="D1736" s="3">
        <v>237.12</v>
      </c>
      <c r="E1736" s="4">
        <v>1976.1</v>
      </c>
      <c r="F1736" s="3">
        <v>170.09</v>
      </c>
      <c r="G1736" s="3">
        <v>8.0500000000000007</v>
      </c>
      <c r="H1736" s="3">
        <v>21.08</v>
      </c>
      <c r="I1736" s="3">
        <v>86.55</v>
      </c>
      <c r="J1736" s="3">
        <v>343.13</v>
      </c>
      <c r="K1736" s="3">
        <v>249.55</v>
      </c>
      <c r="L1736">
        <f t="shared" si="318"/>
        <v>7.0245131285728499E-3</v>
      </c>
      <c r="M1736">
        <f t="shared" si="319"/>
        <v>5.4385720262167146E-3</v>
      </c>
      <c r="N1736">
        <f t="shared" si="320"/>
        <v>1.8425460636515879E-2</v>
      </c>
      <c r="O1736">
        <f t="shared" si="321"/>
        <v>1.0172783968919264E-2</v>
      </c>
      <c r="P1736">
        <f t="shared" si="322"/>
        <v>7.6421800947866821E-3</v>
      </c>
      <c r="Q1736">
        <f t="shared" si="323"/>
        <v>7.5093867334168332E-3</v>
      </c>
      <c r="R1736">
        <f t="shared" si="324"/>
        <v>4.7664442326023765E-3</v>
      </c>
      <c r="S1736">
        <f t="shared" si="325"/>
        <v>-1.1540680900174094E-3</v>
      </c>
      <c r="T1736">
        <f t="shared" si="326"/>
        <v>-1.3143514524014936E-2</v>
      </c>
      <c r="U1736">
        <f t="shared" si="327"/>
        <v>1.7616115483423813E-2</v>
      </c>
      <c r="V1736">
        <f t="shared" si="328"/>
        <v>6.4297873690422076E-3</v>
      </c>
      <c r="W1736">
        <f t="shared" si="329"/>
        <v>306.57707698925367</v>
      </c>
    </row>
    <row r="1737" spans="1:23" customFormat="1" x14ac:dyDescent="0.45">
      <c r="A1737" s="2">
        <v>41270</v>
      </c>
      <c r="B1737" s="3">
        <v>620.87</v>
      </c>
      <c r="C1737" s="4">
        <v>288.35000000000002</v>
      </c>
      <c r="D1737" s="3">
        <v>238.88</v>
      </c>
      <c r="E1737" s="4">
        <v>1968.55</v>
      </c>
      <c r="F1737" s="3">
        <v>169.84</v>
      </c>
      <c r="G1737" s="3">
        <v>8.01</v>
      </c>
      <c r="H1737" s="3">
        <v>20.95</v>
      </c>
      <c r="I1737" s="3">
        <v>85.3</v>
      </c>
      <c r="J1737" s="3">
        <v>341.73</v>
      </c>
      <c r="K1737" s="3">
        <v>246.33</v>
      </c>
      <c r="L1737">
        <f t="shared" si="318"/>
        <v>-4.3937717483683858E-3</v>
      </c>
      <c r="M1737">
        <f t="shared" si="319"/>
        <v>-1.733703190012293E-4</v>
      </c>
      <c r="N1737">
        <f t="shared" si="320"/>
        <v>7.4224021592442261E-3</v>
      </c>
      <c r="O1737">
        <f t="shared" si="321"/>
        <v>-3.8206568493497064E-3</v>
      </c>
      <c r="P1737">
        <f t="shared" si="322"/>
        <v>-1.4698101005350109E-3</v>
      </c>
      <c r="Q1737">
        <f t="shared" si="323"/>
        <v>-4.9689440993789967E-3</v>
      </c>
      <c r="R1737">
        <f t="shared" si="324"/>
        <v>-6.1669829222010921E-3</v>
      </c>
      <c r="S1737">
        <f t="shared" si="325"/>
        <v>-1.4442518775274409E-2</v>
      </c>
      <c r="T1737">
        <f t="shared" si="326"/>
        <v>-4.0800862646809587E-3</v>
      </c>
      <c r="U1737">
        <f t="shared" si="327"/>
        <v>-1.2903225806451608E-2</v>
      </c>
      <c r="V1737">
        <f t="shared" si="328"/>
        <v>-4.4996964725997164E-3</v>
      </c>
      <c r="W1737">
        <f t="shared" si="329"/>
        <v>305.19757319734521</v>
      </c>
    </row>
    <row r="1738" spans="1:23" customFormat="1" x14ac:dyDescent="0.45">
      <c r="A1738" s="2">
        <v>41271</v>
      </c>
      <c r="B1738" s="3">
        <v>626.34</v>
      </c>
      <c r="C1738" s="4">
        <v>287.04000000000002</v>
      </c>
      <c r="D1738" s="3">
        <v>237.78</v>
      </c>
      <c r="E1738" s="4">
        <v>1968.35</v>
      </c>
      <c r="F1738" s="3">
        <v>169.4</v>
      </c>
      <c r="G1738" s="3">
        <v>8.1999999999999993</v>
      </c>
      <c r="H1738" s="3">
        <v>20.93</v>
      </c>
      <c r="I1738" s="3">
        <v>86.4</v>
      </c>
      <c r="J1738" s="3">
        <v>347.95</v>
      </c>
      <c r="K1738" s="3">
        <v>247.4</v>
      </c>
      <c r="L1738">
        <f t="shared" si="318"/>
        <v>8.8102179200155069E-3</v>
      </c>
      <c r="M1738">
        <f t="shared" si="319"/>
        <v>-4.5430899947979959E-3</v>
      </c>
      <c r="N1738">
        <f t="shared" si="320"/>
        <v>-4.6048225050234187E-3</v>
      </c>
      <c r="O1738">
        <f t="shared" si="321"/>
        <v>-1.0159762261565389E-4</v>
      </c>
      <c r="P1738">
        <f t="shared" si="322"/>
        <v>-2.5906735751295203E-3</v>
      </c>
      <c r="Q1738">
        <f t="shared" si="323"/>
        <v>2.3720349563046132E-2</v>
      </c>
      <c r="R1738">
        <f t="shared" si="324"/>
        <v>-9.5465393794747367E-4</v>
      </c>
      <c r="S1738">
        <f t="shared" si="325"/>
        <v>1.2895662368112645E-2</v>
      </c>
      <c r="T1738">
        <f t="shared" si="326"/>
        <v>1.8201504111432915E-2</v>
      </c>
      <c r="U1738">
        <f t="shared" si="327"/>
        <v>4.3437664921040604E-3</v>
      </c>
      <c r="V1738">
        <f t="shared" si="328"/>
        <v>5.5176662819197194E-3</v>
      </c>
      <c r="W1738">
        <f t="shared" si="329"/>
        <v>306.88155155629988</v>
      </c>
    </row>
    <row r="1739" spans="1:23" customFormat="1" x14ac:dyDescent="0.45">
      <c r="A1739" s="2">
        <v>41274</v>
      </c>
      <c r="B1739" s="3">
        <v>628.27</v>
      </c>
      <c r="C1739" s="4">
        <v>292.52999999999997</v>
      </c>
      <c r="D1739" s="3">
        <v>238.38</v>
      </c>
      <c r="E1739" s="4">
        <v>1982.15</v>
      </c>
      <c r="F1739" s="3">
        <v>169.7</v>
      </c>
      <c r="G1739" s="3">
        <v>8.18</v>
      </c>
      <c r="H1739" s="3">
        <v>20.73</v>
      </c>
      <c r="I1739" s="3">
        <v>88.9</v>
      </c>
      <c r="J1739" s="3">
        <v>342.68</v>
      </c>
      <c r="K1739" s="3">
        <v>249.63</v>
      </c>
      <c r="L1739">
        <f t="shared" si="318"/>
        <v>3.0813934923523164E-3</v>
      </c>
      <c r="M1739">
        <f t="shared" si="319"/>
        <v>1.9126254180601838E-2</v>
      </c>
      <c r="N1739">
        <f t="shared" si="320"/>
        <v>2.5233409033560195E-3</v>
      </c>
      <c r="O1739">
        <f t="shared" si="321"/>
        <v>7.0109482561537236E-3</v>
      </c>
      <c r="P1739">
        <f t="shared" si="322"/>
        <v>1.7709563164107611E-3</v>
      </c>
      <c r="Q1739">
        <f t="shared" si="323"/>
        <v>-2.4390243902438508E-3</v>
      </c>
      <c r="R1739">
        <f t="shared" si="324"/>
        <v>-9.5556617295747392E-3</v>
      </c>
      <c r="S1739">
        <f t="shared" si="325"/>
        <v>2.8935185185185182E-2</v>
      </c>
      <c r="T1739">
        <f t="shared" si="326"/>
        <v>-1.5145854289409346E-2</v>
      </c>
      <c r="U1739">
        <f t="shared" si="327"/>
        <v>9.0137429264348819E-3</v>
      </c>
      <c r="V1739">
        <f t="shared" si="328"/>
        <v>4.4321280851266796E-3</v>
      </c>
      <c r="W1739">
        <f t="shared" si="329"/>
        <v>308.24168989975982</v>
      </c>
    </row>
    <row r="1740" spans="1:23" customFormat="1" x14ac:dyDescent="0.45">
      <c r="A1740" s="2">
        <v>41275</v>
      </c>
      <c r="B1740" s="3">
        <v>632.30999999999995</v>
      </c>
      <c r="C1740" s="4">
        <v>293.22000000000003</v>
      </c>
      <c r="D1740" s="3">
        <v>242.6</v>
      </c>
      <c r="E1740" s="4">
        <v>2020.05</v>
      </c>
      <c r="F1740" s="3">
        <v>171.09</v>
      </c>
      <c r="G1740" s="3">
        <v>8.2200000000000006</v>
      </c>
      <c r="H1740" s="3">
        <v>20.83</v>
      </c>
      <c r="I1740" s="3">
        <v>89.4</v>
      </c>
      <c r="J1740" s="3">
        <v>345.35</v>
      </c>
      <c r="K1740" s="3">
        <v>250.55</v>
      </c>
      <c r="L1740">
        <f t="shared" si="318"/>
        <v>6.4303563754436206E-3</v>
      </c>
      <c r="M1740">
        <f t="shared" si="319"/>
        <v>2.3587324376988842E-3</v>
      </c>
      <c r="N1740">
        <f t="shared" si="320"/>
        <v>1.770282741840758E-2</v>
      </c>
      <c r="O1740">
        <f t="shared" si="321"/>
        <v>1.9120651817470857E-2</v>
      </c>
      <c r="P1740">
        <f t="shared" si="322"/>
        <v>8.1909251620507651E-3</v>
      </c>
      <c r="Q1740">
        <f t="shared" si="323"/>
        <v>4.8899755501223621E-3</v>
      </c>
      <c r="R1740">
        <f t="shared" si="324"/>
        <v>4.8239266763144169E-3</v>
      </c>
      <c r="S1740">
        <f t="shared" si="325"/>
        <v>5.6242969628796397E-3</v>
      </c>
      <c r="T1740">
        <f t="shared" si="326"/>
        <v>7.7915256215711918E-3</v>
      </c>
      <c r="U1740">
        <f t="shared" si="327"/>
        <v>3.6854544726195406E-3</v>
      </c>
      <c r="V1740">
        <f t="shared" si="328"/>
        <v>8.061867249457887E-3</v>
      </c>
      <c r="W1740">
        <f t="shared" si="329"/>
        <v>310.72669348448028</v>
      </c>
    </row>
    <row r="1741" spans="1:23" customFormat="1" x14ac:dyDescent="0.45">
      <c r="A1741" s="2">
        <v>41276</v>
      </c>
      <c r="B1741" s="3">
        <v>630.83000000000004</v>
      </c>
      <c r="C1741" s="4">
        <v>290.23</v>
      </c>
      <c r="D1741" s="3">
        <v>244.81</v>
      </c>
      <c r="E1741" s="4">
        <v>2035.25</v>
      </c>
      <c r="F1741" s="3">
        <v>171.78</v>
      </c>
      <c r="G1741" s="3">
        <v>8.2799999999999994</v>
      </c>
      <c r="H1741" s="3">
        <v>20.83</v>
      </c>
      <c r="I1741" s="3">
        <v>90.3</v>
      </c>
      <c r="J1741" s="3">
        <v>346.78</v>
      </c>
      <c r="K1741" s="3">
        <v>252.15</v>
      </c>
      <c r="L1741">
        <f t="shared" si="318"/>
        <v>-2.3406240609825952E-3</v>
      </c>
      <c r="M1741">
        <f t="shared" si="319"/>
        <v>-1.0197121615169528E-2</v>
      </c>
      <c r="N1741">
        <f t="shared" si="320"/>
        <v>9.1096455070074529E-3</v>
      </c>
      <c r="O1741">
        <f t="shared" si="321"/>
        <v>7.5245662236083496E-3</v>
      </c>
      <c r="P1741">
        <f t="shared" si="322"/>
        <v>4.0329651060845035E-3</v>
      </c>
      <c r="Q1741">
        <f t="shared" si="323"/>
        <v>7.2992700729925444E-3</v>
      </c>
      <c r="R1741">
        <f t="shared" si="324"/>
        <v>0</v>
      </c>
      <c r="S1741">
        <f t="shared" si="325"/>
        <v>1.0067114093959635E-2</v>
      </c>
      <c r="T1741">
        <f t="shared" si="326"/>
        <v>4.140726798899522E-3</v>
      </c>
      <c r="U1741">
        <f t="shared" si="327"/>
        <v>6.3859509080023717E-3</v>
      </c>
      <c r="V1741">
        <f t="shared" si="328"/>
        <v>3.6022493034402253E-3</v>
      </c>
      <c r="W1741">
        <f t="shared" si="329"/>
        <v>311.84600849964505</v>
      </c>
    </row>
    <row r="1742" spans="1:23" customFormat="1" x14ac:dyDescent="0.45">
      <c r="A1742" s="2">
        <v>41277</v>
      </c>
      <c r="B1742" s="3">
        <v>631.73</v>
      </c>
      <c r="C1742" s="4">
        <v>286.86</v>
      </c>
      <c r="D1742" s="3">
        <v>247.1</v>
      </c>
      <c r="E1742" s="4">
        <v>2022.45</v>
      </c>
      <c r="F1742" s="3">
        <v>170.5</v>
      </c>
      <c r="G1742" s="3">
        <v>8.32</v>
      </c>
      <c r="H1742" s="3">
        <v>21.03</v>
      </c>
      <c r="I1742" s="3">
        <v>90.2</v>
      </c>
      <c r="J1742" s="3">
        <v>343.18</v>
      </c>
      <c r="K1742" s="3">
        <v>254.53</v>
      </c>
      <c r="L1742">
        <f t="shared" si="318"/>
        <v>1.42669181871499E-3</v>
      </c>
      <c r="M1742">
        <f t="shared" si="319"/>
        <v>-1.1611480549908708E-2</v>
      </c>
      <c r="N1742">
        <f t="shared" si="320"/>
        <v>9.354193047669589E-3</v>
      </c>
      <c r="O1742">
        <f t="shared" si="321"/>
        <v>-6.2891536666256995E-3</v>
      </c>
      <c r="P1742">
        <f t="shared" si="322"/>
        <v>-7.4513913144720056E-3</v>
      </c>
      <c r="Q1742">
        <f t="shared" si="323"/>
        <v>4.8309178743962469E-3</v>
      </c>
      <c r="R1742">
        <f t="shared" si="324"/>
        <v>9.6015362457994649E-3</v>
      </c>
      <c r="S1742">
        <f t="shared" si="325"/>
        <v>-1.1074197120708119E-3</v>
      </c>
      <c r="T1742">
        <f t="shared" si="326"/>
        <v>-1.0381221523732529E-2</v>
      </c>
      <c r="U1742">
        <f t="shared" si="327"/>
        <v>9.4388260955780099E-3</v>
      </c>
      <c r="V1742">
        <f t="shared" si="328"/>
        <v>-2.1885016846514524E-4</v>
      </c>
      <c r="W1742">
        <f t="shared" si="329"/>
        <v>311.77776094814971</v>
      </c>
    </row>
    <row r="1743" spans="1:23" customFormat="1" x14ac:dyDescent="0.45">
      <c r="A1743" s="2">
        <v>41278</v>
      </c>
      <c r="B1743" s="3">
        <v>650.16</v>
      </c>
      <c r="C1743" s="4">
        <v>285.77999999999997</v>
      </c>
      <c r="D1743" s="3">
        <v>248.48</v>
      </c>
      <c r="E1743" s="4">
        <v>2036.1</v>
      </c>
      <c r="F1743" s="3">
        <v>169.89</v>
      </c>
      <c r="G1743" s="3">
        <v>8.36</v>
      </c>
      <c r="H1743" s="3">
        <v>20.9</v>
      </c>
      <c r="I1743" s="3">
        <v>89.55</v>
      </c>
      <c r="J1743" s="3">
        <v>342.6</v>
      </c>
      <c r="K1743" s="3">
        <v>255.33</v>
      </c>
      <c r="L1743">
        <f t="shared" si="318"/>
        <v>2.9173855919459181E-2</v>
      </c>
      <c r="M1743">
        <f t="shared" si="319"/>
        <v>-3.7649027400126923E-3</v>
      </c>
      <c r="N1743">
        <f t="shared" si="320"/>
        <v>5.5847834884661897E-3</v>
      </c>
      <c r="O1743">
        <f t="shared" si="321"/>
        <v>6.7492397834309197E-3</v>
      </c>
      <c r="P1743">
        <f t="shared" si="322"/>
        <v>-3.5777126099707547E-3</v>
      </c>
      <c r="Q1743">
        <f t="shared" si="323"/>
        <v>4.8076923076922047E-3</v>
      </c>
      <c r="R1743">
        <f t="shared" si="324"/>
        <v>-6.1816452686639352E-3</v>
      </c>
      <c r="S1743">
        <f t="shared" si="325"/>
        <v>-7.2062084257206839E-3</v>
      </c>
      <c r="T1743">
        <f t="shared" si="326"/>
        <v>-1.690075179206201E-3</v>
      </c>
      <c r="U1743">
        <f t="shared" si="327"/>
        <v>3.1430479707696985E-3</v>
      </c>
      <c r="V1743">
        <f t="shared" si="328"/>
        <v>2.7038075246243929E-3</v>
      </c>
      <c r="W1743">
        <f t="shared" si="329"/>
        <v>312.62074800421186</v>
      </c>
    </row>
    <row r="1744" spans="1:23" customFormat="1" x14ac:dyDescent="0.45">
      <c r="A1744" s="2">
        <v>41281</v>
      </c>
      <c r="B1744" s="3">
        <v>650.65</v>
      </c>
      <c r="C1744" s="4">
        <v>284.49</v>
      </c>
      <c r="D1744" s="3">
        <v>246.7</v>
      </c>
      <c r="E1744" s="4">
        <v>2035.85</v>
      </c>
      <c r="F1744" s="3">
        <v>167.1</v>
      </c>
      <c r="G1744" s="3">
        <v>8.24</v>
      </c>
      <c r="H1744" s="3">
        <v>20.93</v>
      </c>
      <c r="I1744" s="3">
        <v>88.25</v>
      </c>
      <c r="J1744" s="3">
        <v>350</v>
      </c>
      <c r="K1744" s="3">
        <v>251.2</v>
      </c>
      <c r="L1744">
        <f t="shared" si="318"/>
        <v>7.5366063738158161E-4</v>
      </c>
      <c r="M1744">
        <f t="shared" si="319"/>
        <v>-4.5139617887884516E-3</v>
      </c>
      <c r="N1744">
        <f t="shared" si="320"/>
        <v>-7.1635544108177773E-3</v>
      </c>
      <c r="O1744">
        <f t="shared" si="321"/>
        <v>-1.2278375325376948E-4</v>
      </c>
      <c r="P1744">
        <f t="shared" si="322"/>
        <v>-1.6422390958855684E-2</v>
      </c>
      <c r="Q1744">
        <f t="shared" si="323"/>
        <v>-1.435406698564584E-2</v>
      </c>
      <c r="R1744">
        <f t="shared" si="324"/>
        <v>1.4354066985646477E-3</v>
      </c>
      <c r="S1744">
        <f t="shared" si="325"/>
        <v>-1.4517029592406446E-2</v>
      </c>
      <c r="T1744">
        <f t="shared" si="326"/>
        <v>2.1599532983070567E-2</v>
      </c>
      <c r="U1744">
        <f t="shared" si="327"/>
        <v>-1.6175145889633116E-2</v>
      </c>
      <c r="V1744">
        <f t="shared" si="328"/>
        <v>-4.9480333060384282E-3</v>
      </c>
      <c r="W1744">
        <f t="shared" si="329"/>
        <v>311.07389013092836</v>
      </c>
    </row>
    <row r="1745" spans="1:23" customFormat="1" x14ac:dyDescent="0.45">
      <c r="A1745" s="2">
        <v>41282</v>
      </c>
      <c r="B1745" s="3">
        <v>649.04</v>
      </c>
      <c r="C1745" s="4">
        <v>285.3</v>
      </c>
      <c r="D1745" s="3">
        <v>249.35</v>
      </c>
      <c r="E1745" s="4">
        <v>2018.65</v>
      </c>
      <c r="F1745" s="3">
        <v>167.51</v>
      </c>
      <c r="G1745" s="3">
        <v>8.19</v>
      </c>
      <c r="H1745" s="3">
        <v>20.9</v>
      </c>
      <c r="I1745" s="3">
        <v>89.35</v>
      </c>
      <c r="J1745" s="3">
        <v>346.38</v>
      </c>
      <c r="K1745" s="3">
        <v>249.85</v>
      </c>
      <c r="L1745">
        <f t="shared" si="318"/>
        <v>-2.4744486282948031E-3</v>
      </c>
      <c r="M1745">
        <f t="shared" si="319"/>
        <v>2.8472002530844746E-3</v>
      </c>
      <c r="N1745">
        <f t="shared" si="320"/>
        <v>1.074179164977708E-2</v>
      </c>
      <c r="O1745">
        <f t="shared" si="321"/>
        <v>-8.4485595697128078E-3</v>
      </c>
      <c r="P1745">
        <f t="shared" si="322"/>
        <v>2.4536205864751442E-3</v>
      </c>
      <c r="Q1745">
        <f t="shared" si="323"/>
        <v>-6.0679611650486295E-3</v>
      </c>
      <c r="R1745">
        <f t="shared" si="324"/>
        <v>-1.4333492594362702E-3</v>
      </c>
      <c r="S1745">
        <f t="shared" si="325"/>
        <v>1.2464589235127414E-2</v>
      </c>
      <c r="T1745">
        <f t="shared" si="326"/>
        <v>-1.0342857142857155E-2</v>
      </c>
      <c r="U1745">
        <f t="shared" si="327"/>
        <v>-5.3742038216560289E-3</v>
      </c>
      <c r="V1745">
        <f t="shared" si="328"/>
        <v>-5.63417786254158E-4</v>
      </c>
      <c r="W1745">
        <f t="shared" si="329"/>
        <v>310.89862556838932</v>
      </c>
    </row>
    <row r="1746" spans="1:23" customFormat="1" x14ac:dyDescent="0.45">
      <c r="A1746" s="2">
        <v>41283</v>
      </c>
      <c r="B1746" s="3">
        <v>642.17999999999995</v>
      </c>
      <c r="C1746" s="4">
        <v>283.02</v>
      </c>
      <c r="D1746" s="3">
        <v>252.17</v>
      </c>
      <c r="E1746" s="4">
        <v>1967.3</v>
      </c>
      <c r="F1746" s="3">
        <v>166.69</v>
      </c>
      <c r="G1746" s="3">
        <v>8.4</v>
      </c>
      <c r="H1746" s="3">
        <v>20.88</v>
      </c>
      <c r="I1746" s="3">
        <v>89.1</v>
      </c>
      <c r="J1746" s="3">
        <v>344.2</v>
      </c>
      <c r="K1746" s="3">
        <v>252.3</v>
      </c>
      <c r="L1746">
        <f t="shared" si="318"/>
        <v>-1.0569456427955155E-2</v>
      </c>
      <c r="M1746">
        <f t="shared" si="319"/>
        <v>-7.9915878023134584E-3</v>
      </c>
      <c r="N1746">
        <f t="shared" si="320"/>
        <v>1.1309404451574065E-2</v>
      </c>
      <c r="O1746">
        <f t="shared" si="321"/>
        <v>-2.5437792584152841E-2</v>
      </c>
      <c r="P1746">
        <f t="shared" si="322"/>
        <v>-4.8952301355142573E-3</v>
      </c>
      <c r="Q1746">
        <f t="shared" si="323"/>
        <v>2.5641025641025748E-2</v>
      </c>
      <c r="R1746">
        <f t="shared" si="324"/>
        <v>-9.5693779904304185E-4</v>
      </c>
      <c r="S1746">
        <f t="shared" si="325"/>
        <v>-2.7979854504756579E-3</v>
      </c>
      <c r="T1746">
        <f t="shared" si="326"/>
        <v>-6.2936659160459808E-3</v>
      </c>
      <c r="U1746">
        <f t="shared" si="327"/>
        <v>9.80588353011814E-3</v>
      </c>
      <c r="V1746">
        <f t="shared" si="328"/>
        <v>-1.2186342492782449E-3</v>
      </c>
      <c r="W1746">
        <f t="shared" si="329"/>
        <v>310.51975385521814</v>
      </c>
    </row>
    <row r="1747" spans="1:23" customFormat="1" x14ac:dyDescent="0.45">
      <c r="A1747" s="2">
        <v>41284</v>
      </c>
      <c r="B1747" s="3">
        <v>633.83000000000004</v>
      </c>
      <c r="C1747" s="4">
        <v>279.44</v>
      </c>
      <c r="D1747" s="3">
        <v>253.92</v>
      </c>
      <c r="E1747" s="4">
        <v>1900.1</v>
      </c>
      <c r="F1747" s="3">
        <v>168.75</v>
      </c>
      <c r="G1747" s="3">
        <v>8.2200000000000006</v>
      </c>
      <c r="H1747" s="3">
        <v>20.45</v>
      </c>
      <c r="I1747" s="3">
        <v>88.5</v>
      </c>
      <c r="J1747" s="3">
        <v>353.25</v>
      </c>
      <c r="K1747" s="3">
        <v>248.5</v>
      </c>
      <c r="L1747">
        <f t="shared" si="318"/>
        <v>-1.3002584945030848E-2</v>
      </c>
      <c r="M1747">
        <f t="shared" si="319"/>
        <v>-1.2649282736202333E-2</v>
      </c>
      <c r="N1747">
        <f t="shared" si="320"/>
        <v>6.9397628583891821E-3</v>
      </c>
      <c r="O1747">
        <f t="shared" si="321"/>
        <v>-3.4158491333299471E-2</v>
      </c>
      <c r="P1747">
        <f t="shared" si="322"/>
        <v>1.2358269842222103E-2</v>
      </c>
      <c r="Q1747">
        <f t="shared" si="323"/>
        <v>-2.1428571428571394E-2</v>
      </c>
      <c r="R1747">
        <f t="shared" si="324"/>
        <v>-2.0593869731800753E-2</v>
      </c>
      <c r="S1747">
        <f t="shared" si="325"/>
        <v>-6.7340067340066704E-3</v>
      </c>
      <c r="T1747">
        <f t="shared" si="326"/>
        <v>2.6292852992446287E-2</v>
      </c>
      <c r="U1747">
        <f t="shared" si="327"/>
        <v>-1.5061434799841502E-2</v>
      </c>
      <c r="V1747">
        <f t="shared" si="328"/>
        <v>-7.8037356015695407E-3</v>
      </c>
      <c r="W1747">
        <f t="shared" si="329"/>
        <v>308.09653979706758</v>
      </c>
    </row>
    <row r="1748" spans="1:23" customFormat="1" x14ac:dyDescent="0.45">
      <c r="A1748" s="2">
        <v>41285</v>
      </c>
      <c r="B1748" s="3">
        <v>623.29</v>
      </c>
      <c r="C1748" s="4">
        <v>278.43</v>
      </c>
      <c r="D1748" s="3">
        <v>249.1</v>
      </c>
      <c r="E1748" s="4">
        <v>1882.65</v>
      </c>
      <c r="F1748" s="3">
        <v>167.25</v>
      </c>
      <c r="G1748" s="3">
        <v>8.19</v>
      </c>
      <c r="H1748" s="3">
        <v>20.43</v>
      </c>
      <c r="I1748" s="3">
        <v>87.1</v>
      </c>
      <c r="J1748" s="3">
        <v>354.45</v>
      </c>
      <c r="K1748" s="3">
        <v>245.58</v>
      </c>
      <c r="L1748">
        <f t="shared" si="318"/>
        <v>-1.6629064575674986E-2</v>
      </c>
      <c r="M1748">
        <f t="shared" si="319"/>
        <v>-3.6143716003435118E-3</v>
      </c>
      <c r="N1748">
        <f t="shared" si="320"/>
        <v>-1.898235664776305E-2</v>
      </c>
      <c r="O1748">
        <f t="shared" si="321"/>
        <v>-9.1837271722539967E-3</v>
      </c>
      <c r="P1748">
        <f t="shared" si="322"/>
        <v>-8.8888888888888889E-3</v>
      </c>
      <c r="Q1748">
        <f t="shared" si="323"/>
        <v>-3.6496350364964886E-3</v>
      </c>
      <c r="R1748">
        <f t="shared" si="324"/>
        <v>-9.7799511002442897E-4</v>
      </c>
      <c r="S1748">
        <f t="shared" si="325"/>
        <v>-1.5819209039548088E-2</v>
      </c>
      <c r="T1748">
        <f t="shared" si="326"/>
        <v>3.3970276008492249E-3</v>
      </c>
      <c r="U1748">
        <f t="shared" si="327"/>
        <v>-1.1750503018108602E-2</v>
      </c>
      <c r="V1748">
        <f t="shared" si="328"/>
        <v>-8.6098723488252822E-3</v>
      </c>
      <c r="W1748">
        <f t="shared" si="329"/>
        <v>305.44386791830004</v>
      </c>
    </row>
    <row r="1749" spans="1:23" customFormat="1" x14ac:dyDescent="0.45">
      <c r="A1749" s="2">
        <v>41288</v>
      </c>
      <c r="B1749" s="3">
        <v>626.48</v>
      </c>
      <c r="C1749" s="4">
        <v>278.77999999999997</v>
      </c>
      <c r="D1749" s="3">
        <v>249.83</v>
      </c>
      <c r="E1749" s="4">
        <v>1865.65</v>
      </c>
      <c r="F1749" s="3">
        <v>167.25</v>
      </c>
      <c r="G1749" s="3">
        <v>8.31</v>
      </c>
      <c r="H1749" s="3">
        <v>20.48</v>
      </c>
      <c r="I1749" s="3">
        <v>89.2</v>
      </c>
      <c r="J1749" s="3">
        <v>351.05</v>
      </c>
      <c r="K1749" s="3">
        <v>243.53</v>
      </c>
      <c r="L1749">
        <f t="shared" si="318"/>
        <v>5.1180028558135936E-3</v>
      </c>
      <c r="M1749">
        <f t="shared" si="319"/>
        <v>1.2570484502387167E-3</v>
      </c>
      <c r="N1749">
        <f t="shared" si="320"/>
        <v>2.9305499799278131E-3</v>
      </c>
      <c r="O1749">
        <f t="shared" si="321"/>
        <v>-9.0298249807452251E-3</v>
      </c>
      <c r="P1749">
        <f t="shared" si="322"/>
        <v>0</v>
      </c>
      <c r="Q1749">
        <f t="shared" si="323"/>
        <v>1.4652014652014775E-2</v>
      </c>
      <c r="R1749">
        <f t="shared" si="324"/>
        <v>2.4473813020068876E-3</v>
      </c>
      <c r="S1749">
        <f t="shared" si="325"/>
        <v>2.4110218140068987E-2</v>
      </c>
      <c r="T1749">
        <f t="shared" si="326"/>
        <v>-9.5923261390886659E-3</v>
      </c>
      <c r="U1749">
        <f t="shared" si="327"/>
        <v>-8.3475853082499041E-3</v>
      </c>
      <c r="V1749">
        <f t="shared" si="328"/>
        <v>2.3545478951986984E-3</v>
      </c>
      <c r="W1749">
        <f t="shared" si="329"/>
        <v>306.16305013460845</v>
      </c>
    </row>
    <row r="1750" spans="1:23" customFormat="1" x14ac:dyDescent="0.45">
      <c r="A1750" s="2">
        <v>41289</v>
      </c>
      <c r="B1750" s="3">
        <v>627.15</v>
      </c>
      <c r="C1750" s="4">
        <v>274.77999999999997</v>
      </c>
      <c r="D1750" s="3">
        <v>248.89</v>
      </c>
      <c r="E1750" s="4">
        <v>1919.85</v>
      </c>
      <c r="F1750" s="3">
        <v>167.15</v>
      </c>
      <c r="G1750" s="3">
        <v>8.27</v>
      </c>
      <c r="H1750" s="3">
        <v>20.48</v>
      </c>
      <c r="I1750" s="3">
        <v>90.05</v>
      </c>
      <c r="J1750" s="3">
        <v>354.8</v>
      </c>
      <c r="K1750" s="3">
        <v>242.8</v>
      </c>
      <c r="L1750">
        <f t="shared" si="318"/>
        <v>1.0694675009576668E-3</v>
      </c>
      <c r="M1750">
        <f t="shared" si="319"/>
        <v>-1.4348231580457709E-2</v>
      </c>
      <c r="N1750">
        <f t="shared" si="320"/>
        <v>-3.7625585398071734E-3</v>
      </c>
      <c r="O1750">
        <f t="shared" si="321"/>
        <v>2.9051536997829076E-2</v>
      </c>
      <c r="P1750">
        <f t="shared" si="322"/>
        <v>-5.9790732436468947E-4</v>
      </c>
      <c r="Q1750">
        <f t="shared" si="323"/>
        <v>-4.8134777376655745E-3</v>
      </c>
      <c r="R1750">
        <f t="shared" si="324"/>
        <v>0</v>
      </c>
      <c r="S1750">
        <f t="shared" si="325"/>
        <v>9.5291479820627158E-3</v>
      </c>
      <c r="T1750">
        <f t="shared" si="326"/>
        <v>1.0682238997293833E-2</v>
      </c>
      <c r="U1750">
        <f t="shared" si="327"/>
        <v>-2.9975773005378793E-3</v>
      </c>
      <c r="V1750">
        <f t="shared" si="328"/>
        <v>2.3812638995310267E-3</v>
      </c>
      <c r="W1750">
        <f t="shared" si="329"/>
        <v>306.89210515326431</v>
      </c>
    </row>
    <row r="1751" spans="1:23" customFormat="1" x14ac:dyDescent="0.45">
      <c r="A1751" s="2">
        <v>41290</v>
      </c>
      <c r="B1751" s="3">
        <v>620.11</v>
      </c>
      <c r="C1751" s="4">
        <v>275.02999999999997</v>
      </c>
      <c r="D1751" s="3">
        <v>243.29</v>
      </c>
      <c r="E1751" s="4">
        <v>1920.05</v>
      </c>
      <c r="F1751" s="3">
        <v>165.14</v>
      </c>
      <c r="G1751" s="3">
        <v>8.15</v>
      </c>
      <c r="H1751" s="3">
        <v>20.350000000000001</v>
      </c>
      <c r="I1751" s="3">
        <v>88.4</v>
      </c>
      <c r="J1751" s="3">
        <v>350.95</v>
      </c>
      <c r="K1751" s="3">
        <v>246.75</v>
      </c>
      <c r="L1751">
        <f t="shared" si="318"/>
        <v>-1.1225384676712052E-2</v>
      </c>
      <c r="M1751">
        <f t="shared" si="319"/>
        <v>9.0981876410219098E-4</v>
      </c>
      <c r="N1751">
        <f t="shared" si="320"/>
        <v>-2.2499899554019827E-2</v>
      </c>
      <c r="O1751">
        <f t="shared" si="321"/>
        <v>1.0417480532335624E-4</v>
      </c>
      <c r="P1751">
        <f t="shared" si="322"/>
        <v>-1.2025127131319289E-2</v>
      </c>
      <c r="Q1751">
        <f t="shared" si="323"/>
        <v>-1.4510278113663752E-2</v>
      </c>
      <c r="R1751">
        <f t="shared" si="324"/>
        <v>-6.3476562499999514E-3</v>
      </c>
      <c r="S1751">
        <f t="shared" si="325"/>
        <v>-1.8323153803442439E-2</v>
      </c>
      <c r="T1751">
        <f t="shared" si="326"/>
        <v>-1.0851183765501754E-2</v>
      </c>
      <c r="U1751">
        <f t="shared" si="327"/>
        <v>1.626853377265234E-2</v>
      </c>
      <c r="V1751">
        <f t="shared" si="328"/>
        <v>-7.850015595258119E-3</v>
      </c>
      <c r="W1751">
        <f t="shared" si="329"/>
        <v>304.48299734174958</v>
      </c>
    </row>
    <row r="1752" spans="1:23" customFormat="1" x14ac:dyDescent="0.45">
      <c r="A1752" s="2">
        <v>41291</v>
      </c>
      <c r="B1752" s="3">
        <v>615.76</v>
      </c>
      <c r="C1752" s="4">
        <v>272.64</v>
      </c>
      <c r="D1752" s="3">
        <v>246.84</v>
      </c>
      <c r="E1752" s="4">
        <v>1910.6</v>
      </c>
      <c r="F1752" s="3">
        <v>166.73</v>
      </c>
      <c r="G1752" s="3">
        <v>8.1</v>
      </c>
      <c r="H1752" s="3">
        <v>19.55</v>
      </c>
      <c r="I1752" s="3">
        <v>88.4</v>
      </c>
      <c r="J1752" s="3">
        <v>350.63</v>
      </c>
      <c r="K1752" s="3">
        <v>244.75</v>
      </c>
      <c r="L1752">
        <f t="shared" si="318"/>
        <v>-7.0148844559836526E-3</v>
      </c>
      <c r="M1752">
        <f t="shared" si="319"/>
        <v>-8.6899610951532077E-3</v>
      </c>
      <c r="N1752">
        <f t="shared" si="320"/>
        <v>1.4591639607053357E-2</v>
      </c>
      <c r="O1752">
        <f t="shared" si="321"/>
        <v>-4.9217468295096722E-3</v>
      </c>
      <c r="P1752">
        <f t="shared" si="322"/>
        <v>9.6281942594162746E-3</v>
      </c>
      <c r="Q1752">
        <f t="shared" si="323"/>
        <v>-6.1349693251534611E-3</v>
      </c>
      <c r="R1752">
        <f t="shared" si="324"/>
        <v>-3.9312039312039346E-2</v>
      </c>
      <c r="S1752">
        <f t="shared" si="325"/>
        <v>0</v>
      </c>
      <c r="T1752">
        <f t="shared" si="326"/>
        <v>-9.1181079925913434E-4</v>
      </c>
      <c r="U1752">
        <f t="shared" si="327"/>
        <v>-8.1053698074974676E-3</v>
      </c>
      <c r="V1752">
        <f t="shared" si="328"/>
        <v>-5.0870947758126315E-3</v>
      </c>
      <c r="W1752">
        <f t="shared" si="329"/>
        <v>302.93406347664859</v>
      </c>
    </row>
    <row r="1753" spans="1:23" customFormat="1" x14ac:dyDescent="0.45">
      <c r="A1753" s="2">
        <v>41292</v>
      </c>
      <c r="B1753" s="3">
        <v>616.03</v>
      </c>
      <c r="C1753" s="4">
        <v>273.72000000000003</v>
      </c>
      <c r="D1753" s="3">
        <v>249.12</v>
      </c>
      <c r="E1753" s="4">
        <v>1909.75</v>
      </c>
      <c r="F1753" s="3">
        <v>165.68</v>
      </c>
      <c r="G1753" s="3">
        <v>8.0399999999999991</v>
      </c>
      <c r="H1753" s="3">
        <v>19.28</v>
      </c>
      <c r="I1753" s="3">
        <v>87.7</v>
      </c>
      <c r="J1753" s="3">
        <v>342.68</v>
      </c>
      <c r="K1753" s="3">
        <v>243.45</v>
      </c>
      <c r="L1753">
        <f t="shared" si="318"/>
        <v>4.3848252565931829E-4</v>
      </c>
      <c r="M1753">
        <f t="shared" si="319"/>
        <v>3.9612676056339528E-3</v>
      </c>
      <c r="N1753">
        <f t="shared" si="320"/>
        <v>9.2367525522605784E-3</v>
      </c>
      <c r="O1753">
        <f t="shared" si="321"/>
        <v>-4.448864231131106E-4</v>
      </c>
      <c r="P1753">
        <f t="shared" si="322"/>
        <v>-6.2976069093743361E-3</v>
      </c>
      <c r="Q1753">
        <f t="shared" si="323"/>
        <v>-7.4074074074074693E-3</v>
      </c>
      <c r="R1753">
        <f t="shared" si="324"/>
        <v>-1.3810741687979517E-2</v>
      </c>
      <c r="S1753">
        <f t="shared" si="325"/>
        <v>-7.9185520361991259E-3</v>
      </c>
      <c r="T1753">
        <f t="shared" si="326"/>
        <v>-2.2673473462053985E-2</v>
      </c>
      <c r="U1753">
        <f t="shared" si="327"/>
        <v>-5.3115423901941216E-3</v>
      </c>
      <c r="V1753">
        <f t="shared" si="328"/>
        <v>-5.0227707632767814E-3</v>
      </c>
      <c r="W1753">
        <f t="shared" si="329"/>
        <v>301.41249511941749</v>
      </c>
    </row>
    <row r="1754" spans="1:23" customFormat="1" x14ac:dyDescent="0.45">
      <c r="A1754" s="2">
        <v>41295</v>
      </c>
      <c r="B1754" s="3">
        <v>613.88</v>
      </c>
      <c r="C1754" s="4">
        <v>275.52</v>
      </c>
      <c r="D1754" s="3">
        <v>249.78</v>
      </c>
      <c r="E1754" s="4">
        <v>1924.9</v>
      </c>
      <c r="F1754" s="3">
        <v>164.71</v>
      </c>
      <c r="G1754" s="3">
        <v>8.0399999999999991</v>
      </c>
      <c r="H1754" s="3">
        <v>19.100000000000001</v>
      </c>
      <c r="I1754" s="3">
        <v>86.85</v>
      </c>
      <c r="J1754" s="3">
        <v>346.28</v>
      </c>
      <c r="K1754" s="3">
        <v>244.83</v>
      </c>
      <c r="L1754">
        <f t="shared" si="318"/>
        <v>-3.4900897683554006E-3</v>
      </c>
      <c r="M1754">
        <f t="shared" si="319"/>
        <v>6.5760631302058834E-3</v>
      </c>
      <c r="N1754">
        <f t="shared" si="320"/>
        <v>2.6493256262042253E-3</v>
      </c>
      <c r="O1754">
        <f t="shared" si="321"/>
        <v>7.9329755203561159E-3</v>
      </c>
      <c r="P1754">
        <f t="shared" si="322"/>
        <v>-5.8546595847416638E-3</v>
      </c>
      <c r="Q1754">
        <f t="shared" si="323"/>
        <v>0</v>
      </c>
      <c r="R1754">
        <f t="shared" si="324"/>
        <v>-9.3360995850622248E-3</v>
      </c>
      <c r="S1754">
        <f t="shared" si="325"/>
        <v>-9.6921322690992993E-3</v>
      </c>
      <c r="T1754">
        <f t="shared" si="326"/>
        <v>1.0505427804365489E-2</v>
      </c>
      <c r="U1754">
        <f t="shared" si="327"/>
        <v>5.6685150955022552E-3</v>
      </c>
      <c r="V1754">
        <f t="shared" si="328"/>
        <v>4.9593259693753817E-4</v>
      </c>
      <c r="W1754">
        <f t="shared" si="329"/>
        <v>301.56197540087152</v>
      </c>
    </row>
    <row r="1755" spans="1:23" customFormat="1" x14ac:dyDescent="0.45">
      <c r="A1755" s="2">
        <v>41296</v>
      </c>
      <c r="B1755" s="3">
        <v>612.30999999999995</v>
      </c>
      <c r="C1755" s="4">
        <v>274.41000000000003</v>
      </c>
      <c r="D1755" s="3">
        <v>246.44</v>
      </c>
      <c r="E1755" s="4">
        <v>1952.6</v>
      </c>
      <c r="F1755" s="3">
        <v>163.38999999999999</v>
      </c>
      <c r="G1755" s="3">
        <v>8.1</v>
      </c>
      <c r="H1755" s="3">
        <v>19.45</v>
      </c>
      <c r="I1755" s="3">
        <v>85.85</v>
      </c>
      <c r="J1755" s="3">
        <v>337.93</v>
      </c>
      <c r="K1755" s="3">
        <v>245.03</v>
      </c>
      <c r="L1755">
        <f t="shared" si="318"/>
        <v>-2.5575030950675216E-3</v>
      </c>
      <c r="M1755">
        <f t="shared" si="319"/>
        <v>-4.0287456445991469E-3</v>
      </c>
      <c r="N1755">
        <f t="shared" si="320"/>
        <v>-1.3371767155096498E-2</v>
      </c>
      <c r="O1755">
        <f t="shared" si="321"/>
        <v>1.4390357940672147E-2</v>
      </c>
      <c r="P1755">
        <f t="shared" si="322"/>
        <v>-8.0140853621517918E-3</v>
      </c>
      <c r="Q1755">
        <f t="shared" si="323"/>
        <v>7.4626865671642414E-3</v>
      </c>
      <c r="R1755">
        <f t="shared" si="324"/>
        <v>1.8324607329842819E-2</v>
      </c>
      <c r="S1755">
        <f t="shared" si="325"/>
        <v>-1.1514104778353483E-2</v>
      </c>
      <c r="T1755">
        <f t="shared" si="326"/>
        <v>-2.4113434215085962E-2</v>
      </c>
      <c r="U1755">
        <f t="shared" si="327"/>
        <v>8.168933545725141E-4</v>
      </c>
      <c r="V1755">
        <f t="shared" si="328"/>
        <v>-2.2605095058102682E-3</v>
      </c>
      <c r="W1755">
        <f t="shared" si="329"/>
        <v>300.88029168888693</v>
      </c>
    </row>
    <row r="1756" spans="1:23" customFormat="1" x14ac:dyDescent="0.45">
      <c r="A1756" s="2">
        <v>41297</v>
      </c>
      <c r="B1756" s="3">
        <v>615.76</v>
      </c>
      <c r="C1756" s="4">
        <v>270.67</v>
      </c>
      <c r="D1756" s="3">
        <v>248.03</v>
      </c>
      <c r="E1756" s="4">
        <v>1953.95</v>
      </c>
      <c r="F1756" s="3">
        <v>164.1</v>
      </c>
      <c r="G1756" s="3">
        <v>7.98</v>
      </c>
      <c r="H1756" s="3">
        <v>19.329999999999998</v>
      </c>
      <c r="I1756" s="3">
        <v>85.3</v>
      </c>
      <c r="J1756" s="3">
        <v>333.25</v>
      </c>
      <c r="K1756" s="3">
        <v>242.83</v>
      </c>
      <c r="L1756">
        <f t="shared" si="318"/>
        <v>5.6344008753736602E-3</v>
      </c>
      <c r="M1756">
        <f t="shared" si="319"/>
        <v>-1.3629240916876239E-2</v>
      </c>
      <c r="N1756">
        <f t="shared" si="320"/>
        <v>6.4518746956663021E-3</v>
      </c>
      <c r="O1756">
        <f t="shared" si="321"/>
        <v>6.9138584451507558E-4</v>
      </c>
      <c r="P1756">
        <f t="shared" si="322"/>
        <v>4.3454311769386619E-3</v>
      </c>
      <c r="Q1756">
        <f t="shared" si="323"/>
        <v>-1.4814814814814718E-2</v>
      </c>
      <c r="R1756">
        <f t="shared" si="324"/>
        <v>-6.1696658097686891E-3</v>
      </c>
      <c r="S1756">
        <f t="shared" si="325"/>
        <v>-6.4065230052416681E-3</v>
      </c>
      <c r="T1756">
        <f t="shared" si="326"/>
        <v>-1.384902198680202E-2</v>
      </c>
      <c r="U1756">
        <f t="shared" si="327"/>
        <v>-8.9784924294983824E-3</v>
      </c>
      <c r="V1756">
        <f t="shared" si="328"/>
        <v>-4.6724666370508029E-3</v>
      </c>
      <c r="W1756">
        <f t="shared" si="329"/>
        <v>299.4744385642245</v>
      </c>
    </row>
    <row r="1757" spans="1:23" customFormat="1" x14ac:dyDescent="0.45">
      <c r="A1757" s="2">
        <v>41298</v>
      </c>
      <c r="B1757" s="3">
        <v>600.78</v>
      </c>
      <c r="C1757" s="4">
        <v>273.68</v>
      </c>
      <c r="D1757" s="3">
        <v>245.84</v>
      </c>
      <c r="E1757" s="4">
        <v>1950.55</v>
      </c>
      <c r="F1757" s="3">
        <v>164.61</v>
      </c>
      <c r="G1757" s="3">
        <v>7.64</v>
      </c>
      <c r="H1757" s="3">
        <v>18.73</v>
      </c>
      <c r="I1757" s="3">
        <v>82.3</v>
      </c>
      <c r="J1757" s="3">
        <v>329.5</v>
      </c>
      <c r="K1757" s="3">
        <v>237.23</v>
      </c>
      <c r="L1757">
        <f t="shared" si="318"/>
        <v>-2.4327660127322362E-2</v>
      </c>
      <c r="M1757">
        <f t="shared" si="319"/>
        <v>1.112055270255289E-2</v>
      </c>
      <c r="N1757">
        <f t="shared" si="320"/>
        <v>-8.8295770672902375E-3</v>
      </c>
      <c r="O1757">
        <f t="shared" si="321"/>
        <v>-1.7400649965455058E-3</v>
      </c>
      <c r="P1757">
        <f t="shared" si="322"/>
        <v>3.1078610603291856E-3</v>
      </c>
      <c r="Q1757">
        <f t="shared" si="323"/>
        <v>-4.2606516290726905E-2</v>
      </c>
      <c r="R1757">
        <f t="shared" si="324"/>
        <v>-3.1039834454216136E-2</v>
      </c>
      <c r="S1757">
        <f t="shared" si="325"/>
        <v>-3.5169988276670575E-2</v>
      </c>
      <c r="T1757">
        <f t="shared" si="326"/>
        <v>-1.1252813203300824E-2</v>
      </c>
      <c r="U1757">
        <f t="shared" si="327"/>
        <v>-2.3061400980109635E-2</v>
      </c>
      <c r="V1757">
        <f t="shared" si="328"/>
        <v>-1.6379944163330013E-2</v>
      </c>
      <c r="W1757">
        <f t="shared" si="329"/>
        <v>294.56906398219792</v>
      </c>
    </row>
    <row r="1758" spans="1:23" customFormat="1" x14ac:dyDescent="0.45">
      <c r="A1758" s="2">
        <v>41299</v>
      </c>
      <c r="B1758" s="3">
        <v>604.46</v>
      </c>
      <c r="C1758" s="4">
        <v>270.62</v>
      </c>
      <c r="D1758" s="3">
        <v>251.33</v>
      </c>
      <c r="E1758" s="4">
        <v>1918.3</v>
      </c>
      <c r="F1758" s="3">
        <v>166.13</v>
      </c>
      <c r="G1758" s="3">
        <v>7.64</v>
      </c>
      <c r="H1758" s="3">
        <v>19.05</v>
      </c>
      <c r="I1758" s="3">
        <v>84.05</v>
      </c>
      <c r="J1758" s="3">
        <v>320.39999999999998</v>
      </c>
      <c r="K1758" s="3">
        <v>242.15</v>
      </c>
      <c r="L1758">
        <f t="shared" si="318"/>
        <v>6.1253703518760012E-3</v>
      </c>
      <c r="M1758">
        <f t="shared" si="319"/>
        <v>-1.1180941245249935E-2</v>
      </c>
      <c r="N1758">
        <f t="shared" si="320"/>
        <v>2.2331597787178688E-2</v>
      </c>
      <c r="O1758">
        <f t="shared" si="321"/>
        <v>-1.6533798159493476E-2</v>
      </c>
      <c r="P1758">
        <f t="shared" si="322"/>
        <v>9.2339469048051855E-3</v>
      </c>
      <c r="Q1758">
        <f t="shared" si="323"/>
        <v>0</v>
      </c>
      <c r="R1758">
        <f t="shared" si="324"/>
        <v>1.7084890549919931E-2</v>
      </c>
      <c r="S1758">
        <f t="shared" si="325"/>
        <v>2.12636695018226E-2</v>
      </c>
      <c r="T1758">
        <f t="shared" si="326"/>
        <v>-2.7617602427921162E-2</v>
      </c>
      <c r="U1758">
        <f t="shared" si="327"/>
        <v>2.0739366859166278E-2</v>
      </c>
      <c r="V1758">
        <f t="shared" si="328"/>
        <v>4.1446500122104112E-3</v>
      </c>
      <c r="W1758">
        <f t="shared" si="329"/>
        <v>295.78994965682853</v>
      </c>
    </row>
    <row r="1759" spans="1:23" customFormat="1" x14ac:dyDescent="0.45">
      <c r="A1759" s="2">
        <v>41302</v>
      </c>
      <c r="B1759" s="3">
        <v>598.66999999999996</v>
      </c>
      <c r="C1759" s="4">
        <v>267.75</v>
      </c>
      <c r="D1759" s="3">
        <v>249.02</v>
      </c>
      <c r="E1759" s="4">
        <v>1889.3</v>
      </c>
      <c r="F1759" s="3">
        <v>167.5</v>
      </c>
      <c r="G1759" s="3">
        <v>7.72</v>
      </c>
      <c r="H1759" s="3">
        <v>18.829999999999998</v>
      </c>
      <c r="I1759" s="3">
        <v>84.05</v>
      </c>
      <c r="J1759" s="3">
        <v>317.45</v>
      </c>
      <c r="K1759" s="3">
        <v>238.95</v>
      </c>
      <c r="L1759">
        <f t="shared" si="318"/>
        <v>-9.5787976044735424E-3</v>
      </c>
      <c r="M1759">
        <f t="shared" si="319"/>
        <v>-1.0605276771857233E-2</v>
      </c>
      <c r="N1759">
        <f t="shared" si="320"/>
        <v>-9.1911033302829043E-3</v>
      </c>
      <c r="O1759">
        <f t="shared" si="321"/>
        <v>-1.5117551999165929E-2</v>
      </c>
      <c r="P1759">
        <f t="shared" si="322"/>
        <v>8.2465539035695215E-3</v>
      </c>
      <c r="Q1759">
        <f t="shared" si="323"/>
        <v>1.0471204188481685E-2</v>
      </c>
      <c r="R1759">
        <f t="shared" si="324"/>
        <v>-1.1548556430446321E-2</v>
      </c>
      <c r="S1759">
        <f t="shared" si="325"/>
        <v>0</v>
      </c>
      <c r="T1759">
        <f t="shared" si="326"/>
        <v>-9.2072409488139478E-3</v>
      </c>
      <c r="U1759">
        <f t="shared" si="327"/>
        <v>-1.3214949411521855E-2</v>
      </c>
      <c r="V1759">
        <f t="shared" si="328"/>
        <v>-5.9745718404510522E-3</v>
      </c>
      <c r="W1759">
        <f t="shared" si="329"/>
        <v>294.0227313529204</v>
      </c>
    </row>
    <row r="1760" spans="1:23" customFormat="1" x14ac:dyDescent="0.45">
      <c r="A1760" s="2">
        <v>41303</v>
      </c>
      <c r="B1760" s="3">
        <v>592.53</v>
      </c>
      <c r="C1760" s="4">
        <v>266.51</v>
      </c>
      <c r="D1760" s="3">
        <v>245.73</v>
      </c>
      <c r="E1760" s="4">
        <v>1857.5</v>
      </c>
      <c r="F1760" s="3">
        <v>163.13</v>
      </c>
      <c r="G1760" s="3">
        <v>7.63</v>
      </c>
      <c r="H1760" s="3">
        <v>18.649999999999999</v>
      </c>
      <c r="I1760" s="3">
        <v>85</v>
      </c>
      <c r="J1760" s="3">
        <v>315.88</v>
      </c>
      <c r="K1760" s="3">
        <v>240.3</v>
      </c>
      <c r="L1760">
        <f t="shared" si="318"/>
        <v>-1.0256067616549997E-2</v>
      </c>
      <c r="M1760">
        <f t="shared" si="319"/>
        <v>-4.6311858076564299E-3</v>
      </c>
      <c r="N1760">
        <f t="shared" si="320"/>
        <v>-1.3211790217653282E-2</v>
      </c>
      <c r="O1760">
        <f t="shared" si="321"/>
        <v>-1.6831630762716328E-2</v>
      </c>
      <c r="P1760">
        <f t="shared" si="322"/>
        <v>-2.6089552238805998E-2</v>
      </c>
      <c r="Q1760">
        <f t="shared" si="323"/>
        <v>-1.1658031088082884E-2</v>
      </c>
      <c r="R1760">
        <f t="shared" si="324"/>
        <v>-9.5592140201805481E-3</v>
      </c>
      <c r="S1760">
        <f t="shared" si="325"/>
        <v>1.130279595478885E-2</v>
      </c>
      <c r="T1760">
        <f t="shared" si="326"/>
        <v>-4.9456607339738333E-3</v>
      </c>
      <c r="U1760">
        <f t="shared" si="327"/>
        <v>5.6497175141243892E-3</v>
      </c>
      <c r="V1760">
        <f t="shared" si="328"/>
        <v>-8.023061901670606E-3</v>
      </c>
      <c r="W1760">
        <f t="shared" si="329"/>
        <v>291.66376877877769</v>
      </c>
    </row>
    <row r="1761" spans="1:23" customFormat="1" x14ac:dyDescent="0.45">
      <c r="A1761" s="2">
        <v>41304</v>
      </c>
      <c r="B1761" s="3">
        <v>588.04</v>
      </c>
      <c r="C1761" s="4">
        <v>264.42</v>
      </c>
      <c r="D1761" s="3">
        <v>243.54</v>
      </c>
      <c r="E1761" s="4">
        <v>1886.95</v>
      </c>
      <c r="F1761" s="3">
        <v>163.91</v>
      </c>
      <c r="G1761" s="3">
        <v>7.65</v>
      </c>
      <c r="H1761" s="3">
        <v>18.45</v>
      </c>
      <c r="I1761" s="3">
        <v>85.9</v>
      </c>
      <c r="J1761" s="3">
        <v>314.35000000000002</v>
      </c>
      <c r="K1761" s="3">
        <v>238.1</v>
      </c>
      <c r="L1761">
        <f t="shared" si="318"/>
        <v>-7.5776753919632915E-3</v>
      </c>
      <c r="M1761">
        <f t="shared" si="319"/>
        <v>-7.8421072380022334E-3</v>
      </c>
      <c r="N1761">
        <f t="shared" si="320"/>
        <v>-8.9122207300695797E-3</v>
      </c>
      <c r="O1761">
        <f t="shared" si="321"/>
        <v>1.5854643337819673E-2</v>
      </c>
      <c r="P1761">
        <f t="shared" si="322"/>
        <v>4.7814626371605537E-3</v>
      </c>
      <c r="Q1761">
        <f t="shared" si="323"/>
        <v>2.6212319790302049E-3</v>
      </c>
      <c r="R1761">
        <f t="shared" si="324"/>
        <v>-1.0723860589812294E-2</v>
      </c>
      <c r="S1761">
        <f t="shared" si="325"/>
        <v>1.0588235294117714E-2</v>
      </c>
      <c r="T1761">
        <f t="shared" si="326"/>
        <v>-4.843611498037143E-3</v>
      </c>
      <c r="U1761">
        <f t="shared" si="327"/>
        <v>-9.1552226383687756E-3</v>
      </c>
      <c r="V1761">
        <f t="shared" si="328"/>
        <v>-1.5209124838125171E-3</v>
      </c>
      <c r="W1761">
        <f t="shared" si="329"/>
        <v>291.22017371176628</v>
      </c>
    </row>
    <row r="1762" spans="1:23" customFormat="1" x14ac:dyDescent="0.45">
      <c r="A1762" s="2">
        <v>41305</v>
      </c>
      <c r="B1762" s="3">
        <v>583.87</v>
      </c>
      <c r="C1762" s="4">
        <v>264.75</v>
      </c>
      <c r="D1762" s="3">
        <v>243.66</v>
      </c>
      <c r="E1762" s="4">
        <v>1902.15</v>
      </c>
      <c r="F1762" s="3">
        <v>160.85</v>
      </c>
      <c r="G1762" s="3">
        <v>7.44</v>
      </c>
      <c r="H1762" s="3">
        <v>18.2</v>
      </c>
      <c r="I1762" s="3">
        <v>86.3</v>
      </c>
      <c r="J1762" s="3">
        <v>314.8</v>
      </c>
      <c r="K1762" s="3">
        <v>241.78</v>
      </c>
      <c r="L1762">
        <f t="shared" si="318"/>
        <v>-7.0913543296373706E-3</v>
      </c>
      <c r="M1762">
        <f t="shared" si="319"/>
        <v>1.2480145223507453E-3</v>
      </c>
      <c r="N1762">
        <f t="shared" si="320"/>
        <v>4.9273220004929187E-4</v>
      </c>
      <c r="O1762">
        <f t="shared" si="321"/>
        <v>8.0553273801637799E-3</v>
      </c>
      <c r="P1762">
        <f t="shared" si="322"/>
        <v>-1.8668781648465634E-2</v>
      </c>
      <c r="Q1762">
        <f t="shared" si="323"/>
        <v>-2.7450980392156855E-2</v>
      </c>
      <c r="R1762">
        <f t="shared" si="324"/>
        <v>-1.3550135501355014E-2</v>
      </c>
      <c r="S1762">
        <f t="shared" si="325"/>
        <v>4.6565774155994345E-3</v>
      </c>
      <c r="T1762">
        <f t="shared" si="326"/>
        <v>1.4315253698106844E-3</v>
      </c>
      <c r="U1762">
        <f t="shared" si="327"/>
        <v>1.5455690886182306E-2</v>
      </c>
      <c r="V1762">
        <f t="shared" si="328"/>
        <v>-3.5421384097458638E-3</v>
      </c>
      <c r="W1762">
        <f t="shared" si="329"/>
        <v>290.18863154876897</v>
      </c>
    </row>
    <row r="1763" spans="1:23" customFormat="1" x14ac:dyDescent="0.45">
      <c r="A1763" s="2">
        <v>41306</v>
      </c>
      <c r="B1763" s="3">
        <v>579.74</v>
      </c>
      <c r="C1763" s="4">
        <v>265.04000000000002</v>
      </c>
      <c r="D1763" s="3">
        <v>240.99</v>
      </c>
      <c r="E1763" s="4">
        <v>1860.85</v>
      </c>
      <c r="F1763" s="3">
        <v>160.04</v>
      </c>
      <c r="G1763" s="3">
        <v>7.46</v>
      </c>
      <c r="H1763" s="3">
        <v>17.649999999999999</v>
      </c>
      <c r="I1763" s="3">
        <v>87</v>
      </c>
      <c r="J1763" s="3">
        <v>312.60000000000002</v>
      </c>
      <c r="K1763" s="3">
        <v>236.5</v>
      </c>
      <c r="L1763">
        <f t="shared" si="318"/>
        <v>-7.0734923870039487E-3</v>
      </c>
      <c r="M1763">
        <f t="shared" si="319"/>
        <v>1.0953729933900677E-3</v>
      </c>
      <c r="N1763">
        <f t="shared" si="320"/>
        <v>-1.0957892144791872E-2</v>
      </c>
      <c r="O1763">
        <f t="shared" si="321"/>
        <v>-2.1712272954288663E-2</v>
      </c>
      <c r="P1763">
        <f t="shared" si="322"/>
        <v>-5.035747590923235E-3</v>
      </c>
      <c r="Q1763">
        <f t="shared" si="323"/>
        <v>2.6881720430106952E-3</v>
      </c>
      <c r="R1763">
        <f t="shared" si="324"/>
        <v>-3.0219780219780262E-2</v>
      </c>
      <c r="S1763">
        <f t="shared" si="325"/>
        <v>8.1112398609502062E-3</v>
      </c>
      <c r="T1763">
        <f t="shared" si="326"/>
        <v>-6.9885641677255037E-3</v>
      </c>
      <c r="U1763">
        <f t="shared" si="327"/>
        <v>-2.1838034576888085E-2</v>
      </c>
      <c r="V1763">
        <f t="shared" si="328"/>
        <v>-9.1930999144050601E-3</v>
      </c>
      <c r="W1763">
        <f t="shared" si="329"/>
        <v>287.52089846491663</v>
      </c>
    </row>
    <row r="1764" spans="1:23" customFormat="1" x14ac:dyDescent="0.45">
      <c r="A1764" s="2">
        <v>41309</v>
      </c>
      <c r="B1764" s="3">
        <v>580.1</v>
      </c>
      <c r="C1764" s="4">
        <v>265.85000000000002</v>
      </c>
      <c r="D1764" s="3">
        <v>235.19</v>
      </c>
      <c r="E1764" s="4">
        <v>1892.4</v>
      </c>
      <c r="F1764" s="3">
        <v>161.35</v>
      </c>
      <c r="G1764" s="3">
        <v>7.31</v>
      </c>
      <c r="H1764" s="3">
        <v>17.45</v>
      </c>
      <c r="I1764" s="3">
        <v>86.55</v>
      </c>
      <c r="J1764" s="3">
        <v>312.58</v>
      </c>
      <c r="K1764" s="3">
        <v>235.68</v>
      </c>
      <c r="L1764">
        <f t="shared" si="318"/>
        <v>6.2096802014698592E-4</v>
      </c>
      <c r="M1764">
        <f t="shared" si="319"/>
        <v>3.056142469061282E-3</v>
      </c>
      <c r="N1764">
        <f t="shared" si="320"/>
        <v>-2.4067388688327362E-2</v>
      </c>
      <c r="O1764">
        <f t="shared" si="321"/>
        <v>1.6954617513501993E-2</v>
      </c>
      <c r="P1764">
        <f t="shared" si="322"/>
        <v>8.1854536365908673E-3</v>
      </c>
      <c r="Q1764">
        <f t="shared" si="323"/>
        <v>-2.0107238605898171E-2</v>
      </c>
      <c r="R1764">
        <f t="shared" si="324"/>
        <v>-1.133144475920676E-2</v>
      </c>
      <c r="S1764">
        <f t="shared" si="325"/>
        <v>-5.1724137931034812E-3</v>
      </c>
      <c r="T1764">
        <f t="shared" si="326"/>
        <v>-6.3979526551627162E-5</v>
      </c>
      <c r="U1764">
        <f t="shared" si="327"/>
        <v>-3.467230443974601E-3</v>
      </c>
      <c r="V1764">
        <f t="shared" si="328"/>
        <v>-3.5392514177760874E-3</v>
      </c>
      <c r="W1764">
        <f t="shared" si="329"/>
        <v>286.5032897173844</v>
      </c>
    </row>
    <row r="1765" spans="1:23" customFormat="1" x14ac:dyDescent="0.45">
      <c r="A1765" s="2">
        <v>41310</v>
      </c>
      <c r="B1765" s="3">
        <v>590.28</v>
      </c>
      <c r="C1765" s="4">
        <v>262.61</v>
      </c>
      <c r="D1765" s="3">
        <v>236.52</v>
      </c>
      <c r="E1765" s="4">
        <v>1918.4</v>
      </c>
      <c r="F1765" s="3">
        <v>160.85</v>
      </c>
      <c r="G1765" s="3">
        <v>7.17</v>
      </c>
      <c r="H1765" s="3">
        <v>18.03</v>
      </c>
      <c r="I1765" s="3">
        <v>85.15</v>
      </c>
      <c r="J1765" s="3">
        <v>315.08</v>
      </c>
      <c r="K1765" s="3">
        <v>233.78</v>
      </c>
      <c r="L1765">
        <f t="shared" si="318"/>
        <v>1.7548698500258489E-2</v>
      </c>
      <c r="M1765">
        <f t="shared" si="319"/>
        <v>-1.2187323678766255E-2</v>
      </c>
      <c r="N1765">
        <f t="shared" si="320"/>
        <v>5.6550023385348548E-3</v>
      </c>
      <c r="O1765">
        <f t="shared" si="321"/>
        <v>1.3739167195096174E-2</v>
      </c>
      <c r="P1765">
        <f t="shared" si="322"/>
        <v>-3.0988534242330341E-3</v>
      </c>
      <c r="Q1765">
        <f t="shared" si="323"/>
        <v>-1.9151846785225676E-2</v>
      </c>
      <c r="R1765">
        <f t="shared" si="324"/>
        <v>3.323782234957031E-2</v>
      </c>
      <c r="S1765">
        <f t="shared" si="325"/>
        <v>-1.617562102830724E-2</v>
      </c>
      <c r="T1765">
        <f t="shared" si="326"/>
        <v>7.9979525241538167E-3</v>
      </c>
      <c r="U1765">
        <f t="shared" si="327"/>
        <v>-8.0617786829599702E-3</v>
      </c>
      <c r="V1765">
        <f t="shared" si="328"/>
        <v>1.9503219308121468E-3</v>
      </c>
      <c r="W1765">
        <f t="shared" si="329"/>
        <v>287.06206336657004</v>
      </c>
    </row>
    <row r="1766" spans="1:23" customFormat="1" x14ac:dyDescent="0.45">
      <c r="A1766" s="2">
        <v>41311</v>
      </c>
      <c r="B1766" s="3">
        <v>599.66</v>
      </c>
      <c r="C1766" s="4">
        <v>262.39999999999998</v>
      </c>
      <c r="D1766" s="3">
        <v>235.1</v>
      </c>
      <c r="E1766" s="4">
        <v>1961.8</v>
      </c>
      <c r="F1766" s="3">
        <v>159.85</v>
      </c>
      <c r="G1766" s="3">
        <v>7.16</v>
      </c>
      <c r="H1766" s="3">
        <v>18.8</v>
      </c>
      <c r="I1766" s="3">
        <v>84.85</v>
      </c>
      <c r="J1766" s="3">
        <v>316.60000000000002</v>
      </c>
      <c r="K1766" s="3">
        <v>233.03</v>
      </c>
      <c r="L1766">
        <f t="shared" si="318"/>
        <v>1.5890763705360161E-2</v>
      </c>
      <c r="M1766">
        <f t="shared" si="319"/>
        <v>-7.9966490232678258E-4</v>
      </c>
      <c r="N1766">
        <f t="shared" si="320"/>
        <v>-6.003720615592829E-3</v>
      </c>
      <c r="O1766">
        <f t="shared" si="321"/>
        <v>2.2623019182652138E-2</v>
      </c>
      <c r="P1766">
        <f t="shared" si="322"/>
        <v>-6.2169723344731118E-3</v>
      </c>
      <c r="Q1766">
        <f t="shared" si="323"/>
        <v>-1.3947001394699842E-3</v>
      </c>
      <c r="R1766">
        <f t="shared" si="324"/>
        <v>4.270660011092621E-2</v>
      </c>
      <c r="S1766">
        <f t="shared" si="325"/>
        <v>-3.5231943628891526E-3</v>
      </c>
      <c r="T1766">
        <f t="shared" si="326"/>
        <v>4.8241716389489609E-3</v>
      </c>
      <c r="U1766">
        <f t="shared" si="327"/>
        <v>-3.2081444092736762E-3</v>
      </c>
      <c r="V1766">
        <f t="shared" si="328"/>
        <v>6.4898157873861939E-3</v>
      </c>
      <c r="W1766">
        <f t="shared" si="329"/>
        <v>288.92504327736611</v>
      </c>
    </row>
    <row r="1767" spans="1:23" customFormat="1" x14ac:dyDescent="0.45">
      <c r="A1767" s="2">
        <v>41312</v>
      </c>
      <c r="B1767" s="3">
        <v>586.65</v>
      </c>
      <c r="C1767" s="4">
        <v>260.36</v>
      </c>
      <c r="D1767" s="3">
        <v>232.71</v>
      </c>
      <c r="E1767" s="4">
        <v>1921.65</v>
      </c>
      <c r="F1767" s="3">
        <v>160.43</v>
      </c>
      <c r="G1767" s="3">
        <v>7.06</v>
      </c>
      <c r="H1767" s="3">
        <v>18.68</v>
      </c>
      <c r="I1767" s="3">
        <v>85.3</v>
      </c>
      <c r="J1767" s="3">
        <v>313.83</v>
      </c>
      <c r="K1767" s="3">
        <v>232.95</v>
      </c>
      <c r="L1767">
        <f t="shared" si="318"/>
        <v>-2.16956275222626E-2</v>
      </c>
      <c r="M1767">
        <f t="shared" si="319"/>
        <v>-7.7743902439023011E-3</v>
      </c>
      <c r="N1767">
        <f t="shared" si="320"/>
        <v>-1.0165886856656684E-2</v>
      </c>
      <c r="O1767">
        <f t="shared" si="321"/>
        <v>-2.0465898664491725E-2</v>
      </c>
      <c r="P1767">
        <f t="shared" si="322"/>
        <v>3.6284016265249455E-3</v>
      </c>
      <c r="Q1767">
        <f t="shared" si="323"/>
        <v>-1.3966480446927448E-2</v>
      </c>
      <c r="R1767">
        <f t="shared" si="324"/>
        <v>-6.3829787234043079E-3</v>
      </c>
      <c r="S1767">
        <f t="shared" si="325"/>
        <v>5.303476723629969E-3</v>
      </c>
      <c r="T1767">
        <f t="shared" si="326"/>
        <v>-8.7492103600759277E-3</v>
      </c>
      <c r="U1767">
        <f t="shared" si="327"/>
        <v>-3.433034373257199E-4</v>
      </c>
      <c r="V1767">
        <f t="shared" si="328"/>
        <v>-8.0611897904891792E-3</v>
      </c>
      <c r="W1767">
        <f t="shared" si="329"/>
        <v>286.59596366828197</v>
      </c>
    </row>
    <row r="1768" spans="1:23" customFormat="1" x14ac:dyDescent="0.45">
      <c r="A1768" s="2">
        <v>41313</v>
      </c>
      <c r="B1768" s="3">
        <v>580.05999999999995</v>
      </c>
      <c r="C1768" s="4">
        <v>252.3</v>
      </c>
      <c r="D1768" s="3">
        <v>228.64</v>
      </c>
      <c r="E1768" s="4">
        <v>1884</v>
      </c>
      <c r="F1768" s="3">
        <v>162.41</v>
      </c>
      <c r="G1768" s="3">
        <v>7.01</v>
      </c>
      <c r="H1768" s="3">
        <v>18.45</v>
      </c>
      <c r="I1768" s="3">
        <v>86.35</v>
      </c>
      <c r="J1768" s="3">
        <v>312.8</v>
      </c>
      <c r="K1768" s="3">
        <v>232.43</v>
      </c>
      <c r="L1768">
        <f t="shared" si="318"/>
        <v>-1.123327367254757E-2</v>
      </c>
      <c r="M1768">
        <f t="shared" si="319"/>
        <v>-3.0957136272852979E-2</v>
      </c>
      <c r="N1768">
        <f t="shared" si="320"/>
        <v>-1.7489579304714113E-2</v>
      </c>
      <c r="O1768">
        <f t="shared" si="321"/>
        <v>-1.9592537662945952E-2</v>
      </c>
      <c r="P1768">
        <f t="shared" si="322"/>
        <v>1.2341831328305115E-2</v>
      </c>
      <c r="Q1768">
        <f t="shared" si="323"/>
        <v>-7.0821529745042243E-3</v>
      </c>
      <c r="R1768">
        <f t="shared" si="324"/>
        <v>-1.2312633832976469E-2</v>
      </c>
      <c r="S1768">
        <f t="shared" si="325"/>
        <v>1.2309495896834667E-2</v>
      </c>
      <c r="T1768">
        <f t="shared" si="326"/>
        <v>-3.2820316731987788E-3</v>
      </c>
      <c r="U1768">
        <f t="shared" si="327"/>
        <v>-2.2322386778277823E-3</v>
      </c>
      <c r="V1768">
        <f t="shared" si="328"/>
        <v>-7.9530256846428067E-3</v>
      </c>
      <c r="W1768">
        <f t="shared" si="329"/>
        <v>284.31665860811313</v>
      </c>
    </row>
    <row r="1769" spans="1:23" customFormat="1" x14ac:dyDescent="0.45">
      <c r="A1769" s="2">
        <v>41316</v>
      </c>
      <c r="B1769" s="3">
        <v>584.5</v>
      </c>
      <c r="C1769" s="4">
        <v>252.53</v>
      </c>
      <c r="D1769" s="3">
        <v>229.46</v>
      </c>
      <c r="E1769" s="4">
        <v>1909.9</v>
      </c>
      <c r="F1769" s="3">
        <v>163.95</v>
      </c>
      <c r="G1769" s="3">
        <v>6.84</v>
      </c>
      <c r="H1769" s="3">
        <v>19.63</v>
      </c>
      <c r="I1769" s="3">
        <v>85.3</v>
      </c>
      <c r="J1769" s="3">
        <v>312.95</v>
      </c>
      <c r="K1769" s="3">
        <v>234.85</v>
      </c>
      <c r="L1769">
        <f t="shared" si="318"/>
        <v>7.6543805813192685E-3</v>
      </c>
      <c r="M1769">
        <f t="shared" si="319"/>
        <v>9.1161315893773193E-4</v>
      </c>
      <c r="N1769">
        <f t="shared" si="320"/>
        <v>3.5864240727782612E-3</v>
      </c>
      <c r="O1769">
        <f t="shared" si="321"/>
        <v>1.3747346072186886E-2</v>
      </c>
      <c r="P1769">
        <f t="shared" si="322"/>
        <v>9.4821747429344998E-3</v>
      </c>
      <c r="Q1769">
        <f t="shared" si="323"/>
        <v>-2.4251069900142645E-2</v>
      </c>
      <c r="R1769">
        <f t="shared" si="324"/>
        <v>6.3956639566395648E-2</v>
      </c>
      <c r="S1769">
        <f t="shared" si="325"/>
        <v>-1.2159814707585375E-2</v>
      </c>
      <c r="T1769">
        <f t="shared" si="326"/>
        <v>4.7953964194366133E-4</v>
      </c>
      <c r="U1769">
        <f t="shared" si="327"/>
        <v>1.041173686701367E-2</v>
      </c>
      <c r="V1769">
        <f t="shared" si="328"/>
        <v>7.3818970095781613E-3</v>
      </c>
      <c r="W1769">
        <f t="shared" si="329"/>
        <v>286.41545490006564</v>
      </c>
    </row>
    <row r="1770" spans="1:23" customFormat="1" x14ac:dyDescent="0.45">
      <c r="A1770" s="2">
        <v>41317</v>
      </c>
      <c r="B1770" s="3">
        <v>578.16999999999996</v>
      </c>
      <c r="C1770" s="4">
        <v>254.73</v>
      </c>
      <c r="D1770" s="3">
        <v>229.72</v>
      </c>
      <c r="E1770" s="4">
        <v>1916.75</v>
      </c>
      <c r="F1770" s="3">
        <v>166.23</v>
      </c>
      <c r="G1770" s="3">
        <v>6.97</v>
      </c>
      <c r="H1770" s="3">
        <v>19.63</v>
      </c>
      <c r="I1770" s="3">
        <v>85.1</v>
      </c>
      <c r="J1770" s="3">
        <v>309.25</v>
      </c>
      <c r="K1770" s="3">
        <v>237.4</v>
      </c>
      <c r="L1770">
        <f t="shared" si="318"/>
        <v>-1.0829769033361917E-2</v>
      </c>
      <c r="M1770">
        <f t="shared" si="319"/>
        <v>8.7118362174790666E-3</v>
      </c>
      <c r="N1770">
        <f t="shared" si="320"/>
        <v>1.1330950928265969E-3</v>
      </c>
      <c r="O1770">
        <f t="shared" si="321"/>
        <v>3.5865752133619083E-3</v>
      </c>
      <c r="P1770">
        <f t="shared" si="322"/>
        <v>1.3906678865507784E-2</v>
      </c>
      <c r="Q1770">
        <f t="shared" si="323"/>
        <v>1.9005847953216359E-2</v>
      </c>
      <c r="R1770">
        <f t="shared" si="324"/>
        <v>0</v>
      </c>
      <c r="S1770">
        <f t="shared" si="325"/>
        <v>-2.3446658851114049E-3</v>
      </c>
      <c r="T1770">
        <f t="shared" si="326"/>
        <v>-1.182297491612075E-2</v>
      </c>
      <c r="U1770">
        <f t="shared" si="327"/>
        <v>1.0857994464551891E-2</v>
      </c>
      <c r="V1770">
        <f t="shared" si="328"/>
        <v>3.2204617972349538E-3</v>
      </c>
      <c r="W1770">
        <f t="shared" si="329"/>
        <v>287.33784493070897</v>
      </c>
    </row>
    <row r="1771" spans="1:23" customFormat="1" x14ac:dyDescent="0.45">
      <c r="A1771" s="2">
        <v>41318</v>
      </c>
      <c r="B1771" s="3">
        <v>572.25</v>
      </c>
      <c r="C1771" s="4">
        <v>254.55</v>
      </c>
      <c r="D1771" s="3">
        <v>225.51</v>
      </c>
      <c r="E1771" s="4">
        <v>1935.65</v>
      </c>
      <c r="F1771" s="3">
        <v>165.99</v>
      </c>
      <c r="G1771" s="3">
        <v>6.93</v>
      </c>
      <c r="H1771" s="3">
        <v>19.329999999999998</v>
      </c>
      <c r="I1771" s="3">
        <v>84.25</v>
      </c>
      <c r="J1771" s="3">
        <v>312.95</v>
      </c>
      <c r="K1771" s="3">
        <v>241.18</v>
      </c>
      <c r="L1771">
        <f t="shared" si="318"/>
        <v>-1.0239203002577026E-2</v>
      </c>
      <c r="M1771">
        <f t="shared" si="319"/>
        <v>-7.0663054999402664E-4</v>
      </c>
      <c r="N1771">
        <f t="shared" si="320"/>
        <v>-1.8326658540832354E-2</v>
      </c>
      <c r="O1771">
        <f t="shared" si="321"/>
        <v>9.8604408503978561E-3</v>
      </c>
      <c r="P1771">
        <f t="shared" si="322"/>
        <v>-1.4437827107019231E-3</v>
      </c>
      <c r="Q1771">
        <f t="shared" si="323"/>
        <v>-5.7388809182209524E-3</v>
      </c>
      <c r="R1771">
        <f t="shared" si="324"/>
        <v>-1.528273051451863E-2</v>
      </c>
      <c r="S1771">
        <f t="shared" si="325"/>
        <v>-9.9882491186838347E-3</v>
      </c>
      <c r="T1771">
        <f t="shared" si="326"/>
        <v>1.1964430072756632E-2</v>
      </c>
      <c r="U1771">
        <f t="shared" si="327"/>
        <v>1.5922493681550132E-2</v>
      </c>
      <c r="V1771">
        <f t="shared" si="328"/>
        <v>-2.3978770750824122E-3</v>
      </c>
      <c r="W1771">
        <f t="shared" si="329"/>
        <v>286.64884409954601</v>
      </c>
    </row>
    <row r="1772" spans="1:23" customFormat="1" x14ac:dyDescent="0.45">
      <c r="A1772" s="2">
        <v>41319</v>
      </c>
      <c r="B1772" s="3">
        <v>558.48</v>
      </c>
      <c r="C1772" s="4">
        <v>253.56</v>
      </c>
      <c r="D1772" s="3">
        <v>221.44</v>
      </c>
      <c r="E1772" s="4">
        <v>1950</v>
      </c>
      <c r="F1772" s="3">
        <v>168.73</v>
      </c>
      <c r="G1772" s="3">
        <v>6.92</v>
      </c>
      <c r="H1772" s="3">
        <v>18.28</v>
      </c>
      <c r="I1772" s="3">
        <v>84.9</v>
      </c>
      <c r="J1772" s="3">
        <v>314.38</v>
      </c>
      <c r="K1772" s="3">
        <v>246.45</v>
      </c>
      <c r="L1772">
        <f t="shared" si="318"/>
        <v>-2.4062909567496692E-2</v>
      </c>
      <c r="M1772">
        <f t="shared" si="319"/>
        <v>-3.8892162639953213E-3</v>
      </c>
      <c r="N1772">
        <f t="shared" si="320"/>
        <v>-1.8047980133918645E-2</v>
      </c>
      <c r="O1772">
        <f t="shared" si="321"/>
        <v>7.4135303386458854E-3</v>
      </c>
      <c r="P1772">
        <f t="shared" si="322"/>
        <v>1.650701849508995E-2</v>
      </c>
      <c r="Q1772">
        <f t="shared" si="323"/>
        <v>-1.4430014430014122E-3</v>
      </c>
      <c r="R1772">
        <f t="shared" si="324"/>
        <v>-5.4319710294878282E-2</v>
      </c>
      <c r="S1772">
        <f t="shared" si="325"/>
        <v>7.7151335311573376E-3</v>
      </c>
      <c r="T1772">
        <f t="shared" si="326"/>
        <v>4.5694200351494071E-3</v>
      </c>
      <c r="U1772">
        <f t="shared" si="327"/>
        <v>2.1850899742930516E-2</v>
      </c>
      <c r="V1772">
        <f t="shared" si="328"/>
        <v>-4.3706815560317263E-3</v>
      </c>
      <c r="W1772">
        <f t="shared" si="329"/>
        <v>285.3959932835823</v>
      </c>
    </row>
    <row r="1773" spans="1:23" customFormat="1" x14ac:dyDescent="0.45">
      <c r="A1773" s="2">
        <v>41320</v>
      </c>
      <c r="B1773" s="3">
        <v>546.64</v>
      </c>
      <c r="C1773" s="4">
        <v>254.41</v>
      </c>
      <c r="D1773" s="3">
        <v>223.33</v>
      </c>
      <c r="E1773" s="4">
        <v>1930.9</v>
      </c>
      <c r="F1773" s="3">
        <v>168.71</v>
      </c>
      <c r="G1773" s="3">
        <v>6.93</v>
      </c>
      <c r="H1773" s="3">
        <v>18.38</v>
      </c>
      <c r="I1773" s="3">
        <v>85.9</v>
      </c>
      <c r="J1773" s="3">
        <v>311.8</v>
      </c>
      <c r="K1773" s="3">
        <v>244.73</v>
      </c>
      <c r="L1773">
        <f t="shared" si="318"/>
        <v>-2.1200401088669302E-2</v>
      </c>
      <c r="M1773">
        <f t="shared" si="319"/>
        <v>3.3522637640006087E-3</v>
      </c>
      <c r="N1773">
        <f t="shared" si="320"/>
        <v>8.5350433526012234E-3</v>
      </c>
      <c r="O1773">
        <f t="shared" si="321"/>
        <v>-9.7948717948717484E-3</v>
      </c>
      <c r="P1773">
        <f t="shared" si="322"/>
        <v>-1.1853256682262675E-4</v>
      </c>
      <c r="Q1773">
        <f t="shared" si="323"/>
        <v>1.4450867052022813E-3</v>
      </c>
      <c r="R1773">
        <f t="shared" si="324"/>
        <v>5.4704595185994451E-3</v>
      </c>
      <c r="S1773">
        <f t="shared" si="325"/>
        <v>1.1778563015312131E-2</v>
      </c>
      <c r="T1773">
        <f t="shared" si="326"/>
        <v>-8.2066289204147345E-3</v>
      </c>
      <c r="U1773">
        <f t="shared" si="327"/>
        <v>-6.979103266382629E-3</v>
      </c>
      <c r="V1773">
        <f t="shared" si="328"/>
        <v>-1.5718121281445355E-3</v>
      </c>
      <c r="W1773">
        <f t="shared" si="329"/>
        <v>284.94740440001533</v>
      </c>
    </row>
    <row r="1774" spans="1:23" customFormat="1" x14ac:dyDescent="0.45">
      <c r="A1774" s="2">
        <v>41323</v>
      </c>
      <c r="B1774" s="3">
        <v>546.6</v>
      </c>
      <c r="C1774" s="4">
        <v>252.14</v>
      </c>
      <c r="D1774" s="3">
        <v>225.98</v>
      </c>
      <c r="E1774" s="4">
        <v>1904.85</v>
      </c>
      <c r="F1774" s="3">
        <v>168.83</v>
      </c>
      <c r="G1774" s="3">
        <v>7.02</v>
      </c>
      <c r="H1774" s="3">
        <v>19.05</v>
      </c>
      <c r="I1774" s="3">
        <v>87.05</v>
      </c>
      <c r="J1774" s="3">
        <v>312.3</v>
      </c>
      <c r="K1774" s="3">
        <v>246.23</v>
      </c>
      <c r="L1774">
        <f t="shared" si="318"/>
        <v>-7.3174301185357132E-5</v>
      </c>
      <c r="M1774">
        <f t="shared" si="319"/>
        <v>-8.9226052435046194E-3</v>
      </c>
      <c r="N1774">
        <f t="shared" si="320"/>
        <v>1.1865848744011002E-2</v>
      </c>
      <c r="O1774">
        <f t="shared" si="321"/>
        <v>-1.3491118131441391E-2</v>
      </c>
      <c r="P1774">
        <f t="shared" si="322"/>
        <v>7.112797107462779E-4</v>
      </c>
      <c r="Q1774">
        <f t="shared" si="323"/>
        <v>1.2987012987012967E-2</v>
      </c>
      <c r="R1774">
        <f t="shared" si="324"/>
        <v>3.6452665941240574E-2</v>
      </c>
      <c r="S1774">
        <f t="shared" si="325"/>
        <v>1.3387660069848562E-2</v>
      </c>
      <c r="T1774">
        <f t="shared" si="326"/>
        <v>1.6035920461834508E-3</v>
      </c>
      <c r="U1774">
        <f t="shared" si="327"/>
        <v>6.1292036121439958E-3</v>
      </c>
      <c r="V1774">
        <f t="shared" si="328"/>
        <v>6.0650365435055463E-3</v>
      </c>
      <c r="W1774">
        <f t="shared" si="329"/>
        <v>286.67562082067849</v>
      </c>
    </row>
    <row r="1775" spans="1:23" customFormat="1" x14ac:dyDescent="0.45">
      <c r="A1775" s="2">
        <v>41324</v>
      </c>
      <c r="B1775" s="3">
        <v>547</v>
      </c>
      <c r="C1775" s="4">
        <v>252.46</v>
      </c>
      <c r="D1775" s="3">
        <v>227.37</v>
      </c>
      <c r="E1775" s="4">
        <v>1946.7</v>
      </c>
      <c r="F1775" s="3">
        <v>168.45</v>
      </c>
      <c r="G1775" s="3">
        <v>7.01</v>
      </c>
      <c r="H1775" s="3">
        <v>18.78</v>
      </c>
      <c r="I1775" s="3">
        <v>88.2</v>
      </c>
      <c r="J1775" s="3">
        <v>312.95</v>
      </c>
      <c r="K1775" s="3">
        <v>249.45</v>
      </c>
      <c r="L1775">
        <f t="shared" si="318"/>
        <v>7.3179656055612371E-4</v>
      </c>
      <c r="M1775">
        <f t="shared" si="319"/>
        <v>1.2691361941779234E-3</v>
      </c>
      <c r="N1775">
        <f t="shared" si="320"/>
        <v>6.1509868129923659E-3</v>
      </c>
      <c r="O1775">
        <f t="shared" si="321"/>
        <v>2.1970233876683277E-2</v>
      </c>
      <c r="P1775">
        <f t="shared" si="322"/>
        <v>-2.2507848131257707E-3</v>
      </c>
      <c r="Q1775">
        <f t="shared" si="323"/>
        <v>-1.4245014245013942E-3</v>
      </c>
      <c r="R1775">
        <f t="shared" si="324"/>
        <v>-1.417322834645667E-2</v>
      </c>
      <c r="S1775">
        <f t="shared" si="325"/>
        <v>1.3210798391728958E-2</v>
      </c>
      <c r="T1775">
        <f t="shared" si="326"/>
        <v>2.081332052513536E-3</v>
      </c>
      <c r="U1775">
        <f t="shared" si="327"/>
        <v>1.3077204239938266E-2</v>
      </c>
      <c r="V1775">
        <f t="shared" si="328"/>
        <v>4.0642973544506621E-3</v>
      </c>
      <c r="W1775">
        <f t="shared" si="329"/>
        <v>287.84075578796546</v>
      </c>
    </row>
    <row r="1776" spans="1:23" customFormat="1" x14ac:dyDescent="0.45">
      <c r="A1776" s="2">
        <v>41325</v>
      </c>
      <c r="B1776" s="3">
        <v>547.99</v>
      </c>
      <c r="C1776" s="4">
        <v>252.14</v>
      </c>
      <c r="D1776" s="3">
        <v>225.14</v>
      </c>
      <c r="E1776" s="4">
        <v>1948.7</v>
      </c>
      <c r="F1776" s="3">
        <v>169.38</v>
      </c>
      <c r="G1776" s="3">
        <v>6.98</v>
      </c>
      <c r="H1776" s="3">
        <v>18.73</v>
      </c>
      <c r="I1776" s="3">
        <v>89.05</v>
      </c>
      <c r="J1776" s="3">
        <v>317.45</v>
      </c>
      <c r="K1776" s="3">
        <v>249.25</v>
      </c>
      <c r="L1776">
        <f t="shared" si="318"/>
        <v>1.8098720292504737E-3</v>
      </c>
      <c r="M1776">
        <f t="shared" si="319"/>
        <v>-1.2675275291136085E-3</v>
      </c>
      <c r="N1776">
        <f t="shared" si="320"/>
        <v>-9.8078022606325286E-3</v>
      </c>
      <c r="O1776">
        <f t="shared" si="321"/>
        <v>1.0273796681563672E-3</v>
      </c>
      <c r="P1776">
        <f t="shared" si="322"/>
        <v>5.5209260908281798E-3</v>
      </c>
      <c r="Q1776">
        <f t="shared" si="323"/>
        <v>-4.2796005706133185E-3</v>
      </c>
      <c r="R1776">
        <f t="shared" si="324"/>
        <v>-2.6624068157614861E-3</v>
      </c>
      <c r="S1776">
        <f t="shared" si="325"/>
        <v>9.6371882086167156E-3</v>
      </c>
      <c r="T1776">
        <f t="shared" si="326"/>
        <v>1.4379293816903659E-2</v>
      </c>
      <c r="U1776">
        <f t="shared" si="327"/>
        <v>-8.017638805371363E-4</v>
      </c>
      <c r="V1776">
        <f t="shared" si="328"/>
        <v>1.3555558757097315E-3</v>
      </c>
      <c r="W1776">
        <f t="shared" si="329"/>
        <v>288.23094001574253</v>
      </c>
    </row>
    <row r="1777" spans="1:23" customFormat="1" x14ac:dyDescent="0.45">
      <c r="A1777" s="2">
        <v>41326</v>
      </c>
      <c r="B1777" s="3">
        <v>523.32000000000005</v>
      </c>
      <c r="C1777" s="4">
        <v>253.38</v>
      </c>
      <c r="D1777" s="3">
        <v>221</v>
      </c>
      <c r="E1777" s="4">
        <v>1936.85</v>
      </c>
      <c r="F1777" s="3">
        <v>166.51</v>
      </c>
      <c r="G1777" s="3">
        <v>6.83</v>
      </c>
      <c r="H1777" s="3">
        <v>18.350000000000001</v>
      </c>
      <c r="I1777" s="3">
        <v>86.7</v>
      </c>
      <c r="J1777" s="3">
        <v>324.85000000000002</v>
      </c>
      <c r="K1777" s="3">
        <v>252.05</v>
      </c>
      <c r="L1777">
        <f t="shared" si="318"/>
        <v>-4.5019069691052682E-2</v>
      </c>
      <c r="M1777">
        <f t="shared" si="319"/>
        <v>4.9179027524391579E-3</v>
      </c>
      <c r="N1777">
        <f t="shared" si="320"/>
        <v>-1.8388558230434338E-2</v>
      </c>
      <c r="O1777">
        <f t="shared" si="321"/>
        <v>-6.0809770616309005E-3</v>
      </c>
      <c r="P1777">
        <f t="shared" si="322"/>
        <v>-1.6944149250206663E-2</v>
      </c>
      <c r="Q1777">
        <f t="shared" si="323"/>
        <v>-2.1489971346704922E-2</v>
      </c>
      <c r="R1777">
        <f t="shared" si="324"/>
        <v>-2.0288307528029844E-2</v>
      </c>
      <c r="S1777">
        <f t="shared" si="325"/>
        <v>-2.6389668725435085E-2</v>
      </c>
      <c r="T1777">
        <f t="shared" si="326"/>
        <v>2.3310757599622096E-2</v>
      </c>
      <c r="U1777">
        <f t="shared" si="327"/>
        <v>1.1233701103309976E-2</v>
      </c>
      <c r="V1777">
        <f t="shared" si="328"/>
        <v>-1.1513834037812322E-2</v>
      </c>
      <c r="W1777">
        <f t="shared" si="329"/>
        <v>284.91229680783863</v>
      </c>
    </row>
    <row r="1778" spans="1:23" customFormat="1" x14ac:dyDescent="0.45">
      <c r="A1778" s="2">
        <v>41327</v>
      </c>
      <c r="B1778" s="3">
        <v>525.55999999999995</v>
      </c>
      <c r="C1778" s="4">
        <v>250.03</v>
      </c>
      <c r="D1778" s="3">
        <v>219.65</v>
      </c>
      <c r="E1778" s="4">
        <v>1939</v>
      </c>
      <c r="F1778" s="3">
        <v>164.94</v>
      </c>
      <c r="G1778" s="3">
        <v>6.79</v>
      </c>
      <c r="H1778" s="3">
        <v>18.2</v>
      </c>
      <c r="I1778" s="3">
        <v>89.05</v>
      </c>
      <c r="J1778" s="3">
        <v>312.73</v>
      </c>
      <c r="K1778" s="3">
        <v>249.88</v>
      </c>
      <c r="L1778">
        <f t="shared" si="318"/>
        <v>4.280363830925428E-3</v>
      </c>
      <c r="M1778">
        <f t="shared" si="319"/>
        <v>-1.3221248717341521E-2</v>
      </c>
      <c r="N1778">
        <f t="shared" si="320"/>
        <v>-6.1085972850678473E-3</v>
      </c>
      <c r="O1778">
        <f t="shared" si="321"/>
        <v>1.1100498231665288E-3</v>
      </c>
      <c r="P1778">
        <f t="shared" si="322"/>
        <v>-9.4288631313434231E-3</v>
      </c>
      <c r="Q1778">
        <f t="shared" si="323"/>
        <v>-5.8565153733528604E-3</v>
      </c>
      <c r="R1778">
        <f t="shared" si="324"/>
        <v>-8.1743869209810419E-3</v>
      </c>
      <c r="S1778">
        <f t="shared" si="325"/>
        <v>2.710495963091112E-2</v>
      </c>
      <c r="T1778">
        <f t="shared" si="326"/>
        <v>-3.7309527474218881E-2</v>
      </c>
      <c r="U1778">
        <f t="shared" si="327"/>
        <v>-8.6094028962508066E-3</v>
      </c>
      <c r="V1778">
        <f t="shared" si="328"/>
        <v>-5.6213168513553303E-3</v>
      </c>
      <c r="W1778">
        <f t="shared" si="329"/>
        <v>283.31071451263438</v>
      </c>
    </row>
    <row r="1779" spans="1:23" customFormat="1" x14ac:dyDescent="0.45">
      <c r="A1779" s="2">
        <v>41330</v>
      </c>
      <c r="B1779" s="3">
        <v>526.73</v>
      </c>
      <c r="C1779" s="4">
        <v>244.86</v>
      </c>
      <c r="D1779" s="3">
        <v>222.09</v>
      </c>
      <c r="E1779" s="4">
        <v>1911.2</v>
      </c>
      <c r="F1779" s="3">
        <v>164.05</v>
      </c>
      <c r="G1779" s="3">
        <v>6.81</v>
      </c>
      <c r="H1779" s="3">
        <v>18.079999999999998</v>
      </c>
      <c r="I1779" s="3">
        <v>88.75</v>
      </c>
      <c r="J1779" s="3">
        <v>316.89999999999998</v>
      </c>
      <c r="K1779" s="3">
        <v>248.7</v>
      </c>
      <c r="L1779">
        <f t="shared" si="318"/>
        <v>2.2261968186316934E-3</v>
      </c>
      <c r="M1779">
        <f t="shared" si="319"/>
        <v>-2.067751869775622E-2</v>
      </c>
      <c r="N1779">
        <f t="shared" si="320"/>
        <v>1.110858183473707E-2</v>
      </c>
      <c r="O1779">
        <f t="shared" si="321"/>
        <v>-1.4337287261474964E-2</v>
      </c>
      <c r="P1779">
        <f t="shared" si="322"/>
        <v>-5.3959015399538401E-3</v>
      </c>
      <c r="Q1779">
        <f t="shared" si="323"/>
        <v>2.9455081001472125E-3</v>
      </c>
      <c r="R1779">
        <f t="shared" si="324"/>
        <v>-6.593406593406648E-3</v>
      </c>
      <c r="S1779">
        <f t="shared" si="325"/>
        <v>-3.3688938798427533E-3</v>
      </c>
      <c r="T1779">
        <f t="shared" si="326"/>
        <v>1.3334186039075109E-2</v>
      </c>
      <c r="U1779">
        <f t="shared" si="327"/>
        <v>-4.7222666880102722E-3</v>
      </c>
      <c r="V1779">
        <f t="shared" si="328"/>
        <v>-2.5480801867853609E-3</v>
      </c>
      <c r="W1779">
        <f t="shared" si="329"/>
        <v>282.58881609428073</v>
      </c>
    </row>
    <row r="1780" spans="1:23" customFormat="1" x14ac:dyDescent="0.45">
      <c r="A1780" s="2">
        <v>41331</v>
      </c>
      <c r="B1780" s="3">
        <v>509.15</v>
      </c>
      <c r="C1780" s="4">
        <v>237.05</v>
      </c>
      <c r="D1780" s="3">
        <v>219.9</v>
      </c>
      <c r="E1780" s="4">
        <v>1905.25</v>
      </c>
      <c r="F1780" s="3">
        <v>162.19</v>
      </c>
      <c r="G1780" s="3">
        <v>6.46</v>
      </c>
      <c r="H1780" s="3">
        <v>17.829999999999998</v>
      </c>
      <c r="I1780" s="3">
        <v>84.9</v>
      </c>
      <c r="J1780" s="3">
        <v>315.08</v>
      </c>
      <c r="K1780" s="3">
        <v>244.8</v>
      </c>
      <c r="L1780">
        <f t="shared" si="318"/>
        <v>-3.337573329789463E-2</v>
      </c>
      <c r="M1780">
        <f t="shared" si="319"/>
        <v>-3.1895777178796055E-2</v>
      </c>
      <c r="N1780">
        <f t="shared" si="320"/>
        <v>-9.8608672159935049E-3</v>
      </c>
      <c r="O1780">
        <f t="shared" si="321"/>
        <v>-3.1132272917538954E-3</v>
      </c>
      <c r="P1780">
        <f t="shared" si="322"/>
        <v>-1.1338006705272866E-2</v>
      </c>
      <c r="Q1780">
        <f t="shared" si="323"/>
        <v>-5.1395007342143854E-2</v>
      </c>
      <c r="R1780">
        <f t="shared" si="324"/>
        <v>-1.3827433628318585E-2</v>
      </c>
      <c r="S1780">
        <f t="shared" si="325"/>
        <v>-4.3380281690140778E-2</v>
      </c>
      <c r="T1780">
        <f t="shared" si="326"/>
        <v>-5.7431366361628067E-3</v>
      </c>
      <c r="U1780">
        <f t="shared" si="327"/>
        <v>-1.5681544028950452E-2</v>
      </c>
      <c r="V1780">
        <f t="shared" si="328"/>
        <v>-2.1961101501542742E-2</v>
      </c>
      <c r="W1780">
        <f t="shared" si="329"/>
        <v>276.38285442083344</v>
      </c>
    </row>
    <row r="1781" spans="1:23" customFormat="1" x14ac:dyDescent="0.45">
      <c r="A1781" s="2">
        <v>41332</v>
      </c>
      <c r="B1781" s="3">
        <v>522.20000000000005</v>
      </c>
      <c r="C1781" s="4">
        <v>236.11</v>
      </c>
      <c r="D1781" s="3">
        <v>221.39</v>
      </c>
      <c r="E1781" s="4">
        <v>1901.3</v>
      </c>
      <c r="F1781" s="3">
        <v>160.69</v>
      </c>
      <c r="G1781" s="3">
        <v>6.33</v>
      </c>
      <c r="H1781" s="3">
        <v>18.05</v>
      </c>
      <c r="I1781" s="3">
        <v>86.2</v>
      </c>
      <c r="J1781" s="3">
        <v>307.05</v>
      </c>
      <c r="K1781" s="3">
        <v>245.65</v>
      </c>
      <c r="L1781">
        <f t="shared" si="318"/>
        <v>2.5630953550034506E-2</v>
      </c>
      <c r="M1781">
        <f t="shared" si="319"/>
        <v>-3.9654081417422387E-3</v>
      </c>
      <c r="N1781">
        <f t="shared" si="320"/>
        <v>6.775807185084041E-3</v>
      </c>
      <c r="O1781">
        <f t="shared" si="321"/>
        <v>-2.0732187376984886E-3</v>
      </c>
      <c r="P1781">
        <f t="shared" si="322"/>
        <v>-9.2484123558789072E-3</v>
      </c>
      <c r="Q1781">
        <f t="shared" si="323"/>
        <v>-2.0123839009287908E-2</v>
      </c>
      <c r="R1781">
        <f t="shared" si="324"/>
        <v>1.2338754907459474E-2</v>
      </c>
      <c r="S1781">
        <f t="shared" si="325"/>
        <v>1.5312131919905736E-2</v>
      </c>
      <c r="T1781">
        <f t="shared" si="326"/>
        <v>-2.5485590961025685E-2</v>
      </c>
      <c r="U1781">
        <f t="shared" si="327"/>
        <v>3.472222222222199E-3</v>
      </c>
      <c r="V1781">
        <f t="shared" si="328"/>
        <v>2.6334005790727276E-4</v>
      </c>
      <c r="W1781">
        <f t="shared" si="329"/>
        <v>276.45563709772119</v>
      </c>
    </row>
    <row r="1782" spans="1:23" customFormat="1" x14ac:dyDescent="0.45">
      <c r="A1782" s="2">
        <v>41333</v>
      </c>
      <c r="B1782" s="3">
        <v>512.05999999999995</v>
      </c>
      <c r="C1782" s="4">
        <v>234.78</v>
      </c>
      <c r="D1782" s="3">
        <v>208.54</v>
      </c>
      <c r="E1782" s="4">
        <v>1870.15</v>
      </c>
      <c r="F1782" s="3">
        <v>156.4</v>
      </c>
      <c r="G1782" s="3">
        <v>6.09</v>
      </c>
      <c r="H1782" s="3">
        <v>17.350000000000001</v>
      </c>
      <c r="I1782" s="3">
        <v>82.95</v>
      </c>
      <c r="J1782" s="3">
        <v>302.95</v>
      </c>
      <c r="K1782" s="3">
        <v>240.15</v>
      </c>
      <c r="L1782">
        <f t="shared" si="318"/>
        <v>-1.9417847567981806E-2</v>
      </c>
      <c r="M1782">
        <f t="shared" si="319"/>
        <v>-5.6329676845538624E-3</v>
      </c>
      <c r="N1782">
        <f t="shared" si="320"/>
        <v>-5.804236867067164E-2</v>
      </c>
      <c r="O1782">
        <f t="shared" si="321"/>
        <v>-1.6383527060432265E-2</v>
      </c>
      <c r="P1782">
        <f t="shared" si="322"/>
        <v>-2.6697367602215395E-2</v>
      </c>
      <c r="Q1782">
        <f t="shared" si="323"/>
        <v>-3.7914691943127993E-2</v>
      </c>
      <c r="R1782">
        <f t="shared" si="324"/>
        <v>-3.8781163434903003E-2</v>
      </c>
      <c r="S1782">
        <f t="shared" si="325"/>
        <v>-3.7703016241299306E-2</v>
      </c>
      <c r="T1782">
        <f t="shared" si="326"/>
        <v>-1.3352874124735459E-2</v>
      </c>
      <c r="U1782">
        <f t="shared" si="327"/>
        <v>-2.2389578668837777E-2</v>
      </c>
      <c r="V1782">
        <f t="shared" si="328"/>
        <v>-2.7631540299875849E-2</v>
      </c>
      <c r="W1782">
        <f t="shared" si="329"/>
        <v>268.81674202012766</v>
      </c>
    </row>
    <row r="1783" spans="1:23" customFormat="1" x14ac:dyDescent="0.45">
      <c r="A1783" s="2">
        <v>41334</v>
      </c>
      <c r="B1783" s="3">
        <v>515.25</v>
      </c>
      <c r="C1783" s="4">
        <v>234.02</v>
      </c>
      <c r="D1783" s="3">
        <v>208.93</v>
      </c>
      <c r="E1783" s="4">
        <v>1884.75</v>
      </c>
      <c r="F1783" s="3">
        <v>155.38999999999999</v>
      </c>
      <c r="G1783" s="3">
        <v>5.99</v>
      </c>
      <c r="H1783" s="3">
        <v>17.350000000000001</v>
      </c>
      <c r="I1783" s="3">
        <v>85.45</v>
      </c>
      <c r="J1783" s="3">
        <v>311.33</v>
      </c>
      <c r="K1783" s="3">
        <v>249.93</v>
      </c>
      <c r="L1783">
        <f t="shared" si="318"/>
        <v>6.2297387024959081E-3</v>
      </c>
      <c r="M1783">
        <f t="shared" si="319"/>
        <v>-3.237073004514826E-3</v>
      </c>
      <c r="N1783">
        <f t="shared" si="320"/>
        <v>1.8701448163422594E-3</v>
      </c>
      <c r="O1783">
        <f t="shared" si="321"/>
        <v>7.8068604122663466E-3</v>
      </c>
      <c r="P1783">
        <f t="shared" si="322"/>
        <v>-6.4578005115090743E-3</v>
      </c>
      <c r="Q1783">
        <f t="shared" si="323"/>
        <v>-1.6420361247947397E-2</v>
      </c>
      <c r="R1783">
        <f t="shared" si="324"/>
        <v>0</v>
      </c>
      <c r="S1783">
        <f t="shared" si="325"/>
        <v>3.013863773357444E-2</v>
      </c>
      <c r="T1783">
        <f t="shared" si="326"/>
        <v>2.7661330252516905E-2</v>
      </c>
      <c r="U1783">
        <f t="shared" si="327"/>
        <v>4.0724547158026238E-2</v>
      </c>
      <c r="V1783">
        <f t="shared" si="328"/>
        <v>8.8316024311250792E-3</v>
      </c>
      <c r="W1783">
        <f t="shared" si="329"/>
        <v>271.19082461247973</v>
      </c>
    </row>
    <row r="1784" spans="1:23" customFormat="1" x14ac:dyDescent="0.45">
      <c r="A1784" s="2">
        <v>41337</v>
      </c>
      <c r="B1784" s="3">
        <v>517</v>
      </c>
      <c r="C1784" s="4">
        <v>232.65</v>
      </c>
      <c r="D1784" s="3">
        <v>209.82</v>
      </c>
      <c r="E1784" s="4">
        <v>1846.1</v>
      </c>
      <c r="F1784" s="3">
        <v>156.85</v>
      </c>
      <c r="G1784" s="3">
        <v>5.86</v>
      </c>
      <c r="H1784" s="3">
        <v>16.78</v>
      </c>
      <c r="I1784" s="3">
        <v>85.1</v>
      </c>
      <c r="J1784" s="3">
        <v>305.63</v>
      </c>
      <c r="K1784" s="3">
        <v>249.33</v>
      </c>
      <c r="L1784">
        <f t="shared" si="318"/>
        <v>3.3964095099466279E-3</v>
      </c>
      <c r="M1784">
        <f t="shared" si="319"/>
        <v>-5.8542004956841486E-3</v>
      </c>
      <c r="N1784">
        <f t="shared" si="320"/>
        <v>4.259799932991846E-3</v>
      </c>
      <c r="O1784">
        <f t="shared" si="321"/>
        <v>-2.0506698501127518E-2</v>
      </c>
      <c r="P1784">
        <f t="shared" si="322"/>
        <v>9.3957140099105996E-3</v>
      </c>
      <c r="Q1784">
        <f t="shared" si="323"/>
        <v>-2.1702838063439048E-2</v>
      </c>
      <c r="R1784">
        <f t="shared" si="324"/>
        <v>-3.2853025936599438E-2</v>
      </c>
      <c r="S1784">
        <f t="shared" si="325"/>
        <v>-4.0959625511996318E-3</v>
      </c>
      <c r="T1784">
        <f t="shared" si="326"/>
        <v>-1.830854720071946E-2</v>
      </c>
      <c r="U1784">
        <f t="shared" si="327"/>
        <v>-2.4006721882126767E-3</v>
      </c>
      <c r="V1784">
        <f t="shared" si="328"/>
        <v>-8.867002148413284E-3</v>
      </c>
      <c r="W1784">
        <f t="shared" si="329"/>
        <v>268.78617498801088</v>
      </c>
    </row>
    <row r="1785" spans="1:23" customFormat="1" x14ac:dyDescent="0.45">
      <c r="A1785" s="2">
        <v>41338</v>
      </c>
      <c r="B1785" s="3">
        <v>518.07000000000005</v>
      </c>
      <c r="C1785" s="4">
        <v>243.25</v>
      </c>
      <c r="D1785" s="3">
        <v>213.06</v>
      </c>
      <c r="E1785" s="4">
        <v>1896.45</v>
      </c>
      <c r="F1785" s="3">
        <v>158.13</v>
      </c>
      <c r="G1785" s="3">
        <v>6.09</v>
      </c>
      <c r="H1785" s="3">
        <v>17</v>
      </c>
      <c r="I1785" s="3">
        <v>88.15</v>
      </c>
      <c r="J1785" s="3">
        <v>307.93</v>
      </c>
      <c r="K1785" s="3">
        <v>249.18</v>
      </c>
      <c r="L1785">
        <f t="shared" si="318"/>
        <v>2.0696324951645067E-3</v>
      </c>
      <c r="M1785">
        <f t="shared" si="319"/>
        <v>4.5562003008811497E-2</v>
      </c>
      <c r="N1785">
        <f t="shared" si="320"/>
        <v>1.5441807263368645E-2</v>
      </c>
      <c r="O1785">
        <f t="shared" si="321"/>
        <v>2.7273712149937783E-2</v>
      </c>
      <c r="P1785">
        <f t="shared" si="322"/>
        <v>8.1606630538731354E-3</v>
      </c>
      <c r="Q1785">
        <f t="shared" si="323"/>
        <v>3.9249146757679099E-2</v>
      </c>
      <c r="R1785">
        <f t="shared" si="324"/>
        <v>1.3110846245530324E-2</v>
      </c>
      <c r="S1785">
        <f t="shared" si="325"/>
        <v>3.5840188014101194E-2</v>
      </c>
      <c r="T1785">
        <f t="shared" si="326"/>
        <v>7.5254392566175164E-3</v>
      </c>
      <c r="U1785">
        <f t="shared" si="327"/>
        <v>-6.0161232102035728E-4</v>
      </c>
      <c r="V1785">
        <f t="shared" si="328"/>
        <v>1.9363182592406335E-2</v>
      </c>
      <c r="W1785">
        <f t="shared" si="329"/>
        <v>273.99073077261824</v>
      </c>
    </row>
    <row r="1786" spans="1:23" customFormat="1" x14ac:dyDescent="0.45">
      <c r="A1786" s="2">
        <v>41339</v>
      </c>
      <c r="B1786" s="3">
        <v>518.29999999999995</v>
      </c>
      <c r="C1786" s="4">
        <v>252.62</v>
      </c>
      <c r="D1786" s="3">
        <v>216.62</v>
      </c>
      <c r="E1786" s="4">
        <v>1896.9</v>
      </c>
      <c r="F1786" s="3">
        <v>157.66</v>
      </c>
      <c r="G1786" s="3">
        <v>6.31</v>
      </c>
      <c r="H1786" s="3">
        <v>17.28</v>
      </c>
      <c r="I1786" s="3">
        <v>89</v>
      </c>
      <c r="J1786" s="3">
        <v>317.33</v>
      </c>
      <c r="K1786" s="3">
        <v>254.2</v>
      </c>
      <c r="L1786">
        <f t="shared" si="318"/>
        <v>4.4395545003552507E-4</v>
      </c>
      <c r="M1786">
        <f t="shared" si="319"/>
        <v>3.8520041109969184E-2</v>
      </c>
      <c r="N1786">
        <f t="shared" si="320"/>
        <v>1.6708908288744963E-2</v>
      </c>
      <c r="O1786">
        <f t="shared" si="321"/>
        <v>2.3728545440166915E-4</v>
      </c>
      <c r="P1786">
        <f t="shared" si="322"/>
        <v>-2.972238031998981E-3</v>
      </c>
      <c r="Q1786">
        <f t="shared" si="323"/>
        <v>3.6124794745484363E-2</v>
      </c>
      <c r="R1786">
        <f t="shared" si="324"/>
        <v>1.6470588235294185E-2</v>
      </c>
      <c r="S1786">
        <f t="shared" si="325"/>
        <v>9.6426545660804799E-3</v>
      </c>
      <c r="T1786">
        <f t="shared" si="326"/>
        <v>3.0526418341830862E-2</v>
      </c>
      <c r="U1786">
        <f t="shared" si="327"/>
        <v>2.0146079139577742E-2</v>
      </c>
      <c r="V1786">
        <f t="shared" si="328"/>
        <v>1.6584848729941998E-2</v>
      </c>
      <c r="W1786">
        <f t="shared" si="329"/>
        <v>278.53482559588838</v>
      </c>
    </row>
    <row r="1787" spans="1:23" customFormat="1" x14ac:dyDescent="0.45">
      <c r="A1787" s="2">
        <v>41340</v>
      </c>
      <c r="B1787" s="3">
        <v>528.88</v>
      </c>
      <c r="C1787" s="4">
        <v>256.39</v>
      </c>
      <c r="D1787" s="3">
        <v>216.85</v>
      </c>
      <c r="E1787" s="4">
        <v>1878.7</v>
      </c>
      <c r="F1787" s="3">
        <v>160.34</v>
      </c>
      <c r="G1787" s="3">
        <v>6.16</v>
      </c>
      <c r="H1787" s="3">
        <v>16.98</v>
      </c>
      <c r="I1787" s="3">
        <v>92.05</v>
      </c>
      <c r="J1787" s="3">
        <v>317.68</v>
      </c>
      <c r="K1787" s="3">
        <v>258.93</v>
      </c>
      <c r="L1787">
        <f t="shared" si="318"/>
        <v>2.0412888288636005E-2</v>
      </c>
      <c r="M1787">
        <f t="shared" si="319"/>
        <v>1.4923600665030408E-2</v>
      </c>
      <c r="N1787">
        <f t="shared" si="320"/>
        <v>1.0617671498476123E-3</v>
      </c>
      <c r="O1787">
        <f t="shared" si="321"/>
        <v>-9.5946017185935175E-3</v>
      </c>
      <c r="P1787">
        <f t="shared" si="322"/>
        <v>1.6998604592160387E-2</v>
      </c>
      <c r="Q1787">
        <f t="shared" si="323"/>
        <v>-2.3771790808240805E-2</v>
      </c>
      <c r="R1787">
        <f t="shared" si="324"/>
        <v>-1.736111111111115E-2</v>
      </c>
      <c r="S1787">
        <f t="shared" si="325"/>
        <v>3.4269662921348282E-2</v>
      </c>
      <c r="T1787">
        <f t="shared" si="326"/>
        <v>1.1029527621089173E-3</v>
      </c>
      <c r="U1787">
        <f t="shared" si="327"/>
        <v>1.8607395751376942E-2</v>
      </c>
      <c r="V1787">
        <f t="shared" si="328"/>
        <v>5.6649368492563065E-3</v>
      </c>
      <c r="W1787">
        <f t="shared" si="329"/>
        <v>280.11270779320768</v>
      </c>
    </row>
    <row r="1788" spans="1:23" customFormat="1" x14ac:dyDescent="0.45">
      <c r="A1788" s="2">
        <v>41341</v>
      </c>
      <c r="B1788" s="3">
        <v>538.79999999999995</v>
      </c>
      <c r="C1788" s="4">
        <v>257.20999999999998</v>
      </c>
      <c r="D1788" s="3">
        <v>220.41</v>
      </c>
      <c r="E1788" s="4">
        <v>1900.6</v>
      </c>
      <c r="F1788" s="3">
        <v>164.25</v>
      </c>
      <c r="G1788" s="3">
        <v>6.17</v>
      </c>
      <c r="H1788" s="3">
        <v>17.100000000000001</v>
      </c>
      <c r="I1788" s="3">
        <v>91.15</v>
      </c>
      <c r="J1788" s="3">
        <v>324.8</v>
      </c>
      <c r="K1788" s="3">
        <v>263.27999999999997</v>
      </c>
      <c r="L1788">
        <f t="shared" si="318"/>
        <v>1.8756617758281576E-2</v>
      </c>
      <c r="M1788">
        <f t="shared" si="319"/>
        <v>3.1982526619602682E-3</v>
      </c>
      <c r="N1788">
        <f t="shared" si="320"/>
        <v>1.6416878026285463E-2</v>
      </c>
      <c r="O1788">
        <f t="shared" si="321"/>
        <v>1.1656996859530453E-2</v>
      </c>
      <c r="P1788">
        <f t="shared" si="322"/>
        <v>2.4385680429088164E-2</v>
      </c>
      <c r="Q1788">
        <f t="shared" si="323"/>
        <v>1.6233766233765888E-3</v>
      </c>
      <c r="R1788">
        <f t="shared" si="324"/>
        <v>7.0671378091873372E-3</v>
      </c>
      <c r="S1788">
        <f t="shared" si="325"/>
        <v>-9.7772949483975174E-3</v>
      </c>
      <c r="T1788">
        <f t="shared" si="326"/>
        <v>2.2412490556534891E-2</v>
      </c>
      <c r="U1788">
        <f t="shared" si="327"/>
        <v>1.6799907310856083E-2</v>
      </c>
      <c r="V1788">
        <f t="shared" si="328"/>
        <v>1.125400430867033E-2</v>
      </c>
      <c r="W1788">
        <f t="shared" si="329"/>
        <v>283.26509741362577</v>
      </c>
    </row>
    <row r="1789" spans="1:23" customFormat="1" x14ac:dyDescent="0.45">
      <c r="A1789" s="2">
        <v>41344</v>
      </c>
      <c r="B1789" s="3">
        <v>557.72</v>
      </c>
      <c r="C1789" s="4">
        <v>258.11</v>
      </c>
      <c r="D1789" s="3">
        <v>220.52</v>
      </c>
      <c r="E1789" s="4">
        <v>1893.35</v>
      </c>
      <c r="F1789" s="3">
        <v>163.88</v>
      </c>
      <c r="G1789" s="3">
        <v>6.19</v>
      </c>
      <c r="H1789" s="3">
        <v>17.3</v>
      </c>
      <c r="I1789" s="3">
        <v>88.9</v>
      </c>
      <c r="J1789" s="3">
        <v>325.39999999999998</v>
      </c>
      <c r="K1789" s="3">
        <v>267.95</v>
      </c>
      <c r="L1789">
        <f t="shared" si="318"/>
        <v>3.5115070527097392E-2</v>
      </c>
      <c r="M1789">
        <f t="shared" si="319"/>
        <v>3.4990863496754954E-3</v>
      </c>
      <c r="N1789">
        <f t="shared" si="320"/>
        <v>4.9906991515817633E-4</v>
      </c>
      <c r="O1789">
        <f t="shared" si="321"/>
        <v>-3.8145848679364412E-3</v>
      </c>
      <c r="P1789">
        <f t="shared" si="322"/>
        <v>-2.2526636225266637E-3</v>
      </c>
      <c r="Q1789">
        <f t="shared" si="323"/>
        <v>3.2414910858995886E-3</v>
      </c>
      <c r="R1789">
        <f t="shared" si="324"/>
        <v>1.1695906432748496E-2</v>
      </c>
      <c r="S1789">
        <f t="shared" si="325"/>
        <v>-2.4684585847504114E-2</v>
      </c>
      <c r="T1789">
        <f t="shared" si="326"/>
        <v>1.8472906403939836E-3</v>
      </c>
      <c r="U1789">
        <f t="shared" si="327"/>
        <v>1.7737769674870923E-2</v>
      </c>
      <c r="V1789">
        <f t="shared" si="328"/>
        <v>4.2883850287876836E-3</v>
      </c>
      <c r="W1789">
        <f t="shared" si="329"/>
        <v>284.4798472165524</v>
      </c>
    </row>
    <row r="1790" spans="1:23" customFormat="1" x14ac:dyDescent="0.45">
      <c r="A1790" s="2">
        <v>41345</v>
      </c>
      <c r="B1790" s="3">
        <v>549.41999999999996</v>
      </c>
      <c r="C1790" s="4">
        <v>249.64</v>
      </c>
      <c r="D1790" s="3">
        <v>220.13</v>
      </c>
      <c r="E1790" s="4">
        <v>1905.4</v>
      </c>
      <c r="F1790" s="3">
        <v>160.94</v>
      </c>
      <c r="G1790" s="3">
        <v>6.28</v>
      </c>
      <c r="H1790" s="3">
        <v>17.55</v>
      </c>
      <c r="I1790" s="3">
        <v>86.7</v>
      </c>
      <c r="J1790" s="3">
        <v>321.08</v>
      </c>
      <c r="K1790" s="3">
        <v>269.02999999999997</v>
      </c>
      <c r="L1790">
        <f t="shared" si="318"/>
        <v>-1.4882019651438119E-2</v>
      </c>
      <c r="M1790">
        <f t="shared" si="319"/>
        <v>-3.2815466274069297E-2</v>
      </c>
      <c r="N1790">
        <f t="shared" si="320"/>
        <v>-1.7685470705605603E-3</v>
      </c>
      <c r="O1790">
        <f t="shared" si="321"/>
        <v>6.3643805952413356E-3</v>
      </c>
      <c r="P1790">
        <f t="shared" si="322"/>
        <v>-1.7939956065413706E-2</v>
      </c>
      <c r="Q1790">
        <f t="shared" si="323"/>
        <v>1.4539579967689798E-2</v>
      </c>
      <c r="R1790">
        <f t="shared" si="324"/>
        <v>1.4450867052023121E-2</v>
      </c>
      <c r="S1790">
        <f t="shared" si="325"/>
        <v>-2.4746906636670448E-2</v>
      </c>
      <c r="T1790">
        <f t="shared" si="326"/>
        <v>-1.3275968039336181E-2</v>
      </c>
      <c r="U1790">
        <f t="shared" si="327"/>
        <v>4.0306027243888192E-3</v>
      </c>
      <c r="V1790">
        <f t="shared" si="328"/>
        <v>-6.6043433398145241E-3</v>
      </c>
      <c r="W1790">
        <f t="shared" si="329"/>
        <v>282.60104463227628</v>
      </c>
    </row>
    <row r="1791" spans="1:23" customFormat="1" x14ac:dyDescent="0.45">
      <c r="A1791" s="2">
        <v>41346</v>
      </c>
      <c r="B1791" s="3">
        <v>528.88</v>
      </c>
      <c r="C1791" s="4">
        <v>251.84</v>
      </c>
      <c r="D1791" s="3">
        <v>217.93</v>
      </c>
      <c r="E1791" s="4">
        <v>1899.45</v>
      </c>
      <c r="F1791" s="3">
        <v>158.78</v>
      </c>
      <c r="G1791" s="3">
        <v>6.2</v>
      </c>
      <c r="H1791" s="3">
        <v>17.23</v>
      </c>
      <c r="I1791" s="3">
        <v>85.7</v>
      </c>
      <c r="J1791" s="3">
        <v>324.25</v>
      </c>
      <c r="K1791" s="3">
        <v>268.88</v>
      </c>
      <c r="L1791">
        <f t="shared" si="318"/>
        <v>-3.7384878599250056E-2</v>
      </c>
      <c r="M1791">
        <f t="shared" si="319"/>
        <v>8.8126902739946202E-3</v>
      </c>
      <c r="N1791">
        <f t="shared" si="320"/>
        <v>-9.9940943987643152E-3</v>
      </c>
      <c r="O1791">
        <f t="shared" si="321"/>
        <v>-3.1227038941954682E-3</v>
      </c>
      <c r="P1791">
        <f t="shared" si="322"/>
        <v>-1.3421150739405968E-2</v>
      </c>
      <c r="Q1791">
        <f t="shared" si="323"/>
        <v>-1.2738853503184724E-2</v>
      </c>
      <c r="R1791">
        <f t="shared" si="324"/>
        <v>-1.823361823361825E-2</v>
      </c>
      <c r="S1791">
        <f t="shared" si="325"/>
        <v>-1.1534025374855825E-2</v>
      </c>
      <c r="T1791">
        <f t="shared" si="326"/>
        <v>9.8729288650804044E-3</v>
      </c>
      <c r="U1791">
        <f t="shared" si="327"/>
        <v>-5.5755863658319619E-4</v>
      </c>
      <c r="V1791">
        <f t="shared" si="328"/>
        <v>-8.8301264240782801E-3</v>
      </c>
      <c r="W1791">
        <f t="shared" si="329"/>
        <v>280.1056416805967</v>
      </c>
    </row>
    <row r="1792" spans="1:23" customFormat="1" x14ac:dyDescent="0.45">
      <c r="A1792" s="2">
        <v>41347</v>
      </c>
      <c r="B1792" s="3">
        <v>526.05999999999995</v>
      </c>
      <c r="C1792" s="4">
        <v>251.43</v>
      </c>
      <c r="D1792" s="3">
        <v>225.59</v>
      </c>
      <c r="E1792" s="4">
        <v>1907.2</v>
      </c>
      <c r="F1792" s="3">
        <v>162.4</v>
      </c>
      <c r="G1792" s="3">
        <v>6.16</v>
      </c>
      <c r="H1792" s="3">
        <v>16.93</v>
      </c>
      <c r="I1792" s="3">
        <v>87.8</v>
      </c>
      <c r="J1792" s="3">
        <v>323.08</v>
      </c>
      <c r="K1792" s="3">
        <v>267.85000000000002</v>
      </c>
      <c r="L1792">
        <f t="shared" si="318"/>
        <v>-5.3320223869309678E-3</v>
      </c>
      <c r="M1792">
        <f t="shared" si="319"/>
        <v>-1.6280177890724134E-3</v>
      </c>
      <c r="N1792">
        <f t="shared" si="320"/>
        <v>3.5148901023264331E-2</v>
      </c>
      <c r="O1792">
        <f t="shared" si="321"/>
        <v>4.0801284582379109E-3</v>
      </c>
      <c r="P1792">
        <f t="shared" si="322"/>
        <v>2.279884116387457E-2</v>
      </c>
      <c r="Q1792">
        <f t="shared" si="323"/>
        <v>-6.4516129032258117E-3</v>
      </c>
      <c r="R1792">
        <f t="shared" si="324"/>
        <v>-1.7411491584445774E-2</v>
      </c>
      <c r="S1792">
        <f t="shared" si="325"/>
        <v>2.4504084014002267E-2</v>
      </c>
      <c r="T1792">
        <f t="shared" si="326"/>
        <v>-3.6083269082498562E-3</v>
      </c>
      <c r="U1792">
        <f t="shared" si="327"/>
        <v>-3.8307051472774947E-3</v>
      </c>
      <c r="V1792">
        <f t="shared" si="328"/>
        <v>4.8269777940176759E-3</v>
      </c>
      <c r="W1792">
        <f t="shared" si="329"/>
        <v>281.45770539296802</v>
      </c>
    </row>
    <row r="1793" spans="1:23" customFormat="1" x14ac:dyDescent="0.45">
      <c r="A1793" s="2">
        <v>41348</v>
      </c>
      <c r="B1793" s="3">
        <v>515.07000000000005</v>
      </c>
      <c r="C1793" s="4">
        <v>251.75</v>
      </c>
      <c r="D1793" s="3">
        <v>226.17</v>
      </c>
      <c r="E1793" s="4">
        <v>1923.55</v>
      </c>
      <c r="F1793" s="3">
        <v>159.69</v>
      </c>
      <c r="G1793" s="3">
        <v>6.06</v>
      </c>
      <c r="H1793" s="3">
        <v>16.55</v>
      </c>
      <c r="I1793" s="3">
        <v>87</v>
      </c>
      <c r="J1793" s="3">
        <v>323.73</v>
      </c>
      <c r="K1793" s="3">
        <v>270.38</v>
      </c>
      <c r="L1793">
        <f t="shared" si="318"/>
        <v>-2.0891153100406602E-2</v>
      </c>
      <c r="M1793">
        <f t="shared" si="319"/>
        <v>1.2727200413633743E-3</v>
      </c>
      <c r="N1793">
        <f t="shared" si="320"/>
        <v>2.5710359501750256E-3</v>
      </c>
      <c r="O1793">
        <f t="shared" si="321"/>
        <v>8.5727768456375364E-3</v>
      </c>
      <c r="P1793">
        <f t="shared" si="322"/>
        <v>-1.6687192118226651E-2</v>
      </c>
      <c r="Q1793">
        <f t="shared" si="323"/>
        <v>-1.6233766233766319E-2</v>
      </c>
      <c r="R1793">
        <f t="shared" si="324"/>
        <v>-2.244536326048429E-2</v>
      </c>
      <c r="S1793">
        <f t="shared" si="325"/>
        <v>-9.1116173120728613E-3</v>
      </c>
      <c r="T1793">
        <f t="shared" si="326"/>
        <v>2.0118856010896192E-3</v>
      </c>
      <c r="U1793">
        <f t="shared" si="327"/>
        <v>9.4455852156056473E-3</v>
      </c>
      <c r="V1793">
        <f t="shared" si="328"/>
        <v>-6.1495088371085523E-3</v>
      </c>
      <c r="W1793">
        <f t="shared" si="329"/>
        <v>279.72687874638166</v>
      </c>
    </row>
    <row r="1794" spans="1:23" customFormat="1" x14ac:dyDescent="0.45">
      <c r="A1794" s="2">
        <v>41351</v>
      </c>
      <c r="B1794" s="3">
        <v>502.87</v>
      </c>
      <c r="C1794" s="4">
        <v>254.48</v>
      </c>
      <c r="D1794" s="3">
        <v>224.85</v>
      </c>
      <c r="E1794" s="4">
        <v>1899.55</v>
      </c>
      <c r="F1794" s="3">
        <v>160.88999999999999</v>
      </c>
      <c r="G1794" s="3">
        <v>5.95</v>
      </c>
      <c r="H1794" s="3">
        <v>16.78</v>
      </c>
      <c r="I1794" s="3">
        <v>84.4</v>
      </c>
      <c r="J1794" s="3">
        <v>326.25</v>
      </c>
      <c r="K1794" s="3">
        <v>273.3</v>
      </c>
      <c r="L1794">
        <f t="shared" si="318"/>
        <v>-2.3686100918321868E-2</v>
      </c>
      <c r="M1794">
        <f t="shared" si="319"/>
        <v>1.0844091360476623E-2</v>
      </c>
      <c r="N1794">
        <f t="shared" si="320"/>
        <v>-5.8363178140336614E-3</v>
      </c>
      <c r="O1794">
        <f t="shared" si="321"/>
        <v>-1.2476930675053937E-2</v>
      </c>
      <c r="P1794">
        <f t="shared" si="322"/>
        <v>7.514559458951648E-3</v>
      </c>
      <c r="Q1794">
        <f t="shared" si="323"/>
        <v>-1.8151815181518059E-2</v>
      </c>
      <c r="R1794">
        <f t="shared" si="324"/>
        <v>1.3897280966767397E-2</v>
      </c>
      <c r="S1794">
        <f t="shared" si="325"/>
        <v>-2.9885057471264301E-2</v>
      </c>
      <c r="T1794">
        <f t="shared" si="326"/>
        <v>7.7842646649985536E-3</v>
      </c>
      <c r="U1794">
        <f t="shared" si="327"/>
        <v>1.0799615356165457E-2</v>
      </c>
      <c r="V1794">
        <f t="shared" si="328"/>
        <v>-3.9196410252832154E-3</v>
      </c>
      <c r="W1794">
        <f t="shared" si="329"/>
        <v>278.63044979657292</v>
      </c>
    </row>
    <row r="1795" spans="1:23" customFormat="1" x14ac:dyDescent="0.45">
      <c r="A1795" s="2">
        <v>41352</v>
      </c>
      <c r="B1795" s="3">
        <v>493.67</v>
      </c>
      <c r="C1795" s="4">
        <v>254.55</v>
      </c>
      <c r="D1795" s="3">
        <v>220.3</v>
      </c>
      <c r="E1795" s="4">
        <v>1882.65</v>
      </c>
      <c r="F1795" s="3">
        <v>157.85</v>
      </c>
      <c r="G1795" s="3">
        <v>5.74</v>
      </c>
      <c r="H1795" s="3">
        <v>16.649999999999999</v>
      </c>
      <c r="I1795" s="3">
        <v>84.65</v>
      </c>
      <c r="J1795" s="3">
        <v>327.45</v>
      </c>
      <c r="K1795" s="3">
        <v>264.7</v>
      </c>
      <c r="L1795">
        <f t="shared" si="318"/>
        <v>-1.8294986775906276E-2</v>
      </c>
      <c r="M1795">
        <f t="shared" si="319"/>
        <v>2.7507073247414967E-4</v>
      </c>
      <c r="N1795">
        <f t="shared" si="320"/>
        <v>-2.0235712697353716E-2</v>
      </c>
      <c r="O1795">
        <f t="shared" si="321"/>
        <v>-8.8968439893658303E-3</v>
      </c>
      <c r="P1795">
        <f t="shared" si="322"/>
        <v>-1.8894897134688247E-2</v>
      </c>
      <c r="Q1795">
        <f t="shared" si="323"/>
        <v>-3.5294117647058816E-2</v>
      </c>
      <c r="R1795">
        <f t="shared" si="324"/>
        <v>-7.7473182359953843E-3</v>
      </c>
      <c r="S1795">
        <f t="shared" si="325"/>
        <v>2.9620853080568718E-3</v>
      </c>
      <c r="T1795">
        <f t="shared" si="326"/>
        <v>3.6781609195401951E-3</v>
      </c>
      <c r="U1795">
        <f t="shared" si="327"/>
        <v>-3.146725210391519E-2</v>
      </c>
      <c r="V1795">
        <f t="shared" si="328"/>
        <v>-1.3391581162421224E-2</v>
      </c>
      <c r="W1795">
        <f t="shared" si="329"/>
        <v>274.89914751380019</v>
      </c>
    </row>
    <row r="1796" spans="1:23" customFormat="1" x14ac:dyDescent="0.45">
      <c r="A1796" s="2">
        <v>41353</v>
      </c>
      <c r="B1796" s="3">
        <v>476.59</v>
      </c>
      <c r="C1796" s="4">
        <v>252.55</v>
      </c>
      <c r="D1796" s="3">
        <v>211.78</v>
      </c>
      <c r="E1796" s="4">
        <v>1845.15</v>
      </c>
      <c r="F1796" s="3">
        <v>156.63</v>
      </c>
      <c r="G1796" s="3">
        <v>5.71</v>
      </c>
      <c r="H1796" s="3">
        <v>16.45</v>
      </c>
      <c r="I1796" s="3">
        <v>83.5</v>
      </c>
      <c r="J1796" s="3">
        <v>322.08</v>
      </c>
      <c r="K1796" s="3">
        <v>263.83</v>
      </c>
      <c r="L1796">
        <f t="shared" ref="L1796:L1859" si="330">(B1796-B1795)/B1795</f>
        <v>-3.4598010816942575E-2</v>
      </c>
      <c r="M1796">
        <f t="shared" ref="M1796:M1859" si="331">(C1796-C1795)/C1795</f>
        <v>-7.8570025535258294E-3</v>
      </c>
      <c r="N1796">
        <f t="shared" ref="N1796:N1859" si="332">(D1796-D1795)/D1795</f>
        <v>-3.8674534725374535E-2</v>
      </c>
      <c r="O1796">
        <f t="shared" ref="O1796:O1859" si="333">(E1796-E1795)/E1795</f>
        <v>-1.9918731575173293E-2</v>
      </c>
      <c r="P1796">
        <f t="shared" ref="P1796:P1859" si="334">(F1796-F1795)/F1795</f>
        <v>-7.7288565093443073E-3</v>
      </c>
      <c r="Q1796">
        <f t="shared" ref="Q1796:Q1859" si="335">(G1796-G1795)/G1795</f>
        <v>-5.2264808362369767E-3</v>
      </c>
      <c r="R1796">
        <f t="shared" ref="R1796:R1859" si="336">(H1796-H1795)/H1795</f>
        <v>-1.201201201201197E-2</v>
      </c>
      <c r="S1796">
        <f t="shared" ref="S1796:S1859" si="337">(I1796-I1795)/I1795</f>
        <v>-1.3585351447135329E-2</v>
      </c>
      <c r="T1796">
        <f t="shared" ref="T1796:T1859" si="338">(J1796-J1795)/J1795</f>
        <v>-1.6399450297755396E-2</v>
      </c>
      <c r="U1796">
        <f t="shared" ref="U1796:U1859" si="339">(K1796-K1795)/K1795</f>
        <v>-3.2867397053268025E-3</v>
      </c>
      <c r="V1796">
        <f t="shared" ref="V1796:V1859" si="340" xml:space="preserve"> AVERAGEIFS(L1796:U1796, B1796:K1796, "&lt;&gt;")</f>
        <v>-1.59287170478827E-2</v>
      </c>
      <c r="W1796">
        <f t="shared" ref="W1796:W1859" si="341">W1795 * (1 + V1796)</f>
        <v>270.52035677634871</v>
      </c>
    </row>
    <row r="1797" spans="1:23" customFormat="1" x14ac:dyDescent="0.45">
      <c r="A1797" s="2">
        <v>41354</v>
      </c>
      <c r="B1797" s="3">
        <v>469.63</v>
      </c>
      <c r="C1797" s="4">
        <v>253.7</v>
      </c>
      <c r="D1797" s="3">
        <v>212.01</v>
      </c>
      <c r="E1797" s="4">
        <v>1855.3</v>
      </c>
      <c r="F1797" s="3">
        <v>151.69999999999999</v>
      </c>
      <c r="G1797" s="3">
        <v>5.78</v>
      </c>
      <c r="H1797" s="3">
        <v>16.03</v>
      </c>
      <c r="I1797" s="3">
        <v>82.8</v>
      </c>
      <c r="J1797" s="3">
        <v>307.3</v>
      </c>
      <c r="K1797" s="3">
        <v>265.35000000000002</v>
      </c>
      <c r="L1797">
        <f t="shared" si="330"/>
        <v>-1.4603747455884471E-2</v>
      </c>
      <c r="M1797">
        <f t="shared" si="331"/>
        <v>4.5535537517322399E-3</v>
      </c>
      <c r="N1797">
        <f t="shared" si="332"/>
        <v>1.0860326754178382E-3</v>
      </c>
      <c r="O1797">
        <f t="shared" si="333"/>
        <v>5.5009077852748358E-3</v>
      </c>
      <c r="P1797">
        <f t="shared" si="334"/>
        <v>-3.1475451701462091E-2</v>
      </c>
      <c r="Q1797">
        <f t="shared" si="335"/>
        <v>1.2259194395796898E-2</v>
      </c>
      <c r="R1797">
        <f t="shared" si="336"/>
        <v>-2.5531914893616909E-2</v>
      </c>
      <c r="S1797">
        <f t="shared" si="337"/>
        <v>-8.3832335329341659E-3</v>
      </c>
      <c r="T1797">
        <f t="shared" si="338"/>
        <v>-4.5889220069547855E-2</v>
      </c>
      <c r="U1797">
        <f t="shared" si="339"/>
        <v>5.7612856763826657E-3</v>
      </c>
      <c r="V1797">
        <f t="shared" si="340"/>
        <v>-9.672259336884103E-3</v>
      </c>
      <c r="W1797">
        <f t="shared" si="341"/>
        <v>267.90381372970143</v>
      </c>
    </row>
    <row r="1798" spans="1:23" customFormat="1" x14ac:dyDescent="0.45">
      <c r="A1798" s="2">
        <v>41355</v>
      </c>
      <c r="B1798" s="3">
        <v>456.63</v>
      </c>
      <c r="C1798" s="4">
        <v>252.65</v>
      </c>
      <c r="D1798" s="3">
        <v>208.39</v>
      </c>
      <c r="E1798" s="4">
        <v>1856.45</v>
      </c>
      <c r="F1798" s="3">
        <v>151.35</v>
      </c>
      <c r="G1798" s="3">
        <v>5.52</v>
      </c>
      <c r="H1798" s="3">
        <v>15.5</v>
      </c>
      <c r="I1798" s="3">
        <v>82.3</v>
      </c>
      <c r="J1798" s="3">
        <v>306.05</v>
      </c>
      <c r="K1798" s="3">
        <v>261.5</v>
      </c>
      <c r="L1798">
        <f t="shared" si="330"/>
        <v>-2.7681366181887868E-2</v>
      </c>
      <c r="M1798">
        <f t="shared" si="331"/>
        <v>-4.1387465510444735E-3</v>
      </c>
      <c r="N1798">
        <f t="shared" si="332"/>
        <v>-1.7074666289325996E-2</v>
      </c>
      <c r="O1798">
        <f t="shared" si="333"/>
        <v>6.1984584703287391E-4</v>
      </c>
      <c r="P1798">
        <f t="shared" si="334"/>
        <v>-2.3071852340144651E-3</v>
      </c>
      <c r="Q1798">
        <f t="shared" si="335"/>
        <v>-4.498269896193783E-2</v>
      </c>
      <c r="R1798">
        <f t="shared" si="336"/>
        <v>-3.3063006862133565E-2</v>
      </c>
      <c r="S1798">
        <f t="shared" si="337"/>
        <v>-6.038647342995169E-3</v>
      </c>
      <c r="T1798">
        <f t="shared" si="338"/>
        <v>-4.0676863000325414E-3</v>
      </c>
      <c r="U1798">
        <f t="shared" si="339"/>
        <v>-1.4509138873186443E-2</v>
      </c>
      <c r="V1798">
        <f t="shared" si="340"/>
        <v>-1.5324329674952546E-2</v>
      </c>
      <c r="W1798">
        <f t="shared" si="341"/>
        <v>263.79836736693039</v>
      </c>
    </row>
    <row r="1799" spans="1:23" customFormat="1" x14ac:dyDescent="0.45">
      <c r="A1799" s="2">
        <v>41358</v>
      </c>
      <c r="B1799" s="3">
        <v>442.99</v>
      </c>
      <c r="C1799" s="4">
        <v>251.04</v>
      </c>
      <c r="D1799" s="3">
        <v>205.85</v>
      </c>
      <c r="E1799" s="4">
        <v>1863.2</v>
      </c>
      <c r="F1799" s="3">
        <v>152.41</v>
      </c>
      <c r="G1799" s="3">
        <v>5.4</v>
      </c>
      <c r="H1799" s="3">
        <v>15.35</v>
      </c>
      <c r="I1799" s="3">
        <v>82.6</v>
      </c>
      <c r="J1799" s="3">
        <v>301.14999999999998</v>
      </c>
      <c r="K1799" s="3">
        <v>259.85000000000002</v>
      </c>
      <c r="L1799">
        <f t="shared" si="330"/>
        <v>-2.987101154107261E-2</v>
      </c>
      <c r="M1799">
        <f t="shared" si="331"/>
        <v>-6.3724520087077522E-3</v>
      </c>
      <c r="N1799">
        <f t="shared" si="332"/>
        <v>-1.2188684677767609E-2</v>
      </c>
      <c r="O1799">
        <f t="shared" si="333"/>
        <v>3.6359718818174472E-3</v>
      </c>
      <c r="P1799">
        <f t="shared" si="334"/>
        <v>7.0036339610175247E-3</v>
      </c>
      <c r="Q1799">
        <f t="shared" si="335"/>
        <v>-2.1739130434782469E-2</v>
      </c>
      <c r="R1799">
        <f t="shared" si="336"/>
        <v>-9.6774193548387327E-3</v>
      </c>
      <c r="S1799">
        <f t="shared" si="337"/>
        <v>3.6452004860266971E-3</v>
      </c>
      <c r="T1799">
        <f t="shared" si="338"/>
        <v>-1.6010455807874642E-2</v>
      </c>
      <c r="U1799">
        <f t="shared" si="339"/>
        <v>-6.3097514340343299E-3</v>
      </c>
      <c r="V1799">
        <f t="shared" si="340"/>
        <v>-8.7884098930216467E-3</v>
      </c>
      <c r="W1799">
        <f t="shared" si="341"/>
        <v>261.47999918539989</v>
      </c>
    </row>
    <row r="1800" spans="1:23" customFormat="1" x14ac:dyDescent="0.45">
      <c r="A1800" s="2">
        <v>41359</v>
      </c>
      <c r="B1800" s="3">
        <v>438.51</v>
      </c>
      <c r="C1800" s="4">
        <v>251.82</v>
      </c>
      <c r="D1800" s="3">
        <v>205.14</v>
      </c>
      <c r="E1800" s="4">
        <v>1850.55</v>
      </c>
      <c r="F1800" s="3">
        <v>153.6</v>
      </c>
      <c r="G1800" s="3">
        <v>5.27</v>
      </c>
      <c r="H1800" s="3">
        <v>15.38</v>
      </c>
      <c r="I1800" s="3">
        <v>80.95</v>
      </c>
      <c r="J1800" s="3">
        <v>302.18</v>
      </c>
      <c r="K1800" s="3">
        <v>258.13</v>
      </c>
      <c r="L1800">
        <f t="shared" si="330"/>
        <v>-1.0113095103726988E-2</v>
      </c>
      <c r="M1800">
        <f t="shared" si="331"/>
        <v>3.1070745697896794E-3</v>
      </c>
      <c r="N1800">
        <f t="shared" si="332"/>
        <v>-3.4491134321107991E-3</v>
      </c>
      <c r="O1800">
        <f t="shared" si="333"/>
        <v>-6.7893945899528182E-3</v>
      </c>
      <c r="P1800">
        <f t="shared" si="334"/>
        <v>7.8078866216127404E-3</v>
      </c>
      <c r="Q1800">
        <f t="shared" si="335"/>
        <v>-2.4074074074074216E-2</v>
      </c>
      <c r="R1800">
        <f t="shared" si="336"/>
        <v>1.9543973941368821E-3</v>
      </c>
      <c r="S1800">
        <f t="shared" si="337"/>
        <v>-1.9975786924939367E-2</v>
      </c>
      <c r="T1800">
        <f t="shared" si="338"/>
        <v>3.4202224804915477E-3</v>
      </c>
      <c r="U1800">
        <f t="shared" si="339"/>
        <v>-6.6192033865692789E-3</v>
      </c>
      <c r="V1800">
        <f t="shared" si="340"/>
        <v>-5.4731086445342619E-3</v>
      </c>
      <c r="W1800">
        <f t="shared" si="341"/>
        <v>260.04889074148548</v>
      </c>
    </row>
    <row r="1801" spans="1:23" customFormat="1" x14ac:dyDescent="0.45">
      <c r="A1801" s="2">
        <v>41361</v>
      </c>
      <c r="B1801" s="3">
        <v>438.82</v>
      </c>
      <c r="C1801" s="4">
        <v>252.55</v>
      </c>
      <c r="D1801" s="3">
        <v>207.28</v>
      </c>
      <c r="E1801" s="4">
        <v>1868</v>
      </c>
      <c r="F1801" s="3">
        <v>156.03</v>
      </c>
      <c r="G1801" s="3">
        <v>5.46</v>
      </c>
      <c r="H1801" s="3">
        <v>15.4</v>
      </c>
      <c r="I1801" s="3">
        <v>83.4</v>
      </c>
      <c r="J1801" s="3">
        <v>307.3</v>
      </c>
      <c r="K1801" s="3">
        <v>262.14999999999998</v>
      </c>
      <c r="L1801">
        <f t="shared" si="330"/>
        <v>7.069394084513518E-4</v>
      </c>
      <c r="M1801">
        <f t="shared" si="331"/>
        <v>2.8988960368517918E-3</v>
      </c>
      <c r="N1801">
        <f t="shared" si="332"/>
        <v>1.0431900165740542E-2</v>
      </c>
      <c r="O1801">
        <f t="shared" si="333"/>
        <v>9.4296290292075584E-3</v>
      </c>
      <c r="P1801">
        <f t="shared" si="334"/>
        <v>1.5820312500000044E-2</v>
      </c>
      <c r="Q1801">
        <f t="shared" si="335"/>
        <v>3.6053130929791351E-2</v>
      </c>
      <c r="R1801">
        <f t="shared" si="336"/>
        <v>1.3003901170350828E-3</v>
      </c>
      <c r="S1801">
        <f t="shared" si="337"/>
        <v>3.0265596046942591E-2</v>
      </c>
      <c r="T1801">
        <f t="shared" si="338"/>
        <v>1.6943543583294741E-2</v>
      </c>
      <c r="U1801">
        <f t="shared" si="339"/>
        <v>1.5573548212141099E-2</v>
      </c>
      <c r="V1801">
        <f t="shared" si="340"/>
        <v>1.3942388602945615E-2</v>
      </c>
      <c r="W1801">
        <f t="shared" si="341"/>
        <v>263.67459343196822</v>
      </c>
    </row>
    <row r="1802" spans="1:23" customFormat="1" x14ac:dyDescent="0.45">
      <c r="A1802" s="2">
        <v>41365</v>
      </c>
      <c r="B1802" s="3">
        <v>458.47</v>
      </c>
      <c r="C1802" s="4">
        <v>253.47</v>
      </c>
      <c r="D1802" s="3">
        <v>209.06</v>
      </c>
      <c r="E1802" s="4">
        <v>1856.75</v>
      </c>
      <c r="F1802" s="3">
        <v>155.97999999999999</v>
      </c>
      <c r="G1802" s="3">
        <v>5.79</v>
      </c>
      <c r="H1802" s="3">
        <v>16.850000000000001</v>
      </c>
      <c r="I1802" s="3">
        <v>85.8</v>
      </c>
      <c r="J1802" s="3">
        <v>311.89999999999998</v>
      </c>
      <c r="K1802" s="3">
        <v>264.60000000000002</v>
      </c>
      <c r="L1802">
        <f t="shared" si="330"/>
        <v>4.477918052960219E-2</v>
      </c>
      <c r="M1802">
        <f t="shared" si="331"/>
        <v>3.6428430013858144E-3</v>
      </c>
      <c r="N1802">
        <f t="shared" si="332"/>
        <v>8.5874179853338527E-3</v>
      </c>
      <c r="O1802">
        <f t="shared" si="333"/>
        <v>-6.0224839400428269E-3</v>
      </c>
      <c r="P1802">
        <f t="shared" si="334"/>
        <v>-3.2045119528303125E-4</v>
      </c>
      <c r="Q1802">
        <f t="shared" si="335"/>
        <v>6.0439560439560454E-2</v>
      </c>
      <c r="R1802">
        <f t="shared" si="336"/>
        <v>9.4155844155844229E-2</v>
      </c>
      <c r="S1802">
        <f t="shared" si="337"/>
        <v>2.8776978417266084E-2</v>
      </c>
      <c r="T1802">
        <f t="shared" si="338"/>
        <v>1.4969085584119642E-2</v>
      </c>
      <c r="U1802">
        <f t="shared" si="339"/>
        <v>9.345794392523539E-3</v>
      </c>
      <c r="V1802">
        <f t="shared" si="340"/>
        <v>2.5835376937030995E-2</v>
      </c>
      <c r="W1802">
        <f t="shared" si="341"/>
        <v>270.4867259420015</v>
      </c>
    </row>
    <row r="1803" spans="1:23" customFormat="1" x14ac:dyDescent="0.45">
      <c r="A1803" s="2">
        <v>41366</v>
      </c>
      <c r="B1803" s="3">
        <v>455.87</v>
      </c>
      <c r="C1803" s="4">
        <v>259.37</v>
      </c>
      <c r="D1803" s="3">
        <v>214.01</v>
      </c>
      <c r="E1803" s="4">
        <v>1843.6</v>
      </c>
      <c r="F1803" s="3">
        <v>157.51</v>
      </c>
      <c r="G1803" s="3">
        <v>5.94</v>
      </c>
      <c r="H1803" s="3">
        <v>17.28</v>
      </c>
      <c r="I1803" s="3">
        <v>85.85</v>
      </c>
      <c r="J1803" s="3">
        <v>312.63</v>
      </c>
      <c r="K1803" s="3">
        <v>262.85000000000002</v>
      </c>
      <c r="L1803">
        <f t="shared" si="330"/>
        <v>-5.671036272820517E-3</v>
      </c>
      <c r="M1803">
        <f t="shared" si="331"/>
        <v>2.3276916400362984E-2</v>
      </c>
      <c r="N1803">
        <f t="shared" si="332"/>
        <v>2.3677413182818276E-2</v>
      </c>
      <c r="O1803">
        <f t="shared" si="333"/>
        <v>-7.0822674027198555E-3</v>
      </c>
      <c r="P1803">
        <f t="shared" si="334"/>
        <v>9.8089498653673619E-3</v>
      </c>
      <c r="Q1803">
        <f t="shared" si="335"/>
        <v>2.5906735751295398E-2</v>
      </c>
      <c r="R1803">
        <f t="shared" si="336"/>
        <v>2.5519287833827873E-2</v>
      </c>
      <c r="S1803">
        <f t="shared" si="337"/>
        <v>5.8275058275054968E-4</v>
      </c>
      <c r="T1803">
        <f t="shared" si="338"/>
        <v>2.3404937479962109E-3</v>
      </c>
      <c r="U1803">
        <f t="shared" si="339"/>
        <v>-6.6137566137566134E-3</v>
      </c>
      <c r="V1803">
        <f t="shared" si="340"/>
        <v>9.1745487075121663E-3</v>
      </c>
      <c r="W1803">
        <f t="shared" si="341"/>
        <v>272.96831958389186</v>
      </c>
    </row>
    <row r="1804" spans="1:23" customFormat="1" x14ac:dyDescent="0.45">
      <c r="A1804" s="2">
        <v>41367</v>
      </c>
      <c r="B1804" s="3">
        <v>451.34</v>
      </c>
      <c r="C1804" s="4">
        <v>255.45</v>
      </c>
      <c r="D1804" s="3">
        <v>210.73</v>
      </c>
      <c r="E1804" s="4">
        <v>1848</v>
      </c>
      <c r="F1804" s="3">
        <v>156.46</v>
      </c>
      <c r="G1804" s="3">
        <v>6.07</v>
      </c>
      <c r="H1804" s="3">
        <v>16.88</v>
      </c>
      <c r="I1804" s="3">
        <v>83.85</v>
      </c>
      <c r="J1804" s="3">
        <v>313.58</v>
      </c>
      <c r="K1804" s="3">
        <v>259.75</v>
      </c>
      <c r="L1804">
        <f t="shared" si="330"/>
        <v>-9.9370434553711137E-3</v>
      </c>
      <c r="M1804">
        <f t="shared" si="331"/>
        <v>-1.5113544357481652E-2</v>
      </c>
      <c r="N1804">
        <f t="shared" si="332"/>
        <v>-1.5326386617447788E-2</v>
      </c>
      <c r="O1804">
        <f t="shared" si="333"/>
        <v>2.3866348448687846E-3</v>
      </c>
      <c r="P1804">
        <f t="shared" si="334"/>
        <v>-6.6662434131165198E-3</v>
      </c>
      <c r="Q1804">
        <f t="shared" si="335"/>
        <v>2.1885521885521866E-2</v>
      </c>
      <c r="R1804">
        <f t="shared" si="336"/>
        <v>-2.3148148148148268E-2</v>
      </c>
      <c r="S1804">
        <f t="shared" si="337"/>
        <v>-2.3296447291788005E-2</v>
      </c>
      <c r="T1804">
        <f t="shared" si="338"/>
        <v>3.0387358858714412E-3</v>
      </c>
      <c r="U1804">
        <f t="shared" si="339"/>
        <v>-1.1793798744531186E-2</v>
      </c>
      <c r="V1804">
        <f t="shared" si="340"/>
        <v>-7.7970719411622437E-3</v>
      </c>
      <c r="W1804">
        <f t="shared" si="341"/>
        <v>270.83996595843809</v>
      </c>
    </row>
    <row r="1805" spans="1:23" customFormat="1" x14ac:dyDescent="0.45">
      <c r="A1805" s="2">
        <v>41368</v>
      </c>
      <c r="B1805" s="3">
        <v>446.13</v>
      </c>
      <c r="C1805" s="4">
        <v>251.29</v>
      </c>
      <c r="D1805" s="3">
        <v>206.61</v>
      </c>
      <c r="E1805" s="4">
        <v>1743.65</v>
      </c>
      <c r="F1805" s="3">
        <v>154.36000000000001</v>
      </c>
      <c r="G1805" s="3">
        <v>5.88</v>
      </c>
      <c r="H1805" s="3">
        <v>16.399999999999999</v>
      </c>
      <c r="I1805" s="3">
        <v>83.25</v>
      </c>
      <c r="J1805" s="3">
        <v>314.73</v>
      </c>
      <c r="K1805" s="3">
        <v>256.55</v>
      </c>
      <c r="L1805">
        <f t="shared" si="330"/>
        <v>-1.154340408561169E-2</v>
      </c>
      <c r="M1805">
        <f t="shared" si="331"/>
        <v>-1.6284987277353676E-2</v>
      </c>
      <c r="N1805">
        <f t="shared" si="332"/>
        <v>-1.9551084325914566E-2</v>
      </c>
      <c r="O1805">
        <f t="shared" si="333"/>
        <v>-5.6466450216450165E-2</v>
      </c>
      <c r="P1805">
        <f t="shared" si="334"/>
        <v>-1.3421960884571099E-2</v>
      </c>
      <c r="Q1805">
        <f t="shared" si="335"/>
        <v>-3.1301482701812253E-2</v>
      </c>
      <c r="R1805">
        <f t="shared" si="336"/>
        <v>-2.8436018957345998E-2</v>
      </c>
      <c r="S1805">
        <f t="shared" si="337"/>
        <v>-7.1556350626117392E-3</v>
      </c>
      <c r="T1805">
        <f t="shared" si="338"/>
        <v>3.6673257223038274E-3</v>
      </c>
      <c r="U1805">
        <f t="shared" si="339"/>
        <v>-1.2319538017324307E-2</v>
      </c>
      <c r="V1805">
        <f t="shared" si="340"/>
        <v>-1.9281323580669165E-2</v>
      </c>
      <c r="W1805">
        <f t="shared" si="341"/>
        <v>265.61781293621601</v>
      </c>
    </row>
    <row r="1806" spans="1:23" customFormat="1" x14ac:dyDescent="0.45">
      <c r="A1806" s="2">
        <v>41369</v>
      </c>
      <c r="B1806" s="3">
        <v>440.26</v>
      </c>
      <c r="C1806" s="4">
        <v>251.59</v>
      </c>
      <c r="D1806" s="3">
        <v>205.63</v>
      </c>
      <c r="E1806" s="4">
        <v>1770.25</v>
      </c>
      <c r="F1806" s="3">
        <v>155.30000000000001</v>
      </c>
      <c r="G1806" s="3">
        <v>5.71</v>
      </c>
      <c r="H1806" s="3">
        <v>16.48</v>
      </c>
      <c r="I1806" s="3">
        <v>83.7</v>
      </c>
      <c r="J1806" s="3">
        <v>316.93</v>
      </c>
      <c r="K1806" s="3">
        <v>257.63</v>
      </c>
      <c r="L1806">
        <f t="shared" si="330"/>
        <v>-1.3157599802748087E-2</v>
      </c>
      <c r="M1806">
        <f t="shared" si="331"/>
        <v>1.19383978670067E-3</v>
      </c>
      <c r="N1806">
        <f t="shared" si="332"/>
        <v>-4.7432360485940572E-3</v>
      </c>
      <c r="O1806">
        <f t="shared" si="333"/>
        <v>1.5255355145814761E-2</v>
      </c>
      <c r="P1806">
        <f t="shared" si="334"/>
        <v>6.0896605338170359E-3</v>
      </c>
      <c r="Q1806">
        <f t="shared" si="335"/>
        <v>-2.8911564625850327E-2</v>
      </c>
      <c r="R1806">
        <f t="shared" si="336"/>
        <v>4.8780487804879176E-3</v>
      </c>
      <c r="S1806">
        <f t="shared" si="337"/>
        <v>5.4054054054054395E-3</v>
      </c>
      <c r="T1806">
        <f t="shared" si="338"/>
        <v>6.9901185142820467E-3</v>
      </c>
      <c r="U1806">
        <f t="shared" si="339"/>
        <v>4.2097057103877766E-3</v>
      </c>
      <c r="V1806">
        <f t="shared" si="340"/>
        <v>-2.7902666002968242E-4</v>
      </c>
      <c r="W1806">
        <f t="shared" si="341"/>
        <v>265.54369848502802</v>
      </c>
    </row>
    <row r="1807" spans="1:23" customFormat="1" x14ac:dyDescent="0.45">
      <c r="A1807" s="2">
        <v>41372</v>
      </c>
      <c r="B1807" s="3">
        <v>436.49</v>
      </c>
      <c r="C1807" s="4">
        <v>251.75</v>
      </c>
      <c r="D1807" s="3">
        <v>203.4</v>
      </c>
      <c r="E1807" s="4">
        <v>1786.2</v>
      </c>
      <c r="F1807" s="3">
        <v>156.1</v>
      </c>
      <c r="G1807" s="3">
        <v>6.06</v>
      </c>
      <c r="H1807" s="3">
        <v>16.2</v>
      </c>
      <c r="I1807" s="3">
        <v>83.15</v>
      </c>
      <c r="J1807" s="3">
        <v>314.5</v>
      </c>
      <c r="K1807" s="3">
        <v>259.10000000000002</v>
      </c>
      <c r="L1807">
        <f t="shared" si="330"/>
        <v>-8.5631217916685189E-3</v>
      </c>
      <c r="M1807">
        <f t="shared" si="331"/>
        <v>6.3595532413846575E-4</v>
      </c>
      <c r="N1807">
        <f t="shared" si="332"/>
        <v>-1.0844721101006613E-2</v>
      </c>
      <c r="O1807">
        <f t="shared" si="333"/>
        <v>9.0100268323683348E-3</v>
      </c>
      <c r="P1807">
        <f t="shared" si="334"/>
        <v>5.1513200257564899E-3</v>
      </c>
      <c r="Q1807">
        <f t="shared" si="335"/>
        <v>6.1295971978984176E-2</v>
      </c>
      <c r="R1807">
        <f t="shared" si="336"/>
        <v>-1.6990291262135991E-2</v>
      </c>
      <c r="S1807">
        <f t="shared" si="337"/>
        <v>-6.571087216248472E-3</v>
      </c>
      <c r="T1807">
        <f t="shared" si="338"/>
        <v>-7.6673082384122893E-3</v>
      </c>
      <c r="U1807">
        <f t="shared" si="339"/>
        <v>5.7058572371231119E-3</v>
      </c>
      <c r="V1807">
        <f t="shared" si="340"/>
        <v>3.11626017888987E-3</v>
      </c>
      <c r="W1807">
        <f t="shared" si="341"/>
        <v>266.37120173837206</v>
      </c>
    </row>
    <row r="1808" spans="1:23" customFormat="1" x14ac:dyDescent="0.45">
      <c r="A1808" s="2">
        <v>41373</v>
      </c>
      <c r="B1808" s="3">
        <v>430.21</v>
      </c>
      <c r="C1808" s="4">
        <v>249.66</v>
      </c>
      <c r="D1808" s="3">
        <v>198.71</v>
      </c>
      <c r="E1808" s="4">
        <v>1793.3</v>
      </c>
      <c r="F1808" s="3">
        <v>155.13999999999999</v>
      </c>
      <c r="G1808" s="3">
        <v>5.88</v>
      </c>
      <c r="H1808" s="3">
        <v>16.149999999999999</v>
      </c>
      <c r="I1808" s="3">
        <v>83.05</v>
      </c>
      <c r="J1808" s="3">
        <v>315</v>
      </c>
      <c r="K1808" s="3">
        <v>259.14999999999998</v>
      </c>
      <c r="L1808">
        <f t="shared" si="330"/>
        <v>-1.4387500286375471E-2</v>
      </c>
      <c r="M1808">
        <f t="shared" si="331"/>
        <v>-8.3018867924528443E-3</v>
      </c>
      <c r="N1808">
        <f t="shared" si="332"/>
        <v>-2.3058013765978356E-2</v>
      </c>
      <c r="O1808">
        <f t="shared" si="333"/>
        <v>3.9749188220803431E-3</v>
      </c>
      <c r="P1808">
        <f t="shared" si="334"/>
        <v>-6.1499039077514929E-3</v>
      </c>
      <c r="Q1808">
        <f t="shared" si="335"/>
        <v>-2.9702970297029656E-2</v>
      </c>
      <c r="R1808">
        <f t="shared" si="336"/>
        <v>-3.0864197530864638E-3</v>
      </c>
      <c r="S1808">
        <f t="shared" si="337"/>
        <v>-1.2026458208058751E-3</v>
      </c>
      <c r="T1808">
        <f t="shared" si="338"/>
        <v>1.589825119236884E-3</v>
      </c>
      <c r="U1808">
        <f t="shared" si="339"/>
        <v>1.9297568506350645E-4</v>
      </c>
      <c r="V1808">
        <f t="shared" si="340"/>
        <v>-8.0131620997099424E-3</v>
      </c>
      <c r="W1808">
        <f t="shared" si="341"/>
        <v>264.23672612014798</v>
      </c>
    </row>
    <row r="1809" spans="1:23" customFormat="1" x14ac:dyDescent="0.45">
      <c r="A1809" s="2">
        <v>41374</v>
      </c>
      <c r="B1809" s="3">
        <v>424.65</v>
      </c>
      <c r="C1809" s="4">
        <v>250.21</v>
      </c>
      <c r="D1809" s="3">
        <v>202.1</v>
      </c>
      <c r="E1809" s="4">
        <v>1787.2</v>
      </c>
      <c r="F1809" s="3">
        <v>157.9</v>
      </c>
      <c r="G1809" s="3">
        <v>6.07</v>
      </c>
      <c r="H1809" s="3">
        <v>16.350000000000001</v>
      </c>
      <c r="I1809" s="3">
        <v>83.65</v>
      </c>
      <c r="J1809" s="3">
        <v>331.5</v>
      </c>
      <c r="K1809" s="3">
        <v>262.8</v>
      </c>
      <c r="L1809">
        <f t="shared" si="330"/>
        <v>-1.2923920875851334E-2</v>
      </c>
      <c r="M1809">
        <f t="shared" si="331"/>
        <v>2.2029960746615851E-3</v>
      </c>
      <c r="N1809">
        <f t="shared" si="332"/>
        <v>1.7060037240199215E-2</v>
      </c>
      <c r="O1809">
        <f t="shared" si="333"/>
        <v>-3.4015502146879546E-3</v>
      </c>
      <c r="P1809">
        <f t="shared" si="334"/>
        <v>1.7790382879979499E-2</v>
      </c>
      <c r="Q1809">
        <f t="shared" si="335"/>
        <v>3.2312925170068091E-2</v>
      </c>
      <c r="R1809">
        <f t="shared" si="336"/>
        <v>1.2383900928792747E-2</v>
      </c>
      <c r="S1809">
        <f t="shared" si="337"/>
        <v>7.2245635159543476E-3</v>
      </c>
      <c r="T1809">
        <f t="shared" si="338"/>
        <v>5.2380952380952382E-2</v>
      </c>
      <c r="U1809">
        <f t="shared" si="339"/>
        <v>1.4084507042253653E-2</v>
      </c>
      <c r="V1809">
        <f t="shared" si="340"/>
        <v>1.3911479414232222E-2</v>
      </c>
      <c r="W1809">
        <f t="shared" si="341"/>
        <v>267.91264989605259</v>
      </c>
    </row>
    <row r="1810" spans="1:23" customFormat="1" x14ac:dyDescent="0.45">
      <c r="A1810" s="2">
        <v>41375</v>
      </c>
      <c r="B1810" s="3">
        <v>428.82</v>
      </c>
      <c r="C1810" s="4">
        <v>250.12</v>
      </c>
      <c r="D1810" s="3">
        <v>204.17</v>
      </c>
      <c r="E1810" s="4">
        <v>1778.95</v>
      </c>
      <c r="F1810" s="3">
        <v>159.63999999999999</v>
      </c>
      <c r="G1810" s="3">
        <v>5.9</v>
      </c>
      <c r="H1810" s="3">
        <v>16.45</v>
      </c>
      <c r="I1810" s="3">
        <v>83.4</v>
      </c>
      <c r="J1810" s="3">
        <v>334.03</v>
      </c>
      <c r="K1810" s="3">
        <v>267.38</v>
      </c>
      <c r="L1810">
        <f t="shared" si="330"/>
        <v>9.8198516425291801E-3</v>
      </c>
      <c r="M1810">
        <f t="shared" si="331"/>
        <v>-3.5969785380281927E-4</v>
      </c>
      <c r="N1810">
        <f t="shared" si="332"/>
        <v>1.0242454230578887E-2</v>
      </c>
      <c r="O1810">
        <f t="shared" si="333"/>
        <v>-4.6161593554162935E-3</v>
      </c>
      <c r="P1810">
        <f t="shared" si="334"/>
        <v>1.101963267891058E-2</v>
      </c>
      <c r="Q1810">
        <f t="shared" si="335"/>
        <v>-2.8006589785831947E-2</v>
      </c>
      <c r="R1810">
        <f t="shared" si="336"/>
        <v>6.1162079510702055E-3</v>
      </c>
      <c r="S1810">
        <f t="shared" si="337"/>
        <v>-2.9886431560071725E-3</v>
      </c>
      <c r="T1810">
        <f t="shared" si="338"/>
        <v>7.6319758672699026E-3</v>
      </c>
      <c r="U1810">
        <f t="shared" si="339"/>
        <v>1.7427701674276954E-2</v>
      </c>
      <c r="V1810">
        <f t="shared" si="340"/>
        <v>2.6286733893577481E-3</v>
      </c>
      <c r="W1810">
        <f t="shared" si="341"/>
        <v>268.61690474950666</v>
      </c>
    </row>
    <row r="1811" spans="1:23" customFormat="1" x14ac:dyDescent="0.45">
      <c r="A1811" s="2">
        <v>41376</v>
      </c>
      <c r="B1811" s="3">
        <v>425.1</v>
      </c>
      <c r="C1811" s="4">
        <v>250.1</v>
      </c>
      <c r="D1811" s="3">
        <v>208.21</v>
      </c>
      <c r="E1811" s="4">
        <v>1814.6</v>
      </c>
      <c r="F1811" s="3">
        <v>160.99</v>
      </c>
      <c r="G1811" s="3">
        <v>5.77</v>
      </c>
      <c r="H1811" s="3">
        <v>16.88</v>
      </c>
      <c r="I1811" s="3">
        <v>83.35</v>
      </c>
      <c r="J1811" s="3">
        <v>337.1</v>
      </c>
      <c r="K1811" s="3">
        <v>267.63</v>
      </c>
      <c r="L1811">
        <f t="shared" si="330"/>
        <v>-8.6749685182593416E-3</v>
      </c>
      <c r="M1811">
        <f t="shared" si="331"/>
        <v>-7.9961618423197785E-5</v>
      </c>
      <c r="N1811">
        <f t="shared" si="332"/>
        <v>1.9787432041925946E-2</v>
      </c>
      <c r="O1811">
        <f t="shared" si="333"/>
        <v>2.0039911183563262E-2</v>
      </c>
      <c r="P1811">
        <f t="shared" si="334"/>
        <v>8.456527186169023E-3</v>
      </c>
      <c r="Q1811">
        <f t="shared" si="335"/>
        <v>-2.2033898305084877E-2</v>
      </c>
      <c r="R1811">
        <f t="shared" si="336"/>
        <v>2.6139817629179316E-2</v>
      </c>
      <c r="S1811">
        <f t="shared" si="337"/>
        <v>-5.9952038369318181E-4</v>
      </c>
      <c r="T1811">
        <f t="shared" si="338"/>
        <v>9.190791246295394E-3</v>
      </c>
      <c r="U1811">
        <f t="shared" si="339"/>
        <v>9.3499887800134647E-4</v>
      </c>
      <c r="V1811">
        <f t="shared" si="340"/>
        <v>5.3161129339673692E-3</v>
      </c>
      <c r="W1811">
        <f t="shared" si="341"/>
        <v>270.04490255112779</v>
      </c>
    </row>
    <row r="1812" spans="1:23" customFormat="1" x14ac:dyDescent="0.45">
      <c r="A1812" s="2">
        <v>41379</v>
      </c>
      <c r="B1812" s="3">
        <v>425.99</v>
      </c>
      <c r="C1812" s="4">
        <v>249.94</v>
      </c>
      <c r="D1812" s="3">
        <v>214.47</v>
      </c>
      <c r="E1812" s="4">
        <v>1858.6</v>
      </c>
      <c r="F1812" s="3">
        <v>160.59</v>
      </c>
      <c r="G1812" s="3">
        <v>5.84</v>
      </c>
      <c r="H1812" s="3">
        <v>16.45</v>
      </c>
      <c r="I1812" s="3">
        <v>83.75</v>
      </c>
      <c r="J1812" s="3">
        <v>333.03</v>
      </c>
      <c r="K1812" s="3">
        <v>263.63</v>
      </c>
      <c r="L1812">
        <f t="shared" si="330"/>
        <v>2.0936250294048137E-3</v>
      </c>
      <c r="M1812">
        <f t="shared" si="331"/>
        <v>-6.3974410235904272E-4</v>
      </c>
      <c r="N1812">
        <f t="shared" si="332"/>
        <v>3.006579895298012E-2</v>
      </c>
      <c r="O1812">
        <f t="shared" si="333"/>
        <v>2.4247768103163234E-2</v>
      </c>
      <c r="P1812">
        <f t="shared" si="334"/>
        <v>-2.4846263743089985E-3</v>
      </c>
      <c r="Q1812">
        <f t="shared" si="335"/>
        <v>1.2131715771230553E-2</v>
      </c>
      <c r="R1812">
        <f t="shared" si="336"/>
        <v>-2.5473933649289085E-2</v>
      </c>
      <c r="S1812">
        <f t="shared" si="337"/>
        <v>4.7990401919616758E-3</v>
      </c>
      <c r="T1812">
        <f t="shared" si="338"/>
        <v>-1.2073568673984129E-2</v>
      </c>
      <c r="U1812">
        <f t="shared" si="339"/>
        <v>-1.4946007547733812E-2</v>
      </c>
      <c r="V1812">
        <f t="shared" si="340"/>
        <v>1.7720067701065337E-3</v>
      </c>
      <c r="W1812">
        <f t="shared" si="341"/>
        <v>270.52342394668113</v>
      </c>
    </row>
    <row r="1813" spans="1:23" customFormat="1" x14ac:dyDescent="0.45">
      <c r="A1813" s="2">
        <v>41380</v>
      </c>
      <c r="B1813" s="3">
        <v>429.18</v>
      </c>
      <c r="C1813" s="4">
        <v>252.9</v>
      </c>
      <c r="D1813" s="3">
        <v>218.19</v>
      </c>
      <c r="E1813" s="4">
        <v>1895</v>
      </c>
      <c r="F1813" s="3">
        <v>165.78</v>
      </c>
      <c r="G1813" s="3">
        <v>5.97</v>
      </c>
      <c r="H1813" s="3">
        <v>17.95</v>
      </c>
      <c r="I1813" s="3">
        <v>85.95</v>
      </c>
      <c r="J1813" s="3">
        <v>329.93</v>
      </c>
      <c r="K1813" s="3">
        <v>265.64999999999998</v>
      </c>
      <c r="L1813">
        <f t="shared" si="330"/>
        <v>7.4884386957440258E-3</v>
      </c>
      <c r="M1813">
        <f t="shared" si="331"/>
        <v>1.1842842282147747E-2</v>
      </c>
      <c r="N1813">
        <f t="shared" si="332"/>
        <v>1.7345083228423552E-2</v>
      </c>
      <c r="O1813">
        <f t="shared" si="333"/>
        <v>1.9584633595179216E-2</v>
      </c>
      <c r="P1813">
        <f t="shared" si="334"/>
        <v>3.2318326172239849E-2</v>
      </c>
      <c r="Q1813">
        <f t="shared" si="335"/>
        <v>2.2260273972602721E-2</v>
      </c>
      <c r="R1813">
        <f t="shared" si="336"/>
        <v>9.1185410334346503E-2</v>
      </c>
      <c r="S1813">
        <f t="shared" si="337"/>
        <v>2.6268656716417944E-2</v>
      </c>
      <c r="T1813">
        <f t="shared" si="338"/>
        <v>-9.3084707083444917E-3</v>
      </c>
      <c r="U1813">
        <f t="shared" si="339"/>
        <v>7.662253916473777E-3</v>
      </c>
      <c r="V1813">
        <f t="shared" si="340"/>
        <v>2.2664744820523084E-2</v>
      </c>
      <c r="W1813">
        <f t="shared" si="341"/>
        <v>276.65476831840687</v>
      </c>
    </row>
    <row r="1814" spans="1:23" customFormat="1" x14ac:dyDescent="0.45">
      <c r="A1814" s="2">
        <v>41381</v>
      </c>
      <c r="B1814" s="3">
        <v>436.27</v>
      </c>
      <c r="C1814" s="4">
        <v>252.74</v>
      </c>
      <c r="D1814" s="3">
        <v>224.45</v>
      </c>
      <c r="E1814" s="4">
        <v>1899.05</v>
      </c>
      <c r="F1814" s="3">
        <v>165.16</v>
      </c>
      <c r="G1814" s="3">
        <v>6.19</v>
      </c>
      <c r="H1814" s="3">
        <v>18.75</v>
      </c>
      <c r="I1814" s="3">
        <v>86</v>
      </c>
      <c r="J1814" s="3">
        <v>321.43</v>
      </c>
      <c r="K1814" s="3">
        <v>270.5</v>
      </c>
      <c r="L1814">
        <f t="shared" si="330"/>
        <v>1.6519875110676114E-2</v>
      </c>
      <c r="M1814">
        <f t="shared" si="331"/>
        <v>-6.3266113088175798E-4</v>
      </c>
      <c r="N1814">
        <f t="shared" si="332"/>
        <v>2.8690590769512768E-2</v>
      </c>
      <c r="O1814">
        <f t="shared" si="333"/>
        <v>2.1372031662268889E-3</v>
      </c>
      <c r="P1814">
        <f t="shared" si="334"/>
        <v>-3.7398962480395979E-3</v>
      </c>
      <c r="Q1814">
        <f t="shared" si="335"/>
        <v>3.6850921273031932E-2</v>
      </c>
      <c r="R1814">
        <f t="shared" si="336"/>
        <v>4.4568245125348231E-2</v>
      </c>
      <c r="S1814">
        <f t="shared" si="337"/>
        <v>5.8173356602672665E-4</v>
      </c>
      <c r="T1814">
        <f t="shared" si="338"/>
        <v>-2.5763040644985299E-2</v>
      </c>
      <c r="U1814">
        <f t="shared" si="339"/>
        <v>1.8257105213627039E-2</v>
      </c>
      <c r="V1814">
        <f t="shared" si="340"/>
        <v>1.1747007620054305E-2</v>
      </c>
      <c r="W1814">
        <f t="shared" si="341"/>
        <v>279.90463398996758</v>
      </c>
    </row>
    <row r="1815" spans="1:23" customFormat="1" x14ac:dyDescent="0.45">
      <c r="A1815" s="2">
        <v>41382</v>
      </c>
      <c r="B1815" s="3">
        <v>439.27</v>
      </c>
      <c r="C1815" s="4">
        <v>251.61</v>
      </c>
      <c r="D1815" s="3">
        <v>229.4</v>
      </c>
      <c r="E1815" s="4">
        <v>1927.35</v>
      </c>
      <c r="F1815" s="3">
        <v>168.34</v>
      </c>
      <c r="G1815" s="3">
        <v>5.97</v>
      </c>
      <c r="H1815" s="3">
        <v>18.28</v>
      </c>
      <c r="I1815" s="3">
        <v>89.8</v>
      </c>
      <c r="J1815" s="3">
        <v>323.14999999999998</v>
      </c>
      <c r="K1815" s="3">
        <v>273.18</v>
      </c>
      <c r="L1815">
        <f t="shared" si="330"/>
        <v>6.8764755770509087E-3</v>
      </c>
      <c r="M1815">
        <f t="shared" si="331"/>
        <v>-4.4709978634169317E-3</v>
      </c>
      <c r="N1815">
        <f t="shared" si="332"/>
        <v>2.2053909556694219E-2</v>
      </c>
      <c r="O1815">
        <f t="shared" si="333"/>
        <v>1.4902187936073277E-2</v>
      </c>
      <c r="P1815">
        <f t="shared" si="334"/>
        <v>1.9254056672317794E-2</v>
      </c>
      <c r="Q1815">
        <f t="shared" si="335"/>
        <v>-3.5541195476575221E-2</v>
      </c>
      <c r="R1815">
        <f t="shared" si="336"/>
        <v>-2.5066666666666605E-2</v>
      </c>
      <c r="S1815">
        <f t="shared" si="337"/>
        <v>4.4186046511627872E-2</v>
      </c>
      <c r="T1815">
        <f t="shared" si="338"/>
        <v>5.3510873285006703E-3</v>
      </c>
      <c r="U1815">
        <f t="shared" si="339"/>
        <v>9.9075785582255337E-3</v>
      </c>
      <c r="V1815">
        <f t="shared" si="340"/>
        <v>5.7452482133831511E-3</v>
      </c>
      <c r="W1815">
        <f t="shared" si="341"/>
        <v>281.51275558831605</v>
      </c>
    </row>
    <row r="1816" spans="1:23" customFormat="1" x14ac:dyDescent="0.45">
      <c r="A1816" s="2">
        <v>41386</v>
      </c>
      <c r="B1816" s="3">
        <v>443.85</v>
      </c>
      <c r="C1816" s="4">
        <v>251.31</v>
      </c>
      <c r="D1816" s="3">
        <v>232.4</v>
      </c>
      <c r="E1816" s="4">
        <v>1878.75</v>
      </c>
      <c r="F1816" s="3">
        <v>174.81</v>
      </c>
      <c r="G1816" s="3">
        <v>5.87</v>
      </c>
      <c r="H1816" s="3">
        <v>17.7</v>
      </c>
      <c r="I1816" s="3">
        <v>93.7</v>
      </c>
      <c r="J1816" s="3">
        <v>318.43</v>
      </c>
      <c r="K1816" s="3">
        <v>281.77999999999997</v>
      </c>
      <c r="L1816">
        <f t="shared" si="330"/>
        <v>1.0426389236688234E-2</v>
      </c>
      <c r="M1816">
        <f t="shared" si="331"/>
        <v>-1.1923214498629283E-3</v>
      </c>
      <c r="N1816">
        <f t="shared" si="332"/>
        <v>1.3077593722755012E-2</v>
      </c>
      <c r="O1816">
        <f t="shared" si="333"/>
        <v>-2.5215970114405746E-2</v>
      </c>
      <c r="P1816">
        <f t="shared" si="334"/>
        <v>3.8434121420933817E-2</v>
      </c>
      <c r="Q1816">
        <f t="shared" si="335"/>
        <v>-1.6750418760468951E-2</v>
      </c>
      <c r="R1816">
        <f t="shared" si="336"/>
        <v>-3.1728665207877559E-2</v>
      </c>
      <c r="S1816">
        <f t="shared" si="337"/>
        <v>4.3429844097995614E-2</v>
      </c>
      <c r="T1816">
        <f t="shared" si="338"/>
        <v>-1.4606220021661677E-2</v>
      </c>
      <c r="U1816">
        <f t="shared" si="339"/>
        <v>3.1481074749249452E-2</v>
      </c>
      <c r="V1816">
        <f t="shared" si="340"/>
        <v>4.7355427673345264E-3</v>
      </c>
      <c r="W1816">
        <f t="shared" si="341"/>
        <v>282.84587128195471</v>
      </c>
    </row>
    <row r="1817" spans="1:23" customFormat="1" x14ac:dyDescent="0.45">
      <c r="A1817" s="2">
        <v>41387</v>
      </c>
      <c r="B1817" s="3">
        <v>456.18</v>
      </c>
      <c r="C1817" s="4">
        <v>251.61</v>
      </c>
      <c r="D1817" s="3">
        <v>228.67</v>
      </c>
      <c r="E1817" s="4">
        <v>1864.35</v>
      </c>
      <c r="F1817" s="3">
        <v>172.35</v>
      </c>
      <c r="G1817" s="3">
        <v>5.98</v>
      </c>
      <c r="H1817" s="3">
        <v>18</v>
      </c>
      <c r="I1817" s="3">
        <v>92.2</v>
      </c>
      <c r="J1817" s="3">
        <v>315.05</v>
      </c>
      <c r="K1817" s="3">
        <v>278.05</v>
      </c>
      <c r="L1817">
        <f t="shared" si="330"/>
        <v>2.7779655288948931E-2</v>
      </c>
      <c r="M1817">
        <f t="shared" si="331"/>
        <v>1.1937447773666442E-3</v>
      </c>
      <c r="N1817">
        <f t="shared" si="332"/>
        <v>-1.6049913941480285E-2</v>
      </c>
      <c r="O1817">
        <f t="shared" si="333"/>
        <v>-7.6646706586826832E-3</v>
      </c>
      <c r="P1817">
        <f t="shared" si="334"/>
        <v>-1.4072421486185047E-2</v>
      </c>
      <c r="Q1817">
        <f t="shared" si="335"/>
        <v>1.8739352640545198E-2</v>
      </c>
      <c r="R1817">
        <f t="shared" si="336"/>
        <v>1.6949152542372923E-2</v>
      </c>
      <c r="S1817">
        <f t="shared" si="337"/>
        <v>-1.6008537886872998E-2</v>
      </c>
      <c r="T1817">
        <f t="shared" si="338"/>
        <v>-1.0614577772194817E-2</v>
      </c>
      <c r="U1817">
        <f t="shared" si="339"/>
        <v>-1.323727730853844E-2</v>
      </c>
      <c r="V1817">
        <f t="shared" si="340"/>
        <v>-1.2985493804720577E-3</v>
      </c>
      <c r="W1817">
        <f t="shared" si="341"/>
        <v>282.47858195103248</v>
      </c>
    </row>
    <row r="1818" spans="1:23" customFormat="1" x14ac:dyDescent="0.45">
      <c r="A1818" s="2">
        <v>41389</v>
      </c>
      <c r="B1818" s="3">
        <v>452.28</v>
      </c>
      <c r="C1818" s="4">
        <v>250.72</v>
      </c>
      <c r="D1818" s="3">
        <v>233.11</v>
      </c>
      <c r="E1818" s="4">
        <v>1929.05</v>
      </c>
      <c r="F1818" s="3">
        <v>172.34</v>
      </c>
      <c r="G1818" s="3">
        <v>5.94</v>
      </c>
      <c r="H1818" s="3">
        <v>17.95</v>
      </c>
      <c r="I1818" s="3">
        <v>92.15</v>
      </c>
      <c r="J1818" s="3">
        <v>309.75</v>
      </c>
      <c r="K1818" s="3">
        <v>282.13</v>
      </c>
      <c r="L1818">
        <f t="shared" si="330"/>
        <v>-8.549256872287329E-3</v>
      </c>
      <c r="M1818">
        <f t="shared" si="331"/>
        <v>-3.5372203012599447E-3</v>
      </c>
      <c r="N1818">
        <f t="shared" si="332"/>
        <v>1.9416626579787582E-2</v>
      </c>
      <c r="O1818">
        <f t="shared" si="333"/>
        <v>3.4703784160699469E-2</v>
      </c>
      <c r="P1818">
        <f t="shared" si="334"/>
        <v>-5.8021467943086195E-5</v>
      </c>
      <c r="Q1818">
        <f t="shared" si="335"/>
        <v>-6.6889632107023462E-3</v>
      </c>
      <c r="R1818">
        <f t="shared" si="336"/>
        <v>-2.7777777777778173E-3</v>
      </c>
      <c r="S1818">
        <f t="shared" si="337"/>
        <v>-5.4229934924075003E-4</v>
      </c>
      <c r="T1818">
        <f t="shared" si="338"/>
        <v>-1.6822726551341094E-2</v>
      </c>
      <c r="U1818">
        <f t="shared" si="339"/>
        <v>1.4673619852544449E-2</v>
      </c>
      <c r="V1818">
        <f t="shared" si="340"/>
        <v>2.9817765062479136E-3</v>
      </c>
      <c r="W1818">
        <f t="shared" si="341"/>
        <v>283.32086995021228</v>
      </c>
    </row>
    <row r="1819" spans="1:23" customFormat="1" x14ac:dyDescent="0.45">
      <c r="A1819" s="2">
        <v>41390</v>
      </c>
      <c r="B1819" s="3">
        <v>446.81</v>
      </c>
      <c r="C1819" s="4">
        <v>252.14</v>
      </c>
      <c r="D1819" s="3">
        <v>228.96</v>
      </c>
      <c r="E1819" s="4">
        <v>1907.3</v>
      </c>
      <c r="F1819" s="3">
        <v>172.29</v>
      </c>
      <c r="G1819" s="3">
        <v>5.77</v>
      </c>
      <c r="H1819" s="3">
        <v>17.28</v>
      </c>
      <c r="I1819" s="3">
        <v>91</v>
      </c>
      <c r="J1819" s="3">
        <v>303.58</v>
      </c>
      <c r="K1819" s="3">
        <v>282.85000000000002</v>
      </c>
      <c r="L1819">
        <f t="shared" si="330"/>
        <v>-1.2094277880958633E-2</v>
      </c>
      <c r="M1819">
        <f t="shared" si="331"/>
        <v>5.6636885768984822E-3</v>
      </c>
      <c r="N1819">
        <f t="shared" si="332"/>
        <v>-1.7802754064604718E-2</v>
      </c>
      <c r="O1819">
        <f t="shared" si="333"/>
        <v>-1.1274979912392111E-2</v>
      </c>
      <c r="P1819">
        <f t="shared" si="334"/>
        <v>-2.9012417314617248E-4</v>
      </c>
      <c r="Q1819">
        <f t="shared" si="335"/>
        <v>-2.8619528619528756E-2</v>
      </c>
      <c r="R1819">
        <f t="shared" si="336"/>
        <v>-3.7325905292479006E-2</v>
      </c>
      <c r="S1819">
        <f t="shared" si="337"/>
        <v>-1.2479652740097727E-2</v>
      </c>
      <c r="T1819">
        <f t="shared" si="338"/>
        <v>-1.9919289749798275E-2</v>
      </c>
      <c r="U1819">
        <f t="shared" si="339"/>
        <v>2.5520150285330426E-3</v>
      </c>
      <c r="V1819">
        <f t="shared" si="340"/>
        <v>-1.3159080882757388E-2</v>
      </c>
      <c r="W1819">
        <f t="shared" si="341"/>
        <v>279.59262770676423</v>
      </c>
    </row>
    <row r="1820" spans="1:23" customFormat="1" x14ac:dyDescent="0.45">
      <c r="A1820" s="2">
        <v>41393</v>
      </c>
      <c r="B1820" s="3">
        <v>459.01</v>
      </c>
      <c r="C1820" s="4">
        <v>251.22</v>
      </c>
      <c r="D1820" s="3">
        <v>227.25</v>
      </c>
      <c r="E1820" s="4">
        <v>1919.8</v>
      </c>
      <c r="F1820" s="3">
        <v>173.5</v>
      </c>
      <c r="G1820" s="3">
        <v>5.89</v>
      </c>
      <c r="H1820" s="3">
        <v>17.18</v>
      </c>
      <c r="I1820" s="3">
        <v>95.15</v>
      </c>
      <c r="J1820" s="3">
        <v>306.7</v>
      </c>
      <c r="K1820" s="3">
        <v>282.05</v>
      </c>
      <c r="L1820">
        <f t="shared" si="330"/>
        <v>2.7304670889192247E-2</v>
      </c>
      <c r="M1820">
        <f t="shared" si="331"/>
        <v>-3.648766558261234E-3</v>
      </c>
      <c r="N1820">
        <f t="shared" si="332"/>
        <v>-7.4685534591195316E-3</v>
      </c>
      <c r="O1820">
        <f t="shared" si="333"/>
        <v>6.5537671053321452E-3</v>
      </c>
      <c r="P1820">
        <f t="shared" si="334"/>
        <v>7.0230425445470309E-3</v>
      </c>
      <c r="Q1820">
        <f t="shared" si="335"/>
        <v>2.0797227036395166E-2</v>
      </c>
      <c r="R1820">
        <f t="shared" si="336"/>
        <v>-5.7870370370371191E-3</v>
      </c>
      <c r="S1820">
        <f t="shared" si="337"/>
        <v>4.5604395604395664E-2</v>
      </c>
      <c r="T1820">
        <f t="shared" si="338"/>
        <v>1.0277356874629438E-2</v>
      </c>
      <c r="U1820">
        <f t="shared" si="339"/>
        <v>-2.8283542513700241E-3</v>
      </c>
      <c r="V1820">
        <f t="shared" si="340"/>
        <v>9.7827748748703768E-3</v>
      </c>
      <c r="W1820">
        <f t="shared" si="341"/>
        <v>282.32781944029296</v>
      </c>
    </row>
    <row r="1821" spans="1:23" customFormat="1" x14ac:dyDescent="0.45">
      <c r="A1821" s="2">
        <v>41394</v>
      </c>
      <c r="B1821" s="3">
        <v>466.05</v>
      </c>
      <c r="C1821" s="4">
        <v>254.99</v>
      </c>
      <c r="D1821" s="3">
        <v>226.42</v>
      </c>
      <c r="E1821" s="4">
        <v>1901.1</v>
      </c>
      <c r="F1821" s="3">
        <v>170.54</v>
      </c>
      <c r="G1821" s="3">
        <v>5.87</v>
      </c>
      <c r="H1821" s="3">
        <v>17.75</v>
      </c>
      <c r="I1821" s="3">
        <v>96.65</v>
      </c>
      <c r="J1821" s="3">
        <v>305.5</v>
      </c>
      <c r="K1821" s="3">
        <v>289.13</v>
      </c>
      <c r="L1821">
        <f t="shared" si="330"/>
        <v>1.5337356484608223E-2</v>
      </c>
      <c r="M1821">
        <f t="shared" si="331"/>
        <v>1.5006766977151541E-2</v>
      </c>
      <c r="N1821">
        <f t="shared" si="332"/>
        <v>-3.6523652365237076E-3</v>
      </c>
      <c r="O1821">
        <f t="shared" si="333"/>
        <v>-9.7405979789561645E-3</v>
      </c>
      <c r="P1821">
        <f t="shared" si="334"/>
        <v>-1.7060518731988519E-2</v>
      </c>
      <c r="Q1821">
        <f t="shared" si="335"/>
        <v>-3.3955857385398261E-3</v>
      </c>
      <c r="R1821">
        <f t="shared" si="336"/>
        <v>3.3178114086146702E-2</v>
      </c>
      <c r="S1821">
        <f t="shared" si="337"/>
        <v>1.5764582238570676E-2</v>
      </c>
      <c r="T1821">
        <f t="shared" si="338"/>
        <v>-3.9126181936745639E-3</v>
      </c>
      <c r="U1821">
        <f t="shared" si="339"/>
        <v>2.5101932281510312E-2</v>
      </c>
      <c r="V1821">
        <f t="shared" si="340"/>
        <v>6.6627066188304678E-3</v>
      </c>
      <c r="W1821">
        <f t="shared" si="341"/>
        <v>284.20888687155775</v>
      </c>
    </row>
    <row r="1822" spans="1:23" customFormat="1" x14ac:dyDescent="0.45">
      <c r="A1822" s="2">
        <v>41396</v>
      </c>
      <c r="B1822" s="3">
        <v>464.97</v>
      </c>
      <c r="C1822" s="4">
        <v>248.95</v>
      </c>
      <c r="D1822" s="3">
        <v>229.94</v>
      </c>
      <c r="E1822" s="4">
        <v>1886.5</v>
      </c>
      <c r="F1822" s="3">
        <v>173.04</v>
      </c>
      <c r="G1822" s="3">
        <v>5.98</v>
      </c>
      <c r="H1822" s="3">
        <v>17.55</v>
      </c>
      <c r="I1822" s="3">
        <v>95.75</v>
      </c>
      <c r="J1822" s="3">
        <v>305.43</v>
      </c>
      <c r="K1822" s="3">
        <v>287.75</v>
      </c>
      <c r="L1822">
        <f t="shared" si="330"/>
        <v>-2.3173479240424506E-3</v>
      </c>
      <c r="M1822">
        <f t="shared" si="331"/>
        <v>-2.368720341974203E-2</v>
      </c>
      <c r="N1822">
        <f t="shared" si="332"/>
        <v>1.5546329829520407E-2</v>
      </c>
      <c r="O1822">
        <f t="shared" si="333"/>
        <v>-7.6797643469569774E-3</v>
      </c>
      <c r="P1822">
        <f t="shared" si="334"/>
        <v>1.4659317462178962E-2</v>
      </c>
      <c r="Q1822">
        <f t="shared" si="335"/>
        <v>1.8739352640545198E-2</v>
      </c>
      <c r="R1822">
        <f t="shared" si="336"/>
        <v>-1.1267605633802778E-2</v>
      </c>
      <c r="S1822">
        <f t="shared" si="337"/>
        <v>-9.311950336264932E-3</v>
      </c>
      <c r="T1822">
        <f t="shared" si="338"/>
        <v>-2.2913256955807914E-4</v>
      </c>
      <c r="U1822">
        <f t="shared" si="339"/>
        <v>-4.7729395081796957E-3</v>
      </c>
      <c r="V1822">
        <f t="shared" si="340"/>
        <v>-1.0320943806302377E-3</v>
      </c>
      <c r="W1822">
        <f t="shared" si="341"/>
        <v>283.91555647649244</v>
      </c>
    </row>
    <row r="1823" spans="1:23" customFormat="1" x14ac:dyDescent="0.45">
      <c r="A1823" s="2">
        <v>41397</v>
      </c>
      <c r="B1823" s="3">
        <v>470.85</v>
      </c>
      <c r="C1823" s="4">
        <v>248.76</v>
      </c>
      <c r="D1823" s="3">
        <v>221.66</v>
      </c>
      <c r="E1823" s="4">
        <v>1885.55</v>
      </c>
      <c r="F1823" s="3">
        <v>170.26</v>
      </c>
      <c r="G1823" s="3">
        <v>5.87</v>
      </c>
      <c r="H1823" s="3">
        <v>17.149999999999999</v>
      </c>
      <c r="I1823" s="3">
        <v>98.9</v>
      </c>
      <c r="J1823" s="3">
        <v>303.5</v>
      </c>
      <c r="K1823" s="3">
        <v>287.10000000000002</v>
      </c>
      <c r="L1823">
        <f t="shared" si="330"/>
        <v>1.2645977159816751E-2</v>
      </c>
      <c r="M1823">
        <f t="shared" si="331"/>
        <v>-7.632054629443572E-4</v>
      </c>
      <c r="N1823">
        <f t="shared" si="332"/>
        <v>-3.6009393754892587E-2</v>
      </c>
      <c r="O1823">
        <f t="shared" si="333"/>
        <v>-5.0357805459848683E-4</v>
      </c>
      <c r="P1823">
        <f t="shared" si="334"/>
        <v>-1.60656495607952E-2</v>
      </c>
      <c r="Q1823">
        <f t="shared" si="335"/>
        <v>-1.8394648829431492E-2</v>
      </c>
      <c r="R1823">
        <f t="shared" si="336"/>
        <v>-2.2792022792022911E-2</v>
      </c>
      <c r="S1823">
        <f t="shared" si="337"/>
        <v>3.2898172323759849E-2</v>
      </c>
      <c r="T1823">
        <f t="shared" si="338"/>
        <v>-6.3189601545362495E-3</v>
      </c>
      <c r="U1823">
        <f t="shared" si="339"/>
        <v>-2.258905299739278E-3</v>
      </c>
      <c r="V1823">
        <f t="shared" si="340"/>
        <v>-5.7562214425383963E-3</v>
      </c>
      <c r="W1823">
        <f t="shared" si="341"/>
        <v>282.28127566243222</v>
      </c>
    </row>
    <row r="1824" spans="1:23" customFormat="1" x14ac:dyDescent="0.45">
      <c r="A1824" s="2">
        <v>41400</v>
      </c>
      <c r="B1824" s="3">
        <v>472.77</v>
      </c>
      <c r="C1824" s="4">
        <v>248.21</v>
      </c>
      <c r="D1824" s="3">
        <v>222.53</v>
      </c>
      <c r="E1824" s="4">
        <v>1911.65</v>
      </c>
      <c r="F1824" s="3">
        <v>168.71</v>
      </c>
      <c r="G1824" s="3">
        <v>6.17</v>
      </c>
      <c r="H1824" s="3">
        <v>17.100000000000001</v>
      </c>
      <c r="I1824" s="3">
        <v>99.65</v>
      </c>
      <c r="J1824" s="3">
        <v>304.85000000000002</v>
      </c>
      <c r="K1824" s="3">
        <v>288.98</v>
      </c>
      <c r="L1824">
        <f t="shared" si="330"/>
        <v>4.077731761707463E-3</v>
      </c>
      <c r="M1824">
        <f t="shared" si="331"/>
        <v>-2.2109663933107533E-3</v>
      </c>
      <c r="N1824">
        <f t="shared" si="332"/>
        <v>3.9249300730849253E-3</v>
      </c>
      <c r="O1824">
        <f t="shared" si="333"/>
        <v>1.3842115032749139E-2</v>
      </c>
      <c r="P1824">
        <f t="shared" si="334"/>
        <v>-9.1037237166685242E-3</v>
      </c>
      <c r="Q1824">
        <f t="shared" si="335"/>
        <v>5.1107325383304911E-2</v>
      </c>
      <c r="R1824">
        <f t="shared" si="336"/>
        <v>-2.9154518950435665E-3</v>
      </c>
      <c r="S1824">
        <f t="shared" si="337"/>
        <v>7.5834175935288167E-3</v>
      </c>
      <c r="T1824">
        <f t="shared" si="338"/>
        <v>4.4481054365733859E-3</v>
      </c>
      <c r="U1824">
        <f t="shared" si="339"/>
        <v>6.5482410309996349E-3</v>
      </c>
      <c r="V1824">
        <f t="shared" si="340"/>
        <v>7.730172430692542E-3</v>
      </c>
      <c r="W1824">
        <f t="shared" si="341"/>
        <v>284.46335859725872</v>
      </c>
    </row>
    <row r="1825" spans="1:23" customFormat="1" x14ac:dyDescent="0.45">
      <c r="A1825" s="2">
        <v>41401</v>
      </c>
      <c r="B1825" s="3">
        <v>470.71</v>
      </c>
      <c r="C1825" s="4">
        <v>247.94</v>
      </c>
      <c r="D1825" s="3">
        <v>225.64</v>
      </c>
      <c r="E1825" s="4">
        <v>1927.2</v>
      </c>
      <c r="F1825" s="3">
        <v>171.8</v>
      </c>
      <c r="G1825" s="3">
        <v>6.1</v>
      </c>
      <c r="H1825" s="3">
        <v>17.3</v>
      </c>
      <c r="I1825" s="3">
        <v>100.4</v>
      </c>
      <c r="J1825" s="3">
        <v>307.7</v>
      </c>
      <c r="K1825" s="3">
        <v>288.5</v>
      </c>
      <c r="L1825">
        <f t="shared" si="330"/>
        <v>-4.3572984749455385E-3</v>
      </c>
      <c r="M1825">
        <f t="shared" si="331"/>
        <v>-1.0877885661335573E-3</v>
      </c>
      <c r="N1825">
        <f t="shared" si="332"/>
        <v>1.3975643733429135E-2</v>
      </c>
      <c r="O1825">
        <f t="shared" si="333"/>
        <v>8.1343342138989628E-3</v>
      </c>
      <c r="P1825">
        <f t="shared" si="334"/>
        <v>1.8315452551715981E-2</v>
      </c>
      <c r="Q1825">
        <f t="shared" si="335"/>
        <v>-1.1345218800648345E-2</v>
      </c>
      <c r="R1825">
        <f t="shared" si="336"/>
        <v>1.1695906432748496E-2</v>
      </c>
      <c r="S1825">
        <f t="shared" si="337"/>
        <v>7.5263421976919211E-3</v>
      </c>
      <c r="T1825">
        <f t="shared" si="338"/>
        <v>9.3488600951286398E-3</v>
      </c>
      <c r="U1825">
        <f t="shared" si="339"/>
        <v>-1.6610146030867816E-3</v>
      </c>
      <c r="V1825">
        <f t="shared" si="340"/>
        <v>5.0545218779798912E-3</v>
      </c>
      <c r="W1825">
        <f t="shared" si="341"/>
        <v>285.90118486677221</v>
      </c>
    </row>
    <row r="1826" spans="1:23" customFormat="1" x14ac:dyDescent="0.45">
      <c r="A1826" s="2">
        <v>41402</v>
      </c>
      <c r="B1826" s="3">
        <v>481.03</v>
      </c>
      <c r="C1826" s="4">
        <v>246.19</v>
      </c>
      <c r="D1826" s="3">
        <v>225.36</v>
      </c>
      <c r="E1826" s="4">
        <v>1974.75</v>
      </c>
      <c r="F1826" s="3">
        <v>174.16</v>
      </c>
      <c r="G1826" s="3">
        <v>6</v>
      </c>
      <c r="H1826" s="3">
        <v>17.649999999999999</v>
      </c>
      <c r="I1826" s="3">
        <v>98</v>
      </c>
      <c r="J1826" s="3">
        <v>306.18</v>
      </c>
      <c r="K1826" s="3">
        <v>284.55</v>
      </c>
      <c r="L1826">
        <f t="shared" si="330"/>
        <v>2.1924327080367942E-2</v>
      </c>
      <c r="M1826">
        <f t="shared" si="331"/>
        <v>-7.0581592320722759E-3</v>
      </c>
      <c r="N1826">
        <f t="shared" si="332"/>
        <v>-1.2409147314304766E-3</v>
      </c>
      <c r="O1826">
        <f t="shared" si="333"/>
        <v>2.4673100871730986E-2</v>
      </c>
      <c r="P1826">
        <f t="shared" si="334"/>
        <v>1.3736903376018539E-2</v>
      </c>
      <c r="Q1826">
        <f t="shared" si="335"/>
        <v>-1.6393442622950762E-2</v>
      </c>
      <c r="R1826">
        <f t="shared" si="336"/>
        <v>2.0231213872832245E-2</v>
      </c>
      <c r="S1826">
        <f t="shared" si="337"/>
        <v>-2.3904382470119577E-2</v>
      </c>
      <c r="T1826">
        <f t="shared" si="338"/>
        <v>-4.9398765030873636E-3</v>
      </c>
      <c r="U1826">
        <f t="shared" si="339"/>
        <v>-1.36915077989601E-2</v>
      </c>
      <c r="V1826">
        <f t="shared" si="340"/>
        <v>1.3337261842329155E-3</v>
      </c>
      <c r="W1826">
        <f t="shared" si="341"/>
        <v>286.28249876313225</v>
      </c>
    </row>
    <row r="1827" spans="1:23" customFormat="1" x14ac:dyDescent="0.45">
      <c r="A1827" s="2">
        <v>41403</v>
      </c>
      <c r="B1827" s="3">
        <v>474.03</v>
      </c>
      <c r="C1827" s="4">
        <v>252.62</v>
      </c>
      <c r="D1827" s="3">
        <v>229.44</v>
      </c>
      <c r="E1827" s="4">
        <v>1998.35</v>
      </c>
      <c r="F1827" s="3">
        <v>172.49</v>
      </c>
      <c r="G1827" s="3">
        <v>6.08</v>
      </c>
      <c r="H1827" s="3">
        <v>17.8</v>
      </c>
      <c r="I1827" s="3">
        <v>94.95</v>
      </c>
      <c r="J1827" s="3">
        <v>304.77999999999997</v>
      </c>
      <c r="K1827" s="3">
        <v>288.88</v>
      </c>
      <c r="L1827">
        <f t="shared" si="330"/>
        <v>-1.4552106937197265E-2</v>
      </c>
      <c r="M1827">
        <f t="shared" si="331"/>
        <v>2.6118038913034675E-2</v>
      </c>
      <c r="N1827">
        <f t="shared" si="332"/>
        <v>1.8104366347177776E-2</v>
      </c>
      <c r="O1827">
        <f t="shared" si="333"/>
        <v>1.1950879858209853E-2</v>
      </c>
      <c r="P1827">
        <f t="shared" si="334"/>
        <v>-9.5888837850251919E-3</v>
      </c>
      <c r="Q1827">
        <f t="shared" si="335"/>
        <v>1.3333333333333345E-2</v>
      </c>
      <c r="R1827">
        <f t="shared" si="336"/>
        <v>8.4985835694052214E-3</v>
      </c>
      <c r="S1827">
        <f t="shared" si="337"/>
        <v>-3.1122448979591807E-2</v>
      </c>
      <c r="T1827">
        <f t="shared" si="338"/>
        <v>-4.5724737082762888E-3</v>
      </c>
      <c r="U1827">
        <f t="shared" si="339"/>
        <v>1.5217009312950216E-2</v>
      </c>
      <c r="V1827">
        <f t="shared" si="340"/>
        <v>3.3386297924020538E-3</v>
      </c>
      <c r="W1827">
        <f t="shared" si="341"/>
        <v>287.23829004254617</v>
      </c>
    </row>
    <row r="1828" spans="1:23" customFormat="1" x14ac:dyDescent="0.45">
      <c r="A1828" s="2">
        <v>41404</v>
      </c>
      <c r="B1828" s="3">
        <v>472.86</v>
      </c>
      <c r="C1828" s="4">
        <v>268.89999999999998</v>
      </c>
      <c r="D1828" s="3">
        <v>229.38</v>
      </c>
      <c r="E1828" s="4">
        <v>1974.5</v>
      </c>
      <c r="F1828" s="3">
        <v>175.66</v>
      </c>
      <c r="G1828" s="3">
        <v>6.08</v>
      </c>
      <c r="H1828" s="3">
        <v>18.5</v>
      </c>
      <c r="I1828" s="3">
        <v>94.4</v>
      </c>
      <c r="J1828" s="3">
        <v>306.33</v>
      </c>
      <c r="K1828" s="3">
        <v>285.52999999999997</v>
      </c>
      <c r="L1828">
        <f t="shared" si="330"/>
        <v>-2.4681982153027427E-3</v>
      </c>
      <c r="M1828">
        <f t="shared" si="331"/>
        <v>6.4444620378433903E-2</v>
      </c>
      <c r="N1828">
        <f t="shared" si="332"/>
        <v>-2.6150627615063751E-4</v>
      </c>
      <c r="O1828">
        <f t="shared" si="333"/>
        <v>-1.1934846248154683E-2</v>
      </c>
      <c r="P1828">
        <f t="shared" si="334"/>
        <v>1.8377876978375486E-2</v>
      </c>
      <c r="Q1828">
        <f t="shared" si="335"/>
        <v>0</v>
      </c>
      <c r="R1828">
        <f t="shared" si="336"/>
        <v>3.9325842696629171E-2</v>
      </c>
      <c r="S1828">
        <f t="shared" si="337"/>
        <v>-5.792522380200075E-3</v>
      </c>
      <c r="T1828">
        <f t="shared" si="338"/>
        <v>5.0856355403898273E-3</v>
      </c>
      <c r="U1828">
        <f t="shared" si="339"/>
        <v>-1.1596510661866597E-2</v>
      </c>
      <c r="V1828">
        <f t="shared" si="340"/>
        <v>9.5180391812153646E-3</v>
      </c>
      <c r="W1828">
        <f t="shared" si="341"/>
        <v>289.97223534151641</v>
      </c>
    </row>
    <row r="1829" spans="1:23" customFormat="1" x14ac:dyDescent="0.45">
      <c r="A1829" s="2">
        <v>41405</v>
      </c>
      <c r="B1829" s="3">
        <v>471.92</v>
      </c>
      <c r="C1829" s="4">
        <v>266.77</v>
      </c>
      <c r="D1829" s="3">
        <v>230.59</v>
      </c>
      <c r="E1829" s="4">
        <v>1977.35</v>
      </c>
      <c r="F1829" s="3">
        <v>175.61</v>
      </c>
      <c r="G1829" s="3">
        <v>6.11</v>
      </c>
      <c r="H1829" s="3">
        <v>18.73</v>
      </c>
      <c r="I1829" s="3">
        <v>94.25</v>
      </c>
      <c r="J1829" s="7">
        <v>306.33</v>
      </c>
      <c r="K1829" s="3">
        <v>286.25</v>
      </c>
      <c r="L1829">
        <f t="shared" si="330"/>
        <v>-1.9879033963540959E-3</v>
      </c>
      <c r="M1829">
        <f t="shared" si="331"/>
        <v>-7.9211602826329327E-3</v>
      </c>
      <c r="N1829">
        <f t="shared" si="332"/>
        <v>5.2750893713488884E-3</v>
      </c>
      <c r="O1829">
        <f t="shared" si="333"/>
        <v>1.4434033932640715E-3</v>
      </c>
      <c r="P1829">
        <f t="shared" si="334"/>
        <v>-2.8464078333133866E-4</v>
      </c>
      <c r="Q1829">
        <f t="shared" si="335"/>
        <v>4.93421052631583E-3</v>
      </c>
      <c r="R1829">
        <f t="shared" si="336"/>
        <v>1.2432432432432455E-2</v>
      </c>
      <c r="S1829">
        <f t="shared" si="337"/>
        <v>-1.5889830508475178E-3</v>
      </c>
      <c r="T1829">
        <f t="shared" si="338"/>
        <v>0</v>
      </c>
      <c r="U1829">
        <f t="shared" si="339"/>
        <v>2.5216264490597394E-3</v>
      </c>
      <c r="V1829">
        <f t="shared" si="340"/>
        <v>1.48240746592551E-3</v>
      </c>
      <c r="W1829">
        <f t="shared" si="341"/>
        <v>290.40209234809777</v>
      </c>
    </row>
    <row r="1830" spans="1:23" customFormat="1" x14ac:dyDescent="0.45">
      <c r="A1830" s="2">
        <v>41407</v>
      </c>
      <c r="B1830" s="3">
        <v>465.1</v>
      </c>
      <c r="C1830" s="4">
        <v>274.95999999999998</v>
      </c>
      <c r="D1830" s="3">
        <v>227.83</v>
      </c>
      <c r="E1830" s="4">
        <v>1953</v>
      </c>
      <c r="F1830" s="3">
        <v>173.26</v>
      </c>
      <c r="G1830" s="3">
        <v>6.09</v>
      </c>
      <c r="H1830" s="3">
        <v>18.38</v>
      </c>
      <c r="I1830" s="3">
        <v>90.05</v>
      </c>
      <c r="J1830" s="3">
        <v>301.93</v>
      </c>
      <c r="K1830" s="3">
        <v>280.58</v>
      </c>
      <c r="L1830">
        <f t="shared" si="330"/>
        <v>-1.4451601966434973E-2</v>
      </c>
      <c r="M1830">
        <f t="shared" si="331"/>
        <v>3.070060351613749E-2</v>
      </c>
      <c r="N1830">
        <f t="shared" si="332"/>
        <v>-1.1969296153345726E-2</v>
      </c>
      <c r="O1830">
        <f t="shared" si="333"/>
        <v>-1.231446127392718E-2</v>
      </c>
      <c r="P1830">
        <f t="shared" si="334"/>
        <v>-1.3381925858436436E-2</v>
      </c>
      <c r="Q1830">
        <f t="shared" si="335"/>
        <v>-3.2733224222586681E-3</v>
      </c>
      <c r="R1830">
        <f t="shared" si="336"/>
        <v>-1.8686599038974981E-2</v>
      </c>
      <c r="S1830">
        <f t="shared" si="337"/>
        <v>-4.4562334217506661E-2</v>
      </c>
      <c r="T1830">
        <f t="shared" si="338"/>
        <v>-1.436359481604798E-2</v>
      </c>
      <c r="U1830">
        <f t="shared" si="339"/>
        <v>-1.980786026200879E-2</v>
      </c>
      <c r="V1830">
        <f t="shared" si="340"/>
        <v>-1.221103924928039E-2</v>
      </c>
      <c r="W1830">
        <f t="shared" si="341"/>
        <v>286.85598100036202</v>
      </c>
    </row>
    <row r="1831" spans="1:23" customFormat="1" x14ac:dyDescent="0.45">
      <c r="A1831" s="2">
        <v>41408</v>
      </c>
      <c r="B1831" s="3">
        <v>462.86</v>
      </c>
      <c r="C1831" s="4">
        <v>272.37</v>
      </c>
      <c r="D1831" s="3">
        <v>229.13</v>
      </c>
      <c r="E1831" s="4">
        <v>1969.95</v>
      </c>
      <c r="F1831" s="3">
        <v>172.29</v>
      </c>
      <c r="G1831" s="3">
        <v>6.2</v>
      </c>
      <c r="H1831" s="3">
        <v>18.3</v>
      </c>
      <c r="I1831" s="3">
        <v>88.5</v>
      </c>
      <c r="J1831" s="3">
        <v>305.43</v>
      </c>
      <c r="K1831" s="3">
        <v>282.14999999999998</v>
      </c>
      <c r="L1831">
        <f t="shared" si="330"/>
        <v>-4.8161685658998261E-3</v>
      </c>
      <c r="M1831">
        <f t="shared" si="331"/>
        <v>-9.4195519348267941E-3</v>
      </c>
      <c r="N1831">
        <f t="shared" si="332"/>
        <v>5.7060088662598558E-3</v>
      </c>
      <c r="O1831">
        <f t="shared" si="333"/>
        <v>8.6789554531490256E-3</v>
      </c>
      <c r="P1831">
        <f t="shared" si="334"/>
        <v>-5.598522451806527E-3</v>
      </c>
      <c r="Q1831">
        <f t="shared" si="335"/>
        <v>1.8062397372742255E-2</v>
      </c>
      <c r="R1831">
        <f t="shared" si="336"/>
        <v>-4.3525571273122033E-3</v>
      </c>
      <c r="S1831">
        <f t="shared" si="337"/>
        <v>-1.7212659633536891E-2</v>
      </c>
      <c r="T1831">
        <f t="shared" si="338"/>
        <v>1.1592090881992515E-2</v>
      </c>
      <c r="U1831">
        <f t="shared" si="339"/>
        <v>5.5955520707106467E-3</v>
      </c>
      <c r="V1831">
        <f t="shared" si="340"/>
        <v>8.2355449314720568E-4</v>
      </c>
      <c r="W1831">
        <f t="shared" si="341"/>
        <v>287.09222253240102</v>
      </c>
    </row>
    <row r="1832" spans="1:23" customFormat="1" x14ac:dyDescent="0.45">
      <c r="A1832" s="2">
        <v>41409</v>
      </c>
      <c r="B1832" s="3">
        <v>467.84</v>
      </c>
      <c r="C1832" s="4">
        <v>267.48</v>
      </c>
      <c r="D1832" s="3">
        <v>238.45</v>
      </c>
      <c r="E1832" s="4">
        <v>1971.25</v>
      </c>
      <c r="F1832" s="3">
        <v>178.7</v>
      </c>
      <c r="G1832" s="3">
        <v>6.18</v>
      </c>
      <c r="H1832" s="3">
        <v>18.829999999999998</v>
      </c>
      <c r="I1832" s="3">
        <v>90.65</v>
      </c>
      <c r="J1832" s="3">
        <v>304.89999999999998</v>
      </c>
      <c r="K1832" s="3">
        <v>285.77999999999997</v>
      </c>
      <c r="L1832">
        <f t="shared" si="330"/>
        <v>1.075919284448853E-2</v>
      </c>
      <c r="M1832">
        <f t="shared" si="331"/>
        <v>-1.7953519110034094E-2</v>
      </c>
      <c r="N1832">
        <f t="shared" si="332"/>
        <v>4.0675599004931666E-2</v>
      </c>
      <c r="O1832">
        <f t="shared" si="333"/>
        <v>6.599152262747554E-4</v>
      </c>
      <c r="P1832">
        <f t="shared" si="334"/>
        <v>3.7204712983922437E-2</v>
      </c>
      <c r="Q1832">
        <f t="shared" si="335"/>
        <v>-3.2258064516129778E-3</v>
      </c>
      <c r="R1832">
        <f t="shared" si="336"/>
        <v>2.8961748633879649E-2</v>
      </c>
      <c r="S1832">
        <f t="shared" si="337"/>
        <v>2.4293785310734527E-2</v>
      </c>
      <c r="T1832">
        <f t="shared" si="338"/>
        <v>-1.7352584880333613E-3</v>
      </c>
      <c r="U1832">
        <f t="shared" si="339"/>
        <v>1.2865497076023377E-2</v>
      </c>
      <c r="V1832">
        <f t="shared" si="340"/>
        <v>1.3250586703057449E-2</v>
      </c>
      <c r="W1832">
        <f t="shared" si="341"/>
        <v>290.89636291884005</v>
      </c>
    </row>
    <row r="1833" spans="1:23" customFormat="1" x14ac:dyDescent="0.45">
      <c r="A1833" s="2">
        <v>41410</v>
      </c>
      <c r="B1833" s="3">
        <v>489.37</v>
      </c>
      <c r="C1833" s="4">
        <v>261.88</v>
      </c>
      <c r="D1833" s="3">
        <v>241.48</v>
      </c>
      <c r="E1833" s="4">
        <v>2000</v>
      </c>
      <c r="F1833" s="3">
        <v>180.68</v>
      </c>
      <c r="G1833" s="3">
        <v>6.14</v>
      </c>
      <c r="H1833" s="3">
        <v>19.18</v>
      </c>
      <c r="I1833" s="3">
        <v>91.9</v>
      </c>
      <c r="J1833" s="3">
        <v>312.73</v>
      </c>
      <c r="K1833" s="3">
        <v>285.75</v>
      </c>
      <c r="L1833">
        <f t="shared" si="330"/>
        <v>4.6020006839945345E-2</v>
      </c>
      <c r="M1833">
        <f t="shared" si="331"/>
        <v>-2.0936144758486701E-2</v>
      </c>
      <c r="N1833">
        <f t="shared" si="332"/>
        <v>1.2707066470958277E-2</v>
      </c>
      <c r="O1833">
        <f t="shared" si="333"/>
        <v>1.4584654407102092E-2</v>
      </c>
      <c r="P1833">
        <f t="shared" si="334"/>
        <v>1.1080022383883706E-2</v>
      </c>
      <c r="Q1833">
        <f t="shared" si="335"/>
        <v>-6.4724919093851196E-3</v>
      </c>
      <c r="R1833">
        <f t="shared" si="336"/>
        <v>1.8587360594795616E-2</v>
      </c>
      <c r="S1833">
        <f t="shared" si="337"/>
        <v>1.3789299503585217E-2</v>
      </c>
      <c r="T1833">
        <f t="shared" si="338"/>
        <v>2.5680551000328112E-2</v>
      </c>
      <c r="U1833">
        <f t="shared" si="339"/>
        <v>-1.0497585555312729E-4</v>
      </c>
      <c r="V1833">
        <f t="shared" si="340"/>
        <v>1.1493534867717342E-2</v>
      </c>
      <c r="W1833">
        <f t="shared" si="341"/>
        <v>294.23979040893994</v>
      </c>
    </row>
    <row r="1834" spans="1:23" customFormat="1" x14ac:dyDescent="0.45">
      <c r="A1834" s="2">
        <v>41411</v>
      </c>
      <c r="B1834" s="3">
        <v>592.16999999999996</v>
      </c>
      <c r="C1834" s="4">
        <v>262.75</v>
      </c>
      <c r="D1834" s="3">
        <v>242.46</v>
      </c>
      <c r="E1834" s="4">
        <v>2015.3</v>
      </c>
      <c r="F1834" s="3">
        <v>179.68</v>
      </c>
      <c r="G1834" s="3">
        <v>6.19</v>
      </c>
      <c r="H1834" s="3">
        <v>20.63</v>
      </c>
      <c r="I1834" s="3">
        <v>91.35</v>
      </c>
      <c r="J1834" s="3">
        <v>307.73</v>
      </c>
      <c r="K1834" s="3">
        <v>285.48</v>
      </c>
      <c r="L1834">
        <f t="shared" si="330"/>
        <v>0.2100660032286408</v>
      </c>
      <c r="M1834">
        <f t="shared" si="331"/>
        <v>3.3221322743241352E-3</v>
      </c>
      <c r="N1834">
        <f t="shared" si="332"/>
        <v>4.0583071061786411E-3</v>
      </c>
      <c r="O1834">
        <f t="shared" si="333"/>
        <v>7.6499999999999771E-3</v>
      </c>
      <c r="P1834">
        <f t="shared" si="334"/>
        <v>-5.5346468895284481E-3</v>
      </c>
      <c r="Q1834">
        <f t="shared" si="335"/>
        <v>8.1433224755701489E-3</v>
      </c>
      <c r="R1834">
        <f t="shared" si="336"/>
        <v>7.5599582898852935E-2</v>
      </c>
      <c r="S1834">
        <f t="shared" si="337"/>
        <v>-5.9847660500545307E-3</v>
      </c>
      <c r="T1834">
        <f t="shared" si="338"/>
        <v>-1.598823266076168E-2</v>
      </c>
      <c r="U1834">
        <f t="shared" si="339"/>
        <v>-9.4488188976371589E-4</v>
      </c>
      <c r="V1834">
        <f t="shared" si="340"/>
        <v>2.8038682049345825E-2</v>
      </c>
      <c r="W1834">
        <f t="shared" si="341"/>
        <v>302.48988633848239</v>
      </c>
    </row>
    <row r="1835" spans="1:23" customFormat="1" x14ac:dyDescent="0.45">
      <c r="A1835" s="2">
        <v>41414</v>
      </c>
      <c r="B1835" s="3">
        <v>595.04</v>
      </c>
      <c r="C1835" s="4">
        <v>264.14999999999998</v>
      </c>
      <c r="D1835" s="3">
        <v>241.32</v>
      </c>
      <c r="E1835" s="4">
        <v>2019.55</v>
      </c>
      <c r="F1835" s="3">
        <v>178.65</v>
      </c>
      <c r="G1835" s="3">
        <v>6.21</v>
      </c>
      <c r="H1835" s="3">
        <v>19.78</v>
      </c>
      <c r="I1835" s="3">
        <v>91.4</v>
      </c>
      <c r="J1835" s="3">
        <v>307.08</v>
      </c>
      <c r="K1835" s="3">
        <v>284.14999999999998</v>
      </c>
      <c r="L1835">
        <f t="shared" si="330"/>
        <v>4.8465812182312594E-3</v>
      </c>
      <c r="M1835">
        <f t="shared" si="331"/>
        <v>5.3282588011416832E-3</v>
      </c>
      <c r="N1835">
        <f t="shared" si="332"/>
        <v>-4.7018064835437383E-3</v>
      </c>
      <c r="O1835">
        <f t="shared" si="333"/>
        <v>2.1088671661787326E-3</v>
      </c>
      <c r="P1835">
        <f t="shared" si="334"/>
        <v>-5.7324131789848682E-3</v>
      </c>
      <c r="Q1835">
        <f t="shared" si="335"/>
        <v>3.2310177705976691E-3</v>
      </c>
      <c r="R1835">
        <f t="shared" si="336"/>
        <v>-4.120213281628686E-2</v>
      </c>
      <c r="S1835">
        <f t="shared" si="337"/>
        <v>5.4734537493170631E-4</v>
      </c>
      <c r="T1835">
        <f t="shared" si="338"/>
        <v>-2.1122412504469309E-3</v>
      </c>
      <c r="U1835">
        <f t="shared" si="339"/>
        <v>-4.6588202325908677E-3</v>
      </c>
      <c r="V1835">
        <f t="shared" si="340"/>
        <v>-4.2345343630772209E-3</v>
      </c>
      <c r="W1835">
        <f t="shared" si="341"/>
        <v>301.20898252029878</v>
      </c>
    </row>
    <row r="1836" spans="1:23" customFormat="1" x14ac:dyDescent="0.45">
      <c r="A1836" s="2">
        <v>41415</v>
      </c>
      <c r="B1836" s="3">
        <v>591.72</v>
      </c>
      <c r="C1836" s="4">
        <v>265.89</v>
      </c>
      <c r="D1836" s="3">
        <v>236.11</v>
      </c>
      <c r="E1836" s="4">
        <v>1933.5</v>
      </c>
      <c r="F1836" s="3">
        <v>177</v>
      </c>
      <c r="G1836" s="3">
        <v>6.3</v>
      </c>
      <c r="H1836" s="3">
        <v>22.03</v>
      </c>
      <c r="I1836" s="3">
        <v>91</v>
      </c>
      <c r="J1836" s="3">
        <v>307.3</v>
      </c>
      <c r="K1836" s="3">
        <v>282.7</v>
      </c>
      <c r="L1836">
        <f t="shared" si="330"/>
        <v>-5.5794568432373228E-3</v>
      </c>
      <c r="M1836">
        <f t="shared" si="331"/>
        <v>6.5871663827371165E-3</v>
      </c>
      <c r="N1836">
        <f t="shared" si="332"/>
        <v>-2.1589590585115115E-2</v>
      </c>
      <c r="O1836">
        <f t="shared" si="333"/>
        <v>-4.260850189398626E-2</v>
      </c>
      <c r="P1836">
        <f t="shared" si="334"/>
        <v>-9.2359361880772779E-3</v>
      </c>
      <c r="Q1836">
        <f t="shared" si="335"/>
        <v>1.4492753623188383E-2</v>
      </c>
      <c r="R1836">
        <f t="shared" si="336"/>
        <v>0.11375126390293225</v>
      </c>
      <c r="S1836">
        <f t="shared" si="337"/>
        <v>-4.3763676148797122E-3</v>
      </c>
      <c r="T1836">
        <f t="shared" si="338"/>
        <v>7.1642568711745248E-4</v>
      </c>
      <c r="U1836">
        <f t="shared" si="339"/>
        <v>-5.1029385887734957E-3</v>
      </c>
      <c r="V1836">
        <f t="shared" si="340"/>
        <v>4.7054817881906023E-3</v>
      </c>
      <c r="W1836">
        <f t="shared" si="341"/>
        <v>302.62631590198748</v>
      </c>
    </row>
    <row r="1837" spans="1:23" customFormat="1" x14ac:dyDescent="0.45">
      <c r="A1837" s="2">
        <v>41416</v>
      </c>
      <c r="B1837" s="3">
        <v>577.91</v>
      </c>
      <c r="C1837" s="4">
        <v>263.16000000000003</v>
      </c>
      <c r="D1837" s="3">
        <v>236.43</v>
      </c>
      <c r="E1837" s="4">
        <v>1953.45</v>
      </c>
      <c r="F1837" s="3">
        <v>175.85</v>
      </c>
      <c r="G1837" s="3">
        <v>6.27</v>
      </c>
      <c r="H1837" s="3">
        <v>21.15</v>
      </c>
      <c r="I1837" s="3">
        <v>89.05</v>
      </c>
      <c r="J1837" s="3">
        <v>305.27999999999997</v>
      </c>
      <c r="K1837" s="3">
        <v>282.48</v>
      </c>
      <c r="L1837">
        <f t="shared" si="330"/>
        <v>-2.3338741296559284E-2</v>
      </c>
      <c r="M1837">
        <f t="shared" si="331"/>
        <v>-1.0267403813606985E-2</v>
      </c>
      <c r="N1837">
        <f t="shared" si="332"/>
        <v>1.3553004955317147E-3</v>
      </c>
      <c r="O1837">
        <f t="shared" si="333"/>
        <v>1.031807602792865E-2</v>
      </c>
      <c r="P1837">
        <f t="shared" si="334"/>
        <v>-6.4971751412429696E-3</v>
      </c>
      <c r="Q1837">
        <f t="shared" si="335"/>
        <v>-4.7619047619048014E-3</v>
      </c>
      <c r="R1837">
        <f t="shared" si="336"/>
        <v>-3.994552882433057E-2</v>
      </c>
      <c r="S1837">
        <f t="shared" si="337"/>
        <v>-2.142857142857146E-2</v>
      </c>
      <c r="T1837">
        <f t="shared" si="338"/>
        <v>-6.5733810608527123E-3</v>
      </c>
      <c r="U1837">
        <f t="shared" si="339"/>
        <v>-7.7821011673141294E-4</v>
      </c>
      <c r="V1837">
        <f t="shared" si="340"/>
        <v>-1.0191753992033984E-2</v>
      </c>
      <c r="W1837">
        <f t="shared" si="341"/>
        <v>299.54202293879888</v>
      </c>
    </row>
    <row r="1838" spans="1:23" customFormat="1" x14ac:dyDescent="0.45">
      <c r="A1838" s="2">
        <v>41417</v>
      </c>
      <c r="B1838" s="3">
        <v>563.96</v>
      </c>
      <c r="C1838" s="4">
        <v>258.64</v>
      </c>
      <c r="D1838" s="3">
        <v>217.62</v>
      </c>
      <c r="E1838" s="4">
        <v>1948.55</v>
      </c>
      <c r="F1838" s="3">
        <v>174.68</v>
      </c>
      <c r="G1838" s="3">
        <v>6.29</v>
      </c>
      <c r="H1838" s="3">
        <v>20.63</v>
      </c>
      <c r="I1838" s="3">
        <v>86.3</v>
      </c>
      <c r="J1838" s="3">
        <v>308.25</v>
      </c>
      <c r="K1838" s="3">
        <v>287.83</v>
      </c>
      <c r="L1838">
        <f t="shared" si="330"/>
        <v>-2.4138706719039182E-2</v>
      </c>
      <c r="M1838">
        <f t="shared" si="331"/>
        <v>-1.71758625930994E-2</v>
      </c>
      <c r="N1838">
        <f t="shared" si="332"/>
        <v>-7.9558431671107738E-2</v>
      </c>
      <c r="O1838">
        <f t="shared" si="333"/>
        <v>-2.5083826051345522E-3</v>
      </c>
      <c r="P1838">
        <f t="shared" si="334"/>
        <v>-6.6533977822006681E-3</v>
      </c>
      <c r="Q1838">
        <f t="shared" si="335"/>
        <v>3.1897926634769477E-3</v>
      </c>
      <c r="R1838">
        <f t="shared" si="336"/>
        <v>-2.458628841607563E-2</v>
      </c>
      <c r="S1838">
        <f t="shared" si="337"/>
        <v>-3.0881527231892195E-2</v>
      </c>
      <c r="T1838">
        <f t="shared" si="338"/>
        <v>9.7287735849057502E-3</v>
      </c>
      <c r="U1838">
        <f t="shared" si="339"/>
        <v>1.8939393939393818E-2</v>
      </c>
      <c r="V1838">
        <f t="shared" si="340"/>
        <v>-1.5364463683077288E-2</v>
      </c>
      <c r="W1838">
        <f t="shared" si="341"/>
        <v>294.93972040580019</v>
      </c>
    </row>
    <row r="1839" spans="1:23" customFormat="1" x14ac:dyDescent="0.45">
      <c r="A1839" s="2">
        <v>41418</v>
      </c>
      <c r="B1839" s="3">
        <v>593.24</v>
      </c>
      <c r="C1839" s="4">
        <v>261.85000000000002</v>
      </c>
      <c r="D1839" s="3">
        <v>215.12</v>
      </c>
      <c r="E1839" s="4">
        <v>1947.55</v>
      </c>
      <c r="F1839" s="3">
        <v>175.4</v>
      </c>
      <c r="G1839" s="3">
        <v>6.23</v>
      </c>
      <c r="H1839" s="3">
        <v>21.6</v>
      </c>
      <c r="I1839" s="3">
        <v>85.9</v>
      </c>
      <c r="J1839" s="3">
        <v>325.23</v>
      </c>
      <c r="K1839" s="3">
        <v>287.23</v>
      </c>
      <c r="L1839">
        <f t="shared" si="330"/>
        <v>5.1918575785516653E-2</v>
      </c>
      <c r="M1839">
        <f t="shared" si="331"/>
        <v>1.2411073306526587E-2</v>
      </c>
      <c r="N1839">
        <f t="shared" si="332"/>
        <v>-1.1487914713721166E-2</v>
      </c>
      <c r="O1839">
        <f t="shared" si="333"/>
        <v>-5.132021246567961E-4</v>
      </c>
      <c r="P1839">
        <f t="shared" si="334"/>
        <v>4.1218227616212433E-3</v>
      </c>
      <c r="Q1839">
        <f t="shared" si="335"/>
        <v>-9.5389507154212422E-3</v>
      </c>
      <c r="R1839">
        <f t="shared" si="336"/>
        <v>4.7018904507998178E-2</v>
      </c>
      <c r="S1839">
        <f t="shared" si="337"/>
        <v>-4.6349942062571432E-3</v>
      </c>
      <c r="T1839">
        <f t="shared" si="338"/>
        <v>5.5085158150851639E-2</v>
      </c>
      <c r="U1839">
        <f t="shared" si="339"/>
        <v>-2.0845638050236803E-3</v>
      </c>
      <c r="V1839">
        <f t="shared" si="340"/>
        <v>1.4229590894743429E-2</v>
      </c>
      <c r="W1839">
        <f t="shared" si="341"/>
        <v>299.1365919657847</v>
      </c>
    </row>
    <row r="1840" spans="1:23" customFormat="1" x14ac:dyDescent="0.45">
      <c r="A1840" s="2">
        <v>41421</v>
      </c>
      <c r="B1840" s="3">
        <v>595.22</v>
      </c>
      <c r="C1840" s="4">
        <v>259.51</v>
      </c>
      <c r="D1840" s="3">
        <v>216.16</v>
      </c>
      <c r="E1840" s="4">
        <v>2007.4</v>
      </c>
      <c r="F1840" s="3">
        <v>178.76</v>
      </c>
      <c r="G1840" s="3">
        <v>6.16</v>
      </c>
      <c r="H1840" s="3">
        <v>21.43</v>
      </c>
      <c r="I1840" s="3">
        <v>90.25</v>
      </c>
      <c r="J1840" s="3">
        <v>331.65</v>
      </c>
      <c r="K1840" s="3">
        <v>332.93</v>
      </c>
      <c r="L1840">
        <f t="shared" si="330"/>
        <v>3.3376036679927485E-3</v>
      </c>
      <c r="M1840">
        <f t="shared" si="331"/>
        <v>-8.9364139774681366E-3</v>
      </c>
      <c r="N1840">
        <f t="shared" si="332"/>
        <v>4.8345109706210117E-3</v>
      </c>
      <c r="O1840">
        <f t="shared" si="333"/>
        <v>3.0730918333290617E-2</v>
      </c>
      <c r="P1840">
        <f t="shared" si="334"/>
        <v>1.9156214367160692E-2</v>
      </c>
      <c r="Q1840">
        <f t="shared" si="335"/>
        <v>-1.123595505617982E-2</v>
      </c>
      <c r="R1840">
        <f t="shared" si="336"/>
        <v>-7.8703703703704494E-3</v>
      </c>
      <c r="S1840">
        <f t="shared" si="337"/>
        <v>5.0640279394644869E-2</v>
      </c>
      <c r="T1840">
        <f t="shared" si="338"/>
        <v>1.9739876395166372E-2</v>
      </c>
      <c r="U1840">
        <f t="shared" si="339"/>
        <v>0.15910594297253067</v>
      </c>
      <c r="V1840">
        <f t="shared" si="340"/>
        <v>2.5950260669738857E-2</v>
      </c>
      <c r="W1840">
        <f t="shared" si="341"/>
        <v>306.89926450315414</v>
      </c>
    </row>
    <row r="1841" spans="1:23" customFormat="1" x14ac:dyDescent="0.45">
      <c r="A1841" s="2">
        <v>41422</v>
      </c>
      <c r="B1841" s="3">
        <v>608.45000000000005</v>
      </c>
      <c r="C1841" s="4">
        <v>259.52999999999997</v>
      </c>
      <c r="D1841" s="3">
        <v>213.03</v>
      </c>
      <c r="E1841" s="4">
        <v>1978.25</v>
      </c>
      <c r="F1841" s="3">
        <v>178.36</v>
      </c>
      <c r="G1841" s="3">
        <v>6.27</v>
      </c>
      <c r="H1841" s="3">
        <v>21.2</v>
      </c>
      <c r="I1841" s="3">
        <v>90.2</v>
      </c>
      <c r="J1841" s="3">
        <v>339.35</v>
      </c>
      <c r="K1841" s="3">
        <v>339.43</v>
      </c>
      <c r="L1841">
        <f t="shared" si="330"/>
        <v>2.2227075703101402E-2</v>
      </c>
      <c r="M1841">
        <f t="shared" si="331"/>
        <v>7.7068321066555478E-5</v>
      </c>
      <c r="N1841">
        <f t="shared" si="332"/>
        <v>-1.448001480384898E-2</v>
      </c>
      <c r="O1841">
        <f t="shared" si="333"/>
        <v>-1.452127129620409E-2</v>
      </c>
      <c r="P1841">
        <f t="shared" si="334"/>
        <v>-2.2376370552695084E-3</v>
      </c>
      <c r="Q1841">
        <f t="shared" si="335"/>
        <v>1.7857142857142766E-2</v>
      </c>
      <c r="R1841">
        <f t="shared" si="336"/>
        <v>-1.0732617825478321E-2</v>
      </c>
      <c r="S1841">
        <f t="shared" si="337"/>
        <v>-5.5401662049858345E-4</v>
      </c>
      <c r="T1841">
        <f t="shared" si="338"/>
        <v>2.321724709784425E-2</v>
      </c>
      <c r="U1841">
        <f t="shared" si="339"/>
        <v>1.952362358453729E-2</v>
      </c>
      <c r="V1841">
        <f t="shared" si="340"/>
        <v>4.0376599962392784E-3</v>
      </c>
      <c r="W1841">
        <f t="shared" si="341"/>
        <v>308.13841938631379</v>
      </c>
    </row>
    <row r="1842" spans="1:23" customFormat="1" x14ac:dyDescent="0.45">
      <c r="A1842" s="2">
        <v>41423</v>
      </c>
      <c r="B1842" s="3">
        <v>607.24</v>
      </c>
      <c r="C1842" s="4">
        <v>261.23</v>
      </c>
      <c r="D1842" s="3">
        <v>210.53</v>
      </c>
      <c r="E1842" s="4">
        <v>1972.15</v>
      </c>
      <c r="F1842" s="3">
        <v>178.79</v>
      </c>
      <c r="G1842" s="3">
        <v>6.27</v>
      </c>
      <c r="H1842" s="3">
        <v>20.98</v>
      </c>
      <c r="I1842" s="3">
        <v>90.3</v>
      </c>
      <c r="J1842" s="3">
        <v>343.55</v>
      </c>
      <c r="K1842" s="3">
        <v>342.08</v>
      </c>
      <c r="L1842">
        <f t="shared" si="330"/>
        <v>-1.9886597090969451E-3</v>
      </c>
      <c r="M1842">
        <f t="shared" si="331"/>
        <v>6.5503024698495187E-3</v>
      </c>
      <c r="N1842">
        <f t="shared" si="332"/>
        <v>-1.1735436323522509E-2</v>
      </c>
      <c r="O1842">
        <f t="shared" si="333"/>
        <v>-3.0835334260077892E-3</v>
      </c>
      <c r="P1842">
        <f t="shared" si="334"/>
        <v>2.4108544516706571E-3</v>
      </c>
      <c r="Q1842">
        <f t="shared" si="335"/>
        <v>0</v>
      </c>
      <c r="R1842">
        <f t="shared" si="336"/>
        <v>-1.0377358490565985E-2</v>
      </c>
      <c r="S1842">
        <f t="shared" si="337"/>
        <v>1.1086474501108016E-3</v>
      </c>
      <c r="T1842">
        <f t="shared" si="338"/>
        <v>1.2376602327979927E-2</v>
      </c>
      <c r="U1842">
        <f t="shared" si="339"/>
        <v>7.8072061986270433E-3</v>
      </c>
      <c r="V1842">
        <f t="shared" si="340"/>
        <v>3.068624949044716E-4</v>
      </c>
      <c r="W1842">
        <f t="shared" si="341"/>
        <v>308.23297551046261</v>
      </c>
    </row>
    <row r="1843" spans="1:23" customFormat="1" x14ac:dyDescent="0.45">
      <c r="A1843" s="2">
        <v>41424</v>
      </c>
      <c r="B1843" s="3">
        <v>600.29</v>
      </c>
      <c r="C1843" s="4">
        <v>259.79000000000002</v>
      </c>
      <c r="D1843" s="3">
        <v>208.85</v>
      </c>
      <c r="E1843" s="4">
        <v>1990.7</v>
      </c>
      <c r="F1843" s="3">
        <v>180.95</v>
      </c>
      <c r="G1843" s="3">
        <v>6.1</v>
      </c>
      <c r="H1843" s="3">
        <v>21.93</v>
      </c>
      <c r="I1843" s="3">
        <v>90.05</v>
      </c>
      <c r="J1843" s="3">
        <v>341.75</v>
      </c>
      <c r="K1843" s="3">
        <v>350.05</v>
      </c>
      <c r="L1843">
        <f t="shared" si="330"/>
        <v>-1.1445227587115548E-2</v>
      </c>
      <c r="M1843">
        <f t="shared" si="331"/>
        <v>-5.5123837231558304E-3</v>
      </c>
      <c r="N1843">
        <f t="shared" si="332"/>
        <v>-7.9798603524438641E-3</v>
      </c>
      <c r="O1843">
        <f t="shared" si="333"/>
        <v>9.4059782470907148E-3</v>
      </c>
      <c r="P1843">
        <f t="shared" si="334"/>
        <v>1.2081212595782743E-2</v>
      </c>
      <c r="Q1843">
        <f t="shared" si="335"/>
        <v>-2.7113237639553419E-2</v>
      </c>
      <c r="R1843">
        <f t="shared" si="336"/>
        <v>4.5281220209723513E-2</v>
      </c>
      <c r="S1843">
        <f t="shared" si="337"/>
        <v>-2.7685492801771874E-3</v>
      </c>
      <c r="T1843">
        <f t="shared" si="338"/>
        <v>-5.2394120215398382E-3</v>
      </c>
      <c r="U1843">
        <f t="shared" si="339"/>
        <v>2.329864359214227E-2</v>
      </c>
      <c r="V1843">
        <f t="shared" si="340"/>
        <v>3.0008384040753552E-3</v>
      </c>
      <c r="W1843">
        <f t="shared" si="341"/>
        <v>309.15793286077684</v>
      </c>
    </row>
    <row r="1844" spans="1:23" customFormat="1" x14ac:dyDescent="0.45">
      <c r="A1844" s="2">
        <v>41425</v>
      </c>
      <c r="B1844" s="3">
        <v>574.86</v>
      </c>
      <c r="C1844" s="4">
        <v>260.25</v>
      </c>
      <c r="D1844" s="3">
        <v>204.77</v>
      </c>
      <c r="E1844" s="4">
        <v>1889.15</v>
      </c>
      <c r="F1844" s="3">
        <v>175.11</v>
      </c>
      <c r="G1844" s="3">
        <v>6.02</v>
      </c>
      <c r="H1844" s="3">
        <v>20.8</v>
      </c>
      <c r="I1844" s="3">
        <v>89</v>
      </c>
      <c r="J1844" s="3">
        <v>350.93</v>
      </c>
      <c r="K1844" s="3">
        <v>361.8</v>
      </c>
      <c r="L1844">
        <f t="shared" si="330"/>
        <v>-4.2362857951989789E-2</v>
      </c>
      <c r="M1844">
        <f t="shared" si="331"/>
        <v>1.7706609184340409E-3</v>
      </c>
      <c r="N1844">
        <f t="shared" si="332"/>
        <v>-1.9535551831457908E-2</v>
      </c>
      <c r="O1844">
        <f t="shared" si="333"/>
        <v>-5.1012206761440672E-2</v>
      </c>
      <c r="P1844">
        <f t="shared" si="334"/>
        <v>-3.2274108869853414E-2</v>
      </c>
      <c r="Q1844">
        <f t="shared" si="335"/>
        <v>-1.3114754098360668E-2</v>
      </c>
      <c r="R1844">
        <f t="shared" si="336"/>
        <v>-5.1527587779297723E-2</v>
      </c>
      <c r="S1844">
        <f t="shared" si="337"/>
        <v>-1.1660188784008853E-2</v>
      </c>
      <c r="T1844">
        <f t="shared" si="338"/>
        <v>2.686174103877105E-2</v>
      </c>
      <c r="U1844">
        <f t="shared" si="339"/>
        <v>3.3566633338094558E-2</v>
      </c>
      <c r="V1844">
        <f t="shared" si="340"/>
        <v>-1.5928822078110937E-2</v>
      </c>
      <c r="W1844">
        <f t="shared" si="341"/>
        <v>304.23341115420095</v>
      </c>
    </row>
    <row r="1845" spans="1:23" customFormat="1" x14ac:dyDescent="0.45">
      <c r="A1845" s="2">
        <v>41428</v>
      </c>
      <c r="B1845" s="3">
        <v>577.37</v>
      </c>
      <c r="C1845" s="4">
        <v>256.76</v>
      </c>
      <c r="D1845" s="3">
        <v>206.97</v>
      </c>
      <c r="E1845" s="4">
        <v>1858.5</v>
      </c>
      <c r="F1845" s="3">
        <v>172.26</v>
      </c>
      <c r="G1845" s="3">
        <v>5.81</v>
      </c>
      <c r="H1845" s="3">
        <v>21.4</v>
      </c>
      <c r="I1845" s="3">
        <v>89</v>
      </c>
      <c r="J1845" s="3">
        <v>346.63</v>
      </c>
      <c r="K1845" s="3">
        <v>347.6</v>
      </c>
      <c r="L1845">
        <f t="shared" si="330"/>
        <v>4.3662804856834546E-3</v>
      </c>
      <c r="M1845">
        <f t="shared" si="331"/>
        <v>-1.3410182516810793E-2</v>
      </c>
      <c r="N1845">
        <f t="shared" si="332"/>
        <v>1.0743761293158122E-2</v>
      </c>
      <c r="O1845">
        <f t="shared" si="333"/>
        <v>-1.6224227827329799E-2</v>
      </c>
      <c r="P1845">
        <f t="shared" si="334"/>
        <v>-1.6275483981497474E-2</v>
      </c>
      <c r="Q1845">
        <f t="shared" si="335"/>
        <v>-3.4883720930232558E-2</v>
      </c>
      <c r="R1845">
        <f t="shared" si="336"/>
        <v>2.8846153846153744E-2</v>
      </c>
      <c r="S1845">
        <f t="shared" si="337"/>
        <v>0</v>
      </c>
      <c r="T1845">
        <f t="shared" si="338"/>
        <v>-1.2253155900037076E-2</v>
      </c>
      <c r="U1845">
        <f t="shared" si="339"/>
        <v>-3.9248203427307872E-2</v>
      </c>
      <c r="V1845">
        <f t="shared" si="340"/>
        <v>-8.8338778958220263E-3</v>
      </c>
      <c r="W1845">
        <f t="shared" si="341"/>
        <v>301.54585034823532</v>
      </c>
    </row>
    <row r="1846" spans="1:23" customFormat="1" x14ac:dyDescent="0.45">
      <c r="A1846" s="2">
        <v>41429</v>
      </c>
      <c r="B1846" s="3">
        <v>576.78</v>
      </c>
      <c r="C1846" s="4">
        <v>255.15</v>
      </c>
      <c r="D1846" s="3">
        <v>202.6</v>
      </c>
      <c r="E1846" s="4">
        <v>1860.9</v>
      </c>
      <c r="F1846" s="3">
        <v>170.88</v>
      </c>
      <c r="G1846" s="3">
        <v>5.81</v>
      </c>
      <c r="H1846" s="3">
        <v>20.78</v>
      </c>
      <c r="I1846" s="3">
        <v>89.7</v>
      </c>
      <c r="J1846" s="3">
        <v>347.4</v>
      </c>
      <c r="K1846" s="3">
        <v>338.55</v>
      </c>
      <c r="L1846">
        <f t="shared" si="330"/>
        <v>-1.0218750541247932E-3</v>
      </c>
      <c r="M1846">
        <f t="shared" si="331"/>
        <v>-6.2704471101417093E-3</v>
      </c>
      <c r="N1846">
        <f t="shared" si="332"/>
        <v>-2.1114171135913438E-2</v>
      </c>
      <c r="O1846">
        <f t="shared" si="333"/>
        <v>1.2913640032284589E-3</v>
      </c>
      <c r="P1846">
        <f t="shared" si="334"/>
        <v>-8.0111459421803987E-3</v>
      </c>
      <c r="Q1846">
        <f t="shared" si="335"/>
        <v>0</v>
      </c>
      <c r="R1846">
        <f t="shared" si="336"/>
        <v>-2.8971962616822312E-2</v>
      </c>
      <c r="S1846">
        <f t="shared" si="337"/>
        <v>7.8651685393258744E-3</v>
      </c>
      <c r="T1846">
        <f t="shared" si="338"/>
        <v>2.2213888007384872E-3</v>
      </c>
      <c r="U1846">
        <f t="shared" si="339"/>
        <v>-2.6035673187571953E-2</v>
      </c>
      <c r="V1846">
        <f t="shared" si="340"/>
        <v>-8.0047353703461797E-3</v>
      </c>
      <c r="W1846">
        <f t="shared" si="341"/>
        <v>299.13205561417169</v>
      </c>
    </row>
    <row r="1847" spans="1:23" customFormat="1" x14ac:dyDescent="0.45">
      <c r="A1847" s="2">
        <v>41430</v>
      </c>
      <c r="B1847" s="3">
        <v>576.34</v>
      </c>
      <c r="C1847" s="4">
        <v>252.69</v>
      </c>
      <c r="D1847" s="3">
        <v>203.16</v>
      </c>
      <c r="E1847" s="4">
        <v>1850.7</v>
      </c>
      <c r="F1847" s="3">
        <v>172.01</v>
      </c>
      <c r="G1847" s="3">
        <v>5.89</v>
      </c>
      <c r="H1847" s="3">
        <v>22.63</v>
      </c>
      <c r="I1847" s="3">
        <v>91.25</v>
      </c>
      <c r="J1847" s="3">
        <v>344.68</v>
      </c>
      <c r="K1847" s="3">
        <v>332.43</v>
      </c>
      <c r="L1847">
        <f t="shared" si="330"/>
        <v>-7.6285585491858406E-4</v>
      </c>
      <c r="M1847">
        <f t="shared" si="331"/>
        <v>-9.6413874191652281E-3</v>
      </c>
      <c r="N1847">
        <f t="shared" si="332"/>
        <v>2.7640671273445323E-3</v>
      </c>
      <c r="O1847">
        <f t="shared" si="333"/>
        <v>-5.4812187651136785E-3</v>
      </c>
      <c r="P1847">
        <f t="shared" si="334"/>
        <v>6.6128277153557789E-3</v>
      </c>
      <c r="Q1847">
        <f t="shared" si="335"/>
        <v>1.3769363166953541E-2</v>
      </c>
      <c r="R1847">
        <f t="shared" si="336"/>
        <v>8.9027911453320396E-2</v>
      </c>
      <c r="S1847">
        <f t="shared" si="337"/>
        <v>1.7279821627647681E-2</v>
      </c>
      <c r="T1847">
        <f t="shared" si="338"/>
        <v>-7.8295912492802842E-3</v>
      </c>
      <c r="U1847">
        <f t="shared" si="339"/>
        <v>-1.8077093486929565E-2</v>
      </c>
      <c r="V1847">
        <f t="shared" si="340"/>
        <v>8.766184431521459E-3</v>
      </c>
      <c r="W1847">
        <f t="shared" si="341"/>
        <v>301.75430238306564</v>
      </c>
    </row>
    <row r="1848" spans="1:23" customFormat="1" x14ac:dyDescent="0.45">
      <c r="A1848" s="2">
        <v>41431</v>
      </c>
      <c r="B1848" s="3">
        <v>569.83000000000004</v>
      </c>
      <c r="C1848" s="4">
        <v>256.07</v>
      </c>
      <c r="D1848" s="3">
        <v>204.92</v>
      </c>
      <c r="E1848" s="4">
        <v>1898.8</v>
      </c>
      <c r="F1848" s="3">
        <v>170.75</v>
      </c>
      <c r="G1848" s="3">
        <v>5.73</v>
      </c>
      <c r="H1848" s="3">
        <v>22.1</v>
      </c>
      <c r="I1848" s="3">
        <v>93.25</v>
      </c>
      <c r="J1848" s="3">
        <v>345.65</v>
      </c>
      <c r="K1848" s="3">
        <v>346.45</v>
      </c>
      <c r="L1848">
        <f t="shared" si="330"/>
        <v>-1.129541590033659E-2</v>
      </c>
      <c r="M1848">
        <f t="shared" si="331"/>
        <v>1.3376073449681411E-2</v>
      </c>
      <c r="N1848">
        <f t="shared" si="332"/>
        <v>8.6631226619412818E-3</v>
      </c>
      <c r="O1848">
        <f t="shared" si="333"/>
        <v>2.5990165883179289E-2</v>
      </c>
      <c r="P1848">
        <f t="shared" si="334"/>
        <v>-7.325155514214237E-3</v>
      </c>
      <c r="Q1848">
        <f t="shared" si="335"/>
        <v>-2.716468590831906E-2</v>
      </c>
      <c r="R1848">
        <f t="shared" si="336"/>
        <v>-2.3420238621299053E-2</v>
      </c>
      <c r="S1848">
        <f t="shared" si="337"/>
        <v>2.1917808219178082E-2</v>
      </c>
      <c r="T1848">
        <f t="shared" si="338"/>
        <v>2.8142044795171476E-3</v>
      </c>
      <c r="U1848">
        <f t="shared" si="339"/>
        <v>4.217429233222026E-2</v>
      </c>
      <c r="V1848">
        <f t="shared" si="340"/>
        <v>4.5730171081548535E-3</v>
      </c>
      <c r="W1848">
        <f t="shared" si="341"/>
        <v>303.13422997032274</v>
      </c>
    </row>
    <row r="1849" spans="1:23" customFormat="1" x14ac:dyDescent="0.45">
      <c r="A1849" s="2">
        <v>41432</v>
      </c>
      <c r="B1849" s="3">
        <v>562.88</v>
      </c>
      <c r="C1849" s="4">
        <v>250.05</v>
      </c>
      <c r="D1849" s="3">
        <v>202.32</v>
      </c>
      <c r="E1849" s="4">
        <v>1856.55</v>
      </c>
      <c r="F1849" s="3">
        <v>169.19</v>
      </c>
      <c r="G1849" s="3">
        <v>5.73</v>
      </c>
      <c r="H1849" s="3">
        <v>21.08</v>
      </c>
      <c r="I1849" s="3">
        <v>90.95</v>
      </c>
      <c r="J1849" s="3">
        <v>341.03</v>
      </c>
      <c r="K1849" s="3">
        <v>344.7</v>
      </c>
      <c r="L1849">
        <f t="shared" si="330"/>
        <v>-1.2196620044574776E-2</v>
      </c>
      <c r="M1849">
        <f t="shared" si="331"/>
        <v>-2.3509196704026174E-2</v>
      </c>
      <c r="N1849">
        <f t="shared" si="332"/>
        <v>-1.2687878196369289E-2</v>
      </c>
      <c r="O1849">
        <f t="shared" si="333"/>
        <v>-2.2250895302296188E-2</v>
      </c>
      <c r="P1849">
        <f t="shared" si="334"/>
        <v>-9.1361639824304678E-3</v>
      </c>
      <c r="Q1849">
        <f t="shared" si="335"/>
        <v>0</v>
      </c>
      <c r="R1849">
        <f t="shared" si="336"/>
        <v>-4.6153846153846295E-2</v>
      </c>
      <c r="S1849">
        <f t="shared" si="337"/>
        <v>-2.4664879356568335E-2</v>
      </c>
      <c r="T1849">
        <f t="shared" si="338"/>
        <v>-1.3366121799508187E-2</v>
      </c>
      <c r="U1849">
        <f t="shared" si="339"/>
        <v>-5.0512339442921059E-3</v>
      </c>
      <c r="V1849">
        <f t="shared" si="340"/>
        <v>-1.6901683548391184E-2</v>
      </c>
      <c r="W1849">
        <f t="shared" si="341"/>
        <v>298.01075114267911</v>
      </c>
    </row>
    <row r="1850" spans="1:23" customFormat="1" x14ac:dyDescent="0.45">
      <c r="A1850" s="2">
        <v>41435</v>
      </c>
      <c r="B1850" s="3">
        <v>556.78</v>
      </c>
      <c r="C1850" s="4">
        <v>250.07</v>
      </c>
      <c r="D1850" s="3">
        <v>201.21</v>
      </c>
      <c r="E1850" s="4">
        <v>1890.1</v>
      </c>
      <c r="F1850" s="3">
        <v>169.31</v>
      </c>
      <c r="G1850" s="3">
        <v>6.03</v>
      </c>
      <c r="H1850" s="3">
        <v>20.85</v>
      </c>
      <c r="I1850" s="3">
        <v>89.75</v>
      </c>
      <c r="J1850" s="3">
        <v>341.9</v>
      </c>
      <c r="K1850" s="3">
        <v>345.08</v>
      </c>
      <c r="L1850">
        <f t="shared" si="330"/>
        <v>-1.0837123365548647E-2</v>
      </c>
      <c r="M1850">
        <f t="shared" si="331"/>
        <v>7.9984003199287378E-5</v>
      </c>
      <c r="N1850">
        <f t="shared" si="332"/>
        <v>-5.4863582443652886E-3</v>
      </c>
      <c r="O1850">
        <f t="shared" si="333"/>
        <v>1.8071153483612053E-2</v>
      </c>
      <c r="P1850">
        <f t="shared" si="334"/>
        <v>7.0926177670077757E-4</v>
      </c>
      <c r="Q1850">
        <f t="shared" si="335"/>
        <v>5.2356020942408342E-2</v>
      </c>
      <c r="R1850">
        <f t="shared" si="336"/>
        <v>-1.0910815939278789E-2</v>
      </c>
      <c r="S1850">
        <f t="shared" si="337"/>
        <v>-1.3194062671797721E-2</v>
      </c>
      <c r="T1850">
        <f t="shared" si="338"/>
        <v>2.5510952115649784E-3</v>
      </c>
      <c r="U1850">
        <f t="shared" si="339"/>
        <v>1.102407890919627E-3</v>
      </c>
      <c r="V1850">
        <f t="shared" si="340"/>
        <v>3.444156308741462E-3</v>
      </c>
      <c r="W1850">
        <f t="shared" si="341"/>
        <v>299.03714675129999</v>
      </c>
    </row>
    <row r="1851" spans="1:23" customFormat="1" x14ac:dyDescent="0.45">
      <c r="A1851" s="2">
        <v>41436</v>
      </c>
      <c r="B1851" s="3">
        <v>539.29</v>
      </c>
      <c r="C1851" s="4">
        <v>246.06</v>
      </c>
      <c r="D1851" s="3">
        <v>199.77</v>
      </c>
      <c r="E1851" s="4">
        <v>1860.15</v>
      </c>
      <c r="F1851" s="3">
        <v>166.39</v>
      </c>
      <c r="G1851" s="3">
        <v>5.86</v>
      </c>
      <c r="H1851" s="3">
        <v>20.149999999999999</v>
      </c>
      <c r="I1851" s="3">
        <v>89.3</v>
      </c>
      <c r="J1851" s="3">
        <v>344.88</v>
      </c>
      <c r="K1851" s="3">
        <v>345.73</v>
      </c>
      <c r="L1851">
        <f t="shared" si="330"/>
        <v>-3.1412766263156019E-2</v>
      </c>
      <c r="M1851">
        <f t="shared" si="331"/>
        <v>-1.6035510057183951E-2</v>
      </c>
      <c r="N1851">
        <f t="shared" si="332"/>
        <v>-7.15670195318323E-3</v>
      </c>
      <c r="O1851">
        <f t="shared" si="333"/>
        <v>-1.5845722448547601E-2</v>
      </c>
      <c r="P1851">
        <f t="shared" si="334"/>
        <v>-1.7246470970409402E-2</v>
      </c>
      <c r="Q1851">
        <f t="shared" si="335"/>
        <v>-2.8192371475953552E-2</v>
      </c>
      <c r="R1851">
        <f t="shared" si="336"/>
        <v>-3.3573141486810683E-2</v>
      </c>
      <c r="S1851">
        <f t="shared" si="337"/>
        <v>-5.0139275766017026E-3</v>
      </c>
      <c r="T1851">
        <f t="shared" si="338"/>
        <v>8.7159988300673247E-3</v>
      </c>
      <c r="U1851">
        <f t="shared" si="339"/>
        <v>1.8836211892895392E-3</v>
      </c>
      <c r="V1851">
        <f t="shared" si="340"/>
        <v>-1.4387699221248929E-2</v>
      </c>
      <c r="W1851">
        <f t="shared" si="341"/>
        <v>294.73469022786179</v>
      </c>
    </row>
    <row r="1852" spans="1:23" customFormat="1" x14ac:dyDescent="0.45">
      <c r="A1852" s="2">
        <v>41437</v>
      </c>
      <c r="B1852" s="3">
        <v>540.19000000000005</v>
      </c>
      <c r="C1852" s="4">
        <v>241.19</v>
      </c>
      <c r="D1852" s="3">
        <v>201.01</v>
      </c>
      <c r="E1852" s="4">
        <v>1840.15</v>
      </c>
      <c r="F1852" s="3">
        <v>166.2</v>
      </c>
      <c r="G1852" s="3">
        <v>5.81</v>
      </c>
      <c r="H1852" s="3">
        <v>20.2</v>
      </c>
      <c r="I1852" s="3">
        <v>92</v>
      </c>
      <c r="J1852" s="3">
        <v>342.5</v>
      </c>
      <c r="K1852" s="3">
        <v>342.08</v>
      </c>
      <c r="L1852">
        <f t="shared" si="330"/>
        <v>1.6688609097147936E-3</v>
      </c>
      <c r="M1852">
        <f t="shared" si="331"/>
        <v>-1.9791920669755363E-2</v>
      </c>
      <c r="N1852">
        <f t="shared" si="332"/>
        <v>6.2071382089401847E-3</v>
      </c>
      <c r="O1852">
        <f t="shared" si="333"/>
        <v>-1.0751821089697067E-2</v>
      </c>
      <c r="P1852">
        <f t="shared" si="334"/>
        <v>-1.1418955466073546E-3</v>
      </c>
      <c r="Q1852">
        <f t="shared" si="335"/>
        <v>-8.5324232081912463E-3</v>
      </c>
      <c r="R1852">
        <f t="shared" si="336"/>
        <v>2.4813895781638073E-3</v>
      </c>
      <c r="S1852">
        <f t="shared" si="337"/>
        <v>3.0235162374020189E-2</v>
      </c>
      <c r="T1852">
        <f t="shared" si="338"/>
        <v>-6.9009510554395598E-3</v>
      </c>
      <c r="U1852">
        <f t="shared" si="339"/>
        <v>-1.0557371359153194E-2</v>
      </c>
      <c r="V1852">
        <f t="shared" si="340"/>
        <v>-1.7083831858004804E-3</v>
      </c>
      <c r="W1852">
        <f t="shared" si="341"/>
        <v>294.23117043880438</v>
      </c>
    </row>
    <row r="1853" spans="1:23" customFormat="1" x14ac:dyDescent="0.45">
      <c r="A1853" s="2">
        <v>41438</v>
      </c>
      <c r="B1853" s="3">
        <v>531.39</v>
      </c>
      <c r="C1853" s="4">
        <v>234.62</v>
      </c>
      <c r="D1853" s="3">
        <v>201.98</v>
      </c>
      <c r="E1853" s="4">
        <v>1822.3</v>
      </c>
      <c r="F1853" s="3">
        <v>163.93</v>
      </c>
      <c r="G1853" s="3">
        <v>5.6</v>
      </c>
      <c r="H1853" s="3">
        <v>19.93</v>
      </c>
      <c r="I1853" s="3">
        <v>68.599999999999994</v>
      </c>
      <c r="J1853" s="3">
        <v>342.53</v>
      </c>
      <c r="K1853" s="3">
        <v>337.23</v>
      </c>
      <c r="L1853">
        <f t="shared" si="330"/>
        <v>-1.629056443103365E-2</v>
      </c>
      <c r="M1853">
        <f t="shared" si="331"/>
        <v>-2.7239935320701493E-2</v>
      </c>
      <c r="N1853">
        <f t="shared" si="332"/>
        <v>4.8256305656434947E-3</v>
      </c>
      <c r="O1853">
        <f t="shared" si="333"/>
        <v>-9.7002961715078311E-3</v>
      </c>
      <c r="P1853">
        <f t="shared" si="334"/>
        <v>-1.3658243080625644E-2</v>
      </c>
      <c r="Q1853">
        <f t="shared" si="335"/>
        <v>-3.614457831325301E-2</v>
      </c>
      <c r="R1853">
        <f t="shared" si="336"/>
        <v>-1.3366336633663345E-2</v>
      </c>
      <c r="S1853">
        <f t="shared" si="337"/>
        <v>-0.25434782608695661</v>
      </c>
      <c r="T1853">
        <f t="shared" si="338"/>
        <v>8.7591240875832744E-5</v>
      </c>
      <c r="U1853">
        <f t="shared" si="339"/>
        <v>-1.417797006548166E-2</v>
      </c>
      <c r="V1853">
        <f t="shared" si="340"/>
        <v>-3.8001252829670394E-2</v>
      </c>
      <c r="W1853">
        <f t="shared" si="341"/>
        <v>283.05001734058953</v>
      </c>
    </row>
    <row r="1854" spans="1:23" customFormat="1" x14ac:dyDescent="0.45">
      <c r="A1854" s="2">
        <v>41439</v>
      </c>
      <c r="B1854" s="3">
        <v>535.61</v>
      </c>
      <c r="C1854" s="4">
        <v>238.41</v>
      </c>
      <c r="D1854" s="3">
        <v>204.63</v>
      </c>
      <c r="E1854" s="4">
        <v>1872.95</v>
      </c>
      <c r="F1854" s="3">
        <v>166.33</v>
      </c>
      <c r="G1854" s="3">
        <v>5.51</v>
      </c>
      <c r="H1854" s="3">
        <v>20.149999999999999</v>
      </c>
      <c r="I1854" s="3">
        <v>64.75</v>
      </c>
      <c r="J1854" s="3">
        <v>342.8</v>
      </c>
      <c r="K1854" s="3">
        <v>341.58</v>
      </c>
      <c r="L1854">
        <f t="shared" si="330"/>
        <v>7.941436609646451E-3</v>
      </c>
      <c r="M1854">
        <f t="shared" si="331"/>
        <v>1.6153780581365577E-2</v>
      </c>
      <c r="N1854">
        <f t="shared" si="332"/>
        <v>1.3120110902069541E-2</v>
      </c>
      <c r="O1854">
        <f t="shared" si="333"/>
        <v>2.7794545354771494E-2</v>
      </c>
      <c r="P1854">
        <f t="shared" si="334"/>
        <v>1.4640395290672882E-2</v>
      </c>
      <c r="Q1854">
        <f t="shared" si="335"/>
        <v>-1.6071428571428546E-2</v>
      </c>
      <c r="R1854">
        <f t="shared" si="336"/>
        <v>1.1038635223281428E-2</v>
      </c>
      <c r="S1854">
        <f t="shared" si="337"/>
        <v>-5.612244897959176E-2</v>
      </c>
      <c r="T1854">
        <f t="shared" si="338"/>
        <v>7.8825212390166901E-4</v>
      </c>
      <c r="U1854">
        <f t="shared" si="339"/>
        <v>1.2899208255493181E-2</v>
      </c>
      <c r="V1854">
        <f t="shared" si="340"/>
        <v>3.2182486790181901E-3</v>
      </c>
      <c r="W1854">
        <f t="shared" si="341"/>
        <v>283.96094268499195</v>
      </c>
    </row>
    <row r="1855" spans="1:23" customFormat="1" x14ac:dyDescent="0.45">
      <c r="A1855" s="2">
        <v>41442</v>
      </c>
      <c r="B1855" s="3">
        <v>551.35</v>
      </c>
      <c r="C1855" s="4">
        <v>241.1</v>
      </c>
      <c r="D1855" s="3">
        <v>206.5</v>
      </c>
      <c r="E1855" s="4">
        <v>1907.4</v>
      </c>
      <c r="F1855" s="3">
        <v>166.86</v>
      </c>
      <c r="G1855" s="3">
        <v>5.46</v>
      </c>
      <c r="H1855" s="3">
        <v>20.05</v>
      </c>
      <c r="I1855" s="3">
        <v>63.95</v>
      </c>
      <c r="J1855" s="3">
        <v>345.65</v>
      </c>
      <c r="K1855" s="3">
        <v>337.15</v>
      </c>
      <c r="L1855">
        <f t="shared" si="330"/>
        <v>2.938705401318125E-2</v>
      </c>
      <c r="M1855">
        <f t="shared" si="331"/>
        <v>1.1283083763264954E-2</v>
      </c>
      <c r="N1855">
        <f t="shared" si="332"/>
        <v>9.1384449982896184E-3</v>
      </c>
      <c r="O1855">
        <f t="shared" si="333"/>
        <v>1.8393443498224749E-2</v>
      </c>
      <c r="P1855">
        <f t="shared" si="334"/>
        <v>3.1864366019359173E-3</v>
      </c>
      <c r="Q1855">
        <f t="shared" si="335"/>
        <v>-9.0744101633393505E-3</v>
      </c>
      <c r="R1855">
        <f t="shared" si="336"/>
        <v>-4.9627791563274376E-3</v>
      </c>
      <c r="S1855">
        <f t="shared" si="337"/>
        <v>-1.2355212355212312E-2</v>
      </c>
      <c r="T1855">
        <f t="shared" si="338"/>
        <v>8.3138856476078354E-3</v>
      </c>
      <c r="U1855">
        <f t="shared" si="339"/>
        <v>-1.2969143392470305E-2</v>
      </c>
      <c r="V1855">
        <f t="shared" si="340"/>
        <v>4.0340803455154919E-3</v>
      </c>
      <c r="W1855">
        <f t="shared" si="341"/>
        <v>285.10646394277154</v>
      </c>
    </row>
    <row r="1856" spans="1:23" customFormat="1" x14ac:dyDescent="0.45">
      <c r="A1856" s="2">
        <v>41443</v>
      </c>
      <c r="B1856" s="3">
        <v>551.62</v>
      </c>
      <c r="C1856" s="4">
        <v>239.17</v>
      </c>
      <c r="D1856" s="3">
        <v>204.39</v>
      </c>
      <c r="E1856" s="4">
        <v>1870.15</v>
      </c>
      <c r="F1856" s="3">
        <v>164.39</v>
      </c>
      <c r="G1856" s="3">
        <v>5.6</v>
      </c>
      <c r="H1856" s="3">
        <v>20.28</v>
      </c>
      <c r="I1856" s="3">
        <v>62.6</v>
      </c>
      <c r="J1856" s="3">
        <v>356.2</v>
      </c>
      <c r="K1856" s="3">
        <v>334.73</v>
      </c>
      <c r="L1856">
        <f t="shared" si="330"/>
        <v>4.8970708261536554E-4</v>
      </c>
      <c r="M1856">
        <f t="shared" si="331"/>
        <v>-8.0049771878888711E-3</v>
      </c>
      <c r="N1856">
        <f t="shared" si="332"/>
        <v>-1.021791767554486E-2</v>
      </c>
      <c r="O1856">
        <f t="shared" si="333"/>
        <v>-1.952920205515361E-2</v>
      </c>
      <c r="P1856">
        <f t="shared" si="334"/>
        <v>-1.4802828718686486E-2</v>
      </c>
      <c r="Q1856">
        <f t="shared" si="335"/>
        <v>2.5641025641025581E-2</v>
      </c>
      <c r="R1856">
        <f t="shared" si="336"/>
        <v>1.1471321695760619E-2</v>
      </c>
      <c r="S1856">
        <f t="shared" si="337"/>
        <v>-2.1110242376856939E-2</v>
      </c>
      <c r="T1856">
        <f t="shared" si="338"/>
        <v>3.0522204542166968E-2</v>
      </c>
      <c r="U1856">
        <f t="shared" si="339"/>
        <v>-7.1778140293636637E-3</v>
      </c>
      <c r="V1856">
        <f t="shared" si="340"/>
        <v>-1.27187230819259E-3</v>
      </c>
      <c r="W1856">
        <f t="shared" si="341"/>
        <v>284.74384492639604</v>
      </c>
    </row>
    <row r="1857" spans="1:23" customFormat="1" x14ac:dyDescent="0.45">
      <c r="A1857" s="2">
        <v>41444</v>
      </c>
      <c r="B1857" s="3">
        <v>551.89</v>
      </c>
      <c r="C1857" s="4">
        <v>241.35</v>
      </c>
      <c r="D1857" s="3">
        <v>204.57</v>
      </c>
      <c r="E1857" s="4">
        <v>1841.65</v>
      </c>
      <c r="F1857" s="3">
        <v>166.26</v>
      </c>
      <c r="G1857" s="3">
        <v>5.59</v>
      </c>
      <c r="H1857" s="3">
        <v>20.18</v>
      </c>
      <c r="I1857" s="3">
        <v>60.9</v>
      </c>
      <c r="J1857" s="3">
        <v>364.8</v>
      </c>
      <c r="K1857" s="3">
        <v>334.03</v>
      </c>
      <c r="L1857">
        <f t="shared" si="330"/>
        <v>4.8946738696925747E-4</v>
      </c>
      <c r="M1857">
        <f t="shared" si="331"/>
        <v>9.1148555420830658E-3</v>
      </c>
      <c r="N1857">
        <f t="shared" si="332"/>
        <v>8.8066930867462616E-4</v>
      </c>
      <c r="O1857">
        <f t="shared" si="333"/>
        <v>-1.5239419297917278E-2</v>
      </c>
      <c r="P1857">
        <f t="shared" si="334"/>
        <v>1.1375387797311301E-2</v>
      </c>
      <c r="Q1857">
        <f t="shared" si="335"/>
        <v>-1.7857142857142477E-3</v>
      </c>
      <c r="R1857">
        <f t="shared" si="336"/>
        <v>-4.9309664694280773E-3</v>
      </c>
      <c r="S1857">
        <f t="shared" si="337"/>
        <v>-2.7156549520766817E-2</v>
      </c>
      <c r="T1857">
        <f t="shared" si="338"/>
        <v>2.4143739472206691E-2</v>
      </c>
      <c r="U1857">
        <f t="shared" si="339"/>
        <v>-2.0912377139785661E-3</v>
      </c>
      <c r="V1857">
        <f t="shared" si="340"/>
        <v>-5.1997677805600451E-4</v>
      </c>
      <c r="W1857">
        <f t="shared" si="341"/>
        <v>284.59578473933993</v>
      </c>
    </row>
    <row r="1858" spans="1:23" customFormat="1" x14ac:dyDescent="0.45">
      <c r="A1858" s="2">
        <v>41445</v>
      </c>
      <c r="B1858" s="3">
        <v>528.88</v>
      </c>
      <c r="C1858" s="4">
        <v>240.73</v>
      </c>
      <c r="D1858" s="3">
        <v>199.85</v>
      </c>
      <c r="E1858" s="4">
        <v>1817.2</v>
      </c>
      <c r="F1858" s="3">
        <v>159.13999999999999</v>
      </c>
      <c r="G1858" s="3">
        <v>5.57</v>
      </c>
      <c r="H1858" s="3">
        <v>19.53</v>
      </c>
      <c r="I1858" s="3">
        <v>61.5</v>
      </c>
      <c r="J1858" s="3">
        <v>355.43</v>
      </c>
      <c r="K1858" s="3">
        <v>335.15</v>
      </c>
      <c r="L1858">
        <f t="shared" si="330"/>
        <v>-4.1693091014513746E-2</v>
      </c>
      <c r="M1858">
        <f t="shared" si="331"/>
        <v>-2.5688833644085542E-3</v>
      </c>
      <c r="N1858">
        <f t="shared" si="332"/>
        <v>-2.3072786821137014E-2</v>
      </c>
      <c r="O1858">
        <f t="shared" si="333"/>
        <v>-1.3276138245595006E-2</v>
      </c>
      <c r="P1858">
        <f t="shared" si="334"/>
        <v>-4.2824491759894175E-2</v>
      </c>
      <c r="Q1858">
        <f t="shared" si="335"/>
        <v>-3.5778175313058271E-3</v>
      </c>
      <c r="R1858">
        <f t="shared" si="336"/>
        <v>-3.2210109018830459E-2</v>
      </c>
      <c r="S1858">
        <f t="shared" si="337"/>
        <v>9.8522167487684973E-3</v>
      </c>
      <c r="T1858">
        <f t="shared" si="338"/>
        <v>-2.568530701754387E-2</v>
      </c>
      <c r="U1858">
        <f t="shared" si="339"/>
        <v>3.3529922462054444E-3</v>
      </c>
      <c r="V1858">
        <f t="shared" si="340"/>
        <v>-1.717034157782547E-2</v>
      </c>
      <c r="W1858">
        <f t="shared" si="341"/>
        <v>279.7091779037562</v>
      </c>
    </row>
    <row r="1859" spans="1:23" customFormat="1" x14ac:dyDescent="0.45">
      <c r="A1859" s="2">
        <v>41446</v>
      </c>
      <c r="B1859" s="3">
        <v>545.75</v>
      </c>
      <c r="C1859" s="4">
        <v>238.34</v>
      </c>
      <c r="D1859" s="3">
        <v>199.04</v>
      </c>
      <c r="E1859" s="4">
        <v>1813.9</v>
      </c>
      <c r="F1859" s="3">
        <v>158.93</v>
      </c>
      <c r="G1859" s="3">
        <v>5.6</v>
      </c>
      <c r="H1859" s="3">
        <v>19.13</v>
      </c>
      <c r="I1859" s="3">
        <v>57.25</v>
      </c>
      <c r="J1859" s="3">
        <v>355.1</v>
      </c>
      <c r="K1859" s="3">
        <v>331.3</v>
      </c>
      <c r="L1859">
        <f t="shared" si="330"/>
        <v>3.1897594917561646E-2</v>
      </c>
      <c r="M1859">
        <f t="shared" si="331"/>
        <v>-9.9281352552651782E-3</v>
      </c>
      <c r="N1859">
        <f t="shared" si="332"/>
        <v>-4.0530397798348872E-3</v>
      </c>
      <c r="O1859">
        <f t="shared" si="333"/>
        <v>-1.8159806295399265E-3</v>
      </c>
      <c r="P1859">
        <f t="shared" si="334"/>
        <v>-1.3195928113609373E-3</v>
      </c>
      <c r="Q1859">
        <f t="shared" si="335"/>
        <v>5.3859964093356119E-3</v>
      </c>
      <c r="R1859">
        <f t="shared" si="336"/>
        <v>-2.0481310803891557E-2</v>
      </c>
      <c r="S1859">
        <f t="shared" si="337"/>
        <v>-6.910569105691057E-2</v>
      </c>
      <c r="T1859">
        <f t="shared" si="338"/>
        <v>-9.2845285991611311E-4</v>
      </c>
      <c r="U1859">
        <f t="shared" si="339"/>
        <v>-1.1487393704311401E-2</v>
      </c>
      <c r="V1859">
        <f t="shared" si="340"/>
        <v>-8.1836005574133317E-3</v>
      </c>
      <c r="W1859">
        <f t="shared" si="341"/>
        <v>277.42014971954939</v>
      </c>
    </row>
    <row r="1860" spans="1:23" customFormat="1" x14ac:dyDescent="0.45">
      <c r="A1860" s="2">
        <v>41449</v>
      </c>
      <c r="B1860" s="3">
        <v>522.47</v>
      </c>
      <c r="C1860" s="4">
        <v>239.4</v>
      </c>
      <c r="D1860" s="3">
        <v>194.89</v>
      </c>
      <c r="E1860" s="4">
        <v>1783.35</v>
      </c>
      <c r="F1860" s="3">
        <v>156.34</v>
      </c>
      <c r="G1860" s="3">
        <v>5.32</v>
      </c>
      <c r="H1860" s="3">
        <v>18.73</v>
      </c>
      <c r="I1860" s="3">
        <v>58.4</v>
      </c>
      <c r="J1860" s="3">
        <v>356.23</v>
      </c>
      <c r="K1860" s="3">
        <v>324.45</v>
      </c>
      <c r="L1860">
        <f t="shared" ref="L1860:L1923" si="342">(B1860-B1859)/B1859</f>
        <v>-4.2656894182317863E-2</v>
      </c>
      <c r="M1860">
        <f t="shared" ref="M1860:M1923" si="343">(C1860-C1859)/C1859</f>
        <v>4.4474280439708077E-3</v>
      </c>
      <c r="N1860">
        <f t="shared" ref="N1860:N1923" si="344">(D1860-D1859)/D1859</f>
        <v>-2.0850080385852121E-2</v>
      </c>
      <c r="O1860">
        <f t="shared" ref="O1860:O1923" si="345">(E1860-E1859)/E1859</f>
        <v>-1.6842163294558784E-2</v>
      </c>
      <c r="P1860">
        <f t="shared" ref="P1860:P1923" si="346">(F1860-F1859)/F1859</f>
        <v>-1.629648272824516E-2</v>
      </c>
      <c r="Q1860">
        <f t="shared" ref="Q1860:Q1923" si="347">(G1860-G1859)/G1859</f>
        <v>-4.9999999999999892E-2</v>
      </c>
      <c r="R1860">
        <f t="shared" ref="R1860:R1923" si="348">(H1860-H1859)/H1859</f>
        <v>-2.0909566126502802E-2</v>
      </c>
      <c r="S1860">
        <f t="shared" ref="S1860:S1923" si="349">(I1860-I1859)/I1859</f>
        <v>2.0087336244541461E-2</v>
      </c>
      <c r="T1860">
        <f t="shared" ref="T1860:T1923" si="350">(J1860-J1859)/J1859</f>
        <v>3.182202196564335E-3</v>
      </c>
      <c r="U1860">
        <f t="shared" ref="U1860:U1923" si="351">(K1860-K1859)/K1859</f>
        <v>-2.0676124358587452E-2</v>
      </c>
      <c r="V1860">
        <f t="shared" ref="V1860:V1923" si="352" xml:space="preserve"> AVERAGEIFS(L1860:U1860, B1860:K1860, "&lt;&gt;")</f>
        <v>-1.6051434459098745E-2</v>
      </c>
      <c r="W1860">
        <f t="shared" ref="W1860:W1923" si="353">W1859 * (1 + V1860)</f>
        <v>272.96715836869271</v>
      </c>
    </row>
    <row r="1861" spans="1:23" customFormat="1" x14ac:dyDescent="0.45">
      <c r="A1861" s="2">
        <v>41450</v>
      </c>
      <c r="B1861" s="3">
        <v>521.84</v>
      </c>
      <c r="C1861" s="4">
        <v>239.19</v>
      </c>
      <c r="D1861" s="3">
        <v>191.48</v>
      </c>
      <c r="E1861" s="4">
        <v>1785.9</v>
      </c>
      <c r="F1861" s="3">
        <v>158.58000000000001</v>
      </c>
      <c r="G1861" s="3">
        <v>5.16</v>
      </c>
      <c r="H1861" s="3">
        <v>19.25</v>
      </c>
      <c r="I1861" s="3">
        <v>56.45</v>
      </c>
      <c r="J1861" s="3">
        <v>357.2</v>
      </c>
      <c r="K1861" s="3">
        <v>323</v>
      </c>
      <c r="L1861">
        <f t="shared" si="342"/>
        <v>-1.2058108599536728E-3</v>
      </c>
      <c r="M1861">
        <f t="shared" si="343"/>
        <v>-8.7719298245617354E-4</v>
      </c>
      <c r="N1861">
        <f t="shared" si="344"/>
        <v>-1.7497049617733063E-2</v>
      </c>
      <c r="O1861">
        <f t="shared" si="345"/>
        <v>1.4298931785685267E-3</v>
      </c>
      <c r="P1861">
        <f t="shared" si="346"/>
        <v>1.4327747217602719E-2</v>
      </c>
      <c r="Q1861">
        <f t="shared" si="347"/>
        <v>-3.0075187969924838E-2</v>
      </c>
      <c r="R1861">
        <f t="shared" si="348"/>
        <v>2.7762947143619838E-2</v>
      </c>
      <c r="S1861">
        <f t="shared" si="349"/>
        <v>-3.3390410958904035E-2</v>
      </c>
      <c r="T1861">
        <f t="shared" si="350"/>
        <v>2.722959885467171E-3</v>
      </c>
      <c r="U1861">
        <f t="shared" si="351"/>
        <v>-4.4691015564801628E-3</v>
      </c>
      <c r="V1861">
        <f t="shared" si="352"/>
        <v>-4.1271206520193688E-3</v>
      </c>
      <c r="W1861">
        <f t="shared" si="353"/>
        <v>271.84058997206625</v>
      </c>
    </row>
    <row r="1862" spans="1:23" customFormat="1" x14ac:dyDescent="0.45">
      <c r="A1862" s="2">
        <v>41451</v>
      </c>
      <c r="B1862" s="3">
        <v>517.4</v>
      </c>
      <c r="C1862" s="4">
        <v>239.74</v>
      </c>
      <c r="D1862" s="3">
        <v>190.07</v>
      </c>
      <c r="E1862" s="4">
        <v>1776.15</v>
      </c>
      <c r="F1862" s="3">
        <v>155.93</v>
      </c>
      <c r="G1862" s="3">
        <v>5.13</v>
      </c>
      <c r="H1862" s="3">
        <v>19.25</v>
      </c>
      <c r="I1862" s="3">
        <v>56.55</v>
      </c>
      <c r="J1862" s="3">
        <v>357.08</v>
      </c>
      <c r="K1862" s="3">
        <v>324.48</v>
      </c>
      <c r="L1862">
        <f t="shared" si="342"/>
        <v>-8.5083550513568411E-3</v>
      </c>
      <c r="M1862">
        <f t="shared" si="343"/>
        <v>2.2994272335800465E-3</v>
      </c>
      <c r="N1862">
        <f t="shared" si="344"/>
        <v>-7.3636933361186374E-3</v>
      </c>
      <c r="O1862">
        <f t="shared" si="345"/>
        <v>-5.4594322190492182E-3</v>
      </c>
      <c r="P1862">
        <f t="shared" si="346"/>
        <v>-1.6710808424769866E-2</v>
      </c>
      <c r="Q1862">
        <f t="shared" si="347"/>
        <v>-5.8139534883721406E-3</v>
      </c>
      <c r="R1862">
        <f t="shared" si="348"/>
        <v>0</v>
      </c>
      <c r="S1862">
        <f t="shared" si="349"/>
        <v>1.7714791851194741E-3</v>
      </c>
      <c r="T1862">
        <f t="shared" si="350"/>
        <v>-3.3594624860023669E-4</v>
      </c>
      <c r="U1862">
        <f t="shared" si="351"/>
        <v>4.5820433436533073E-3</v>
      </c>
      <c r="V1862">
        <f t="shared" si="352"/>
        <v>-3.5539239005914101E-3</v>
      </c>
      <c r="W1862">
        <f t="shared" si="353"/>
        <v>270.87448920221368</v>
      </c>
    </row>
    <row r="1863" spans="1:23" customFormat="1" x14ac:dyDescent="0.45">
      <c r="A1863" s="2">
        <v>41452</v>
      </c>
      <c r="B1863" s="3">
        <v>521.35</v>
      </c>
      <c r="C1863" s="4">
        <v>234.78</v>
      </c>
      <c r="D1863" s="3">
        <v>191.37</v>
      </c>
      <c r="E1863" s="4">
        <v>1876.5</v>
      </c>
      <c r="F1863" s="3">
        <v>161.58000000000001</v>
      </c>
      <c r="G1863" s="3">
        <v>5.24</v>
      </c>
      <c r="H1863" s="3">
        <v>19.8</v>
      </c>
      <c r="I1863" s="3">
        <v>56.4</v>
      </c>
      <c r="J1863" s="3">
        <v>348.43</v>
      </c>
      <c r="K1863" s="3">
        <v>329.43</v>
      </c>
      <c r="L1863">
        <f t="shared" si="342"/>
        <v>7.6343254735215414E-3</v>
      </c>
      <c r="M1863">
        <f t="shared" si="343"/>
        <v>-2.0689079836489564E-2</v>
      </c>
      <c r="N1863">
        <f t="shared" si="344"/>
        <v>6.8395854158994655E-3</v>
      </c>
      <c r="O1863">
        <f t="shared" si="345"/>
        <v>5.6498606536610027E-2</v>
      </c>
      <c r="P1863">
        <f t="shared" si="346"/>
        <v>3.623420765728215E-2</v>
      </c>
      <c r="Q1863">
        <f t="shared" si="347"/>
        <v>2.1442495126705714E-2</v>
      </c>
      <c r="R1863">
        <f t="shared" si="348"/>
        <v>2.8571428571428609E-2</v>
      </c>
      <c r="S1863">
        <f t="shared" si="349"/>
        <v>-2.6525198938991794E-3</v>
      </c>
      <c r="T1863">
        <f t="shared" si="350"/>
        <v>-2.4224263470370724E-2</v>
      </c>
      <c r="U1863">
        <f t="shared" si="351"/>
        <v>1.5255177514792863E-2</v>
      </c>
      <c r="V1863">
        <f t="shared" si="352"/>
        <v>1.2490996309548091E-2</v>
      </c>
      <c r="W1863">
        <f t="shared" si="353"/>
        <v>274.25798144718925</v>
      </c>
    </row>
    <row r="1864" spans="1:23" customFormat="1" x14ac:dyDescent="0.45">
      <c r="A1864" s="2">
        <v>41453</v>
      </c>
      <c r="B1864" s="3">
        <v>547.94000000000005</v>
      </c>
      <c r="C1864" s="4">
        <v>237.1</v>
      </c>
      <c r="D1864" s="3">
        <v>195.36</v>
      </c>
      <c r="E1864" s="4">
        <v>1875.95</v>
      </c>
      <c r="F1864" s="3">
        <v>167.13</v>
      </c>
      <c r="G1864" s="3">
        <v>5.31</v>
      </c>
      <c r="H1864" s="3">
        <v>20</v>
      </c>
      <c r="I1864" s="3">
        <v>56.5</v>
      </c>
      <c r="J1864" s="3">
        <v>357.75</v>
      </c>
      <c r="K1864" s="3">
        <v>335.88</v>
      </c>
      <c r="L1864">
        <f t="shared" si="342"/>
        <v>5.1002205811834719E-2</v>
      </c>
      <c r="M1864">
        <f t="shared" si="343"/>
        <v>9.8815912769400858E-3</v>
      </c>
      <c r="N1864">
        <f t="shared" si="344"/>
        <v>2.0849662956576313E-2</v>
      </c>
      <c r="O1864">
        <f t="shared" si="345"/>
        <v>-2.9309885424990914E-4</v>
      </c>
      <c r="P1864">
        <f t="shared" si="346"/>
        <v>3.43483104344596E-2</v>
      </c>
      <c r="Q1864">
        <f t="shared" si="347"/>
        <v>1.3358778625954082E-2</v>
      </c>
      <c r="R1864">
        <f t="shared" si="348"/>
        <v>1.0101010101010065E-2</v>
      </c>
      <c r="S1864">
        <f t="shared" si="349"/>
        <v>1.7730496453900962E-3</v>
      </c>
      <c r="T1864">
        <f t="shared" si="350"/>
        <v>2.6748557816491096E-2</v>
      </c>
      <c r="U1864">
        <f t="shared" si="351"/>
        <v>1.957927329022854E-2</v>
      </c>
      <c r="V1864">
        <f t="shared" si="352"/>
        <v>1.873493411046347E-2</v>
      </c>
      <c r="W1864">
        <f t="shared" si="353"/>
        <v>279.39618665887104</v>
      </c>
    </row>
    <row r="1865" spans="1:23" customFormat="1" x14ac:dyDescent="0.45">
      <c r="A1865" s="2">
        <v>41456</v>
      </c>
      <c r="B1865" s="3">
        <v>557.36</v>
      </c>
      <c r="C1865" s="4">
        <v>235.26</v>
      </c>
      <c r="D1865" s="3">
        <v>201.56</v>
      </c>
      <c r="E1865" s="4">
        <v>1925.8</v>
      </c>
      <c r="F1865" s="3">
        <v>166.81</v>
      </c>
      <c r="G1865" s="3">
        <v>5.38</v>
      </c>
      <c r="H1865" s="3">
        <v>20.3</v>
      </c>
      <c r="I1865" s="3">
        <v>60.2</v>
      </c>
      <c r="J1865" s="3">
        <v>372.65</v>
      </c>
      <c r="K1865" s="3">
        <v>344.08</v>
      </c>
      <c r="L1865">
        <f t="shared" si="342"/>
        <v>1.7191663320801472E-2</v>
      </c>
      <c r="M1865">
        <f t="shared" si="343"/>
        <v>-7.7604386334879944E-3</v>
      </c>
      <c r="N1865">
        <f t="shared" si="344"/>
        <v>3.1736281736281673E-2</v>
      </c>
      <c r="O1865">
        <f t="shared" si="345"/>
        <v>2.6573202910525284E-2</v>
      </c>
      <c r="P1865">
        <f t="shared" si="346"/>
        <v>-1.9146771973912115E-3</v>
      </c>
      <c r="Q1865">
        <f t="shared" si="347"/>
        <v>1.3182674199623406E-2</v>
      </c>
      <c r="R1865">
        <f t="shared" si="348"/>
        <v>1.5000000000000036E-2</v>
      </c>
      <c r="S1865">
        <f t="shared" si="349"/>
        <v>6.5486725663716869E-2</v>
      </c>
      <c r="T1865">
        <f t="shared" si="350"/>
        <v>4.1649196366177435E-2</v>
      </c>
      <c r="U1865">
        <f t="shared" si="351"/>
        <v>2.4413481005120842E-2</v>
      </c>
      <c r="V1865">
        <f t="shared" si="352"/>
        <v>2.255581093713678E-2</v>
      </c>
      <c r="W1865">
        <f t="shared" si="353"/>
        <v>285.69819422170553</v>
      </c>
    </row>
    <row r="1866" spans="1:23" customFormat="1" x14ac:dyDescent="0.45">
      <c r="A1866" s="2">
        <v>41457</v>
      </c>
      <c r="B1866" s="3">
        <v>553.28</v>
      </c>
      <c r="C1866" s="4">
        <v>235.15</v>
      </c>
      <c r="D1866" s="3">
        <v>199.09</v>
      </c>
      <c r="E1866" s="4">
        <v>1923.85</v>
      </c>
      <c r="F1866" s="3">
        <v>164.41</v>
      </c>
      <c r="G1866" s="3">
        <v>5.48</v>
      </c>
      <c r="H1866" s="3">
        <v>20.2</v>
      </c>
      <c r="I1866" s="3">
        <v>59.95</v>
      </c>
      <c r="J1866" s="3">
        <v>371.78</v>
      </c>
      <c r="K1866" s="3">
        <v>340.3</v>
      </c>
      <c r="L1866">
        <f t="shared" si="342"/>
        <v>-7.3202239127315213E-3</v>
      </c>
      <c r="M1866">
        <f t="shared" si="343"/>
        <v>-4.6756779733055011E-4</v>
      </c>
      <c r="N1866">
        <f t="shared" si="344"/>
        <v>-1.2254415558642581E-2</v>
      </c>
      <c r="O1866">
        <f t="shared" si="345"/>
        <v>-1.0125662062519709E-3</v>
      </c>
      <c r="P1866">
        <f t="shared" si="346"/>
        <v>-1.4387626641088698E-2</v>
      </c>
      <c r="Q1866">
        <f t="shared" si="347"/>
        <v>1.8587360594795637E-2</v>
      </c>
      <c r="R1866">
        <f t="shared" si="348"/>
        <v>-4.9261083743843059E-3</v>
      </c>
      <c r="S1866">
        <f t="shared" si="349"/>
        <v>-4.1528239202657802E-3</v>
      </c>
      <c r="T1866">
        <f t="shared" si="350"/>
        <v>-2.3346303501945651E-3</v>
      </c>
      <c r="U1866">
        <f t="shared" si="351"/>
        <v>-1.0985817251801828E-2</v>
      </c>
      <c r="V1866">
        <f t="shared" si="352"/>
        <v>-3.9254419417896159E-3</v>
      </c>
      <c r="W1866">
        <f t="shared" si="353"/>
        <v>284.57670254741413</v>
      </c>
    </row>
    <row r="1867" spans="1:23" customFormat="1" x14ac:dyDescent="0.45">
      <c r="A1867" s="2">
        <v>41458</v>
      </c>
      <c r="B1867" s="3">
        <v>546.20000000000005</v>
      </c>
      <c r="C1867" s="4">
        <v>233.75</v>
      </c>
      <c r="D1867" s="3">
        <v>189.96</v>
      </c>
      <c r="E1867" s="4">
        <v>1905</v>
      </c>
      <c r="F1867" s="3">
        <v>162.79</v>
      </c>
      <c r="G1867" s="3">
        <v>5.35</v>
      </c>
      <c r="H1867" s="3">
        <v>20.18</v>
      </c>
      <c r="I1867" s="3">
        <v>60.15</v>
      </c>
      <c r="J1867" s="3">
        <v>357.48</v>
      </c>
      <c r="K1867" s="3">
        <v>339.4</v>
      </c>
      <c r="L1867">
        <f t="shared" si="342"/>
        <v>-1.2796414112203456E-2</v>
      </c>
      <c r="M1867">
        <f t="shared" si="343"/>
        <v>-5.9536466085477599E-3</v>
      </c>
      <c r="N1867">
        <f t="shared" si="344"/>
        <v>-4.5858656888844218E-2</v>
      </c>
      <c r="O1867">
        <f t="shared" si="345"/>
        <v>-9.7980611794058325E-3</v>
      </c>
      <c r="P1867">
        <f t="shared" si="346"/>
        <v>-9.8534152423818775E-3</v>
      </c>
      <c r="Q1867">
        <f t="shared" si="347"/>
        <v>-2.3722627737226418E-2</v>
      </c>
      <c r="R1867">
        <f t="shared" si="348"/>
        <v>-9.9009900990096908E-4</v>
      </c>
      <c r="S1867">
        <f t="shared" si="349"/>
        <v>3.3361134278564759E-3</v>
      </c>
      <c r="T1867">
        <f t="shared" si="350"/>
        <v>-3.8463607509817511E-2</v>
      </c>
      <c r="U1867">
        <f t="shared" si="351"/>
        <v>-2.6447252424332472E-3</v>
      </c>
      <c r="V1867">
        <f t="shared" si="352"/>
        <v>-1.4674514010290482E-2</v>
      </c>
      <c r="W1867">
        <f t="shared" si="353"/>
        <v>280.40067773887984</v>
      </c>
    </row>
    <row r="1868" spans="1:23" customFormat="1" x14ac:dyDescent="0.45">
      <c r="A1868" s="2">
        <v>41459</v>
      </c>
      <c r="B1868" s="3">
        <v>539.51</v>
      </c>
      <c r="C1868" s="4">
        <v>229.11</v>
      </c>
      <c r="D1868" s="3">
        <v>190.15</v>
      </c>
      <c r="E1868" s="4">
        <v>1901.35</v>
      </c>
      <c r="F1868" s="3">
        <v>163.85</v>
      </c>
      <c r="G1868" s="3">
        <v>5.4</v>
      </c>
      <c r="H1868" s="3">
        <v>20.25</v>
      </c>
      <c r="I1868" s="3">
        <v>60.95</v>
      </c>
      <c r="J1868" s="3">
        <v>368.83</v>
      </c>
      <c r="K1868" s="3">
        <v>343.38</v>
      </c>
      <c r="L1868">
        <f t="shared" si="342"/>
        <v>-1.2248260710362604E-2</v>
      </c>
      <c r="M1868">
        <f t="shared" si="343"/>
        <v>-1.9850267379679085E-2</v>
      </c>
      <c r="N1868">
        <f t="shared" si="344"/>
        <v>1.0002105706464399E-3</v>
      </c>
      <c r="O1868">
        <f t="shared" si="345"/>
        <v>-1.9160104986877117E-3</v>
      </c>
      <c r="P1868">
        <f t="shared" si="346"/>
        <v>6.5114564776706328E-3</v>
      </c>
      <c r="Q1868">
        <f t="shared" si="347"/>
        <v>9.3457943925234974E-3</v>
      </c>
      <c r="R1868">
        <f t="shared" si="348"/>
        <v>3.4687809712586862E-3</v>
      </c>
      <c r="S1868">
        <f t="shared" si="349"/>
        <v>1.3300083125519606E-2</v>
      </c>
      <c r="T1868">
        <f t="shared" si="350"/>
        <v>3.1750027973592831E-2</v>
      </c>
      <c r="U1868">
        <f t="shared" si="351"/>
        <v>1.1726576311137356E-2</v>
      </c>
      <c r="V1868">
        <f t="shared" si="352"/>
        <v>4.3088391233619639E-3</v>
      </c>
      <c r="W1868">
        <f t="shared" si="353"/>
        <v>281.60887914933829</v>
      </c>
    </row>
    <row r="1869" spans="1:23" customFormat="1" x14ac:dyDescent="0.45">
      <c r="A1869" s="2">
        <v>41460</v>
      </c>
      <c r="B1869" s="3">
        <v>536.1</v>
      </c>
      <c r="C1869" s="4">
        <v>227.57</v>
      </c>
      <c r="D1869" s="3">
        <v>189.47</v>
      </c>
      <c r="E1869" s="4">
        <v>1918.3</v>
      </c>
      <c r="F1869" s="3">
        <v>166.36</v>
      </c>
      <c r="G1869" s="3">
        <v>5.56</v>
      </c>
      <c r="H1869" s="3">
        <v>19.8</v>
      </c>
      <c r="I1869" s="3">
        <v>61.4</v>
      </c>
      <c r="J1869" s="3">
        <v>371.3</v>
      </c>
      <c r="K1869" s="3">
        <v>335.18</v>
      </c>
      <c r="L1869">
        <f t="shared" si="342"/>
        <v>-6.3205501288205379E-3</v>
      </c>
      <c r="M1869">
        <f t="shared" si="343"/>
        <v>-6.7216620837153348E-3</v>
      </c>
      <c r="N1869">
        <f t="shared" si="344"/>
        <v>-3.576124112542765E-3</v>
      </c>
      <c r="O1869">
        <f t="shared" si="345"/>
        <v>8.9147184894943308E-3</v>
      </c>
      <c r="P1869">
        <f t="shared" si="346"/>
        <v>1.5318889227952513E-2</v>
      </c>
      <c r="Q1869">
        <f t="shared" si="347"/>
        <v>2.9629629629629489E-2</v>
      </c>
      <c r="R1869">
        <f t="shared" si="348"/>
        <v>-2.2222222222222188E-2</v>
      </c>
      <c r="S1869">
        <f t="shared" si="349"/>
        <v>7.3831009023789286E-3</v>
      </c>
      <c r="T1869">
        <f t="shared" si="350"/>
        <v>6.6968522083345377E-3</v>
      </c>
      <c r="U1869">
        <f t="shared" si="351"/>
        <v>-2.3880249286504715E-2</v>
      </c>
      <c r="V1869">
        <f t="shared" si="352"/>
        <v>5.2223826239842608E-4</v>
      </c>
      <c r="W1869">
        <f t="shared" si="353"/>
        <v>281.75594608106121</v>
      </c>
    </row>
    <row r="1870" spans="1:23" customFormat="1" x14ac:dyDescent="0.45">
      <c r="A1870" s="2">
        <v>41463</v>
      </c>
      <c r="B1870" s="3">
        <v>529.65</v>
      </c>
      <c r="C1870" s="4">
        <v>225.11</v>
      </c>
      <c r="D1870" s="3">
        <v>187.73</v>
      </c>
      <c r="E1870" s="4">
        <v>1896.4</v>
      </c>
      <c r="F1870" s="3">
        <v>165.09</v>
      </c>
      <c r="G1870" s="3">
        <v>5.64</v>
      </c>
      <c r="H1870" s="3">
        <v>20.05</v>
      </c>
      <c r="I1870" s="3">
        <v>60.3</v>
      </c>
      <c r="J1870" s="3">
        <v>373.13</v>
      </c>
      <c r="K1870" s="3">
        <v>334.9</v>
      </c>
      <c r="L1870">
        <f t="shared" si="342"/>
        <v>-1.2031337437045412E-2</v>
      </c>
      <c r="M1870">
        <f t="shared" si="343"/>
        <v>-1.0809860702201432E-2</v>
      </c>
      <c r="N1870">
        <f t="shared" si="344"/>
        <v>-9.1835119016203566E-3</v>
      </c>
      <c r="O1870">
        <f t="shared" si="345"/>
        <v>-1.1416358233852821E-2</v>
      </c>
      <c r="P1870">
        <f t="shared" si="346"/>
        <v>-7.6340466458283849E-3</v>
      </c>
      <c r="Q1870">
        <f t="shared" si="347"/>
        <v>1.4388489208633108E-2</v>
      </c>
      <c r="R1870">
        <f t="shared" si="348"/>
        <v>1.2626262626262626E-2</v>
      </c>
      <c r="S1870">
        <f t="shared" si="349"/>
        <v>-1.7915309446254093E-2</v>
      </c>
      <c r="T1870">
        <f t="shared" si="350"/>
        <v>4.9286291408564076E-3</v>
      </c>
      <c r="U1870">
        <f t="shared" si="351"/>
        <v>-8.3537203890455744E-4</v>
      </c>
      <c r="V1870">
        <f t="shared" si="352"/>
        <v>-3.7882415429954909E-3</v>
      </c>
      <c r="W1870">
        <f t="shared" si="353"/>
        <v>280.68858650113094</v>
      </c>
    </row>
    <row r="1871" spans="1:23" customFormat="1" x14ac:dyDescent="0.45">
      <c r="A1871" s="2">
        <v>41464</v>
      </c>
      <c r="B1871" s="3">
        <v>532.29</v>
      </c>
      <c r="C1871" s="4">
        <v>223.37</v>
      </c>
      <c r="D1871" s="3">
        <v>189.64</v>
      </c>
      <c r="E1871" s="4">
        <v>1927.85</v>
      </c>
      <c r="F1871" s="3">
        <v>167.28</v>
      </c>
      <c r="G1871" s="3">
        <v>5.62</v>
      </c>
      <c r="H1871" s="3">
        <v>19.95</v>
      </c>
      <c r="I1871" s="3">
        <v>63.15</v>
      </c>
      <c r="J1871" s="3">
        <v>380.08</v>
      </c>
      <c r="K1871" s="3">
        <v>337.8</v>
      </c>
      <c r="L1871">
        <f t="shared" si="342"/>
        <v>4.9844236760124352E-3</v>
      </c>
      <c r="M1871">
        <f t="shared" si="343"/>
        <v>-7.7295544400515703E-3</v>
      </c>
      <c r="N1871">
        <f t="shared" si="344"/>
        <v>1.0174186331433424E-2</v>
      </c>
      <c r="O1871">
        <f t="shared" si="345"/>
        <v>1.6584053997046939E-2</v>
      </c>
      <c r="P1871">
        <f t="shared" si="346"/>
        <v>1.3265491550063587E-2</v>
      </c>
      <c r="Q1871">
        <f t="shared" si="347"/>
        <v>-3.5460992907800663E-3</v>
      </c>
      <c r="R1871">
        <f t="shared" si="348"/>
        <v>-4.9875311720698964E-3</v>
      </c>
      <c r="S1871">
        <f t="shared" si="349"/>
        <v>4.7263681592039829E-2</v>
      </c>
      <c r="T1871">
        <f t="shared" si="350"/>
        <v>1.8626216064106315E-2</v>
      </c>
      <c r="U1871">
        <f t="shared" si="351"/>
        <v>8.6593012839654652E-3</v>
      </c>
      <c r="V1871">
        <f t="shared" si="352"/>
        <v>1.0329416959176647E-2</v>
      </c>
      <c r="W1871">
        <f t="shared" si="353"/>
        <v>283.58793594678303</v>
      </c>
    </row>
    <row r="1872" spans="1:23" customFormat="1" x14ac:dyDescent="0.45">
      <c r="A1872" s="2">
        <v>41465</v>
      </c>
      <c r="B1872" s="3">
        <v>526.64</v>
      </c>
      <c r="C1872" s="4">
        <v>224.13</v>
      </c>
      <c r="D1872" s="3">
        <v>187.76</v>
      </c>
      <c r="E1872" s="4">
        <v>1952.05</v>
      </c>
      <c r="F1872" s="3">
        <v>164.81</v>
      </c>
      <c r="G1872" s="3">
        <v>5.48</v>
      </c>
      <c r="H1872" s="3">
        <v>19.850000000000001</v>
      </c>
      <c r="I1872" s="3">
        <v>63.3</v>
      </c>
      <c r="J1872" s="3">
        <v>375.43</v>
      </c>
      <c r="K1872" s="3">
        <v>339.95</v>
      </c>
      <c r="L1872">
        <f t="shared" si="342"/>
        <v>-1.0614514644272818E-2</v>
      </c>
      <c r="M1872">
        <f t="shared" si="343"/>
        <v>3.4024264672963731E-3</v>
      </c>
      <c r="N1872">
        <f t="shared" si="344"/>
        <v>-9.9135203543555973E-3</v>
      </c>
      <c r="O1872">
        <f t="shared" si="345"/>
        <v>1.2552843841585211E-2</v>
      </c>
      <c r="P1872">
        <f t="shared" si="346"/>
        <v>-1.476566236250597E-2</v>
      </c>
      <c r="Q1872">
        <f t="shared" si="347"/>
        <v>-2.4911032028469695E-2</v>
      </c>
      <c r="R1872">
        <f t="shared" si="348"/>
        <v>-5.012531328320695E-3</v>
      </c>
      <c r="S1872">
        <f t="shared" si="349"/>
        <v>2.3752969121139918E-3</v>
      </c>
      <c r="T1872">
        <f t="shared" si="350"/>
        <v>-1.2234266470216738E-2</v>
      </c>
      <c r="U1872">
        <f t="shared" si="351"/>
        <v>6.36471284783889E-3</v>
      </c>
      <c r="V1872">
        <f t="shared" si="352"/>
        <v>-5.2756247119307041E-3</v>
      </c>
      <c r="W1872">
        <f t="shared" si="353"/>
        <v>282.09183242389679</v>
      </c>
    </row>
    <row r="1873" spans="1:23" customFormat="1" x14ac:dyDescent="0.45">
      <c r="A1873" s="2">
        <v>41466</v>
      </c>
      <c r="B1873" s="3">
        <v>532.91999999999996</v>
      </c>
      <c r="C1873" s="4">
        <v>227.32</v>
      </c>
      <c r="D1873" s="3">
        <v>191.02</v>
      </c>
      <c r="E1873" s="4">
        <v>1979.55</v>
      </c>
      <c r="F1873" s="3">
        <v>170.29</v>
      </c>
      <c r="G1873" s="3">
        <v>5.59</v>
      </c>
      <c r="H1873" s="3">
        <v>20.079999999999998</v>
      </c>
      <c r="I1873" s="3">
        <v>64.099999999999994</v>
      </c>
      <c r="J1873" s="3">
        <v>387.83</v>
      </c>
      <c r="K1873" s="3">
        <v>339.6</v>
      </c>
      <c r="L1873">
        <f t="shared" si="342"/>
        <v>1.1924654412881614E-2</v>
      </c>
      <c r="M1873">
        <f t="shared" si="343"/>
        <v>1.42328113148619E-2</v>
      </c>
      <c r="N1873">
        <f t="shared" si="344"/>
        <v>1.7362590541116423E-2</v>
      </c>
      <c r="O1873">
        <f t="shared" si="345"/>
        <v>1.4087753899746421E-2</v>
      </c>
      <c r="P1873">
        <f t="shared" si="346"/>
        <v>3.3250409562526485E-2</v>
      </c>
      <c r="Q1873">
        <f t="shared" si="347"/>
        <v>2.0072992700729823E-2</v>
      </c>
      <c r="R1873">
        <f t="shared" si="348"/>
        <v>1.1586901763224022E-2</v>
      </c>
      <c r="S1873">
        <f t="shared" si="349"/>
        <v>1.2638230647709277E-2</v>
      </c>
      <c r="T1873">
        <f t="shared" si="350"/>
        <v>3.3028793649947999E-2</v>
      </c>
      <c r="U1873">
        <f t="shared" si="351"/>
        <v>-1.0295631710544666E-3</v>
      </c>
      <c r="V1873">
        <f t="shared" si="352"/>
        <v>1.671555753216895E-2</v>
      </c>
      <c r="W1873">
        <f t="shared" si="353"/>
        <v>286.80715467813337</v>
      </c>
    </row>
    <row r="1874" spans="1:23" customFormat="1" x14ac:dyDescent="0.45">
      <c r="A1874" s="2">
        <v>41467</v>
      </c>
      <c r="B1874" s="3">
        <v>550.19000000000005</v>
      </c>
      <c r="C1874" s="4">
        <v>225.69</v>
      </c>
      <c r="D1874" s="3">
        <v>189.34</v>
      </c>
      <c r="E1874" s="4">
        <v>1941</v>
      </c>
      <c r="F1874" s="3">
        <v>173.6</v>
      </c>
      <c r="G1874" s="3">
        <v>5.54</v>
      </c>
      <c r="H1874" s="3">
        <v>20.43</v>
      </c>
      <c r="I1874" s="3">
        <v>65.7</v>
      </c>
      <c r="J1874" s="3">
        <v>395.4</v>
      </c>
      <c r="K1874" s="3">
        <v>339.85</v>
      </c>
      <c r="L1874">
        <f t="shared" si="342"/>
        <v>3.2406364932823117E-2</v>
      </c>
      <c r="M1874">
        <f t="shared" si="343"/>
        <v>-7.1705085342248613E-3</v>
      </c>
      <c r="N1874">
        <f t="shared" si="344"/>
        <v>-8.7948905873730856E-3</v>
      </c>
      <c r="O1874">
        <f t="shared" si="345"/>
        <v>-1.9474122906721202E-2</v>
      </c>
      <c r="P1874">
        <f t="shared" si="346"/>
        <v>1.9437430266016808E-2</v>
      </c>
      <c r="Q1874">
        <f t="shared" si="347"/>
        <v>-8.9445438282647269E-3</v>
      </c>
      <c r="R1874">
        <f t="shared" si="348"/>
        <v>1.7430278884462223E-2</v>
      </c>
      <c r="S1874">
        <f t="shared" si="349"/>
        <v>2.4960998439937734E-2</v>
      </c>
      <c r="T1874">
        <f t="shared" si="350"/>
        <v>1.9518861356780017E-2</v>
      </c>
      <c r="U1874">
        <f t="shared" si="351"/>
        <v>7.3616018845700816E-4</v>
      </c>
      <c r="V1874">
        <f t="shared" si="352"/>
        <v>7.0106028211893044E-3</v>
      </c>
      <c r="W1874">
        <f t="shared" si="353"/>
        <v>288.81784572585718</v>
      </c>
    </row>
    <row r="1875" spans="1:23" customFormat="1" x14ac:dyDescent="0.45">
      <c r="A1875" s="2">
        <v>41470</v>
      </c>
      <c r="B1875" s="3">
        <v>540.23</v>
      </c>
      <c r="C1875" s="4">
        <v>230.44</v>
      </c>
      <c r="D1875" s="3">
        <v>191.61</v>
      </c>
      <c r="E1875" s="4">
        <v>1944.1</v>
      </c>
      <c r="F1875" s="3">
        <v>173.79</v>
      </c>
      <c r="G1875" s="3">
        <v>5.74</v>
      </c>
      <c r="H1875" s="3">
        <v>20.28</v>
      </c>
      <c r="I1875" s="3">
        <v>67.3</v>
      </c>
      <c r="J1875" s="3">
        <v>399.53</v>
      </c>
      <c r="K1875" s="3">
        <v>340.43</v>
      </c>
      <c r="L1875">
        <f t="shared" si="342"/>
        <v>-1.8102837201694026E-2</v>
      </c>
      <c r="M1875">
        <f t="shared" si="343"/>
        <v>2.1046568301652711E-2</v>
      </c>
      <c r="N1875">
        <f t="shared" si="344"/>
        <v>1.1989014471321486E-2</v>
      </c>
      <c r="O1875">
        <f t="shared" si="345"/>
        <v>1.5971148892323075E-3</v>
      </c>
      <c r="P1875">
        <f t="shared" si="346"/>
        <v>1.0944700460829362E-3</v>
      </c>
      <c r="Q1875">
        <f t="shared" si="347"/>
        <v>3.6101083032491009E-2</v>
      </c>
      <c r="R1875">
        <f t="shared" si="348"/>
        <v>-7.3421439060204884E-3</v>
      </c>
      <c r="S1875">
        <f t="shared" si="349"/>
        <v>2.4353120243531114E-2</v>
      </c>
      <c r="T1875">
        <f t="shared" si="350"/>
        <v>1.0445118866970146E-2</v>
      </c>
      <c r="U1875">
        <f t="shared" si="351"/>
        <v>1.7066352802706608E-3</v>
      </c>
      <c r="V1875">
        <f t="shared" si="352"/>
        <v>8.288814402383788E-3</v>
      </c>
      <c r="W1875">
        <f t="shared" si="353"/>
        <v>291.21180324517513</v>
      </c>
    </row>
    <row r="1876" spans="1:23" customFormat="1" x14ac:dyDescent="0.45">
      <c r="A1876" s="2">
        <v>41471</v>
      </c>
      <c r="B1876" s="3">
        <v>537.76</v>
      </c>
      <c r="C1876" s="4">
        <v>233.63</v>
      </c>
      <c r="D1876" s="3">
        <v>182.85</v>
      </c>
      <c r="E1876" s="4">
        <v>1936.35</v>
      </c>
      <c r="F1876" s="3">
        <v>169.66</v>
      </c>
      <c r="G1876" s="3">
        <v>5.47</v>
      </c>
      <c r="H1876" s="3">
        <v>20.28</v>
      </c>
      <c r="I1876" s="3">
        <v>68.2</v>
      </c>
      <c r="J1876" s="3">
        <v>401.28</v>
      </c>
      <c r="K1876" s="3">
        <v>339.45</v>
      </c>
      <c r="L1876">
        <f t="shared" si="342"/>
        <v>-4.5721266867816066E-3</v>
      </c>
      <c r="M1876">
        <f t="shared" si="343"/>
        <v>1.3843082798125315E-2</v>
      </c>
      <c r="N1876">
        <f t="shared" si="344"/>
        <v>-4.5717864412087146E-2</v>
      </c>
      <c r="O1876">
        <f t="shared" si="345"/>
        <v>-3.986420451622859E-3</v>
      </c>
      <c r="P1876">
        <f t="shared" si="346"/>
        <v>-2.37643132516255E-2</v>
      </c>
      <c r="Q1876">
        <f t="shared" si="347"/>
        <v>-4.7038327526132483E-2</v>
      </c>
      <c r="R1876">
        <f t="shared" si="348"/>
        <v>0</v>
      </c>
      <c r="S1876">
        <f t="shared" si="349"/>
        <v>1.3372956909361154E-2</v>
      </c>
      <c r="T1876">
        <f t="shared" si="350"/>
        <v>4.3801466723400002E-3</v>
      </c>
      <c r="U1876">
        <f t="shared" si="351"/>
        <v>-2.8787122169022065E-3</v>
      </c>
      <c r="V1876">
        <f t="shared" si="352"/>
        <v>-9.6361578165325337E-3</v>
      </c>
      <c r="W1876">
        <f t="shared" si="353"/>
        <v>288.40564035106763</v>
      </c>
    </row>
    <row r="1877" spans="1:23" customFormat="1" x14ac:dyDescent="0.45">
      <c r="A1877" s="2">
        <v>41472</v>
      </c>
      <c r="B1877" s="3">
        <v>520.14</v>
      </c>
      <c r="C1877" s="4">
        <v>234.21</v>
      </c>
      <c r="D1877" s="3">
        <v>180.71</v>
      </c>
      <c r="E1877" s="4">
        <v>1943.9</v>
      </c>
      <c r="F1877" s="3">
        <v>165.66</v>
      </c>
      <c r="G1877" s="3">
        <v>5.53</v>
      </c>
      <c r="H1877" s="3">
        <v>20.25</v>
      </c>
      <c r="I1877" s="3">
        <v>71.3</v>
      </c>
      <c r="J1877" s="3">
        <v>399.83</v>
      </c>
      <c r="K1877" s="3">
        <v>350.28</v>
      </c>
      <c r="L1877">
        <f t="shared" si="342"/>
        <v>-3.2765545968461776E-2</v>
      </c>
      <c r="M1877">
        <f t="shared" si="343"/>
        <v>2.4825578906819009E-3</v>
      </c>
      <c r="N1877">
        <f t="shared" si="344"/>
        <v>-1.1703582171178487E-2</v>
      </c>
      <c r="O1877">
        <f t="shared" si="345"/>
        <v>3.8990884912336004E-3</v>
      </c>
      <c r="P1877">
        <f t="shared" si="346"/>
        <v>-2.3576564894494872E-2</v>
      </c>
      <c r="Q1877">
        <f t="shared" si="347"/>
        <v>1.0968921389396801E-2</v>
      </c>
      <c r="R1877">
        <f t="shared" si="348"/>
        <v>-1.4792899408284583E-3</v>
      </c>
      <c r="S1877">
        <f t="shared" si="349"/>
        <v>4.5454545454545373E-2</v>
      </c>
      <c r="T1877">
        <f t="shared" si="350"/>
        <v>-3.6134370015948681E-3</v>
      </c>
      <c r="U1877">
        <f t="shared" si="351"/>
        <v>3.1904551480335788E-2</v>
      </c>
      <c r="V1877">
        <f t="shared" si="352"/>
        <v>2.1571244729634994E-3</v>
      </c>
      <c r="W1877">
        <f t="shared" si="353"/>
        <v>289.02776721600964</v>
      </c>
    </row>
    <row r="1878" spans="1:23" customFormat="1" x14ac:dyDescent="0.45">
      <c r="A1878" s="2">
        <v>41473</v>
      </c>
      <c r="B1878" s="3">
        <v>522.38</v>
      </c>
      <c r="C1878" s="4">
        <v>232.14</v>
      </c>
      <c r="D1878" s="3">
        <v>182.45</v>
      </c>
      <c r="E1878" s="4">
        <v>1925.3</v>
      </c>
      <c r="F1878" s="3">
        <v>171</v>
      </c>
      <c r="G1878" s="3">
        <v>5.48</v>
      </c>
      <c r="H1878" s="3">
        <v>20.3</v>
      </c>
      <c r="I1878" s="3">
        <v>71.5</v>
      </c>
      <c r="J1878" s="3">
        <v>399.5</v>
      </c>
      <c r="K1878" s="3">
        <v>357.38</v>
      </c>
      <c r="L1878">
        <f t="shared" si="342"/>
        <v>4.3065328565386422E-3</v>
      </c>
      <c r="M1878">
        <f t="shared" si="343"/>
        <v>-8.8382221083643797E-3</v>
      </c>
      <c r="N1878">
        <f t="shared" si="344"/>
        <v>9.6286868463282636E-3</v>
      </c>
      <c r="O1878">
        <f t="shared" si="345"/>
        <v>-9.5683934358764006E-3</v>
      </c>
      <c r="P1878">
        <f t="shared" si="346"/>
        <v>3.2234697573343012E-2</v>
      </c>
      <c r="Q1878">
        <f t="shared" si="347"/>
        <v>-9.0415913200723001E-3</v>
      </c>
      <c r="R1878">
        <f t="shared" si="348"/>
        <v>2.4691358024691709E-3</v>
      </c>
      <c r="S1878">
        <f t="shared" si="349"/>
        <v>2.8050490883590861E-3</v>
      </c>
      <c r="T1878">
        <f t="shared" si="350"/>
        <v>-8.2535077407894382E-4</v>
      </c>
      <c r="U1878">
        <f t="shared" si="351"/>
        <v>2.026949868676494E-2</v>
      </c>
      <c r="V1878">
        <f t="shared" si="352"/>
        <v>4.3440043215411091E-3</v>
      </c>
      <c r="W1878">
        <f t="shared" si="353"/>
        <v>290.28330508584133</v>
      </c>
    </row>
    <row r="1879" spans="1:23" customFormat="1" x14ac:dyDescent="0.45">
      <c r="A1879" s="2">
        <v>41474</v>
      </c>
      <c r="B1879" s="3">
        <v>521.29999999999995</v>
      </c>
      <c r="C1879" s="4">
        <v>230.58</v>
      </c>
      <c r="D1879" s="3">
        <v>181.41</v>
      </c>
      <c r="E1879" s="4">
        <v>1933.5</v>
      </c>
      <c r="F1879" s="3">
        <v>170.2</v>
      </c>
      <c r="G1879" s="3">
        <v>5.54</v>
      </c>
      <c r="H1879" s="3">
        <v>20.43</v>
      </c>
      <c r="I1879" s="3">
        <v>70.55</v>
      </c>
      <c r="J1879" s="3">
        <v>403.48</v>
      </c>
      <c r="K1879" s="3">
        <v>355.33</v>
      </c>
      <c r="L1879">
        <f t="shared" si="342"/>
        <v>-2.0674604693901775E-3</v>
      </c>
      <c r="M1879">
        <f t="shared" si="343"/>
        <v>-6.7200827087101492E-3</v>
      </c>
      <c r="N1879">
        <f t="shared" si="344"/>
        <v>-5.7001918333789651E-3</v>
      </c>
      <c r="O1879">
        <f t="shared" si="345"/>
        <v>4.2590765075572875E-3</v>
      </c>
      <c r="P1879">
        <f t="shared" si="346"/>
        <v>-4.6783625730994821E-3</v>
      </c>
      <c r="Q1879">
        <f t="shared" si="347"/>
        <v>1.0948905109488979E-2</v>
      </c>
      <c r="R1879">
        <f t="shared" si="348"/>
        <v>6.4039408866994581E-3</v>
      </c>
      <c r="S1879">
        <f t="shared" si="349"/>
        <v>-1.3286713286713327E-2</v>
      </c>
      <c r="T1879">
        <f t="shared" si="350"/>
        <v>9.9624530663329613E-3</v>
      </c>
      <c r="U1879">
        <f t="shared" si="351"/>
        <v>-5.7361911690637733E-3</v>
      </c>
      <c r="V1879">
        <f t="shared" si="352"/>
        <v>-6.6146264702771876E-4</v>
      </c>
      <c r="W1879">
        <f t="shared" si="353"/>
        <v>290.09129352247129</v>
      </c>
    </row>
    <row r="1880" spans="1:23" customFormat="1" x14ac:dyDescent="0.45">
      <c r="A1880" s="2">
        <v>41477</v>
      </c>
      <c r="B1880" s="3">
        <v>520.14</v>
      </c>
      <c r="C1880" s="4">
        <v>227.39</v>
      </c>
      <c r="D1880" s="3">
        <v>182.42</v>
      </c>
      <c r="E1880" s="4">
        <v>1920.55</v>
      </c>
      <c r="F1880" s="3">
        <v>170.54</v>
      </c>
      <c r="G1880" s="3">
        <v>5.52</v>
      </c>
      <c r="H1880" s="3">
        <v>21.05</v>
      </c>
      <c r="I1880" s="3">
        <v>69.7</v>
      </c>
      <c r="J1880" s="3">
        <v>395.1</v>
      </c>
      <c r="K1880" s="3">
        <v>360.18</v>
      </c>
      <c r="L1880">
        <f t="shared" si="342"/>
        <v>-2.225206215231092E-3</v>
      </c>
      <c r="M1880">
        <f t="shared" si="343"/>
        <v>-1.3834677769104112E-2</v>
      </c>
      <c r="N1880">
        <f t="shared" si="344"/>
        <v>5.5674990353342755E-3</v>
      </c>
      <c r="O1880">
        <f t="shared" si="345"/>
        <v>-6.6976984742694833E-3</v>
      </c>
      <c r="P1880">
        <f t="shared" si="346"/>
        <v>1.9976498237368003E-3</v>
      </c>
      <c r="Q1880">
        <f t="shared" si="347"/>
        <v>-3.6101083032491809E-3</v>
      </c>
      <c r="R1880">
        <f t="shared" si="348"/>
        <v>3.0347528144885023E-2</v>
      </c>
      <c r="S1880">
        <f t="shared" si="349"/>
        <v>-1.2048192771084256E-2</v>
      </c>
      <c r="T1880">
        <f t="shared" si="350"/>
        <v>-2.0769307028849E-2</v>
      </c>
      <c r="U1880">
        <f t="shared" si="351"/>
        <v>1.3649283764388098E-2</v>
      </c>
      <c r="V1880">
        <f t="shared" si="352"/>
        <v>-7.6232297934429333E-4</v>
      </c>
      <c r="W1880">
        <f t="shared" si="353"/>
        <v>289.87015026331142</v>
      </c>
    </row>
    <row r="1881" spans="1:23" customFormat="1" x14ac:dyDescent="0.45">
      <c r="A1881" s="2">
        <v>41478</v>
      </c>
      <c r="B1881" s="3">
        <v>514.44000000000005</v>
      </c>
      <c r="C1881" s="4">
        <v>225.39</v>
      </c>
      <c r="D1881" s="3">
        <v>186.11</v>
      </c>
      <c r="E1881" s="4">
        <v>1905.2</v>
      </c>
      <c r="F1881" s="3">
        <v>170.84</v>
      </c>
      <c r="G1881" s="3">
        <v>5.4</v>
      </c>
      <c r="H1881" s="3">
        <v>21</v>
      </c>
      <c r="I1881" s="3">
        <v>67.95</v>
      </c>
      <c r="J1881" s="3">
        <v>391.38</v>
      </c>
      <c r="K1881" s="3">
        <v>363.2</v>
      </c>
      <c r="L1881">
        <f t="shared" si="342"/>
        <v>-1.0958588072441903E-2</v>
      </c>
      <c r="M1881">
        <f t="shared" si="343"/>
        <v>-8.7954615418444088E-3</v>
      </c>
      <c r="N1881">
        <f t="shared" si="344"/>
        <v>2.0228045170485837E-2</v>
      </c>
      <c r="O1881">
        <f t="shared" si="345"/>
        <v>-7.9925021478221905E-3</v>
      </c>
      <c r="P1881">
        <f t="shared" si="346"/>
        <v>1.7591180954615422E-3</v>
      </c>
      <c r="Q1881">
        <f t="shared" si="347"/>
        <v>-2.1739130434782469E-2</v>
      </c>
      <c r="R1881">
        <f t="shared" si="348"/>
        <v>-2.3752969121140478E-3</v>
      </c>
      <c r="S1881">
        <f t="shared" si="349"/>
        <v>-2.5107604017216643E-2</v>
      </c>
      <c r="T1881">
        <f t="shared" si="350"/>
        <v>-9.4153378891420579E-3</v>
      </c>
      <c r="U1881">
        <f t="shared" si="351"/>
        <v>8.3846965406185296E-3</v>
      </c>
      <c r="V1881">
        <f t="shared" si="352"/>
        <v>-5.6012061208797811E-3</v>
      </c>
      <c r="W1881">
        <f t="shared" si="353"/>
        <v>288.24652780339619</v>
      </c>
    </row>
    <row r="1882" spans="1:23" customFormat="1" x14ac:dyDescent="0.45">
      <c r="A1882" s="2">
        <v>41479</v>
      </c>
      <c r="B1882" s="3">
        <v>505.25</v>
      </c>
      <c r="C1882" s="4">
        <v>231.77</v>
      </c>
      <c r="D1882" s="3">
        <v>180.29</v>
      </c>
      <c r="E1882" s="4">
        <v>1917.7</v>
      </c>
      <c r="F1882" s="3">
        <v>165.04</v>
      </c>
      <c r="G1882" s="3">
        <v>5.43</v>
      </c>
      <c r="H1882" s="3">
        <v>20.48</v>
      </c>
      <c r="I1882" s="3">
        <v>65.95</v>
      </c>
      <c r="J1882" s="3">
        <v>373.85</v>
      </c>
      <c r="K1882" s="3">
        <v>362.98</v>
      </c>
      <c r="L1882">
        <f t="shared" si="342"/>
        <v>-1.7864085218878886E-2</v>
      </c>
      <c r="M1882">
        <f t="shared" si="343"/>
        <v>2.8306490971205574E-2</v>
      </c>
      <c r="N1882">
        <f t="shared" si="344"/>
        <v>-3.1271828488528407E-2</v>
      </c>
      <c r="O1882">
        <f t="shared" si="345"/>
        <v>6.560990972076422E-3</v>
      </c>
      <c r="P1882">
        <f t="shared" si="346"/>
        <v>-3.3949894638258087E-2</v>
      </c>
      <c r="Q1882">
        <f t="shared" si="347"/>
        <v>5.5555555555554369E-3</v>
      </c>
      <c r="R1882">
        <f t="shared" si="348"/>
        <v>-2.4761904761904742E-2</v>
      </c>
      <c r="S1882">
        <f t="shared" si="349"/>
        <v>-2.9433406916850625E-2</v>
      </c>
      <c r="T1882">
        <f t="shared" si="350"/>
        <v>-4.4790229444529546E-2</v>
      </c>
      <c r="U1882">
        <f t="shared" si="351"/>
        <v>-6.0572687224661468E-4</v>
      </c>
      <c r="V1882">
        <f t="shared" si="352"/>
        <v>-1.4225403884235946E-2</v>
      </c>
      <c r="W1882">
        <f t="shared" si="353"/>
        <v>284.1461045271642</v>
      </c>
    </row>
    <row r="1883" spans="1:23" customFormat="1" x14ac:dyDescent="0.45">
      <c r="A1883" s="2">
        <v>41480</v>
      </c>
      <c r="B1883" s="3">
        <v>489.5</v>
      </c>
      <c r="C1883" s="4">
        <v>227.41</v>
      </c>
      <c r="D1883" s="3">
        <v>179.95</v>
      </c>
      <c r="E1883" s="4">
        <v>1853.55</v>
      </c>
      <c r="F1883" s="3">
        <v>163.55000000000001</v>
      </c>
      <c r="G1883" s="3">
        <v>5.38</v>
      </c>
      <c r="H1883" s="3">
        <v>20.399999999999999</v>
      </c>
      <c r="I1883" s="3">
        <v>69</v>
      </c>
      <c r="J1883" s="3">
        <v>361.28</v>
      </c>
      <c r="K1883" s="3">
        <v>361</v>
      </c>
      <c r="L1883">
        <f t="shared" si="342"/>
        <v>-3.1172686788718457E-2</v>
      </c>
      <c r="M1883">
        <f t="shared" si="343"/>
        <v>-1.8811753031022192E-2</v>
      </c>
      <c r="N1883">
        <f t="shared" si="344"/>
        <v>-1.8858505740751202E-3</v>
      </c>
      <c r="O1883">
        <f t="shared" si="345"/>
        <v>-3.3451530479219949E-2</v>
      </c>
      <c r="P1883">
        <f t="shared" si="346"/>
        <v>-9.02811439650982E-3</v>
      </c>
      <c r="Q1883">
        <f t="shared" si="347"/>
        <v>-9.2081031307550323E-3</v>
      </c>
      <c r="R1883">
        <f t="shared" si="348"/>
        <v>-3.9062500000000902E-3</v>
      </c>
      <c r="S1883">
        <f t="shared" si="349"/>
        <v>4.6247156937073493E-2</v>
      </c>
      <c r="T1883">
        <f t="shared" si="350"/>
        <v>-3.3623110873345054E-2</v>
      </c>
      <c r="U1883">
        <f t="shared" si="351"/>
        <v>-5.4548459970246797E-3</v>
      </c>
      <c r="V1883">
        <f t="shared" si="352"/>
        <v>-1.002950883335969E-2</v>
      </c>
      <c r="W1883">
        <f t="shared" si="353"/>
        <v>281.29625866184426</v>
      </c>
    </row>
    <row r="1884" spans="1:23" customFormat="1" x14ac:dyDescent="0.45">
      <c r="A1884" s="2">
        <v>41481</v>
      </c>
      <c r="B1884" s="3">
        <v>482.19</v>
      </c>
      <c r="C1884" s="4">
        <v>227.78</v>
      </c>
      <c r="D1884" s="3">
        <v>176.48</v>
      </c>
      <c r="E1884" s="4">
        <v>1865</v>
      </c>
      <c r="F1884" s="3">
        <v>161.18</v>
      </c>
      <c r="G1884" s="3">
        <v>5.08</v>
      </c>
      <c r="H1884" s="3">
        <v>19.7</v>
      </c>
      <c r="I1884" s="3">
        <v>68.3</v>
      </c>
      <c r="J1884" s="3">
        <v>352.75</v>
      </c>
      <c r="K1884" s="3">
        <v>357.2</v>
      </c>
      <c r="L1884">
        <f t="shared" si="342"/>
        <v>-1.4933605720122579E-2</v>
      </c>
      <c r="M1884">
        <f t="shared" si="343"/>
        <v>1.6270172815619566E-3</v>
      </c>
      <c r="N1884">
        <f t="shared" si="344"/>
        <v>-1.9283134203945534E-2</v>
      </c>
      <c r="O1884">
        <f t="shared" si="345"/>
        <v>6.1773353834533983E-3</v>
      </c>
      <c r="P1884">
        <f t="shared" si="346"/>
        <v>-1.4490981351268752E-2</v>
      </c>
      <c r="Q1884">
        <f t="shared" si="347"/>
        <v>-5.5762081784386588E-2</v>
      </c>
      <c r="R1884">
        <f t="shared" si="348"/>
        <v>-3.4313725490196047E-2</v>
      </c>
      <c r="S1884">
        <f t="shared" si="349"/>
        <v>-1.0144927536231925E-2</v>
      </c>
      <c r="T1884">
        <f t="shared" si="350"/>
        <v>-2.3610496014171759E-2</v>
      </c>
      <c r="U1884">
        <f t="shared" si="351"/>
        <v>-1.0526315789473715E-2</v>
      </c>
      <c r="V1884">
        <f t="shared" si="352"/>
        <v>-1.7526091522478155E-2</v>
      </c>
      <c r="W1884">
        <f t="shared" si="353"/>
        <v>276.3662346876061</v>
      </c>
    </row>
    <row r="1885" spans="1:23" customFormat="1" x14ac:dyDescent="0.45">
      <c r="A1885" s="2">
        <v>41484</v>
      </c>
      <c r="B1885" s="3">
        <v>469.72</v>
      </c>
      <c r="C1885" s="4">
        <v>230.03</v>
      </c>
      <c r="D1885" s="3">
        <v>174.41</v>
      </c>
      <c r="E1885" s="4">
        <v>1880</v>
      </c>
      <c r="F1885" s="3">
        <v>158.38</v>
      </c>
      <c r="G1885" s="3">
        <v>5.16</v>
      </c>
      <c r="H1885" s="3">
        <v>20.329999999999998</v>
      </c>
      <c r="I1885" s="3">
        <v>67.400000000000006</v>
      </c>
      <c r="J1885" s="3">
        <v>364</v>
      </c>
      <c r="K1885" s="3">
        <v>357.45</v>
      </c>
      <c r="L1885">
        <f t="shared" si="342"/>
        <v>-2.5861175055475995E-2</v>
      </c>
      <c r="M1885">
        <f t="shared" si="343"/>
        <v>9.8779524102203878E-3</v>
      </c>
      <c r="N1885">
        <f t="shared" si="344"/>
        <v>-1.1729374433363516E-2</v>
      </c>
      <c r="O1885">
        <f t="shared" si="345"/>
        <v>8.0428954423592495E-3</v>
      </c>
      <c r="P1885">
        <f t="shared" si="346"/>
        <v>-1.7371882367539466E-2</v>
      </c>
      <c r="Q1885">
        <f t="shared" si="347"/>
        <v>1.5748031496063006E-2</v>
      </c>
      <c r="R1885">
        <f t="shared" si="348"/>
        <v>3.1979695431472034E-2</v>
      </c>
      <c r="S1885">
        <f t="shared" si="349"/>
        <v>-1.3177159590043799E-2</v>
      </c>
      <c r="T1885">
        <f t="shared" si="350"/>
        <v>3.1892274982282066E-2</v>
      </c>
      <c r="U1885">
        <f t="shared" si="351"/>
        <v>6.9988801791713324E-4</v>
      </c>
      <c r="V1885">
        <f t="shared" si="352"/>
        <v>3.0101146333891102E-3</v>
      </c>
      <c r="W1885">
        <f t="shared" si="353"/>
        <v>277.19812873481391</v>
      </c>
    </row>
    <row r="1886" spans="1:23" customFormat="1" x14ac:dyDescent="0.45">
      <c r="A1886" s="2">
        <v>41485</v>
      </c>
      <c r="B1886" s="3">
        <v>450.66</v>
      </c>
      <c r="C1886" s="4">
        <v>229.96</v>
      </c>
      <c r="D1886" s="3">
        <v>172.37</v>
      </c>
      <c r="E1886" s="4">
        <v>1866.4</v>
      </c>
      <c r="F1886" s="3">
        <v>156.4</v>
      </c>
      <c r="G1886" s="3">
        <v>5.03</v>
      </c>
      <c r="H1886" s="3">
        <v>19.73</v>
      </c>
      <c r="I1886" s="3">
        <v>68</v>
      </c>
      <c r="J1886" s="3">
        <v>362.73</v>
      </c>
      <c r="K1886" s="3">
        <v>348.73</v>
      </c>
      <c r="L1886">
        <f t="shared" si="342"/>
        <v>-4.0577365238865709E-2</v>
      </c>
      <c r="M1886">
        <f t="shared" si="343"/>
        <v>-3.0430813372165884E-4</v>
      </c>
      <c r="N1886">
        <f t="shared" si="344"/>
        <v>-1.1696577031133491E-2</v>
      </c>
      <c r="O1886">
        <f t="shared" si="345"/>
        <v>-7.234042553191441E-3</v>
      </c>
      <c r="P1886">
        <f t="shared" si="346"/>
        <v>-1.2501578482131518E-2</v>
      </c>
      <c r="Q1886">
        <f t="shared" si="347"/>
        <v>-2.5193798449612382E-2</v>
      </c>
      <c r="R1886">
        <f t="shared" si="348"/>
        <v>-2.951303492375789E-2</v>
      </c>
      <c r="S1886">
        <f t="shared" si="349"/>
        <v>8.9020771513352269E-3</v>
      </c>
      <c r="T1886">
        <f t="shared" si="350"/>
        <v>-3.489010989010939E-3</v>
      </c>
      <c r="U1886">
        <f t="shared" si="351"/>
        <v>-2.4395020282556919E-2</v>
      </c>
      <c r="V1886">
        <f t="shared" si="352"/>
        <v>-1.4600265893264672E-2</v>
      </c>
      <c r="W1886">
        <f t="shared" si="353"/>
        <v>273.15096235017023</v>
      </c>
    </row>
    <row r="1887" spans="1:23" customFormat="1" x14ac:dyDescent="0.45">
      <c r="A1887" s="2">
        <v>41486</v>
      </c>
      <c r="B1887" s="3">
        <v>449.41</v>
      </c>
      <c r="C1887" s="4">
        <v>229.66</v>
      </c>
      <c r="D1887" s="3">
        <v>170.99</v>
      </c>
      <c r="E1887" s="4">
        <v>1832.7</v>
      </c>
      <c r="F1887" s="3">
        <v>152.43</v>
      </c>
      <c r="G1887" s="3">
        <v>4.93</v>
      </c>
      <c r="H1887" s="3">
        <v>19.43</v>
      </c>
      <c r="I1887" s="3">
        <v>67.05</v>
      </c>
      <c r="J1887" s="3">
        <v>364.7</v>
      </c>
      <c r="K1887" s="3">
        <v>349.9</v>
      </c>
      <c r="L1887">
        <f t="shared" si="342"/>
        <v>-2.7737096702613942E-3</v>
      </c>
      <c r="M1887">
        <f t="shared" si="343"/>
        <v>-1.3045747086450311E-3</v>
      </c>
      <c r="N1887">
        <f t="shared" si="344"/>
        <v>-8.0060335325172326E-3</v>
      </c>
      <c r="O1887">
        <f t="shared" si="345"/>
        <v>-1.805615087869698E-2</v>
      </c>
      <c r="P1887">
        <f t="shared" si="346"/>
        <v>-2.5383631713554979E-2</v>
      </c>
      <c r="Q1887">
        <f t="shared" si="347"/>
        <v>-1.9880715705765512E-2</v>
      </c>
      <c r="R1887">
        <f t="shared" si="348"/>
        <v>-1.5205271160669068E-2</v>
      </c>
      <c r="S1887">
        <f t="shared" si="349"/>
        <v>-1.397058823529416E-2</v>
      </c>
      <c r="T1887">
        <f t="shared" si="350"/>
        <v>5.4310368593719028E-3</v>
      </c>
      <c r="U1887">
        <f t="shared" si="351"/>
        <v>3.3550311128952457E-3</v>
      </c>
      <c r="V1887">
        <f t="shared" si="352"/>
        <v>-9.579460763313721E-3</v>
      </c>
      <c r="W1887">
        <f t="shared" si="353"/>
        <v>270.53432342387538</v>
      </c>
    </row>
    <row r="1888" spans="1:23" customFormat="1" x14ac:dyDescent="0.45">
      <c r="A1888" s="2">
        <v>41487</v>
      </c>
      <c r="B1888" s="3">
        <v>441.74</v>
      </c>
      <c r="C1888" s="4">
        <v>229.16</v>
      </c>
      <c r="D1888" s="3">
        <v>168.35</v>
      </c>
      <c r="E1888" s="4">
        <v>1818.45</v>
      </c>
      <c r="F1888" s="3">
        <v>158.03</v>
      </c>
      <c r="G1888" s="3">
        <v>5.0599999999999996</v>
      </c>
      <c r="H1888" s="3">
        <v>20.55</v>
      </c>
      <c r="I1888" s="3">
        <v>64.900000000000006</v>
      </c>
      <c r="J1888" s="3">
        <v>361.45</v>
      </c>
      <c r="K1888" s="3">
        <v>351</v>
      </c>
      <c r="L1888">
        <f t="shared" si="342"/>
        <v>-1.7066820943014208E-2</v>
      </c>
      <c r="M1888">
        <f t="shared" si="343"/>
        <v>-2.1771314116520073E-3</v>
      </c>
      <c r="N1888">
        <f t="shared" si="344"/>
        <v>-1.5439499385929088E-2</v>
      </c>
      <c r="O1888">
        <f t="shared" si="345"/>
        <v>-7.7754133246030442E-3</v>
      </c>
      <c r="P1888">
        <f t="shared" si="346"/>
        <v>3.673817489995404E-2</v>
      </c>
      <c r="Q1888">
        <f t="shared" si="347"/>
        <v>2.636916835699795E-2</v>
      </c>
      <c r="R1888">
        <f t="shared" si="348"/>
        <v>5.7642820380854401E-2</v>
      </c>
      <c r="S1888">
        <f t="shared" si="349"/>
        <v>-3.2065622669649387E-2</v>
      </c>
      <c r="T1888">
        <f t="shared" si="350"/>
        <v>-8.9114340553879904E-3</v>
      </c>
      <c r="U1888">
        <f t="shared" si="351"/>
        <v>3.1437553586739718E-3</v>
      </c>
      <c r="V1888">
        <f t="shared" si="352"/>
        <v>4.0457997206244647E-3</v>
      </c>
      <c r="W1888">
        <f t="shared" si="353"/>
        <v>271.628851114003</v>
      </c>
    </row>
    <row r="1889" spans="1:23" customFormat="1" x14ac:dyDescent="0.45">
      <c r="A1889" s="2">
        <v>41488</v>
      </c>
      <c r="B1889" s="3">
        <v>433.08</v>
      </c>
      <c r="C1889" s="4">
        <v>223.05</v>
      </c>
      <c r="D1889" s="3">
        <v>168.14</v>
      </c>
      <c r="E1889" s="4">
        <v>1777.4</v>
      </c>
      <c r="F1889" s="3">
        <v>157.75</v>
      </c>
      <c r="G1889" s="3">
        <v>4.84</v>
      </c>
      <c r="H1889" s="3">
        <v>19.600000000000001</v>
      </c>
      <c r="I1889" s="3">
        <v>65.8</v>
      </c>
      <c r="J1889" s="3">
        <v>366.73</v>
      </c>
      <c r="K1889" s="3">
        <v>352.48</v>
      </c>
      <c r="L1889">
        <f t="shared" si="342"/>
        <v>-1.9604292117535258E-2</v>
      </c>
      <c r="M1889">
        <f t="shared" si="343"/>
        <v>-2.6662593820911091E-2</v>
      </c>
      <c r="N1889">
        <f t="shared" si="344"/>
        <v>-1.2474012474012947E-3</v>
      </c>
      <c r="O1889">
        <f t="shared" si="345"/>
        <v>-2.2574170309879266E-2</v>
      </c>
      <c r="P1889">
        <f t="shared" si="346"/>
        <v>-1.7718154780737906E-3</v>
      </c>
      <c r="Q1889">
        <f t="shared" si="347"/>
        <v>-4.3478260869565175E-2</v>
      </c>
      <c r="R1889">
        <f t="shared" si="348"/>
        <v>-4.6228710462287069E-2</v>
      </c>
      <c r="S1889">
        <f t="shared" si="349"/>
        <v>1.3867488443759497E-2</v>
      </c>
      <c r="T1889">
        <f t="shared" si="350"/>
        <v>1.4607829575321703E-2</v>
      </c>
      <c r="U1889">
        <f t="shared" si="351"/>
        <v>4.2165242165242683E-3</v>
      </c>
      <c r="V1889">
        <f t="shared" si="352"/>
        <v>-1.288754020700475E-2</v>
      </c>
      <c r="W1889">
        <f t="shared" si="353"/>
        <v>268.12822337388877</v>
      </c>
    </row>
    <row r="1890" spans="1:23" customFormat="1" x14ac:dyDescent="0.45">
      <c r="A1890" s="2">
        <v>41491</v>
      </c>
      <c r="B1890" s="3">
        <v>428.46</v>
      </c>
      <c r="C1890" s="4">
        <v>212.26</v>
      </c>
      <c r="D1890" s="3">
        <v>168.24</v>
      </c>
      <c r="E1890" s="4">
        <v>1774.05</v>
      </c>
      <c r="F1890" s="3">
        <v>158.11000000000001</v>
      </c>
      <c r="G1890" s="3">
        <v>4.96</v>
      </c>
      <c r="H1890" s="3">
        <v>19.63</v>
      </c>
      <c r="I1890" s="3">
        <v>64.099999999999994</v>
      </c>
      <c r="J1890" s="3">
        <v>370.5</v>
      </c>
      <c r="K1890" s="3">
        <v>366.73</v>
      </c>
      <c r="L1890">
        <f t="shared" si="342"/>
        <v>-1.0667775006927137E-2</v>
      </c>
      <c r="M1890">
        <f t="shared" si="343"/>
        <v>-4.8374803855637839E-2</v>
      </c>
      <c r="N1890">
        <f t="shared" si="344"/>
        <v>5.9474247650780749E-4</v>
      </c>
      <c r="O1890">
        <f t="shared" si="345"/>
        <v>-1.8847755147969711E-3</v>
      </c>
      <c r="P1890">
        <f t="shared" si="346"/>
        <v>2.2820919175912118E-3</v>
      </c>
      <c r="Q1890">
        <f t="shared" si="347"/>
        <v>2.4793388429752088E-2</v>
      </c>
      <c r="R1890">
        <f t="shared" si="348"/>
        <v>1.5306122448978357E-3</v>
      </c>
      <c r="S1890">
        <f t="shared" si="349"/>
        <v>-2.5835866261398222E-2</v>
      </c>
      <c r="T1890">
        <f t="shared" si="350"/>
        <v>1.0280042538107005E-2</v>
      </c>
      <c r="U1890">
        <f t="shared" si="351"/>
        <v>4.0427825692237858E-2</v>
      </c>
      <c r="V1890">
        <f t="shared" si="352"/>
        <v>-6.8545173396663617E-4</v>
      </c>
      <c r="W1890">
        <f t="shared" si="353"/>
        <v>267.94443441825177</v>
      </c>
    </row>
    <row r="1891" spans="1:23" customFormat="1" x14ac:dyDescent="0.45">
      <c r="A1891" s="2">
        <v>41492</v>
      </c>
      <c r="B1891" s="3">
        <v>419.49</v>
      </c>
      <c r="C1891" s="4">
        <v>203.62</v>
      </c>
      <c r="D1891" s="3">
        <v>164.08</v>
      </c>
      <c r="E1891" s="4">
        <v>1670.15</v>
      </c>
      <c r="F1891" s="3">
        <v>151.94</v>
      </c>
      <c r="G1891" s="3">
        <v>4.8600000000000003</v>
      </c>
      <c r="H1891" s="3">
        <v>19</v>
      </c>
      <c r="I1891" s="3">
        <v>63.15</v>
      </c>
      <c r="J1891" s="3">
        <v>384.2</v>
      </c>
      <c r="K1891" s="3">
        <v>361.38</v>
      </c>
      <c r="L1891">
        <f t="shared" si="342"/>
        <v>-2.0935443215235893E-2</v>
      </c>
      <c r="M1891">
        <f t="shared" si="343"/>
        <v>-4.0704796004899589E-2</v>
      </c>
      <c r="N1891">
        <f t="shared" si="344"/>
        <v>-2.4726581074655234E-2</v>
      </c>
      <c r="O1891">
        <f t="shared" si="345"/>
        <v>-5.8566556748682316E-2</v>
      </c>
      <c r="P1891">
        <f t="shared" si="346"/>
        <v>-3.9023464676491149E-2</v>
      </c>
      <c r="Q1891">
        <f t="shared" si="347"/>
        <v>-2.0161290322580575E-2</v>
      </c>
      <c r="R1891">
        <f t="shared" si="348"/>
        <v>-3.2093734080488996E-2</v>
      </c>
      <c r="S1891">
        <f t="shared" si="349"/>
        <v>-1.4820592823712883E-2</v>
      </c>
      <c r="T1891">
        <f t="shared" si="350"/>
        <v>3.6977058029689577E-2</v>
      </c>
      <c r="U1891">
        <f t="shared" si="351"/>
        <v>-1.4588389278215642E-2</v>
      </c>
      <c r="V1891">
        <f t="shared" si="352"/>
        <v>-2.2864379019527269E-2</v>
      </c>
      <c r="W1891">
        <f t="shared" si="353"/>
        <v>261.81805131353997</v>
      </c>
    </row>
    <row r="1892" spans="1:23" customFormat="1" x14ac:dyDescent="0.45">
      <c r="A1892" s="2">
        <v>41493</v>
      </c>
      <c r="B1892" s="3">
        <v>426.13</v>
      </c>
      <c r="C1892" s="4">
        <v>203.3</v>
      </c>
      <c r="D1892" s="3">
        <v>171.36</v>
      </c>
      <c r="E1892" s="4">
        <v>1642.95</v>
      </c>
      <c r="F1892" s="3">
        <v>150.31</v>
      </c>
      <c r="G1892" s="3">
        <v>4.9800000000000004</v>
      </c>
      <c r="H1892" s="3">
        <v>19.079999999999998</v>
      </c>
      <c r="I1892" s="3">
        <v>60.3</v>
      </c>
      <c r="J1892" s="3">
        <v>393.03</v>
      </c>
      <c r="K1892" s="3">
        <v>351.3</v>
      </c>
      <c r="L1892">
        <f t="shared" si="342"/>
        <v>1.5828744427757481E-2</v>
      </c>
      <c r="M1892">
        <f t="shared" si="343"/>
        <v>-1.5715548570866967E-3</v>
      </c>
      <c r="N1892">
        <f t="shared" si="344"/>
        <v>4.4368600682593858E-2</v>
      </c>
      <c r="O1892">
        <f t="shared" si="345"/>
        <v>-1.6285962338712118E-2</v>
      </c>
      <c r="P1892">
        <f t="shared" si="346"/>
        <v>-1.0727918915361297E-2</v>
      </c>
      <c r="Q1892">
        <f t="shared" si="347"/>
        <v>2.4691358024691377E-2</v>
      </c>
      <c r="R1892">
        <f t="shared" si="348"/>
        <v>4.2105263157893843E-3</v>
      </c>
      <c r="S1892">
        <f t="shared" si="349"/>
        <v>-4.5130641330166296E-2</v>
      </c>
      <c r="T1892">
        <f t="shared" si="350"/>
        <v>2.2982821447162894E-2</v>
      </c>
      <c r="U1892">
        <f t="shared" si="351"/>
        <v>-2.7893076539930225E-2</v>
      </c>
      <c r="V1892">
        <f t="shared" si="352"/>
        <v>1.0472896916738366E-3</v>
      </c>
      <c r="W1892">
        <f t="shared" si="353"/>
        <v>262.09225065977478</v>
      </c>
    </row>
    <row r="1893" spans="1:23" customFormat="1" x14ac:dyDescent="0.45">
      <c r="A1893" s="2">
        <v>41494</v>
      </c>
      <c r="B1893" s="3">
        <v>443.58</v>
      </c>
      <c r="C1893" s="4">
        <v>202.27</v>
      </c>
      <c r="D1893" s="3">
        <v>166.15</v>
      </c>
      <c r="E1893" s="4">
        <v>1671.9</v>
      </c>
      <c r="F1893" s="3">
        <v>152.78</v>
      </c>
      <c r="G1893" s="3">
        <v>4.96</v>
      </c>
      <c r="H1893" s="3">
        <v>19.2</v>
      </c>
      <c r="I1893" s="3">
        <v>61.65</v>
      </c>
      <c r="J1893" s="3">
        <v>392.33</v>
      </c>
      <c r="K1893" s="3">
        <v>347.15</v>
      </c>
      <c r="L1893">
        <f t="shared" si="342"/>
        <v>4.0949944852509773E-2</v>
      </c>
      <c r="M1893">
        <f t="shared" si="343"/>
        <v>-5.0664043285784605E-3</v>
      </c>
      <c r="N1893">
        <f t="shared" si="344"/>
        <v>-3.040382819794589E-2</v>
      </c>
      <c r="O1893">
        <f t="shared" si="345"/>
        <v>1.7620743175385766E-2</v>
      </c>
      <c r="P1893">
        <f t="shared" si="346"/>
        <v>1.6432705741467626E-2</v>
      </c>
      <c r="Q1893">
        <f t="shared" si="347"/>
        <v>-4.0160642570282049E-3</v>
      </c>
      <c r="R1893">
        <f t="shared" si="348"/>
        <v>6.2893081761006813E-3</v>
      </c>
      <c r="S1893">
        <f t="shared" si="349"/>
        <v>2.238805970149256E-2</v>
      </c>
      <c r="T1893">
        <f t="shared" si="350"/>
        <v>-1.7810345266264375E-3</v>
      </c>
      <c r="U1893">
        <f t="shared" si="351"/>
        <v>-1.1813265015656231E-2</v>
      </c>
      <c r="V1893">
        <f t="shared" si="352"/>
        <v>5.0600165321121188E-3</v>
      </c>
      <c r="W1893">
        <f t="shared" si="353"/>
        <v>263.41844178105174</v>
      </c>
    </row>
    <row r="1894" spans="1:23" customFormat="1" x14ac:dyDescent="0.45">
      <c r="A1894" s="2">
        <v>41498</v>
      </c>
      <c r="B1894" s="3">
        <v>445.91</v>
      </c>
      <c r="C1894" s="4">
        <v>206.24</v>
      </c>
      <c r="D1894" s="3">
        <v>160.47999999999999</v>
      </c>
      <c r="E1894" s="4">
        <v>1689.1</v>
      </c>
      <c r="F1894" s="3">
        <v>150.4</v>
      </c>
      <c r="G1894" s="3">
        <v>5.21</v>
      </c>
      <c r="H1894" s="3">
        <v>20.329999999999998</v>
      </c>
      <c r="I1894" s="3">
        <v>62.9</v>
      </c>
      <c r="J1894" s="3">
        <v>402.88</v>
      </c>
      <c r="K1894" s="3">
        <v>366</v>
      </c>
      <c r="L1894">
        <f t="shared" si="342"/>
        <v>5.2527165336580571E-3</v>
      </c>
      <c r="M1894">
        <f t="shared" si="343"/>
        <v>1.9627230928956338E-2</v>
      </c>
      <c r="N1894">
        <f t="shared" si="344"/>
        <v>-3.4125789948841502E-2</v>
      </c>
      <c r="O1894">
        <f t="shared" si="345"/>
        <v>1.0287696632573609E-2</v>
      </c>
      <c r="P1894">
        <f t="shared" si="346"/>
        <v>-1.5577955229742082E-2</v>
      </c>
      <c r="Q1894">
        <f t="shared" si="347"/>
        <v>5.0403225806451617E-2</v>
      </c>
      <c r="R1894">
        <f t="shared" si="348"/>
        <v>5.8854166666666617E-2</v>
      </c>
      <c r="S1894">
        <f t="shared" si="349"/>
        <v>2.0275750202757504E-2</v>
      </c>
      <c r="T1894">
        <f t="shared" si="350"/>
        <v>2.6890627787831703E-2</v>
      </c>
      <c r="U1894">
        <f t="shared" si="351"/>
        <v>5.4299294253204733E-2</v>
      </c>
      <c r="V1894">
        <f t="shared" si="352"/>
        <v>1.9618696363351659E-2</v>
      </c>
      <c r="W1894">
        <f t="shared" si="353"/>
        <v>268.58636820686138</v>
      </c>
    </row>
    <row r="1895" spans="1:23" customFormat="1" x14ac:dyDescent="0.45">
      <c r="A1895" s="2">
        <v>41499</v>
      </c>
      <c r="B1895" s="3">
        <v>442.99</v>
      </c>
      <c r="C1895" s="4">
        <v>212.37</v>
      </c>
      <c r="D1895" s="3">
        <v>162.07</v>
      </c>
      <c r="E1895" s="4">
        <v>1698.65</v>
      </c>
      <c r="F1895" s="3">
        <v>155</v>
      </c>
      <c r="G1895" s="3">
        <v>5.38</v>
      </c>
      <c r="H1895" s="3">
        <v>21.08</v>
      </c>
      <c r="I1895" s="3">
        <v>65.5</v>
      </c>
      <c r="J1895" s="3">
        <v>390.83</v>
      </c>
      <c r="K1895" s="3">
        <v>373.13</v>
      </c>
      <c r="L1895">
        <f t="shared" si="342"/>
        <v>-6.5484066291404451E-3</v>
      </c>
      <c r="M1895">
        <f t="shared" si="343"/>
        <v>2.9722653219550015E-2</v>
      </c>
      <c r="N1895">
        <f t="shared" si="344"/>
        <v>9.9077766699900514E-3</v>
      </c>
      <c r="O1895">
        <f t="shared" si="345"/>
        <v>5.6538985258422726E-3</v>
      </c>
      <c r="P1895">
        <f t="shared" si="346"/>
        <v>3.0585106382978684E-2</v>
      </c>
      <c r="Q1895">
        <f t="shared" si="347"/>
        <v>3.2629558541266784E-2</v>
      </c>
      <c r="R1895">
        <f t="shared" si="348"/>
        <v>3.6891293654697496E-2</v>
      </c>
      <c r="S1895">
        <f t="shared" si="349"/>
        <v>4.1335453100159007E-2</v>
      </c>
      <c r="T1895">
        <f t="shared" si="350"/>
        <v>-2.9909650516282794E-2</v>
      </c>
      <c r="U1895">
        <f t="shared" si="351"/>
        <v>1.9480874316939879E-2</v>
      </c>
      <c r="V1895">
        <f t="shared" si="352"/>
        <v>1.6974855726600093E-2</v>
      </c>
      <c r="W1895">
        <f t="shared" si="353"/>
        <v>273.14558305730435</v>
      </c>
    </row>
    <row r="1896" spans="1:23" customFormat="1" x14ac:dyDescent="0.45">
      <c r="A1896" s="2">
        <v>41500</v>
      </c>
      <c r="B1896" s="3">
        <v>437.07</v>
      </c>
      <c r="C1896" s="4">
        <v>216.66</v>
      </c>
      <c r="D1896" s="3">
        <v>162.51</v>
      </c>
      <c r="E1896" s="4">
        <v>1727.25</v>
      </c>
      <c r="F1896" s="3">
        <v>155.21</v>
      </c>
      <c r="G1896" s="3">
        <v>5.66</v>
      </c>
      <c r="H1896" s="3">
        <v>20.43</v>
      </c>
      <c r="I1896" s="3">
        <v>65.400000000000006</v>
      </c>
      <c r="J1896" s="3">
        <v>392.95</v>
      </c>
      <c r="K1896" s="3">
        <v>375.95</v>
      </c>
      <c r="L1896">
        <f t="shared" si="342"/>
        <v>-1.3363732815639216E-2</v>
      </c>
      <c r="M1896">
        <f t="shared" si="343"/>
        <v>2.0200593304138963E-2</v>
      </c>
      <c r="N1896">
        <f t="shared" si="344"/>
        <v>2.7148762880236797E-3</v>
      </c>
      <c r="O1896">
        <f t="shared" si="345"/>
        <v>1.683689989108993E-2</v>
      </c>
      <c r="P1896">
        <f t="shared" si="346"/>
        <v>1.3548387096774708E-3</v>
      </c>
      <c r="Q1896">
        <f t="shared" si="347"/>
        <v>5.2044609665427559E-2</v>
      </c>
      <c r="R1896">
        <f t="shared" si="348"/>
        <v>-3.0834914611005626E-2</v>
      </c>
      <c r="S1896">
        <f t="shared" si="349"/>
        <v>-1.5267175572518216E-3</v>
      </c>
      <c r="T1896">
        <f t="shared" si="350"/>
        <v>5.424353299388493E-3</v>
      </c>
      <c r="U1896">
        <f t="shared" si="351"/>
        <v>7.5576876691769443E-3</v>
      </c>
      <c r="V1896">
        <f t="shared" si="352"/>
        <v>6.0408493843026375E-3</v>
      </c>
      <c r="W1896">
        <f t="shared" si="353"/>
        <v>274.79561438454107</v>
      </c>
    </row>
    <row r="1897" spans="1:23" customFormat="1" x14ac:dyDescent="0.45">
      <c r="A1897" s="2">
        <v>41502</v>
      </c>
      <c r="B1897" s="3">
        <v>429.04</v>
      </c>
      <c r="C1897" s="4">
        <v>215.03</v>
      </c>
      <c r="D1897" s="3">
        <v>157.12</v>
      </c>
      <c r="E1897" s="4">
        <v>1682.55</v>
      </c>
      <c r="F1897" s="3">
        <v>147.38</v>
      </c>
      <c r="G1897" s="3">
        <v>5.31</v>
      </c>
      <c r="H1897" s="3">
        <v>19.43</v>
      </c>
      <c r="I1897" s="3">
        <v>65.05</v>
      </c>
      <c r="J1897" s="3">
        <v>388.28</v>
      </c>
      <c r="K1897" s="3">
        <v>371.58</v>
      </c>
      <c r="L1897">
        <f t="shared" si="342"/>
        <v>-1.8372343102935396E-2</v>
      </c>
      <c r="M1897">
        <f t="shared" si="343"/>
        <v>-7.5233084094895016E-3</v>
      </c>
      <c r="N1897">
        <f t="shared" si="344"/>
        <v>-3.3167189711402291E-2</v>
      </c>
      <c r="O1897">
        <f t="shared" si="345"/>
        <v>-2.587928788536694E-2</v>
      </c>
      <c r="P1897">
        <f t="shared" si="346"/>
        <v>-5.0447780426518984E-2</v>
      </c>
      <c r="Q1897">
        <f t="shared" si="347"/>
        <v>-6.1837455830388785E-2</v>
      </c>
      <c r="R1897">
        <f t="shared" si="348"/>
        <v>-4.8947626040137054E-2</v>
      </c>
      <c r="S1897">
        <f t="shared" si="349"/>
        <v>-5.3516819571866742E-3</v>
      </c>
      <c r="T1897">
        <f t="shared" si="350"/>
        <v>-1.188446367222297E-2</v>
      </c>
      <c r="U1897">
        <f t="shared" si="351"/>
        <v>-1.1623886155073825E-2</v>
      </c>
      <c r="V1897">
        <f t="shared" si="352"/>
        <v>-2.7503502319072243E-2</v>
      </c>
      <c r="W1897">
        <f t="shared" si="353"/>
        <v>267.23777256704494</v>
      </c>
    </row>
    <row r="1898" spans="1:23" customFormat="1" x14ac:dyDescent="0.45">
      <c r="A1898" s="2">
        <v>41505</v>
      </c>
      <c r="B1898" s="3">
        <v>421.2</v>
      </c>
      <c r="C1898" s="4">
        <v>211.91</v>
      </c>
      <c r="D1898" s="3">
        <v>153.04</v>
      </c>
      <c r="E1898" s="4">
        <v>1651.1</v>
      </c>
      <c r="F1898" s="3">
        <v>146</v>
      </c>
      <c r="G1898" s="3">
        <v>5.14</v>
      </c>
      <c r="H1898" s="3">
        <v>19</v>
      </c>
      <c r="I1898" s="3">
        <v>63.05</v>
      </c>
      <c r="J1898" s="3">
        <v>389.98</v>
      </c>
      <c r="K1898" s="3">
        <v>364.1</v>
      </c>
      <c r="L1898">
        <f t="shared" si="342"/>
        <v>-1.8273354465784149E-2</v>
      </c>
      <c r="M1898">
        <f t="shared" si="343"/>
        <v>-1.4509603311165905E-2</v>
      </c>
      <c r="N1898">
        <f t="shared" si="344"/>
        <v>-2.5967413441955273E-2</v>
      </c>
      <c r="O1898">
        <f t="shared" si="345"/>
        <v>-1.8691866512139339E-2</v>
      </c>
      <c r="P1898">
        <f t="shared" si="346"/>
        <v>-9.3635500067851506E-3</v>
      </c>
      <c r="Q1898">
        <f t="shared" si="347"/>
        <v>-3.2015065913370985E-2</v>
      </c>
      <c r="R1898">
        <f t="shared" si="348"/>
        <v>-2.2130725681935137E-2</v>
      </c>
      <c r="S1898">
        <f t="shared" si="349"/>
        <v>-3.0745580322828595E-2</v>
      </c>
      <c r="T1898">
        <f t="shared" si="350"/>
        <v>4.3782837127847056E-3</v>
      </c>
      <c r="U1898">
        <f t="shared" si="351"/>
        <v>-2.0130254588513811E-2</v>
      </c>
      <c r="V1898">
        <f t="shared" si="352"/>
        <v>-1.8744913053169367E-2</v>
      </c>
      <c r="W1898">
        <f t="shared" si="353"/>
        <v>262.22842375575306</v>
      </c>
    </row>
    <row r="1899" spans="1:23" customFormat="1" x14ac:dyDescent="0.45">
      <c r="A1899" s="2">
        <v>41506</v>
      </c>
      <c r="B1899" s="3">
        <v>419.27</v>
      </c>
      <c r="C1899" s="4">
        <v>211.11</v>
      </c>
      <c r="D1899" s="3">
        <v>155.35</v>
      </c>
      <c r="E1899" s="4">
        <v>1646.75</v>
      </c>
      <c r="F1899" s="3">
        <v>146.06</v>
      </c>
      <c r="G1899" s="3">
        <v>5.26</v>
      </c>
      <c r="H1899" s="3">
        <v>19.25</v>
      </c>
      <c r="I1899" s="3">
        <v>64.3</v>
      </c>
      <c r="J1899" s="3">
        <v>385.78</v>
      </c>
      <c r="K1899" s="3">
        <v>349.8</v>
      </c>
      <c r="L1899">
        <f t="shared" si="342"/>
        <v>-4.5821462488129317E-3</v>
      </c>
      <c r="M1899">
        <f t="shared" si="343"/>
        <v>-3.7751875796327825E-3</v>
      </c>
      <c r="N1899">
        <f t="shared" si="344"/>
        <v>1.5094093047569278E-2</v>
      </c>
      <c r="O1899">
        <f t="shared" si="345"/>
        <v>-2.6346072315425531E-3</v>
      </c>
      <c r="P1899">
        <f t="shared" si="346"/>
        <v>4.1095890410960462E-4</v>
      </c>
      <c r="Q1899">
        <f t="shared" si="347"/>
        <v>2.3346303501945546E-2</v>
      </c>
      <c r="R1899">
        <f t="shared" si="348"/>
        <v>1.3157894736842105E-2</v>
      </c>
      <c r="S1899">
        <f t="shared" si="349"/>
        <v>1.9825535289452818E-2</v>
      </c>
      <c r="T1899">
        <f t="shared" si="350"/>
        <v>-1.0769783065798361E-2</v>
      </c>
      <c r="U1899">
        <f t="shared" si="351"/>
        <v>-3.9274924471299121E-2</v>
      </c>
      <c r="V1899">
        <f t="shared" si="352"/>
        <v>1.0798136882833604E-3</v>
      </c>
      <c r="W1899">
        <f t="shared" si="353"/>
        <v>262.51158159718153</v>
      </c>
    </row>
    <row r="1900" spans="1:23" customFormat="1" x14ac:dyDescent="0.45">
      <c r="A1900" s="2">
        <v>41507</v>
      </c>
      <c r="B1900" s="3">
        <v>418.15</v>
      </c>
      <c r="C1900" s="4">
        <v>212.28</v>
      </c>
      <c r="D1900" s="3">
        <v>154.96</v>
      </c>
      <c r="E1900" s="4">
        <v>1622.95</v>
      </c>
      <c r="F1900" s="3">
        <v>148.41</v>
      </c>
      <c r="G1900" s="3">
        <v>5.33</v>
      </c>
      <c r="H1900" s="3">
        <v>18.850000000000001</v>
      </c>
      <c r="I1900" s="3">
        <v>62.9</v>
      </c>
      <c r="J1900" s="3">
        <v>380.4</v>
      </c>
      <c r="K1900" s="3">
        <v>343.38</v>
      </c>
      <c r="L1900">
        <f t="shared" si="342"/>
        <v>-2.6713096572614416E-3</v>
      </c>
      <c r="M1900">
        <f t="shared" si="343"/>
        <v>5.542134432286426E-3</v>
      </c>
      <c r="N1900">
        <f t="shared" si="344"/>
        <v>-2.5104602510459375E-3</v>
      </c>
      <c r="O1900">
        <f t="shared" si="345"/>
        <v>-1.4452709883103054E-2</v>
      </c>
      <c r="P1900">
        <f t="shared" si="346"/>
        <v>1.608927837874842E-2</v>
      </c>
      <c r="Q1900">
        <f t="shared" si="347"/>
        <v>1.330798479087458E-2</v>
      </c>
      <c r="R1900">
        <f t="shared" si="348"/>
        <v>-2.0779220779220706E-2</v>
      </c>
      <c r="S1900">
        <f t="shared" si="349"/>
        <v>-2.17729393468118E-2</v>
      </c>
      <c r="T1900">
        <f t="shared" si="350"/>
        <v>-1.3945772201773021E-2</v>
      </c>
      <c r="U1900">
        <f t="shared" si="351"/>
        <v>-1.8353344768439153E-2</v>
      </c>
      <c r="V1900">
        <f t="shared" si="352"/>
        <v>-5.9546359285745686E-3</v>
      </c>
      <c r="W1900">
        <f t="shared" si="353"/>
        <v>260.94842070173604</v>
      </c>
    </row>
    <row r="1901" spans="1:23" customFormat="1" x14ac:dyDescent="0.45">
      <c r="A1901" s="2">
        <v>41508</v>
      </c>
      <c r="B1901" s="3">
        <v>419.22</v>
      </c>
      <c r="C1901" s="4">
        <v>212.67</v>
      </c>
      <c r="D1901" s="3">
        <v>157.11000000000001</v>
      </c>
      <c r="E1901" s="4">
        <v>1635.9</v>
      </c>
      <c r="F1901" s="3">
        <v>148.03</v>
      </c>
      <c r="G1901" s="3">
        <v>5.25</v>
      </c>
      <c r="H1901" s="3">
        <v>19.18</v>
      </c>
      <c r="I1901" s="3">
        <v>63.2</v>
      </c>
      <c r="J1901" s="3">
        <v>386.48</v>
      </c>
      <c r="K1901" s="3">
        <v>355.25</v>
      </c>
      <c r="L1901">
        <f t="shared" si="342"/>
        <v>2.5588903503528642E-3</v>
      </c>
      <c r="M1901">
        <f t="shared" si="343"/>
        <v>1.8371961560202862E-3</v>
      </c>
      <c r="N1901">
        <f t="shared" si="344"/>
        <v>1.3874548270521462E-2</v>
      </c>
      <c r="O1901">
        <f t="shared" si="345"/>
        <v>7.9792969592409162E-3</v>
      </c>
      <c r="P1901">
        <f t="shared" si="346"/>
        <v>-2.5604743615659014E-3</v>
      </c>
      <c r="Q1901">
        <f t="shared" si="347"/>
        <v>-1.5009380863039413E-2</v>
      </c>
      <c r="R1901">
        <f t="shared" si="348"/>
        <v>1.7506631299734655E-2</v>
      </c>
      <c r="S1901">
        <f t="shared" si="349"/>
        <v>4.76947535771072E-3</v>
      </c>
      <c r="T1901">
        <f t="shared" si="350"/>
        <v>1.5983175604626816E-2</v>
      </c>
      <c r="U1901">
        <f t="shared" si="351"/>
        <v>3.456811695497701E-2</v>
      </c>
      <c r="V1901">
        <f t="shared" si="352"/>
        <v>8.1507475728579415E-3</v>
      </c>
      <c r="W1901">
        <f t="shared" si="353"/>
        <v>263.07534540841181</v>
      </c>
    </row>
    <row r="1902" spans="1:23" customFormat="1" x14ac:dyDescent="0.45">
      <c r="A1902" s="2">
        <v>41509</v>
      </c>
      <c r="B1902" s="3">
        <v>429.22</v>
      </c>
      <c r="C1902" s="4">
        <v>213.4</v>
      </c>
      <c r="D1902" s="3">
        <v>155.94999999999999</v>
      </c>
      <c r="E1902" s="4">
        <v>1581.3</v>
      </c>
      <c r="F1902" s="3">
        <v>151.88999999999999</v>
      </c>
      <c r="G1902" s="3">
        <v>5.32</v>
      </c>
      <c r="H1902" s="3">
        <v>19.05</v>
      </c>
      <c r="I1902" s="3">
        <v>62.05</v>
      </c>
      <c r="J1902" s="3">
        <v>392.53</v>
      </c>
      <c r="K1902" s="3">
        <v>357.43</v>
      </c>
      <c r="L1902">
        <f t="shared" si="342"/>
        <v>2.3853823767950002E-2</v>
      </c>
      <c r="M1902">
        <f t="shared" si="343"/>
        <v>3.4325480791837976E-3</v>
      </c>
      <c r="N1902">
        <f t="shared" si="344"/>
        <v>-7.383361975685984E-3</v>
      </c>
      <c r="O1902">
        <f t="shared" si="345"/>
        <v>-3.3376123234916642E-2</v>
      </c>
      <c r="P1902">
        <f t="shared" si="346"/>
        <v>2.6075795446868777E-2</v>
      </c>
      <c r="Q1902">
        <f t="shared" si="347"/>
        <v>1.3333333333333388E-2</v>
      </c>
      <c r="R1902">
        <f t="shared" si="348"/>
        <v>-6.7778936392074562E-3</v>
      </c>
      <c r="S1902">
        <f t="shared" si="349"/>
        <v>-1.819620253164566E-2</v>
      </c>
      <c r="T1902">
        <f t="shared" si="350"/>
        <v>1.5654108880148919E-2</v>
      </c>
      <c r="U1902">
        <f t="shared" si="351"/>
        <v>6.1365235749472396E-3</v>
      </c>
      <c r="V1902">
        <f t="shared" si="352"/>
        <v>2.2752551700976386E-3</v>
      </c>
      <c r="W1902">
        <f t="shared" si="353"/>
        <v>263.67390894817754</v>
      </c>
    </row>
    <row r="1903" spans="1:23" customFormat="1" x14ac:dyDescent="0.45">
      <c r="A1903" s="2">
        <v>41512</v>
      </c>
      <c r="B1903" s="3">
        <v>435.5</v>
      </c>
      <c r="C1903" s="4">
        <v>211.25</v>
      </c>
      <c r="D1903" s="3">
        <v>155.72999999999999</v>
      </c>
      <c r="E1903" s="4">
        <v>1592.5</v>
      </c>
      <c r="F1903" s="3">
        <v>152.49</v>
      </c>
      <c r="G1903" s="3">
        <v>5.36</v>
      </c>
      <c r="H1903" s="3">
        <v>19.43</v>
      </c>
      <c r="I1903" s="3">
        <v>63.6</v>
      </c>
      <c r="J1903" s="3">
        <v>393.7</v>
      </c>
      <c r="K1903" s="3">
        <v>352.93</v>
      </c>
      <c r="L1903">
        <f t="shared" si="342"/>
        <v>1.4631191463585044E-2</v>
      </c>
      <c r="M1903">
        <f t="shared" si="343"/>
        <v>-1.0074976569821956E-2</v>
      </c>
      <c r="N1903">
        <f t="shared" si="344"/>
        <v>-1.4107085604360299E-3</v>
      </c>
      <c r="O1903">
        <f t="shared" si="345"/>
        <v>7.0827799911465537E-3</v>
      </c>
      <c r="P1903">
        <f t="shared" si="346"/>
        <v>3.9502271380605887E-3</v>
      </c>
      <c r="Q1903">
        <f t="shared" si="347"/>
        <v>7.5187969924812095E-3</v>
      </c>
      <c r="R1903">
        <f t="shared" si="348"/>
        <v>1.9947506561679738E-2</v>
      </c>
      <c r="S1903">
        <f t="shared" si="349"/>
        <v>2.4979854955680971E-2</v>
      </c>
      <c r="T1903">
        <f t="shared" si="350"/>
        <v>2.9806638983008076E-3</v>
      </c>
      <c r="U1903">
        <f t="shared" si="351"/>
        <v>-1.2589877738298408E-2</v>
      </c>
      <c r="V1903">
        <f t="shared" si="352"/>
        <v>5.7015458132378518E-3</v>
      </c>
      <c r="W1903">
        <f t="shared" si="353"/>
        <v>265.17725781980107</v>
      </c>
    </row>
    <row r="1904" spans="1:23" customFormat="1" x14ac:dyDescent="0.45">
      <c r="A1904" s="2">
        <v>41513</v>
      </c>
      <c r="B1904" s="3">
        <v>423.89</v>
      </c>
      <c r="C1904" s="4">
        <v>208.33</v>
      </c>
      <c r="D1904" s="3">
        <v>151.99</v>
      </c>
      <c r="E1904" s="4">
        <v>1557.7</v>
      </c>
      <c r="F1904" s="3">
        <v>140.22999999999999</v>
      </c>
      <c r="G1904" s="3">
        <v>5.29</v>
      </c>
      <c r="H1904" s="3">
        <v>18.649999999999999</v>
      </c>
      <c r="I1904" s="3">
        <v>61.7</v>
      </c>
      <c r="J1904" s="3">
        <v>394.7</v>
      </c>
      <c r="K1904" s="3">
        <v>344.83</v>
      </c>
      <c r="L1904">
        <f t="shared" si="342"/>
        <v>-2.6659012629161913E-2</v>
      </c>
      <c r="M1904">
        <f t="shared" si="343"/>
        <v>-1.3822485207100532E-2</v>
      </c>
      <c r="N1904">
        <f t="shared" si="344"/>
        <v>-2.4015924998394535E-2</v>
      </c>
      <c r="O1904">
        <f t="shared" si="345"/>
        <v>-2.1852433281004682E-2</v>
      </c>
      <c r="P1904">
        <f t="shared" si="346"/>
        <v>-8.0398714669814533E-2</v>
      </c>
      <c r="Q1904">
        <f t="shared" si="347"/>
        <v>-1.3059701492537365E-2</v>
      </c>
      <c r="R1904">
        <f t="shared" si="348"/>
        <v>-4.0144107050952192E-2</v>
      </c>
      <c r="S1904">
        <f t="shared" si="349"/>
        <v>-2.9874213836477963E-2</v>
      </c>
      <c r="T1904">
        <f t="shared" si="350"/>
        <v>2.5400050800101601E-3</v>
      </c>
      <c r="U1904">
        <f t="shared" si="351"/>
        <v>-2.2950726773014542E-2</v>
      </c>
      <c r="V1904">
        <f t="shared" si="352"/>
        <v>-2.7023731485844811E-2</v>
      </c>
      <c r="W1904">
        <f t="shared" si="353"/>
        <v>258.01117880832612</v>
      </c>
    </row>
    <row r="1905" spans="1:23" customFormat="1" x14ac:dyDescent="0.45">
      <c r="A1905" s="2">
        <v>41514</v>
      </c>
      <c r="B1905" s="3">
        <v>409.31</v>
      </c>
      <c r="C1905" s="4">
        <v>210.67</v>
      </c>
      <c r="D1905" s="3">
        <v>149.82</v>
      </c>
      <c r="E1905" s="4">
        <v>1477.35</v>
      </c>
      <c r="F1905" s="3">
        <v>140.43</v>
      </c>
      <c r="G1905" s="3">
        <v>5.03</v>
      </c>
      <c r="H1905" s="3">
        <v>18.05</v>
      </c>
      <c r="I1905" s="3">
        <v>62.05</v>
      </c>
      <c r="J1905" s="3">
        <v>399.63</v>
      </c>
      <c r="K1905" s="3">
        <v>345.85</v>
      </c>
      <c r="L1905">
        <f t="shared" si="342"/>
        <v>-3.4395715869683138E-2</v>
      </c>
      <c r="M1905">
        <f t="shared" si="343"/>
        <v>1.1232179714875317E-2</v>
      </c>
      <c r="N1905">
        <f t="shared" si="344"/>
        <v>-1.4277255082571326E-2</v>
      </c>
      <c r="O1905">
        <f t="shared" si="345"/>
        <v>-5.1582461321178746E-2</v>
      </c>
      <c r="P1905">
        <f t="shared" si="346"/>
        <v>1.4262283391572208E-3</v>
      </c>
      <c r="Q1905">
        <f t="shared" si="347"/>
        <v>-4.9149338374291078E-2</v>
      </c>
      <c r="R1905">
        <f t="shared" si="348"/>
        <v>-3.2171581769436887E-2</v>
      </c>
      <c r="S1905">
        <f t="shared" si="349"/>
        <v>5.6726094003240564E-3</v>
      </c>
      <c r="T1905">
        <f t="shared" si="350"/>
        <v>1.2490499113250588E-2</v>
      </c>
      <c r="U1905">
        <f t="shared" si="351"/>
        <v>2.9579792941450533E-3</v>
      </c>
      <c r="V1905">
        <f t="shared" si="352"/>
        <v>-1.4779685655540895E-2</v>
      </c>
      <c r="W1905">
        <f t="shared" si="353"/>
        <v>254.1978546899235</v>
      </c>
    </row>
    <row r="1906" spans="1:23" customFormat="1" x14ac:dyDescent="0.45">
      <c r="A1906" s="2">
        <v>41515</v>
      </c>
      <c r="B1906" s="3">
        <v>409.04</v>
      </c>
      <c r="C1906" s="4">
        <v>213.59</v>
      </c>
      <c r="D1906" s="3">
        <v>148.93</v>
      </c>
      <c r="E1906" s="4">
        <v>1446.55</v>
      </c>
      <c r="F1906" s="3">
        <v>142.94</v>
      </c>
      <c r="G1906" s="3">
        <v>5.1100000000000003</v>
      </c>
      <c r="H1906" s="3">
        <v>18.149999999999999</v>
      </c>
      <c r="I1906" s="3">
        <v>63.95</v>
      </c>
      <c r="J1906" s="3">
        <v>412.5</v>
      </c>
      <c r="K1906" s="3">
        <v>352.03</v>
      </c>
      <c r="L1906">
        <f t="shared" si="342"/>
        <v>-6.5964672253299899E-4</v>
      </c>
      <c r="M1906">
        <f t="shared" si="343"/>
        <v>1.3860540181326321E-2</v>
      </c>
      <c r="N1906">
        <f t="shared" si="344"/>
        <v>-5.9404618875983604E-3</v>
      </c>
      <c r="O1906">
        <f t="shared" si="345"/>
        <v>-2.0848140251125295E-2</v>
      </c>
      <c r="P1906">
        <f t="shared" si="346"/>
        <v>1.7873673716442291E-2</v>
      </c>
      <c r="Q1906">
        <f t="shared" si="347"/>
        <v>1.5904572564612338E-2</v>
      </c>
      <c r="R1906">
        <f t="shared" si="348"/>
        <v>5.5401662049860316E-3</v>
      </c>
      <c r="S1906">
        <f t="shared" si="349"/>
        <v>3.0620467365028298E-2</v>
      </c>
      <c r="T1906">
        <f t="shared" si="350"/>
        <v>3.2204789430222966E-2</v>
      </c>
      <c r="U1906">
        <f t="shared" si="351"/>
        <v>1.786901836056079E-2</v>
      </c>
      <c r="V1906">
        <f t="shared" si="352"/>
        <v>1.0642497896192238E-2</v>
      </c>
      <c r="W1906">
        <f t="shared" si="353"/>
        <v>256.9031548236776</v>
      </c>
    </row>
    <row r="1907" spans="1:23" customFormat="1" x14ac:dyDescent="0.45">
      <c r="A1907" s="2">
        <v>41516</v>
      </c>
      <c r="B1907" s="3">
        <v>403.57</v>
      </c>
      <c r="C1907" s="4">
        <v>218.89</v>
      </c>
      <c r="D1907" s="3">
        <v>151.44</v>
      </c>
      <c r="E1907" s="4">
        <v>1471.65</v>
      </c>
      <c r="F1907" s="3">
        <v>148.44999999999999</v>
      </c>
      <c r="G1907" s="3">
        <v>4.9400000000000004</v>
      </c>
      <c r="H1907" s="3">
        <v>18.25</v>
      </c>
      <c r="I1907" s="3">
        <v>62.95</v>
      </c>
      <c r="J1907" s="3">
        <v>415.55</v>
      </c>
      <c r="K1907" s="3">
        <v>351.4</v>
      </c>
      <c r="L1907">
        <f t="shared" si="342"/>
        <v>-1.3372775278701416E-2</v>
      </c>
      <c r="M1907">
        <f t="shared" si="343"/>
        <v>2.4813895781637636E-2</v>
      </c>
      <c r="N1907">
        <f t="shared" si="344"/>
        <v>1.6853555361579203E-2</v>
      </c>
      <c r="O1907">
        <f t="shared" si="345"/>
        <v>1.7351629739725649E-2</v>
      </c>
      <c r="P1907">
        <f t="shared" si="346"/>
        <v>3.8547642367426832E-2</v>
      </c>
      <c r="Q1907">
        <f t="shared" si="347"/>
        <v>-3.326810176125243E-2</v>
      </c>
      <c r="R1907">
        <f t="shared" si="348"/>
        <v>5.509641873278316E-3</v>
      </c>
      <c r="S1907">
        <f t="shared" si="349"/>
        <v>-1.5637216575449569E-2</v>
      </c>
      <c r="T1907">
        <f t="shared" si="350"/>
        <v>7.3939393939394214E-3</v>
      </c>
      <c r="U1907">
        <f t="shared" si="351"/>
        <v>-1.7896202028236101E-3</v>
      </c>
      <c r="V1907">
        <f t="shared" si="352"/>
        <v>4.6402590699360039E-3</v>
      </c>
      <c r="W1907">
        <f t="shared" si="353"/>
        <v>258.09525201794332</v>
      </c>
    </row>
    <row r="1908" spans="1:23" customFormat="1" x14ac:dyDescent="0.45">
      <c r="A1908" s="2">
        <v>41519</v>
      </c>
      <c r="B1908" s="3">
        <v>407.16</v>
      </c>
      <c r="C1908" s="4">
        <v>221.39</v>
      </c>
      <c r="D1908" s="3">
        <v>151.66999999999999</v>
      </c>
      <c r="E1908" s="4">
        <v>1497.5</v>
      </c>
      <c r="F1908" s="3">
        <v>147.29</v>
      </c>
      <c r="G1908" s="3">
        <v>5.01</v>
      </c>
      <c r="H1908" s="3">
        <v>18</v>
      </c>
      <c r="I1908" s="3">
        <v>63.6</v>
      </c>
      <c r="J1908" s="3">
        <v>423.83</v>
      </c>
      <c r="K1908" s="3">
        <v>357.75</v>
      </c>
      <c r="L1908">
        <f t="shared" si="342"/>
        <v>8.8956067101123269E-3</v>
      </c>
      <c r="M1908">
        <f t="shared" si="343"/>
        <v>1.1421261821005986E-2</v>
      </c>
      <c r="N1908">
        <f t="shared" si="344"/>
        <v>1.5187533016375447E-3</v>
      </c>
      <c r="O1908">
        <f t="shared" si="345"/>
        <v>1.7565317840519082E-2</v>
      </c>
      <c r="P1908">
        <f t="shared" si="346"/>
        <v>-7.8140788144156065E-3</v>
      </c>
      <c r="Q1908">
        <f t="shared" si="347"/>
        <v>1.4170040485829836E-2</v>
      </c>
      <c r="R1908">
        <f t="shared" si="348"/>
        <v>-1.3698630136986301E-2</v>
      </c>
      <c r="S1908">
        <f t="shared" si="349"/>
        <v>1.0325655281969794E-2</v>
      </c>
      <c r="T1908">
        <f t="shared" si="350"/>
        <v>1.9925400072193414E-2</v>
      </c>
      <c r="U1908">
        <f t="shared" si="351"/>
        <v>1.8070574843483275E-2</v>
      </c>
      <c r="V1908">
        <f t="shared" si="352"/>
        <v>8.0379901405349362E-3</v>
      </c>
      <c r="W1908">
        <f t="shared" si="353"/>
        <v>260.16981910898244</v>
      </c>
    </row>
    <row r="1909" spans="1:23" customFormat="1" x14ac:dyDescent="0.45">
      <c r="A1909" s="2">
        <v>41520</v>
      </c>
      <c r="B1909" s="3">
        <v>404.78</v>
      </c>
      <c r="C1909" s="4">
        <v>215.98</v>
      </c>
      <c r="D1909" s="3">
        <v>147.53</v>
      </c>
      <c r="E1909" s="4">
        <v>1441.5</v>
      </c>
      <c r="F1909" s="3">
        <v>141.30000000000001</v>
      </c>
      <c r="G1909" s="3">
        <v>4.95</v>
      </c>
      <c r="H1909" s="3">
        <v>17.329999999999998</v>
      </c>
      <c r="I1909" s="3">
        <v>62.3</v>
      </c>
      <c r="J1909" s="3">
        <v>427.8</v>
      </c>
      <c r="K1909" s="3">
        <v>365.23</v>
      </c>
      <c r="L1909">
        <f t="shared" si="342"/>
        <v>-5.84536791433356E-3</v>
      </c>
      <c r="M1909">
        <f t="shared" si="343"/>
        <v>-2.4436514747730235E-2</v>
      </c>
      <c r="N1909">
        <f t="shared" si="344"/>
        <v>-2.7296103382343156E-2</v>
      </c>
      <c r="O1909">
        <f t="shared" si="345"/>
        <v>-3.7395659432387311E-2</v>
      </c>
      <c r="P1909">
        <f t="shared" si="346"/>
        <v>-4.0668069794283258E-2</v>
      </c>
      <c r="Q1909">
        <f t="shared" si="347"/>
        <v>-1.1976047904191539E-2</v>
      </c>
      <c r="R1909">
        <f t="shared" si="348"/>
        <v>-3.7222222222222316E-2</v>
      </c>
      <c r="S1909">
        <f t="shared" si="349"/>
        <v>-2.0440251572327109E-2</v>
      </c>
      <c r="T1909">
        <f t="shared" si="350"/>
        <v>9.366963169195261E-3</v>
      </c>
      <c r="U1909">
        <f t="shared" si="351"/>
        <v>2.0908455625436809E-2</v>
      </c>
      <c r="V1909">
        <f t="shared" si="352"/>
        <v>-1.7500481817518641E-2</v>
      </c>
      <c r="W1909">
        <f t="shared" si="353"/>
        <v>255.61672192019859</v>
      </c>
    </row>
    <row r="1910" spans="1:23" customFormat="1" x14ac:dyDescent="0.45">
      <c r="A1910" s="2">
        <v>41521</v>
      </c>
      <c r="B1910" s="3">
        <v>413.84</v>
      </c>
      <c r="C1910" s="4">
        <v>221.14</v>
      </c>
      <c r="D1910" s="3">
        <v>149.11000000000001</v>
      </c>
      <c r="E1910" s="4">
        <v>1484.8</v>
      </c>
      <c r="F1910" s="3">
        <v>141.53</v>
      </c>
      <c r="G1910" s="3">
        <v>5.09</v>
      </c>
      <c r="H1910" s="3">
        <v>17.329999999999998</v>
      </c>
      <c r="I1910" s="3">
        <v>64.95</v>
      </c>
      <c r="J1910" s="3">
        <v>413.75</v>
      </c>
      <c r="K1910" s="3">
        <v>374.35</v>
      </c>
      <c r="L1910">
        <f t="shared" si="342"/>
        <v>2.2382528781066266E-2</v>
      </c>
      <c r="M1910">
        <f t="shared" si="343"/>
        <v>2.3891101027872938E-2</v>
      </c>
      <c r="N1910">
        <f t="shared" si="344"/>
        <v>1.070968616552574E-2</v>
      </c>
      <c r="O1910">
        <f t="shared" si="345"/>
        <v>3.0038154699965281E-2</v>
      </c>
      <c r="P1910">
        <f t="shared" si="346"/>
        <v>1.6277423920735296E-3</v>
      </c>
      <c r="Q1910">
        <f t="shared" si="347"/>
        <v>2.8282828282828219E-2</v>
      </c>
      <c r="R1910">
        <f t="shared" si="348"/>
        <v>0</v>
      </c>
      <c r="S1910">
        <f t="shared" si="349"/>
        <v>4.2536115569823528E-2</v>
      </c>
      <c r="T1910">
        <f t="shared" si="350"/>
        <v>-3.2842449742870525E-2</v>
      </c>
      <c r="U1910">
        <f t="shared" si="351"/>
        <v>2.4970566492347298E-2</v>
      </c>
      <c r="V1910">
        <f t="shared" si="352"/>
        <v>1.5159627366863226E-2</v>
      </c>
      <c r="W1910">
        <f t="shared" si="353"/>
        <v>259.4917761732479</v>
      </c>
    </row>
    <row r="1911" spans="1:23" customFormat="1" x14ac:dyDescent="0.45">
      <c r="A1911" s="2">
        <v>41522</v>
      </c>
      <c r="B1911" s="3">
        <v>421.73</v>
      </c>
      <c r="C1911" s="4">
        <v>225.94</v>
      </c>
      <c r="D1911" s="3">
        <v>163.63</v>
      </c>
      <c r="E1911" s="4">
        <v>1533.25</v>
      </c>
      <c r="F1911" s="3">
        <v>152.19</v>
      </c>
      <c r="G1911" s="3">
        <v>5.19</v>
      </c>
      <c r="H1911" s="3">
        <v>17.7</v>
      </c>
      <c r="I1911" s="3">
        <v>65.099999999999994</v>
      </c>
      <c r="J1911" s="3">
        <v>414.15</v>
      </c>
      <c r="K1911" s="3">
        <v>374.08</v>
      </c>
      <c r="L1911">
        <f t="shared" si="342"/>
        <v>1.9065339261550462E-2</v>
      </c>
      <c r="M1911">
        <f t="shared" si="343"/>
        <v>2.1705706792077471E-2</v>
      </c>
      <c r="N1911">
        <f t="shared" si="344"/>
        <v>9.7377774797129502E-2</v>
      </c>
      <c r="O1911">
        <f t="shared" si="345"/>
        <v>3.2630657327586236E-2</v>
      </c>
      <c r="P1911">
        <f t="shared" si="346"/>
        <v>7.5319720200664145E-2</v>
      </c>
      <c r="Q1911">
        <f t="shared" si="347"/>
        <v>1.964636542239696E-2</v>
      </c>
      <c r="R1911">
        <f t="shared" si="348"/>
        <v>2.1350259665320313E-2</v>
      </c>
      <c r="S1911">
        <f t="shared" si="349"/>
        <v>2.3094688221707693E-3</v>
      </c>
      <c r="T1911">
        <f t="shared" si="350"/>
        <v>9.6676737160115349E-4</v>
      </c>
      <c r="U1911">
        <f t="shared" si="351"/>
        <v>-7.2125016695616037E-4</v>
      </c>
      <c r="V1911">
        <f t="shared" si="352"/>
        <v>2.8965080949354089E-2</v>
      </c>
      <c r="W1911">
        <f t="shared" si="353"/>
        <v>267.0079764757977</v>
      </c>
    </row>
    <row r="1912" spans="1:23" customFormat="1" x14ac:dyDescent="0.45">
      <c r="A1912" s="2">
        <v>41523</v>
      </c>
      <c r="B1912" s="3">
        <v>427.79</v>
      </c>
      <c r="C1912" s="4">
        <v>221.79</v>
      </c>
      <c r="D1912" s="3">
        <v>163.33000000000001</v>
      </c>
      <c r="E1912" s="4">
        <v>1601.55</v>
      </c>
      <c r="F1912" s="3">
        <v>154.08000000000001</v>
      </c>
      <c r="G1912" s="3">
        <v>5.21</v>
      </c>
      <c r="H1912" s="3">
        <v>17.5</v>
      </c>
      <c r="I1912" s="3">
        <v>65</v>
      </c>
      <c r="J1912" s="3">
        <v>409.88</v>
      </c>
      <c r="K1912" s="3">
        <v>363.83</v>
      </c>
      <c r="L1912">
        <f t="shared" si="342"/>
        <v>1.4369383254689025E-2</v>
      </c>
      <c r="M1912">
        <f t="shared" si="343"/>
        <v>-1.8367708241125987E-2</v>
      </c>
      <c r="N1912">
        <f t="shared" si="344"/>
        <v>-1.8334046324022671E-3</v>
      </c>
      <c r="O1912">
        <f t="shared" si="345"/>
        <v>4.4545899233653971E-2</v>
      </c>
      <c r="P1912">
        <f t="shared" si="346"/>
        <v>1.241868716735669E-2</v>
      </c>
      <c r="Q1912">
        <f t="shared" si="347"/>
        <v>3.8535645472060833E-3</v>
      </c>
      <c r="R1912">
        <f t="shared" si="348"/>
        <v>-1.1299435028248548E-2</v>
      </c>
      <c r="S1912">
        <f t="shared" si="349"/>
        <v>-1.5360983102917715E-3</v>
      </c>
      <c r="T1912">
        <f t="shared" si="350"/>
        <v>-1.0310274055293932E-2</v>
      </c>
      <c r="U1912">
        <f t="shared" si="351"/>
        <v>-2.7400556030795553E-2</v>
      </c>
      <c r="V1912">
        <f t="shared" si="352"/>
        <v>4.4400579047477117E-4</v>
      </c>
      <c r="W1912">
        <f t="shared" si="353"/>
        <v>267.12652956345596</v>
      </c>
    </row>
    <row r="1913" spans="1:23" customFormat="1" x14ac:dyDescent="0.45">
      <c r="A1913" s="2">
        <v>41527</v>
      </c>
      <c r="B1913" s="3">
        <v>502.33</v>
      </c>
      <c r="C1913" s="4">
        <v>229.98</v>
      </c>
      <c r="D1913" s="3">
        <v>163.15</v>
      </c>
      <c r="E1913" s="4">
        <v>1705</v>
      </c>
      <c r="F1913" s="3">
        <v>159.49</v>
      </c>
      <c r="G1913" s="3">
        <v>5.44</v>
      </c>
      <c r="H1913" s="3">
        <v>17.579999999999998</v>
      </c>
      <c r="I1913" s="3">
        <v>64.150000000000006</v>
      </c>
      <c r="J1913" s="3">
        <v>405.88</v>
      </c>
      <c r="K1913" s="3">
        <v>369.15</v>
      </c>
      <c r="L1913">
        <f t="shared" si="342"/>
        <v>0.17424437223871517</v>
      </c>
      <c r="M1913">
        <f t="shared" si="343"/>
        <v>3.6926822670093319E-2</v>
      </c>
      <c r="N1913">
        <f t="shared" si="344"/>
        <v>-1.1020633074144788E-3</v>
      </c>
      <c r="O1913">
        <f t="shared" si="345"/>
        <v>6.4593674877462495E-2</v>
      </c>
      <c r="P1913">
        <f t="shared" si="346"/>
        <v>3.511163032191067E-2</v>
      </c>
      <c r="Q1913">
        <f t="shared" si="347"/>
        <v>4.4145873320537508E-2</v>
      </c>
      <c r="R1913">
        <f t="shared" si="348"/>
        <v>4.5714285714284738E-3</v>
      </c>
      <c r="S1913">
        <f t="shared" si="349"/>
        <v>-1.307692307692299E-2</v>
      </c>
      <c r="T1913">
        <f t="shared" si="350"/>
        <v>-9.7589538401483353E-3</v>
      </c>
      <c r="U1913">
        <f t="shared" si="351"/>
        <v>1.4622213671220057E-2</v>
      </c>
      <c r="V1913">
        <f t="shared" si="352"/>
        <v>3.5027807544688185E-2</v>
      </c>
      <c r="W1913">
        <f t="shared" si="353"/>
        <v>276.48338623108515</v>
      </c>
    </row>
    <row r="1914" spans="1:23" customFormat="1" x14ac:dyDescent="0.45">
      <c r="A1914" s="2">
        <v>41528</v>
      </c>
      <c r="B1914" s="3">
        <v>519.15</v>
      </c>
      <c r="C1914" s="4">
        <v>234.07</v>
      </c>
      <c r="D1914" s="3">
        <v>168.89</v>
      </c>
      <c r="E1914" s="4">
        <v>1732.3</v>
      </c>
      <c r="F1914" s="3">
        <v>161.46</v>
      </c>
      <c r="G1914" s="3">
        <v>5.2</v>
      </c>
      <c r="H1914" s="3">
        <v>17.55</v>
      </c>
      <c r="I1914" s="3">
        <v>64.05</v>
      </c>
      <c r="J1914" s="3">
        <v>404</v>
      </c>
      <c r="K1914" s="3">
        <v>372.25</v>
      </c>
      <c r="L1914">
        <f t="shared" si="342"/>
        <v>3.3483964724384356E-2</v>
      </c>
      <c r="M1914">
        <f t="shared" si="343"/>
        <v>1.7784155143925576E-2</v>
      </c>
      <c r="N1914">
        <f t="shared" si="344"/>
        <v>3.5182347532945024E-2</v>
      </c>
      <c r="O1914">
        <f t="shared" si="345"/>
        <v>1.6011730205278567E-2</v>
      </c>
      <c r="P1914">
        <f t="shared" si="346"/>
        <v>1.2351871590695333E-2</v>
      </c>
      <c r="Q1914">
        <f t="shared" si="347"/>
        <v>-4.4117647058823567E-2</v>
      </c>
      <c r="R1914">
        <f t="shared" si="348"/>
        <v>-1.706484641638088E-3</v>
      </c>
      <c r="S1914">
        <f t="shared" si="349"/>
        <v>-1.5588464536244507E-3</v>
      </c>
      <c r="T1914">
        <f t="shared" si="350"/>
        <v>-4.6319109096284502E-3</v>
      </c>
      <c r="U1914">
        <f t="shared" si="351"/>
        <v>8.3976703237167091E-3</v>
      </c>
      <c r="V1914">
        <f t="shared" si="352"/>
        <v>7.1196850457231039E-3</v>
      </c>
      <c r="W1914">
        <f t="shared" si="353"/>
        <v>278.45186086142547</v>
      </c>
    </row>
    <row r="1915" spans="1:23" customFormat="1" x14ac:dyDescent="0.45">
      <c r="A1915" s="2">
        <v>41529</v>
      </c>
      <c r="B1915" s="3">
        <v>493.67</v>
      </c>
      <c r="C1915" s="4">
        <v>234.92</v>
      </c>
      <c r="D1915" s="3">
        <v>165.81</v>
      </c>
      <c r="E1915" s="4">
        <v>1751.4</v>
      </c>
      <c r="F1915" s="3">
        <v>158.93</v>
      </c>
      <c r="G1915" s="3">
        <v>5.39</v>
      </c>
      <c r="H1915" s="3">
        <v>18.38</v>
      </c>
      <c r="I1915" s="3">
        <v>64.05</v>
      </c>
      <c r="J1915" s="3">
        <v>408</v>
      </c>
      <c r="K1915" s="3">
        <v>373.13</v>
      </c>
      <c r="L1915">
        <f t="shared" si="342"/>
        <v>-4.9080227294616127E-2</v>
      </c>
      <c r="M1915">
        <f t="shared" si="343"/>
        <v>3.6313923185371656E-3</v>
      </c>
      <c r="N1915">
        <f t="shared" si="344"/>
        <v>-1.8236722126828021E-2</v>
      </c>
      <c r="O1915">
        <f t="shared" si="345"/>
        <v>1.1025803844599745E-2</v>
      </c>
      <c r="P1915">
        <f t="shared" si="346"/>
        <v>-1.5669515669515677E-2</v>
      </c>
      <c r="Q1915">
        <f t="shared" si="347"/>
        <v>3.6538461538461443E-2</v>
      </c>
      <c r="R1915">
        <f t="shared" si="348"/>
        <v>4.7293447293447193E-2</v>
      </c>
      <c r="S1915">
        <f t="shared" si="349"/>
        <v>0</v>
      </c>
      <c r="T1915">
        <f t="shared" si="350"/>
        <v>9.9009900990099011E-3</v>
      </c>
      <c r="U1915">
        <f t="shared" si="351"/>
        <v>2.3640026863666766E-3</v>
      </c>
      <c r="V1915">
        <f t="shared" si="352"/>
        <v>2.7767632689462301E-3</v>
      </c>
      <c r="W1915">
        <f t="shared" si="353"/>
        <v>279.22505576083518</v>
      </c>
    </row>
    <row r="1916" spans="1:23" customFormat="1" x14ac:dyDescent="0.45">
      <c r="A1916" s="2">
        <v>41530</v>
      </c>
      <c r="B1916" s="3">
        <v>504.44</v>
      </c>
      <c r="C1916" s="4">
        <v>238.11</v>
      </c>
      <c r="D1916" s="3">
        <v>166.3</v>
      </c>
      <c r="E1916" s="4">
        <v>1721.6</v>
      </c>
      <c r="F1916" s="3">
        <v>157.30000000000001</v>
      </c>
      <c r="G1916" s="7">
        <v>5.39</v>
      </c>
      <c r="H1916" s="3">
        <v>18.3</v>
      </c>
      <c r="I1916" s="3">
        <v>64.75</v>
      </c>
      <c r="J1916" s="3">
        <v>410.58</v>
      </c>
      <c r="K1916" s="3">
        <v>370.28</v>
      </c>
      <c r="L1916">
        <f t="shared" si="342"/>
        <v>2.1816193003423301E-2</v>
      </c>
      <c r="M1916">
        <f t="shared" si="343"/>
        <v>1.3579090754299448E-2</v>
      </c>
      <c r="N1916">
        <f t="shared" si="344"/>
        <v>2.9551896749291907E-3</v>
      </c>
      <c r="O1916">
        <f t="shared" si="345"/>
        <v>-1.7014959461002729E-2</v>
      </c>
      <c r="P1916">
        <f t="shared" si="346"/>
        <v>-1.0256087585729537E-2</v>
      </c>
      <c r="Q1916">
        <f t="shared" si="347"/>
        <v>0</v>
      </c>
      <c r="R1916">
        <f t="shared" si="348"/>
        <v>-4.3525571273122033E-3</v>
      </c>
      <c r="S1916">
        <f t="shared" si="349"/>
        <v>1.0928961748633925E-2</v>
      </c>
      <c r="T1916">
        <f t="shared" si="350"/>
        <v>6.3235294117646671E-3</v>
      </c>
      <c r="U1916">
        <f t="shared" si="351"/>
        <v>-7.6380886018278422E-3</v>
      </c>
      <c r="V1916">
        <f t="shared" si="352"/>
        <v>1.6341271817178222E-3</v>
      </c>
      <c r="W1916">
        <f t="shared" si="353"/>
        <v>279.68134501427062</v>
      </c>
    </row>
    <row r="1917" spans="1:23" customFormat="1" x14ac:dyDescent="0.45">
      <c r="A1917" s="2">
        <v>41533</v>
      </c>
      <c r="B1917" s="3">
        <v>490.67</v>
      </c>
      <c r="C1917" s="4">
        <v>231.84</v>
      </c>
      <c r="D1917" s="3">
        <v>164.97</v>
      </c>
      <c r="E1917" s="4">
        <v>1655.2</v>
      </c>
      <c r="F1917" s="3">
        <v>160.78</v>
      </c>
      <c r="G1917" s="3">
        <v>5.19</v>
      </c>
      <c r="H1917" s="3">
        <v>18.45</v>
      </c>
      <c r="I1917" s="3">
        <v>65.650000000000006</v>
      </c>
      <c r="J1917" s="3">
        <v>415.2</v>
      </c>
      <c r="K1917" s="3">
        <v>367.63</v>
      </c>
      <c r="L1917">
        <f t="shared" si="342"/>
        <v>-2.7297597335659309E-2</v>
      </c>
      <c r="M1917">
        <f t="shared" si="343"/>
        <v>-2.6332367393221662E-2</v>
      </c>
      <c r="N1917">
        <f t="shared" si="344"/>
        <v>-7.9975947083584624E-3</v>
      </c>
      <c r="O1917">
        <f t="shared" si="345"/>
        <v>-3.8568773234200666E-2</v>
      </c>
      <c r="P1917">
        <f t="shared" si="346"/>
        <v>2.212333121424024E-2</v>
      </c>
      <c r="Q1917">
        <f t="shared" si="347"/>
        <v>-3.7105751391465547E-2</v>
      </c>
      <c r="R1917">
        <f t="shared" si="348"/>
        <v>8.1967213114753322E-3</v>
      </c>
      <c r="S1917">
        <f t="shared" si="349"/>
        <v>1.3899613899613987E-2</v>
      </c>
      <c r="T1917">
        <f t="shared" si="350"/>
        <v>1.1252374689463697E-2</v>
      </c>
      <c r="U1917">
        <f t="shared" si="351"/>
        <v>-7.1567462460839833E-3</v>
      </c>
      <c r="V1917">
        <f t="shared" si="352"/>
        <v>-8.8986789194196361E-3</v>
      </c>
      <c r="W1917">
        <f t="shared" si="353"/>
        <v>277.19255052523721</v>
      </c>
    </row>
    <row r="1918" spans="1:23" customFormat="1" x14ac:dyDescent="0.45">
      <c r="A1918" s="2">
        <v>41534</v>
      </c>
      <c r="B1918" s="3">
        <v>498.56</v>
      </c>
      <c r="C1918" s="4">
        <v>231.47</v>
      </c>
      <c r="D1918" s="3">
        <v>163.49</v>
      </c>
      <c r="E1918" s="4">
        <v>1697.65</v>
      </c>
      <c r="F1918" s="3">
        <v>160.69999999999999</v>
      </c>
      <c r="G1918" s="3">
        <v>5.43</v>
      </c>
      <c r="H1918" s="3">
        <v>18.43</v>
      </c>
      <c r="I1918" s="3">
        <v>66.849999999999994</v>
      </c>
      <c r="J1918" s="3">
        <v>424.28</v>
      </c>
      <c r="K1918" s="3">
        <v>362.13</v>
      </c>
      <c r="L1918">
        <f t="shared" si="342"/>
        <v>1.608005380398228E-2</v>
      </c>
      <c r="M1918">
        <f t="shared" si="343"/>
        <v>-1.5959282263630285E-3</v>
      </c>
      <c r="N1918">
        <f t="shared" si="344"/>
        <v>-8.971328120264228E-3</v>
      </c>
      <c r="O1918">
        <f t="shared" si="345"/>
        <v>2.5646447559207374E-2</v>
      </c>
      <c r="P1918">
        <f t="shared" si="346"/>
        <v>-4.9757432516489932E-4</v>
      </c>
      <c r="Q1918">
        <f t="shared" si="347"/>
        <v>4.6242774566473854E-2</v>
      </c>
      <c r="R1918">
        <f t="shared" si="348"/>
        <v>-1.0840108401083781E-3</v>
      </c>
      <c r="S1918">
        <f t="shared" si="349"/>
        <v>1.8278750952018103E-2</v>
      </c>
      <c r="T1918">
        <f t="shared" si="350"/>
        <v>2.1868978805394953E-2</v>
      </c>
      <c r="U1918">
        <f t="shared" si="351"/>
        <v>-1.4960694176209776E-2</v>
      </c>
      <c r="V1918">
        <f t="shared" si="352"/>
        <v>1.0100746999896625E-2</v>
      </c>
      <c r="W1918">
        <f t="shared" si="353"/>
        <v>279.99240234834866</v>
      </c>
    </row>
    <row r="1919" spans="1:23" customFormat="1" x14ac:dyDescent="0.45">
      <c r="A1919" s="2">
        <v>41535</v>
      </c>
      <c r="B1919" s="3">
        <v>505.61</v>
      </c>
      <c r="C1919" s="4">
        <v>230.92</v>
      </c>
      <c r="D1919" s="3">
        <v>167.38</v>
      </c>
      <c r="E1919" s="4">
        <v>1719.5</v>
      </c>
      <c r="F1919" s="3">
        <v>162.63</v>
      </c>
      <c r="G1919" s="3">
        <v>5.34</v>
      </c>
      <c r="H1919" s="3">
        <v>18.649999999999999</v>
      </c>
      <c r="I1919" s="3">
        <v>66.55</v>
      </c>
      <c r="J1919" s="3">
        <v>428.23</v>
      </c>
      <c r="K1919" s="3">
        <v>375.73</v>
      </c>
      <c r="L1919">
        <f t="shared" si="342"/>
        <v>1.4140725288831858E-2</v>
      </c>
      <c r="M1919">
        <f t="shared" si="343"/>
        <v>-2.3761178554456792E-3</v>
      </c>
      <c r="N1919">
        <f t="shared" si="344"/>
        <v>2.3793504189858622E-2</v>
      </c>
      <c r="O1919">
        <f t="shared" si="345"/>
        <v>1.287073307218797E-2</v>
      </c>
      <c r="P1919">
        <f t="shared" si="346"/>
        <v>1.2009956440572539E-2</v>
      </c>
      <c r="Q1919">
        <f t="shared" si="347"/>
        <v>-1.6574585635359091E-2</v>
      </c>
      <c r="R1919">
        <f t="shared" si="348"/>
        <v>1.1937059142702055E-2</v>
      </c>
      <c r="S1919">
        <f t="shared" si="349"/>
        <v>-4.4876589379206763E-3</v>
      </c>
      <c r="T1919">
        <f t="shared" si="350"/>
        <v>9.3098896954842223E-3</v>
      </c>
      <c r="U1919">
        <f t="shared" si="351"/>
        <v>3.7555573965150697E-2</v>
      </c>
      <c r="V1919">
        <f t="shared" si="352"/>
        <v>9.8179079366062516E-3</v>
      </c>
      <c r="W1919">
        <f t="shared" si="353"/>
        <v>282.74134197755399</v>
      </c>
    </row>
    <row r="1920" spans="1:23" customFormat="1" x14ac:dyDescent="0.45">
      <c r="A1920" s="2">
        <v>41536</v>
      </c>
      <c r="B1920" s="3">
        <v>508.79</v>
      </c>
      <c r="C1920" s="4">
        <v>232.14</v>
      </c>
      <c r="D1920" s="3">
        <v>180.88</v>
      </c>
      <c r="E1920" s="4">
        <v>1770.65</v>
      </c>
      <c r="F1920" s="3">
        <v>170.96</v>
      </c>
      <c r="G1920" s="3">
        <v>5.43</v>
      </c>
      <c r="H1920" s="3">
        <v>19.13</v>
      </c>
      <c r="I1920" s="3">
        <v>67.849999999999994</v>
      </c>
      <c r="J1920" s="3">
        <v>426.63</v>
      </c>
      <c r="K1920" s="3">
        <v>381.6</v>
      </c>
      <c r="L1920">
        <f t="shared" si="342"/>
        <v>6.2894325666027311E-3</v>
      </c>
      <c r="M1920">
        <f t="shared" si="343"/>
        <v>5.2832149662220638E-3</v>
      </c>
      <c r="N1920">
        <f t="shared" si="344"/>
        <v>8.0654797466841913E-2</v>
      </c>
      <c r="O1920">
        <f t="shared" si="345"/>
        <v>2.9747019482407728E-2</v>
      </c>
      <c r="P1920">
        <f t="shared" si="346"/>
        <v>5.1220562011928997E-2</v>
      </c>
      <c r="Q1920">
        <f t="shared" si="347"/>
        <v>1.6853932584269638E-2</v>
      </c>
      <c r="R1920">
        <f t="shared" si="348"/>
        <v>2.5737265415549621E-2</v>
      </c>
      <c r="S1920">
        <f t="shared" si="349"/>
        <v>1.9534184823440982E-2</v>
      </c>
      <c r="T1920">
        <f t="shared" si="350"/>
        <v>-3.7363099269084898E-3</v>
      </c>
      <c r="U1920">
        <f t="shared" si="351"/>
        <v>1.5622920714342757E-2</v>
      </c>
      <c r="V1920">
        <f t="shared" si="352"/>
        <v>2.4720702010469796E-2</v>
      </c>
      <c r="W1920">
        <f t="shared" si="353"/>
        <v>289.73090643862145</v>
      </c>
    </row>
    <row r="1921" spans="1:23" customFormat="1" x14ac:dyDescent="0.45">
      <c r="A1921" s="2">
        <v>41537</v>
      </c>
      <c r="B1921" s="3">
        <v>503.54</v>
      </c>
      <c r="C1921" s="4">
        <v>231.84</v>
      </c>
      <c r="D1921" s="3">
        <v>174.66</v>
      </c>
      <c r="E1921" s="4">
        <v>1850.4</v>
      </c>
      <c r="F1921" s="3">
        <v>164.76</v>
      </c>
      <c r="G1921" s="3">
        <v>5.16</v>
      </c>
      <c r="H1921" s="3">
        <v>18.93</v>
      </c>
      <c r="I1921" s="3">
        <v>72.599999999999994</v>
      </c>
      <c r="J1921" s="3">
        <v>428.15</v>
      </c>
      <c r="K1921" s="3">
        <v>379.75</v>
      </c>
      <c r="L1921">
        <f t="shared" si="342"/>
        <v>-1.0318599029068967E-2</v>
      </c>
      <c r="M1921">
        <f t="shared" si="343"/>
        <v>-1.2923235978288231E-3</v>
      </c>
      <c r="N1921">
        <f t="shared" si="344"/>
        <v>-3.438743918620079E-2</v>
      </c>
      <c r="O1921">
        <f t="shared" si="345"/>
        <v>4.503995707790924E-2</v>
      </c>
      <c r="P1921">
        <f t="shared" si="346"/>
        <v>-3.626579316799261E-2</v>
      </c>
      <c r="Q1921">
        <f t="shared" si="347"/>
        <v>-4.972375690607727E-2</v>
      </c>
      <c r="R1921">
        <f t="shared" si="348"/>
        <v>-1.0454783063251401E-2</v>
      </c>
      <c r="S1921">
        <f t="shared" si="349"/>
        <v>7.0007369196757555E-2</v>
      </c>
      <c r="T1921">
        <f t="shared" si="350"/>
        <v>3.5628061786559355E-3</v>
      </c>
      <c r="U1921">
        <f t="shared" si="351"/>
        <v>-4.8480083857442942E-3</v>
      </c>
      <c r="V1921">
        <f t="shared" si="352"/>
        <v>-2.8680570882841415E-3</v>
      </c>
      <c r="W1921">
        <f t="shared" si="353"/>
        <v>288.89994165871514</v>
      </c>
    </row>
    <row r="1922" spans="1:23" customFormat="1" x14ac:dyDescent="0.45">
      <c r="A1922" s="2">
        <v>41540</v>
      </c>
      <c r="B1922" s="3">
        <v>499.55</v>
      </c>
      <c r="C1922" s="4">
        <v>231.91</v>
      </c>
      <c r="D1922" s="3">
        <v>165.25</v>
      </c>
      <c r="E1922" s="4">
        <v>1790.5</v>
      </c>
      <c r="F1922" s="3">
        <v>160.56</v>
      </c>
      <c r="G1922" s="3">
        <v>5.16</v>
      </c>
      <c r="H1922" s="3">
        <v>18.78</v>
      </c>
      <c r="I1922" s="3">
        <v>68.3</v>
      </c>
      <c r="J1922" s="3">
        <v>428.35</v>
      </c>
      <c r="K1922" s="3">
        <v>372.35</v>
      </c>
      <c r="L1922">
        <f t="shared" si="342"/>
        <v>-7.9238987965206519E-3</v>
      </c>
      <c r="M1922">
        <f t="shared" si="343"/>
        <v>3.01932367149729E-4</v>
      </c>
      <c r="N1922">
        <f t="shared" si="344"/>
        <v>-5.3876102141303082E-2</v>
      </c>
      <c r="O1922">
        <f t="shared" si="345"/>
        <v>-3.2371379161262474E-2</v>
      </c>
      <c r="P1922">
        <f t="shared" si="346"/>
        <v>-2.54916241806263E-2</v>
      </c>
      <c r="Q1922">
        <f t="shared" si="347"/>
        <v>0</v>
      </c>
      <c r="R1922">
        <f t="shared" si="348"/>
        <v>-7.9239302694135549E-3</v>
      </c>
      <c r="S1922">
        <f t="shared" si="349"/>
        <v>-5.9228650137741014E-2</v>
      </c>
      <c r="T1922">
        <f t="shared" si="350"/>
        <v>4.6712600724055933E-4</v>
      </c>
      <c r="U1922">
        <f t="shared" si="351"/>
        <v>-1.9486504279130946E-2</v>
      </c>
      <c r="V1922">
        <f t="shared" si="352"/>
        <v>-2.0553303059160775E-2</v>
      </c>
      <c r="W1922">
        <f t="shared" si="353"/>
        <v>282.96209360402969</v>
      </c>
    </row>
    <row r="1923" spans="1:23" customFormat="1" x14ac:dyDescent="0.45">
      <c r="A1923" s="2">
        <v>41541</v>
      </c>
      <c r="B1923" s="3">
        <v>495.83</v>
      </c>
      <c r="C1923" s="4">
        <v>232.3</v>
      </c>
      <c r="D1923" s="3">
        <v>164.71</v>
      </c>
      <c r="E1923" s="4">
        <v>1816.05</v>
      </c>
      <c r="F1923" s="3">
        <v>159.83000000000001</v>
      </c>
      <c r="G1923" s="3">
        <v>5.08</v>
      </c>
      <c r="H1923" s="3">
        <v>18.55</v>
      </c>
      <c r="I1923" s="3">
        <v>69</v>
      </c>
      <c r="J1923" s="3">
        <v>424.5</v>
      </c>
      <c r="K1923" s="3">
        <v>376.08</v>
      </c>
      <c r="L1923">
        <f t="shared" si="342"/>
        <v>-7.4467020318287006E-3</v>
      </c>
      <c r="M1923">
        <f t="shared" si="343"/>
        <v>1.6816868612824578E-3</v>
      </c>
      <c r="N1923">
        <f t="shared" si="344"/>
        <v>-3.2677760968229472E-3</v>
      </c>
      <c r="O1923">
        <f t="shared" si="345"/>
        <v>1.4269757051103019E-2</v>
      </c>
      <c r="P1923">
        <f t="shared" si="346"/>
        <v>-4.5465869456900211E-3</v>
      </c>
      <c r="Q1923">
        <f t="shared" si="347"/>
        <v>-1.5503875968992262E-2</v>
      </c>
      <c r="R1923">
        <f t="shared" si="348"/>
        <v>-1.2247071352502685E-2</v>
      </c>
      <c r="S1923">
        <f t="shared" si="349"/>
        <v>1.0248901903367538E-2</v>
      </c>
      <c r="T1923">
        <f t="shared" si="350"/>
        <v>-8.9879771215128339E-3</v>
      </c>
      <c r="U1923">
        <f t="shared" si="351"/>
        <v>1.0017456693970622E-2</v>
      </c>
      <c r="V1923">
        <f t="shared" si="352"/>
        <v>-1.5782187007625816E-3</v>
      </c>
      <c r="W1923">
        <f t="shared" si="353"/>
        <v>282.5155175362969</v>
      </c>
    </row>
    <row r="1924" spans="1:23" customFormat="1" x14ac:dyDescent="0.45">
      <c r="A1924" s="2">
        <v>41542</v>
      </c>
      <c r="B1924" s="3">
        <v>506.19</v>
      </c>
      <c r="C1924" s="4">
        <v>233.68</v>
      </c>
      <c r="D1924" s="3">
        <v>168.64</v>
      </c>
      <c r="E1924" s="4">
        <v>1793.85</v>
      </c>
      <c r="F1924" s="3">
        <v>155.38999999999999</v>
      </c>
      <c r="G1924" s="3">
        <v>5.47</v>
      </c>
      <c r="H1924" s="3">
        <v>18.53</v>
      </c>
      <c r="I1924" s="3">
        <v>68.5</v>
      </c>
      <c r="J1924" s="3">
        <v>430.13</v>
      </c>
      <c r="K1924" s="3">
        <v>376.13</v>
      </c>
      <c r="L1924">
        <f t="shared" ref="L1924:L1987" si="354">(B1924-B1923)/B1923</f>
        <v>2.089425811265961E-2</v>
      </c>
      <c r="M1924">
        <f t="shared" ref="M1924:M1987" si="355">(C1924-C1923)/C1923</f>
        <v>5.9405940594059207E-3</v>
      </c>
      <c r="N1924">
        <f t="shared" ref="N1924:N1987" si="356">(D1924-D1923)/D1923</f>
        <v>2.3860117782769585E-2</v>
      </c>
      <c r="O1924">
        <f t="shared" ref="O1924:O1987" si="357">(E1924-E1923)/E1923</f>
        <v>-1.2224333030478261E-2</v>
      </c>
      <c r="P1924">
        <f t="shared" ref="P1924:P1987" si="358">(F1924-F1923)/F1923</f>
        <v>-2.7779515735469096E-2</v>
      </c>
      <c r="Q1924">
        <f t="shared" ref="Q1924:Q1987" si="359">(G1924-G1923)/G1923</f>
        <v>7.677165354330702E-2</v>
      </c>
      <c r="R1924">
        <f t="shared" ref="R1924:R1987" si="360">(H1924-H1923)/H1923</f>
        <v>-1.0781671159029419E-3</v>
      </c>
      <c r="S1924">
        <f t="shared" ref="S1924:S1987" si="361">(I1924-I1923)/I1923</f>
        <v>-7.246376811594203E-3</v>
      </c>
      <c r="T1924">
        <f t="shared" ref="T1924:T1987" si="362">(J1924-J1923)/J1923</f>
        <v>1.326266195524145E-2</v>
      </c>
      <c r="U1924">
        <f t="shared" ref="U1924:U1987" si="363">(K1924-K1923)/K1923</f>
        <v>1.3295043607746058E-4</v>
      </c>
      <c r="V1924">
        <f t="shared" ref="V1924:V1987" si="364" xml:space="preserve"> AVERAGEIFS(L1924:U1924, B1924:K1924, "&lt;&gt;")</f>
        <v>9.2533843196016541E-3</v>
      </c>
      <c r="W1924">
        <f t="shared" ref="W1924:W1987" si="365">W1923 * (1 + V1924)</f>
        <v>285.12974219631144</v>
      </c>
    </row>
    <row r="1925" spans="1:23" customFormat="1" x14ac:dyDescent="0.45">
      <c r="A1925" s="2">
        <v>41543</v>
      </c>
      <c r="B1925" s="3">
        <v>501.75</v>
      </c>
      <c r="C1925" s="4">
        <v>238.68</v>
      </c>
      <c r="D1925" s="3">
        <v>167.52</v>
      </c>
      <c r="E1925" s="4">
        <v>1805.65</v>
      </c>
      <c r="F1925" s="3">
        <v>155.19999999999999</v>
      </c>
      <c r="G1925" s="3">
        <v>5.53</v>
      </c>
      <c r="H1925" s="3">
        <v>18.579999999999998</v>
      </c>
      <c r="I1925" s="3">
        <v>67.900000000000006</v>
      </c>
      <c r="J1925" s="3">
        <v>428.43</v>
      </c>
      <c r="K1925" s="3">
        <v>377.88</v>
      </c>
      <c r="L1925">
        <f t="shared" si="354"/>
        <v>-8.771409944882352E-3</v>
      </c>
      <c r="M1925">
        <f t="shared" si="355"/>
        <v>2.1396781923998631E-2</v>
      </c>
      <c r="N1925">
        <f t="shared" si="356"/>
        <v>-6.641366223908777E-3</v>
      </c>
      <c r="O1925">
        <f t="shared" si="357"/>
        <v>6.5780304930736586E-3</v>
      </c>
      <c r="P1925">
        <f t="shared" si="358"/>
        <v>-1.2227299053993034E-3</v>
      </c>
      <c r="Q1925">
        <f t="shared" si="359"/>
        <v>1.0968921389396801E-2</v>
      </c>
      <c r="R1925">
        <f t="shared" si="360"/>
        <v>2.6983270372367596E-3</v>
      </c>
      <c r="S1925">
        <f t="shared" si="361"/>
        <v>-8.7591240875911584E-3</v>
      </c>
      <c r="T1925">
        <f t="shared" si="362"/>
        <v>-3.9522934926649817E-3</v>
      </c>
      <c r="U1925">
        <f t="shared" si="363"/>
        <v>4.6526466913035386E-3</v>
      </c>
      <c r="V1925">
        <f t="shared" si="364"/>
        <v>1.6947783880562819E-3</v>
      </c>
      <c r="W1925">
        <f t="shared" si="365"/>
        <v>285.6129739211778</v>
      </c>
    </row>
    <row r="1926" spans="1:23" customFormat="1" x14ac:dyDescent="0.45">
      <c r="A1926" s="2">
        <v>41544</v>
      </c>
      <c r="B1926" s="3">
        <v>494.08</v>
      </c>
      <c r="C1926" s="4">
        <v>232.49</v>
      </c>
      <c r="D1926" s="3">
        <v>164.17</v>
      </c>
      <c r="E1926" s="4">
        <v>1826.05</v>
      </c>
      <c r="F1926" s="3">
        <v>152.44</v>
      </c>
      <c r="G1926" s="3">
        <v>5.28</v>
      </c>
      <c r="H1926" s="3">
        <v>18.649999999999999</v>
      </c>
      <c r="I1926" s="3">
        <v>66.75</v>
      </c>
      <c r="J1926" s="3">
        <v>425.03</v>
      </c>
      <c r="K1926" s="3">
        <v>387.63</v>
      </c>
      <c r="L1926">
        <f t="shared" si="354"/>
        <v>-1.5286497259591462E-2</v>
      </c>
      <c r="M1926">
        <f t="shared" si="355"/>
        <v>-2.5934305346070042E-2</v>
      </c>
      <c r="N1926">
        <f t="shared" si="356"/>
        <v>-1.9997612225406056E-2</v>
      </c>
      <c r="O1926">
        <f t="shared" si="357"/>
        <v>1.1297870572923802E-2</v>
      </c>
      <c r="P1926">
        <f t="shared" si="358"/>
        <v>-1.7783505154639119E-2</v>
      </c>
      <c r="Q1926">
        <f t="shared" si="359"/>
        <v>-4.5207956600361664E-2</v>
      </c>
      <c r="R1926">
        <f t="shared" si="360"/>
        <v>3.7674919268030297E-3</v>
      </c>
      <c r="S1926">
        <f t="shared" si="361"/>
        <v>-1.6936671575846916E-2</v>
      </c>
      <c r="T1926">
        <f t="shared" si="362"/>
        <v>-7.935952197558608E-3</v>
      </c>
      <c r="U1926">
        <f t="shared" si="363"/>
        <v>2.5801841854557004E-2</v>
      </c>
      <c r="V1926">
        <f t="shared" si="364"/>
        <v>-1.0821529600519002E-2</v>
      </c>
      <c r="W1926">
        <f t="shared" si="365"/>
        <v>282.5222046695975</v>
      </c>
    </row>
    <row r="1927" spans="1:23" customFormat="1" x14ac:dyDescent="0.45">
      <c r="A1927" s="2">
        <v>41547</v>
      </c>
      <c r="B1927" s="3">
        <v>487.89</v>
      </c>
      <c r="C1927" s="4">
        <v>230.88</v>
      </c>
      <c r="D1927" s="3">
        <v>161.53</v>
      </c>
      <c r="E1927" s="4">
        <v>1809.55</v>
      </c>
      <c r="F1927" s="3">
        <v>148.43</v>
      </c>
      <c r="G1927" s="3">
        <v>5.0599999999999996</v>
      </c>
      <c r="H1927" s="3">
        <v>18.3</v>
      </c>
      <c r="I1927" s="3">
        <v>66.55</v>
      </c>
      <c r="J1927" s="3">
        <v>422.55</v>
      </c>
      <c r="K1927" s="3">
        <v>411.78</v>
      </c>
      <c r="L1927">
        <f t="shared" si="354"/>
        <v>-1.2528335492227975E-2</v>
      </c>
      <c r="M1927">
        <f t="shared" si="355"/>
        <v>-6.9250290335068762E-3</v>
      </c>
      <c r="N1927">
        <f t="shared" si="356"/>
        <v>-1.6080891758542892E-2</v>
      </c>
      <c r="O1927">
        <f t="shared" si="357"/>
        <v>-9.0358971550614717E-3</v>
      </c>
      <c r="P1927">
        <f t="shared" si="358"/>
        <v>-2.6305431645237413E-2</v>
      </c>
      <c r="Q1927">
        <f t="shared" si="359"/>
        <v>-4.1666666666666789E-2</v>
      </c>
      <c r="R1927">
        <f t="shared" si="360"/>
        <v>-1.8766756032171469E-2</v>
      </c>
      <c r="S1927">
        <f t="shared" si="361"/>
        <v>-2.9962546816479827E-3</v>
      </c>
      <c r="T1927">
        <f t="shared" si="362"/>
        <v>-5.8348822436062433E-3</v>
      </c>
      <c r="U1927">
        <f t="shared" si="363"/>
        <v>6.2301679436576059E-2</v>
      </c>
      <c r="V1927">
        <f t="shared" si="364"/>
        <v>-7.7838465272093036E-3</v>
      </c>
      <c r="W1927">
        <f t="shared" si="365"/>
        <v>280.32309518792056</v>
      </c>
    </row>
    <row r="1928" spans="1:23" customFormat="1" x14ac:dyDescent="0.45">
      <c r="A1928" s="2">
        <v>41548</v>
      </c>
      <c r="B1928" s="3">
        <v>488.34</v>
      </c>
      <c r="C1928" s="4">
        <v>234.48</v>
      </c>
      <c r="D1928" s="3">
        <v>164.35</v>
      </c>
      <c r="E1928" s="4">
        <v>1813</v>
      </c>
      <c r="F1928" s="3">
        <v>152.93</v>
      </c>
      <c r="G1928" s="3">
        <v>5.15</v>
      </c>
      <c r="H1928" s="3">
        <v>18.899999999999999</v>
      </c>
      <c r="I1928" s="3">
        <v>65.349999999999994</v>
      </c>
      <c r="J1928" s="3">
        <v>433.93</v>
      </c>
      <c r="K1928" s="3">
        <v>415.9</v>
      </c>
      <c r="L1928">
        <f t="shared" si="354"/>
        <v>9.2233905183543145E-4</v>
      </c>
      <c r="M1928">
        <f t="shared" si="355"/>
        <v>1.5592515592515567E-2</v>
      </c>
      <c r="N1928">
        <f t="shared" si="356"/>
        <v>1.7458057326812316E-2</v>
      </c>
      <c r="O1928">
        <f t="shared" si="357"/>
        <v>1.9065513525462383E-3</v>
      </c>
      <c r="P1928">
        <f t="shared" si="358"/>
        <v>3.0317321296233914E-2</v>
      </c>
      <c r="Q1928">
        <f t="shared" si="359"/>
        <v>1.7786561264822282E-2</v>
      </c>
      <c r="R1928">
        <f t="shared" si="360"/>
        <v>3.2786885245901523E-2</v>
      </c>
      <c r="S1928">
        <f t="shared" si="361"/>
        <v>-1.8031555221637911E-2</v>
      </c>
      <c r="T1928">
        <f t="shared" si="362"/>
        <v>2.6931724056324685E-2</v>
      </c>
      <c r="U1928">
        <f t="shared" si="363"/>
        <v>1.0005342658701261E-2</v>
      </c>
      <c r="V1928">
        <f t="shared" si="364"/>
        <v>1.3567574262405532E-2</v>
      </c>
      <c r="W1928">
        <f t="shared" si="365"/>
        <v>284.12639959935007</v>
      </c>
    </row>
    <row r="1929" spans="1:23" customFormat="1" x14ac:dyDescent="0.45">
      <c r="A1929" s="2">
        <v>41550</v>
      </c>
      <c r="B1929" s="3">
        <v>496.14</v>
      </c>
      <c r="C1929" s="4">
        <v>237.79</v>
      </c>
      <c r="D1929" s="3">
        <v>165.95</v>
      </c>
      <c r="E1929" s="4">
        <v>1889.05</v>
      </c>
      <c r="F1929" s="3">
        <v>159.04</v>
      </c>
      <c r="G1929" s="3">
        <v>5.27</v>
      </c>
      <c r="H1929" s="3">
        <v>19.23</v>
      </c>
      <c r="I1929" s="3">
        <v>66.45</v>
      </c>
      <c r="J1929" s="3">
        <v>440.28</v>
      </c>
      <c r="K1929" s="3">
        <v>414.88</v>
      </c>
      <c r="L1929">
        <f t="shared" si="354"/>
        <v>1.5972478191424031E-2</v>
      </c>
      <c r="M1929">
        <f t="shared" si="355"/>
        <v>1.4116342545206424E-2</v>
      </c>
      <c r="N1929">
        <f t="shared" si="356"/>
        <v>9.7353209613629099E-3</v>
      </c>
      <c r="O1929">
        <f t="shared" si="357"/>
        <v>4.1947049089906208E-2</v>
      </c>
      <c r="P1929">
        <f t="shared" si="358"/>
        <v>3.9952919636434873E-2</v>
      </c>
      <c r="Q1929">
        <f t="shared" si="359"/>
        <v>2.3300970873786256E-2</v>
      </c>
      <c r="R1929">
        <f t="shared" si="360"/>
        <v>1.7460317460317558E-2</v>
      </c>
      <c r="S1929">
        <f t="shared" si="361"/>
        <v>1.6832440703902198E-2</v>
      </c>
      <c r="T1929">
        <f t="shared" si="362"/>
        <v>1.4633696679187808E-2</v>
      </c>
      <c r="U1929">
        <f t="shared" si="363"/>
        <v>-2.4525126232266938E-3</v>
      </c>
      <c r="V1929">
        <f t="shared" si="364"/>
        <v>1.9149902351830159E-2</v>
      </c>
      <c r="W1929">
        <f t="shared" si="365"/>
        <v>289.56739240725472</v>
      </c>
    </row>
    <row r="1930" spans="1:23" customFormat="1" x14ac:dyDescent="0.45">
      <c r="A1930" s="2">
        <v>41551</v>
      </c>
      <c r="B1930" s="3">
        <v>491.84</v>
      </c>
      <c r="C1930" s="4">
        <v>239.88</v>
      </c>
      <c r="D1930" s="3">
        <v>165.24</v>
      </c>
      <c r="E1930" s="4">
        <v>1907.45</v>
      </c>
      <c r="F1930" s="3">
        <v>160.09</v>
      </c>
      <c r="G1930" s="3">
        <v>5.24</v>
      </c>
      <c r="H1930" s="3">
        <v>19.600000000000001</v>
      </c>
      <c r="I1930" s="3">
        <v>66.5</v>
      </c>
      <c r="J1930" s="3">
        <v>444</v>
      </c>
      <c r="K1930" s="3">
        <v>416.33</v>
      </c>
      <c r="L1930">
        <f t="shared" si="354"/>
        <v>-8.6669085338815892E-3</v>
      </c>
      <c r="M1930">
        <f t="shared" si="355"/>
        <v>8.7892678413726538E-3</v>
      </c>
      <c r="N1930">
        <f t="shared" si="356"/>
        <v>-4.2783971075623962E-3</v>
      </c>
      <c r="O1930">
        <f t="shared" si="357"/>
        <v>9.7403456763982387E-3</v>
      </c>
      <c r="P1930">
        <f t="shared" si="358"/>
        <v>6.6021126760564099E-3</v>
      </c>
      <c r="Q1930">
        <f t="shared" si="359"/>
        <v>-5.692599620493238E-3</v>
      </c>
      <c r="R1930">
        <f t="shared" si="360"/>
        <v>1.9240769630785283E-2</v>
      </c>
      <c r="S1930">
        <f t="shared" si="361"/>
        <v>7.5244544770499853E-4</v>
      </c>
      <c r="T1930">
        <f t="shared" si="362"/>
        <v>8.4491687108204493E-3</v>
      </c>
      <c r="U1930">
        <f t="shared" si="363"/>
        <v>3.4949865021210681E-3</v>
      </c>
      <c r="V1930">
        <f t="shared" si="364"/>
        <v>3.8431191223321872E-3</v>
      </c>
      <c r="W1930">
        <f t="shared" si="365"/>
        <v>290.68023439021891</v>
      </c>
    </row>
    <row r="1931" spans="1:23" customFormat="1" x14ac:dyDescent="0.45">
      <c r="A1931" s="2">
        <v>41554</v>
      </c>
      <c r="B1931" s="3">
        <v>490.85</v>
      </c>
      <c r="C1931" s="4">
        <v>245.62</v>
      </c>
      <c r="D1931" s="3">
        <v>163.28</v>
      </c>
      <c r="E1931" s="4">
        <v>1904.85</v>
      </c>
      <c r="F1931" s="3">
        <v>158.47999999999999</v>
      </c>
      <c r="G1931" s="3">
        <v>5.16</v>
      </c>
      <c r="H1931" s="3">
        <v>20.079999999999998</v>
      </c>
      <c r="I1931" s="3">
        <v>69.8</v>
      </c>
      <c r="J1931" s="3">
        <v>450.23</v>
      </c>
      <c r="K1931" s="3">
        <v>423.25</v>
      </c>
      <c r="L1931">
        <f t="shared" si="354"/>
        <v>-2.0128497072217639E-3</v>
      </c>
      <c r="M1931">
        <f t="shared" si="355"/>
        <v>2.3928630982157785E-2</v>
      </c>
      <c r="N1931">
        <f t="shared" si="356"/>
        <v>-1.1861534737351779E-2</v>
      </c>
      <c r="O1931">
        <f t="shared" si="357"/>
        <v>-1.3630763584891537E-3</v>
      </c>
      <c r="P1931">
        <f t="shared" si="358"/>
        <v>-1.0056843025798073E-2</v>
      </c>
      <c r="Q1931">
        <f t="shared" si="359"/>
        <v>-1.5267175572519097E-2</v>
      </c>
      <c r="R1931">
        <f t="shared" si="360"/>
        <v>2.4489795918367186E-2</v>
      </c>
      <c r="S1931">
        <f t="shared" si="361"/>
        <v>4.9624060150375897E-2</v>
      </c>
      <c r="T1931">
        <f t="shared" si="362"/>
        <v>1.4031531531531572E-2</v>
      </c>
      <c r="U1931">
        <f t="shared" si="363"/>
        <v>1.6621430115533391E-2</v>
      </c>
      <c r="V1931">
        <f t="shared" si="364"/>
        <v>8.8133969296585978E-3</v>
      </c>
      <c r="W1931">
        <f t="shared" si="365"/>
        <v>293.24211467550612</v>
      </c>
    </row>
    <row r="1932" spans="1:23" customFormat="1" x14ac:dyDescent="0.45">
      <c r="A1932" s="2">
        <v>41555</v>
      </c>
      <c r="B1932" s="3">
        <v>485.29</v>
      </c>
      <c r="C1932" s="4">
        <v>244.1</v>
      </c>
      <c r="D1932" s="3">
        <v>161.16999999999999</v>
      </c>
      <c r="E1932" s="4">
        <v>1946</v>
      </c>
      <c r="F1932" s="3">
        <v>158.26</v>
      </c>
      <c r="G1932" s="7">
        <v>5.16</v>
      </c>
      <c r="H1932" s="3">
        <v>20.329999999999998</v>
      </c>
      <c r="I1932" s="3">
        <v>70.55</v>
      </c>
      <c r="J1932" s="3">
        <v>470.75</v>
      </c>
      <c r="K1932" s="3">
        <v>431.8</v>
      </c>
      <c r="L1932">
        <f t="shared" si="354"/>
        <v>-1.1327289395945812E-2</v>
      </c>
      <c r="M1932">
        <f t="shared" si="355"/>
        <v>-6.1884211383438246E-3</v>
      </c>
      <c r="N1932">
        <f t="shared" si="356"/>
        <v>-1.2922586967173038E-2</v>
      </c>
      <c r="O1932">
        <f t="shared" si="357"/>
        <v>2.1602750872772181E-2</v>
      </c>
      <c r="P1932">
        <f t="shared" si="358"/>
        <v>-1.3881877839474941E-3</v>
      </c>
      <c r="Q1932">
        <f t="shared" si="359"/>
        <v>0</v>
      </c>
      <c r="R1932">
        <f t="shared" si="360"/>
        <v>1.2450199203187252E-2</v>
      </c>
      <c r="S1932">
        <f t="shared" si="361"/>
        <v>1.0744985673352437E-2</v>
      </c>
      <c r="T1932">
        <f t="shared" si="362"/>
        <v>4.5576705239544192E-2</v>
      </c>
      <c r="U1932">
        <f t="shared" si="363"/>
        <v>2.020082693443594E-2</v>
      </c>
      <c r="V1932">
        <f t="shared" si="364"/>
        <v>7.874898263788184E-3</v>
      </c>
      <c r="W1932">
        <f t="shared" si="365"/>
        <v>295.55136649523382</v>
      </c>
    </row>
    <row r="1933" spans="1:23" customFormat="1" x14ac:dyDescent="0.45">
      <c r="A1933" s="2">
        <v>41556</v>
      </c>
      <c r="B1933" s="3">
        <v>491.75</v>
      </c>
      <c r="C1933" s="4">
        <v>242.01</v>
      </c>
      <c r="D1933" s="3">
        <v>161.24</v>
      </c>
      <c r="E1933" s="4">
        <v>1970.4</v>
      </c>
      <c r="F1933" s="3">
        <v>162.34</v>
      </c>
      <c r="G1933" s="3">
        <v>5.2</v>
      </c>
      <c r="H1933" s="3">
        <v>20.63</v>
      </c>
      <c r="I1933" s="3">
        <v>68.599999999999994</v>
      </c>
      <c r="J1933" s="3">
        <v>493.5</v>
      </c>
      <c r="K1933" s="3">
        <v>435.58</v>
      </c>
      <c r="L1933">
        <f t="shared" si="354"/>
        <v>1.3311628098662612E-2</v>
      </c>
      <c r="M1933">
        <f t="shared" si="355"/>
        <v>-8.562064727570682E-3</v>
      </c>
      <c r="N1933">
        <f t="shared" si="356"/>
        <v>4.343240057083924E-4</v>
      </c>
      <c r="O1933">
        <f t="shared" si="357"/>
        <v>1.25385405960946E-2</v>
      </c>
      <c r="P1933">
        <f t="shared" si="358"/>
        <v>2.578036143055739E-2</v>
      </c>
      <c r="Q1933">
        <f t="shared" si="359"/>
        <v>7.7519379844961309E-3</v>
      </c>
      <c r="R1933">
        <f t="shared" si="360"/>
        <v>1.4756517461879034E-2</v>
      </c>
      <c r="S1933">
        <f t="shared" si="361"/>
        <v>-2.7639971651311167E-2</v>
      </c>
      <c r="T1933">
        <f t="shared" si="362"/>
        <v>4.8327137546468404E-2</v>
      </c>
      <c r="U1933">
        <f t="shared" si="363"/>
        <v>8.7540528022231889E-3</v>
      </c>
      <c r="V1933">
        <f t="shared" si="364"/>
        <v>9.5452463547207912E-3</v>
      </c>
      <c r="W1933">
        <f t="shared" si="365"/>
        <v>298.37247709890516</v>
      </c>
    </row>
    <row r="1934" spans="1:23" customFormat="1" x14ac:dyDescent="0.45">
      <c r="A1934" s="2">
        <v>41557</v>
      </c>
      <c r="B1934" s="3">
        <v>487.49</v>
      </c>
      <c r="C1934" s="4">
        <v>241.1</v>
      </c>
      <c r="D1934" s="3">
        <v>163.30000000000001</v>
      </c>
      <c r="E1934" s="4">
        <v>1971.1</v>
      </c>
      <c r="F1934" s="3">
        <v>160.4</v>
      </c>
      <c r="G1934" s="3">
        <v>5.45</v>
      </c>
      <c r="H1934" s="3">
        <v>21.63</v>
      </c>
      <c r="I1934" s="3">
        <v>67.5</v>
      </c>
      <c r="J1934" s="3">
        <v>503.6</v>
      </c>
      <c r="K1934" s="3">
        <v>428.25</v>
      </c>
      <c r="L1934">
        <f t="shared" si="354"/>
        <v>-8.6629384850025228E-3</v>
      </c>
      <c r="M1934">
        <f t="shared" si="355"/>
        <v>-3.7601751993719128E-3</v>
      </c>
      <c r="N1934">
        <f t="shared" si="356"/>
        <v>1.2775986107665605E-2</v>
      </c>
      <c r="O1934">
        <f t="shared" si="357"/>
        <v>3.5525781567185243E-4</v>
      </c>
      <c r="P1934">
        <f t="shared" si="358"/>
        <v>-1.1950227916717985E-2</v>
      </c>
      <c r="Q1934">
        <f t="shared" si="359"/>
        <v>4.8076923076923073E-2</v>
      </c>
      <c r="R1934">
        <f t="shared" si="360"/>
        <v>4.8473097430925836E-2</v>
      </c>
      <c r="S1934">
        <f t="shared" si="361"/>
        <v>-1.6034985422740445E-2</v>
      </c>
      <c r="T1934">
        <f t="shared" si="362"/>
        <v>2.046605876393115E-2</v>
      </c>
      <c r="U1934">
        <f t="shared" si="363"/>
        <v>-1.68281371963818E-2</v>
      </c>
      <c r="V1934">
        <f t="shared" si="364"/>
        <v>7.2910858974902844E-3</v>
      </c>
      <c r="W1934">
        <f t="shared" si="365"/>
        <v>300.54793645888026</v>
      </c>
    </row>
    <row r="1935" spans="1:23" customFormat="1" x14ac:dyDescent="0.45">
      <c r="A1935" s="2">
        <v>41558</v>
      </c>
      <c r="B1935" s="3">
        <v>503.09</v>
      </c>
      <c r="C1935" s="4">
        <v>242.24</v>
      </c>
      <c r="D1935" s="3">
        <v>165.16</v>
      </c>
      <c r="E1935" s="4">
        <v>1965.05</v>
      </c>
      <c r="F1935" s="3">
        <v>165.03</v>
      </c>
      <c r="G1935" s="3">
        <v>5.47</v>
      </c>
      <c r="H1935" s="3">
        <v>21.13</v>
      </c>
      <c r="I1935" s="3">
        <v>66.95</v>
      </c>
      <c r="J1935" s="3">
        <v>517.25</v>
      </c>
      <c r="K1935" s="3">
        <v>425.93</v>
      </c>
      <c r="L1935">
        <f t="shared" si="354"/>
        <v>3.2000656423721442E-2</v>
      </c>
      <c r="M1935">
        <f t="shared" si="355"/>
        <v>4.7283284944007247E-3</v>
      </c>
      <c r="N1935">
        <f t="shared" si="356"/>
        <v>1.1390079608083191E-2</v>
      </c>
      <c r="O1935">
        <f t="shared" si="357"/>
        <v>-3.0693521383998554E-3</v>
      </c>
      <c r="P1935">
        <f t="shared" si="358"/>
        <v>2.8865336658354085E-2</v>
      </c>
      <c r="Q1935">
        <f t="shared" si="359"/>
        <v>3.6697247706421235E-3</v>
      </c>
      <c r="R1935">
        <f t="shared" si="360"/>
        <v>-2.3116042533518264E-2</v>
      </c>
      <c r="S1935">
        <f t="shared" si="361"/>
        <v>-8.1481481481481058E-3</v>
      </c>
      <c r="T1935">
        <f t="shared" si="362"/>
        <v>2.7104845115170723E-2</v>
      </c>
      <c r="U1935">
        <f t="shared" si="363"/>
        <v>-5.4173963806187818E-3</v>
      </c>
      <c r="V1935">
        <f t="shared" si="364"/>
        <v>6.8008031869687289E-3</v>
      </c>
      <c r="W1935">
        <f t="shared" si="365"/>
        <v>302.59190382298664</v>
      </c>
    </row>
    <row r="1936" spans="1:23" customFormat="1" x14ac:dyDescent="0.45">
      <c r="A1936" s="2">
        <v>41561</v>
      </c>
      <c r="B1936" s="3">
        <v>501.7</v>
      </c>
      <c r="C1936" s="4">
        <v>243.83</v>
      </c>
      <c r="D1936" s="3">
        <v>165.62</v>
      </c>
      <c r="E1936" s="4">
        <v>1976</v>
      </c>
      <c r="F1936" s="3">
        <v>166.8</v>
      </c>
      <c r="G1936" s="3">
        <v>5.48</v>
      </c>
      <c r="H1936" s="3">
        <v>21.25</v>
      </c>
      <c r="I1936" s="3">
        <v>66.45</v>
      </c>
      <c r="J1936" s="3">
        <v>524.38</v>
      </c>
      <c r="K1936" s="3">
        <v>433.45</v>
      </c>
      <c r="L1936">
        <f t="shared" si="354"/>
        <v>-2.762925122741431E-3</v>
      </c>
      <c r="M1936">
        <f t="shared" si="355"/>
        <v>6.5637384412153372E-3</v>
      </c>
      <c r="N1936">
        <f t="shared" si="356"/>
        <v>2.7851780092032451E-3</v>
      </c>
      <c r="O1936">
        <f t="shared" si="357"/>
        <v>5.5723772931986692E-3</v>
      </c>
      <c r="P1936">
        <f t="shared" si="358"/>
        <v>1.072532266860577E-2</v>
      </c>
      <c r="Q1936">
        <f t="shared" si="359"/>
        <v>1.8281535648995751E-3</v>
      </c>
      <c r="R1936">
        <f t="shared" si="360"/>
        <v>5.6791292001893518E-3</v>
      </c>
      <c r="S1936">
        <f t="shared" si="361"/>
        <v>-7.4682598954443615E-3</v>
      </c>
      <c r="T1936">
        <f t="shared" si="362"/>
        <v>1.3784436926051224E-2</v>
      </c>
      <c r="U1936">
        <f t="shared" si="363"/>
        <v>1.7655483295377132E-2</v>
      </c>
      <c r="V1936">
        <f t="shared" si="364"/>
        <v>5.4362634380554515E-3</v>
      </c>
      <c r="W1936">
        <f t="shared" si="365"/>
        <v>304.23687312639112</v>
      </c>
    </row>
    <row r="1937" spans="1:23" customFormat="1" x14ac:dyDescent="0.45">
      <c r="A1937" s="2">
        <v>41562</v>
      </c>
      <c r="B1937" s="3">
        <v>490.22</v>
      </c>
      <c r="C1937" s="4">
        <v>241.99</v>
      </c>
      <c r="D1937" s="3">
        <v>162.16</v>
      </c>
      <c r="E1937" s="4">
        <v>1969.25</v>
      </c>
      <c r="F1937" s="3">
        <v>162.85</v>
      </c>
      <c r="G1937" s="3">
        <v>5.43</v>
      </c>
      <c r="H1937" s="3">
        <v>21.15</v>
      </c>
      <c r="I1937" s="3">
        <v>65.05</v>
      </c>
      <c r="J1937" s="3">
        <v>504.6</v>
      </c>
      <c r="K1937" s="3">
        <v>421.45</v>
      </c>
      <c r="L1937">
        <f t="shared" si="354"/>
        <v>-2.2882200518237913E-2</v>
      </c>
      <c r="M1937">
        <f t="shared" si="355"/>
        <v>-7.5462412336464064E-3</v>
      </c>
      <c r="N1937">
        <f t="shared" si="356"/>
        <v>-2.0891196715372588E-2</v>
      </c>
      <c r="O1937">
        <f t="shared" si="357"/>
        <v>-3.4159919028340082E-3</v>
      </c>
      <c r="P1937">
        <f t="shared" si="358"/>
        <v>-2.3681055155875399E-2</v>
      </c>
      <c r="Q1937">
        <f t="shared" si="359"/>
        <v>-9.1240875912410053E-3</v>
      </c>
      <c r="R1937">
        <f t="shared" si="360"/>
        <v>-4.7058823529412437E-3</v>
      </c>
      <c r="S1937">
        <f t="shared" si="361"/>
        <v>-2.1068472535741244E-2</v>
      </c>
      <c r="T1937">
        <f t="shared" si="362"/>
        <v>-3.7720736870208577E-2</v>
      </c>
      <c r="U1937">
        <f t="shared" si="363"/>
        <v>-2.7684854077748299E-2</v>
      </c>
      <c r="V1937">
        <f t="shared" si="364"/>
        <v>-1.7872071895384666E-2</v>
      </c>
      <c r="W1937">
        <f t="shared" si="365"/>
        <v>298.79952985664926</v>
      </c>
    </row>
    <row r="1938" spans="1:23" customFormat="1" x14ac:dyDescent="0.45">
      <c r="A1938" s="2">
        <v>41564</v>
      </c>
      <c r="B1938" s="3">
        <v>485.65</v>
      </c>
      <c r="C1938" s="4">
        <v>243.46</v>
      </c>
      <c r="D1938" s="3">
        <v>162.16</v>
      </c>
      <c r="E1938" s="4">
        <v>1960.85</v>
      </c>
      <c r="F1938" s="3">
        <v>163.44</v>
      </c>
      <c r="G1938" s="3">
        <v>5.34</v>
      </c>
      <c r="H1938" s="3">
        <v>21.5</v>
      </c>
      <c r="I1938" s="3">
        <v>66.900000000000006</v>
      </c>
      <c r="J1938" s="3">
        <v>477.78</v>
      </c>
      <c r="K1938" s="3">
        <v>419.88</v>
      </c>
      <c r="L1938">
        <f t="shared" si="354"/>
        <v>-9.3223450695607071E-3</v>
      </c>
      <c r="M1938">
        <f t="shared" si="355"/>
        <v>6.0746311831067351E-3</v>
      </c>
      <c r="N1938">
        <f t="shared" si="356"/>
        <v>0</v>
      </c>
      <c r="O1938">
        <f t="shared" si="357"/>
        <v>-4.2655833439127029E-3</v>
      </c>
      <c r="P1938">
        <f t="shared" si="358"/>
        <v>3.6229659195578965E-3</v>
      </c>
      <c r="Q1938">
        <f t="shared" si="359"/>
        <v>-1.6574585635359091E-2</v>
      </c>
      <c r="R1938">
        <f t="shared" si="360"/>
        <v>1.6548463356974064E-2</v>
      </c>
      <c r="S1938">
        <f t="shared" si="361"/>
        <v>2.8439661798616581E-2</v>
      </c>
      <c r="T1938">
        <f t="shared" si="362"/>
        <v>-5.3151010701545875E-2</v>
      </c>
      <c r="U1938">
        <f t="shared" si="363"/>
        <v>-3.7252343101198083E-3</v>
      </c>
      <c r="V1938">
        <f t="shared" si="364"/>
        <v>-3.2353036802242907E-3</v>
      </c>
      <c r="W1938">
        <f t="shared" si="365"/>
        <v>297.83282263805478</v>
      </c>
    </row>
    <row r="1939" spans="1:23" customFormat="1" x14ac:dyDescent="0.45">
      <c r="A1939" s="2">
        <v>41565</v>
      </c>
      <c r="B1939" s="3">
        <v>497.4</v>
      </c>
      <c r="C1939" s="4">
        <v>243.28</v>
      </c>
      <c r="D1939" s="3">
        <v>166.48</v>
      </c>
      <c r="E1939" s="4">
        <v>1963.5</v>
      </c>
      <c r="F1939" s="3">
        <v>169.1</v>
      </c>
      <c r="G1939" s="3">
        <v>5.45</v>
      </c>
      <c r="H1939" s="3">
        <v>21.6</v>
      </c>
      <c r="I1939" s="3">
        <v>66.95</v>
      </c>
      <c r="J1939" s="3">
        <v>477.53</v>
      </c>
      <c r="K1939" s="3">
        <v>431.38</v>
      </c>
      <c r="L1939">
        <f t="shared" si="354"/>
        <v>2.4194378667764853E-2</v>
      </c>
      <c r="M1939">
        <f t="shared" si="355"/>
        <v>-7.3934116487310781E-4</v>
      </c>
      <c r="N1939">
        <f t="shared" si="356"/>
        <v>2.6640355204736021E-2</v>
      </c>
      <c r="O1939">
        <f t="shared" si="357"/>
        <v>1.3514547262667165E-3</v>
      </c>
      <c r="P1939">
        <f t="shared" si="358"/>
        <v>3.4630445423396945E-2</v>
      </c>
      <c r="Q1939">
        <f t="shared" si="359"/>
        <v>2.0599250936329649E-2</v>
      </c>
      <c r="R1939">
        <f t="shared" si="360"/>
        <v>4.6511627906977403E-3</v>
      </c>
      <c r="S1939">
        <f t="shared" si="361"/>
        <v>7.4738415545586175E-4</v>
      </c>
      <c r="T1939">
        <f t="shared" si="362"/>
        <v>-5.232533802168362E-4</v>
      </c>
      <c r="U1939">
        <f t="shared" si="363"/>
        <v>2.7388777746022674E-2</v>
      </c>
      <c r="V1939">
        <f t="shared" si="364"/>
        <v>1.3894061510558053E-2</v>
      </c>
      <c r="W1939">
        <f t="shared" si="365"/>
        <v>301.97093019565102</v>
      </c>
    </row>
    <row r="1940" spans="1:23" customFormat="1" x14ac:dyDescent="0.45">
      <c r="A1940" s="2">
        <v>41568</v>
      </c>
      <c r="B1940" s="3">
        <v>519.41999999999996</v>
      </c>
      <c r="C1940" s="4">
        <v>251.2</v>
      </c>
      <c r="D1940" s="3">
        <v>167.13</v>
      </c>
      <c r="E1940" s="4">
        <v>1955.4</v>
      </c>
      <c r="F1940" s="3">
        <v>167.65</v>
      </c>
      <c r="G1940" s="3">
        <v>5.43</v>
      </c>
      <c r="H1940" s="3">
        <v>21.75</v>
      </c>
      <c r="I1940" s="3">
        <v>67.8</v>
      </c>
      <c r="J1940" s="3">
        <v>471.3</v>
      </c>
      <c r="K1940" s="3">
        <v>434.03</v>
      </c>
      <c r="L1940">
        <f t="shared" si="354"/>
        <v>4.4270205066344957E-2</v>
      </c>
      <c r="M1940">
        <f t="shared" si="355"/>
        <v>3.255508056560337E-2</v>
      </c>
      <c r="N1940">
        <f t="shared" si="356"/>
        <v>3.9043728976453974E-3</v>
      </c>
      <c r="O1940">
        <f t="shared" si="357"/>
        <v>-4.1252864782276083E-3</v>
      </c>
      <c r="P1940">
        <f t="shared" si="358"/>
        <v>-8.5748078060318665E-3</v>
      </c>
      <c r="Q1940">
        <f t="shared" si="359"/>
        <v>-3.6697247706422866E-3</v>
      </c>
      <c r="R1940">
        <f t="shared" si="360"/>
        <v>6.9444444444443781E-3</v>
      </c>
      <c r="S1940">
        <f t="shared" si="361"/>
        <v>1.269604182225533E-2</v>
      </c>
      <c r="T1940">
        <f t="shared" si="362"/>
        <v>-1.3046300755973366E-2</v>
      </c>
      <c r="U1940">
        <f t="shared" si="363"/>
        <v>6.1430757105104018E-3</v>
      </c>
      <c r="V1940">
        <f t="shared" si="364"/>
        <v>7.7097100695928695E-3</v>
      </c>
      <c r="W1940">
        <f t="shared" si="365"/>
        <v>304.29903851690477</v>
      </c>
    </row>
    <row r="1941" spans="1:23" customFormat="1" x14ac:dyDescent="0.45">
      <c r="A1941" s="2">
        <v>41569</v>
      </c>
      <c r="B1941" s="3">
        <v>548.03</v>
      </c>
      <c r="C1941" s="4">
        <v>256.55</v>
      </c>
      <c r="D1941" s="3">
        <v>167.69</v>
      </c>
      <c r="E1941" s="4">
        <v>1959.9</v>
      </c>
      <c r="F1941" s="3">
        <v>167.19</v>
      </c>
      <c r="G1941" s="3">
        <v>5.72</v>
      </c>
      <c r="H1941" s="3">
        <v>21.63</v>
      </c>
      <c r="I1941" s="3">
        <v>70.099999999999994</v>
      </c>
      <c r="J1941" s="3">
        <v>463.45</v>
      </c>
      <c r="K1941" s="3">
        <v>438</v>
      </c>
      <c r="L1941">
        <f t="shared" si="354"/>
        <v>5.5080666897693614E-2</v>
      </c>
      <c r="M1941">
        <f t="shared" si="355"/>
        <v>2.1297770700637035E-2</v>
      </c>
      <c r="N1941">
        <f t="shared" si="356"/>
        <v>3.3506850954347052E-3</v>
      </c>
      <c r="O1941">
        <f t="shared" si="357"/>
        <v>2.3013194231359313E-3</v>
      </c>
      <c r="P1941">
        <f t="shared" si="358"/>
        <v>-2.7438115120787827E-3</v>
      </c>
      <c r="Q1941">
        <f t="shared" si="359"/>
        <v>5.3406998158379383E-2</v>
      </c>
      <c r="R1941">
        <f t="shared" si="360"/>
        <v>-5.5172413793103904E-3</v>
      </c>
      <c r="S1941">
        <f t="shared" si="361"/>
        <v>3.3923303834808217E-2</v>
      </c>
      <c r="T1941">
        <f t="shared" si="362"/>
        <v>-1.6656057712709574E-2</v>
      </c>
      <c r="U1941">
        <f t="shared" si="363"/>
        <v>9.1468331682142429E-3</v>
      </c>
      <c r="V1941">
        <f t="shared" si="364"/>
        <v>1.535904666742044E-2</v>
      </c>
      <c r="W1941">
        <f t="shared" si="365"/>
        <v>308.97278165033708</v>
      </c>
    </row>
    <row r="1942" spans="1:23" customFormat="1" x14ac:dyDescent="0.45">
      <c r="A1942" s="2">
        <v>41570</v>
      </c>
      <c r="B1942" s="3">
        <v>561.58000000000004</v>
      </c>
      <c r="C1942" s="4">
        <v>257.89999999999998</v>
      </c>
      <c r="D1942" s="3">
        <v>171.64</v>
      </c>
      <c r="E1942" s="4">
        <v>1934.75</v>
      </c>
      <c r="F1942" s="3">
        <v>165.01</v>
      </c>
      <c r="G1942" s="3">
        <v>5.92</v>
      </c>
      <c r="H1942" s="3">
        <v>21.45</v>
      </c>
      <c r="I1942" s="3">
        <v>68.75</v>
      </c>
      <c r="J1942" s="3">
        <v>453.88</v>
      </c>
      <c r="K1942" s="3">
        <v>457.48</v>
      </c>
      <c r="L1942">
        <f t="shared" si="354"/>
        <v>2.4724923818039285E-2</v>
      </c>
      <c r="M1942">
        <f t="shared" si="355"/>
        <v>5.2621321379846655E-3</v>
      </c>
      <c r="N1942">
        <f t="shared" si="356"/>
        <v>2.355537002802784E-2</v>
      </c>
      <c r="O1942">
        <f t="shared" si="357"/>
        <v>-1.2832287361600128E-2</v>
      </c>
      <c r="P1942">
        <f t="shared" si="358"/>
        <v>-1.3039057359889987E-2</v>
      </c>
      <c r="Q1942">
        <f t="shared" si="359"/>
        <v>3.4965034965034995E-2</v>
      </c>
      <c r="R1942">
        <f t="shared" si="360"/>
        <v>-8.3217753120665618E-3</v>
      </c>
      <c r="S1942">
        <f t="shared" si="361"/>
        <v>-1.9258202567760264E-2</v>
      </c>
      <c r="T1942">
        <f t="shared" si="362"/>
        <v>-2.0649476750458504E-2</v>
      </c>
      <c r="U1942">
        <f t="shared" si="363"/>
        <v>4.4474885844748901E-2</v>
      </c>
      <c r="V1942">
        <f t="shared" si="364"/>
        <v>5.8881547442060245E-3</v>
      </c>
      <c r="W1942">
        <f t="shared" si="365"/>
        <v>310.79206120044205</v>
      </c>
    </row>
    <row r="1943" spans="1:23" customFormat="1" x14ac:dyDescent="0.45">
      <c r="A1943" s="2">
        <v>41571</v>
      </c>
      <c r="B1943" s="3">
        <v>569.02</v>
      </c>
      <c r="C1943" s="4">
        <v>265.43</v>
      </c>
      <c r="D1943" s="3">
        <v>171.83</v>
      </c>
      <c r="E1943" s="4">
        <v>1943.55</v>
      </c>
      <c r="F1943" s="3">
        <v>167.23</v>
      </c>
      <c r="G1943" s="3">
        <v>5.86</v>
      </c>
      <c r="H1943" s="3">
        <v>20.98</v>
      </c>
      <c r="I1943" s="3">
        <v>68</v>
      </c>
      <c r="J1943" s="3">
        <v>465.9</v>
      </c>
      <c r="K1943" s="3">
        <v>464.35</v>
      </c>
      <c r="L1943">
        <f t="shared" si="354"/>
        <v>1.3248335054667083E-2</v>
      </c>
      <c r="M1943">
        <f t="shared" si="355"/>
        <v>2.9197363319116054E-2</v>
      </c>
      <c r="N1943">
        <f t="shared" si="356"/>
        <v>1.1069680727104764E-3</v>
      </c>
      <c r="O1943">
        <f t="shared" si="357"/>
        <v>4.5483912650212972E-3</v>
      </c>
      <c r="P1943">
        <f t="shared" si="358"/>
        <v>1.3453730076965027E-2</v>
      </c>
      <c r="Q1943">
        <f t="shared" si="359"/>
        <v>-1.013513513513507E-2</v>
      </c>
      <c r="R1943">
        <f t="shared" si="360"/>
        <v>-2.1911421911421858E-2</v>
      </c>
      <c r="S1943">
        <f t="shared" si="361"/>
        <v>-1.090909090909091E-2</v>
      </c>
      <c r="T1943">
        <f t="shared" si="362"/>
        <v>2.6482770776416635E-2</v>
      </c>
      <c r="U1943">
        <f t="shared" si="363"/>
        <v>1.501704992567982E-2</v>
      </c>
      <c r="V1943">
        <f t="shared" si="364"/>
        <v>6.0098960534928549E-3</v>
      </c>
      <c r="W1943">
        <f t="shared" si="365"/>
        <v>312.65988918250753</v>
      </c>
    </row>
    <row r="1944" spans="1:23" customFormat="1" x14ac:dyDescent="0.45">
      <c r="A1944" s="2">
        <v>41572</v>
      </c>
      <c r="B1944" s="3">
        <v>555.35</v>
      </c>
      <c r="C1944" s="4">
        <v>264.13</v>
      </c>
      <c r="D1944" s="3">
        <v>171.77</v>
      </c>
      <c r="E1944" s="4">
        <v>1944.05</v>
      </c>
      <c r="F1944" s="3">
        <v>168.15</v>
      </c>
      <c r="G1944" s="3">
        <v>6.08</v>
      </c>
      <c r="H1944" s="3">
        <v>20.85</v>
      </c>
      <c r="I1944" s="3">
        <v>69.2</v>
      </c>
      <c r="J1944" s="3">
        <v>490.58</v>
      </c>
      <c r="K1944" s="3">
        <v>463.7</v>
      </c>
      <c r="L1944">
        <f t="shared" si="354"/>
        <v>-2.4023760149028083E-2</v>
      </c>
      <c r="M1944">
        <f t="shared" si="355"/>
        <v>-4.8977131447086285E-3</v>
      </c>
      <c r="N1944">
        <f t="shared" si="356"/>
        <v>-3.4918233137404568E-4</v>
      </c>
      <c r="O1944">
        <f t="shared" si="357"/>
        <v>2.5726119729361222E-4</v>
      </c>
      <c r="P1944">
        <f t="shared" si="358"/>
        <v>5.5014052502542366E-3</v>
      </c>
      <c r="Q1944">
        <f t="shared" si="359"/>
        <v>3.754266211604091E-2</v>
      </c>
      <c r="R1944">
        <f t="shared" si="360"/>
        <v>-6.1963775023831744E-3</v>
      </c>
      <c r="S1944">
        <f t="shared" si="361"/>
        <v>1.7647058823529453E-2</v>
      </c>
      <c r="T1944">
        <f t="shared" si="362"/>
        <v>5.2972740931530392E-2</v>
      </c>
      <c r="U1944">
        <f t="shared" si="363"/>
        <v>-1.399806180682748E-3</v>
      </c>
      <c r="V1944">
        <f t="shared" si="364"/>
        <v>7.7054289010471929E-3</v>
      </c>
      <c r="W1944">
        <f t="shared" si="365"/>
        <v>315.06906772881263</v>
      </c>
    </row>
    <row r="1945" spans="1:23" customFormat="1" x14ac:dyDescent="0.45">
      <c r="A1945" s="2">
        <v>41575</v>
      </c>
      <c r="B1945" s="3">
        <v>544.4</v>
      </c>
      <c r="C1945" s="4">
        <v>277.77</v>
      </c>
      <c r="D1945" s="3">
        <v>167.62</v>
      </c>
      <c r="E1945" s="4">
        <v>1937.6</v>
      </c>
      <c r="F1945" s="3">
        <v>166.9</v>
      </c>
      <c r="G1945" s="3">
        <v>5.74</v>
      </c>
      <c r="H1945" s="3">
        <v>21.98</v>
      </c>
      <c r="I1945" s="3">
        <v>68.849999999999994</v>
      </c>
      <c r="J1945" s="3">
        <v>524.75</v>
      </c>
      <c r="K1945" s="3">
        <v>461.6</v>
      </c>
      <c r="L1945">
        <f t="shared" si="354"/>
        <v>-1.971729539929782E-2</v>
      </c>
      <c r="M1945">
        <f t="shared" si="355"/>
        <v>5.1641237269526317E-2</v>
      </c>
      <c r="N1945">
        <f t="shared" si="356"/>
        <v>-2.4160214239972087E-2</v>
      </c>
      <c r="O1945">
        <f t="shared" si="357"/>
        <v>-3.3178158997968395E-3</v>
      </c>
      <c r="P1945">
        <f t="shared" si="358"/>
        <v>-7.4338388343740706E-3</v>
      </c>
      <c r="Q1945">
        <f t="shared" si="359"/>
        <v>-5.592105263157892E-2</v>
      </c>
      <c r="R1945">
        <f t="shared" si="360"/>
        <v>5.4196642685851268E-2</v>
      </c>
      <c r="S1945">
        <f t="shared" si="361"/>
        <v>-5.0578034682082157E-3</v>
      </c>
      <c r="T1945">
        <f t="shared" si="362"/>
        <v>6.9652248359085206E-2</v>
      </c>
      <c r="U1945">
        <f t="shared" si="363"/>
        <v>-4.5287901660555656E-3</v>
      </c>
      <c r="V1945">
        <f t="shared" si="364"/>
        <v>5.5353317675179278E-3</v>
      </c>
      <c r="W1945">
        <f t="shared" si="365"/>
        <v>316.81307954837422</v>
      </c>
    </row>
    <row r="1946" spans="1:23" customFormat="1" x14ac:dyDescent="0.45">
      <c r="A1946" s="2">
        <v>41576</v>
      </c>
      <c r="B1946" s="3">
        <v>558.30999999999995</v>
      </c>
      <c r="C1946" s="4">
        <v>279.39999999999998</v>
      </c>
      <c r="D1946" s="3">
        <v>173.73</v>
      </c>
      <c r="E1946" s="4">
        <v>1986.25</v>
      </c>
      <c r="F1946" s="3">
        <v>171.6</v>
      </c>
      <c r="G1946" s="3">
        <v>5.68</v>
      </c>
      <c r="H1946" s="3">
        <v>21.65</v>
      </c>
      <c r="I1946" s="3">
        <v>68.849999999999994</v>
      </c>
      <c r="J1946" s="3">
        <v>508.68</v>
      </c>
      <c r="K1946" s="3">
        <v>463.78</v>
      </c>
      <c r="L1946">
        <f t="shared" si="354"/>
        <v>2.5551065393093257E-2</v>
      </c>
      <c r="M1946">
        <f t="shared" si="355"/>
        <v>5.8681643086006246E-3</v>
      </c>
      <c r="N1946">
        <f t="shared" si="356"/>
        <v>3.6451497434673574E-2</v>
      </c>
      <c r="O1946">
        <f t="shared" si="357"/>
        <v>2.5108381502890222E-2</v>
      </c>
      <c r="P1946">
        <f t="shared" si="358"/>
        <v>2.8160575194727311E-2</v>
      </c>
      <c r="Q1946">
        <f t="shared" si="359"/>
        <v>-1.0452961672473953E-2</v>
      </c>
      <c r="R1946">
        <f t="shared" si="360"/>
        <v>-1.5013648771610639E-2</v>
      </c>
      <c r="S1946">
        <f t="shared" si="361"/>
        <v>0</v>
      </c>
      <c r="T1946">
        <f t="shared" si="362"/>
        <v>-3.0624106717484504E-2</v>
      </c>
      <c r="U1946">
        <f t="shared" si="363"/>
        <v>4.7227036395146227E-3</v>
      </c>
      <c r="V1946">
        <f t="shared" si="364"/>
        <v>6.9771670311930519E-3</v>
      </c>
      <c r="W1946">
        <f t="shared" si="365"/>
        <v>319.02353732204989</v>
      </c>
    </row>
    <row r="1947" spans="1:23" customFormat="1" x14ac:dyDescent="0.45">
      <c r="A1947" s="2">
        <v>41577</v>
      </c>
      <c r="B1947" s="3">
        <v>551.35</v>
      </c>
      <c r="C1947" s="4">
        <v>277.89999999999998</v>
      </c>
      <c r="D1947" s="3">
        <v>172.1</v>
      </c>
      <c r="E1947" s="4">
        <v>1969.95</v>
      </c>
      <c r="F1947" s="3">
        <v>169.96</v>
      </c>
      <c r="G1947" s="3">
        <v>5.75</v>
      </c>
      <c r="H1947" s="3">
        <v>21.35</v>
      </c>
      <c r="I1947" s="3">
        <v>67.849999999999994</v>
      </c>
      <c r="J1947" s="3">
        <v>503.1</v>
      </c>
      <c r="K1947" s="3">
        <v>471.53</v>
      </c>
      <c r="L1947">
        <f t="shared" si="354"/>
        <v>-1.2466192617004752E-2</v>
      </c>
      <c r="M1947">
        <f t="shared" si="355"/>
        <v>-5.3686471009305658E-3</v>
      </c>
      <c r="N1947">
        <f t="shared" si="356"/>
        <v>-9.3823749496344654E-3</v>
      </c>
      <c r="O1947">
        <f t="shared" si="357"/>
        <v>-8.2064191315292401E-3</v>
      </c>
      <c r="P1947">
        <f t="shared" si="358"/>
        <v>-9.5571095571094777E-3</v>
      </c>
      <c r="Q1947">
        <f t="shared" si="359"/>
        <v>1.2323943661971882E-2</v>
      </c>
      <c r="R1947">
        <f t="shared" si="360"/>
        <v>-1.3856812933025273E-2</v>
      </c>
      <c r="S1947">
        <f t="shared" si="361"/>
        <v>-1.4524328249818447E-2</v>
      </c>
      <c r="T1947">
        <f t="shared" si="362"/>
        <v>-1.0969568294409027E-2</v>
      </c>
      <c r="U1947">
        <f t="shared" si="363"/>
        <v>1.6710509293199362E-2</v>
      </c>
      <c r="V1947">
        <f t="shared" si="364"/>
        <v>-5.5296999878289999E-3</v>
      </c>
      <c r="W1947">
        <f t="shared" si="365"/>
        <v>317.259432871603</v>
      </c>
    </row>
    <row r="1948" spans="1:23" customFormat="1" x14ac:dyDescent="0.45">
      <c r="A1948" s="2">
        <v>41578</v>
      </c>
      <c r="B1948" s="3">
        <v>563.78</v>
      </c>
      <c r="C1948" s="4">
        <v>277.19</v>
      </c>
      <c r="D1948" s="3">
        <v>179.55</v>
      </c>
      <c r="E1948" s="4">
        <v>1966.05</v>
      </c>
      <c r="F1948" s="3">
        <v>169.86</v>
      </c>
      <c r="G1948" s="3">
        <v>5.57</v>
      </c>
      <c r="H1948" s="3">
        <v>21.45</v>
      </c>
      <c r="I1948" s="3">
        <v>68.150000000000006</v>
      </c>
      <c r="J1948" s="3">
        <v>499.68</v>
      </c>
      <c r="K1948" s="3">
        <v>469.3</v>
      </c>
      <c r="L1948">
        <f t="shared" si="354"/>
        <v>2.254466309966437E-2</v>
      </c>
      <c r="M1948">
        <f t="shared" si="355"/>
        <v>-2.5548758546238919E-3</v>
      </c>
      <c r="N1948">
        <f t="shared" si="356"/>
        <v>4.328878558977349E-2</v>
      </c>
      <c r="O1948">
        <f t="shared" si="357"/>
        <v>-1.9797456788243819E-3</v>
      </c>
      <c r="P1948">
        <f t="shared" si="358"/>
        <v>-5.8837373499643633E-4</v>
      </c>
      <c r="Q1948">
        <f t="shared" si="359"/>
        <v>-3.130434782608691E-2</v>
      </c>
      <c r="R1948">
        <f t="shared" si="360"/>
        <v>4.6838407494144202E-3</v>
      </c>
      <c r="S1948">
        <f t="shared" si="361"/>
        <v>4.4215180545322235E-3</v>
      </c>
      <c r="T1948">
        <f t="shared" si="362"/>
        <v>-6.7978533094812475E-3</v>
      </c>
      <c r="U1948">
        <f t="shared" si="363"/>
        <v>-4.7292855173583052E-3</v>
      </c>
      <c r="V1948">
        <f t="shared" si="364"/>
        <v>2.6984325572013339E-3</v>
      </c>
      <c r="W1948">
        <f t="shared" si="365"/>
        <v>318.11553605434295</v>
      </c>
    </row>
    <row r="1949" spans="1:23" customFormat="1" x14ac:dyDescent="0.45">
      <c r="A1949" s="2">
        <v>41579</v>
      </c>
      <c r="B1949" s="3">
        <v>563.54999999999995</v>
      </c>
      <c r="C1949" s="4">
        <v>278.08999999999997</v>
      </c>
      <c r="D1949" s="3">
        <v>187.94</v>
      </c>
      <c r="E1949" s="4">
        <v>1961</v>
      </c>
      <c r="F1949" s="3">
        <v>170.88</v>
      </c>
      <c r="G1949" s="3">
        <v>5.58</v>
      </c>
      <c r="H1949" s="3">
        <v>22.15</v>
      </c>
      <c r="I1949" s="3">
        <v>73.849999999999994</v>
      </c>
      <c r="J1949" s="3">
        <v>502.35</v>
      </c>
      <c r="K1949" s="3">
        <v>468.3</v>
      </c>
      <c r="L1949">
        <f t="shared" si="354"/>
        <v>-4.0796055198839652E-4</v>
      </c>
      <c r="M1949">
        <f t="shared" si="355"/>
        <v>3.2468703777191721E-3</v>
      </c>
      <c r="N1949">
        <f t="shared" si="356"/>
        <v>4.6727930938457174E-2</v>
      </c>
      <c r="O1949">
        <f t="shared" si="357"/>
        <v>-2.568602019277208E-3</v>
      </c>
      <c r="P1949">
        <f t="shared" si="358"/>
        <v>6.0049452490285038E-3</v>
      </c>
      <c r="Q1949">
        <f t="shared" si="359"/>
        <v>1.7953321364452041E-3</v>
      </c>
      <c r="R1949">
        <f t="shared" si="360"/>
        <v>3.2634032634032605E-2</v>
      </c>
      <c r="S1949">
        <f t="shared" si="361"/>
        <v>8.363903154805559E-2</v>
      </c>
      <c r="T1949">
        <f t="shared" si="362"/>
        <v>5.343419788664777E-3</v>
      </c>
      <c r="U1949">
        <f t="shared" si="363"/>
        <v>-2.1308331557639035E-3</v>
      </c>
      <c r="V1949">
        <f t="shared" si="364"/>
        <v>1.7428416694537353E-2</v>
      </c>
      <c r="W1949">
        <f t="shared" si="365"/>
        <v>323.65978617370416</v>
      </c>
    </row>
    <row r="1950" spans="1:23" customFormat="1" x14ac:dyDescent="0.45">
      <c r="A1950" s="2">
        <v>41581</v>
      </c>
      <c r="B1950" s="3">
        <v>561.36</v>
      </c>
      <c r="C1950" s="4">
        <v>278.98</v>
      </c>
      <c r="D1950" s="3">
        <v>188.6</v>
      </c>
      <c r="E1950" s="4">
        <v>1957.85</v>
      </c>
      <c r="F1950" s="3">
        <v>170.14</v>
      </c>
      <c r="G1950" s="3">
        <v>5.82</v>
      </c>
      <c r="H1950" s="3">
        <v>22.4</v>
      </c>
      <c r="I1950" s="3">
        <v>72.900000000000006</v>
      </c>
      <c r="J1950" s="3">
        <v>513.23</v>
      </c>
      <c r="K1950" s="3">
        <v>473.93</v>
      </c>
      <c r="L1950">
        <f t="shared" si="354"/>
        <v>-3.8860793186051654E-3</v>
      </c>
      <c r="M1950">
        <f t="shared" si="355"/>
        <v>3.2004027473121767E-3</v>
      </c>
      <c r="N1950">
        <f t="shared" si="356"/>
        <v>3.5117590720442514E-3</v>
      </c>
      <c r="O1950">
        <f t="shared" si="357"/>
        <v>-1.6063233044365584E-3</v>
      </c>
      <c r="P1950">
        <f t="shared" si="358"/>
        <v>-4.3305243445693415E-3</v>
      </c>
      <c r="Q1950">
        <f t="shared" si="359"/>
        <v>4.3010752688172081E-2</v>
      </c>
      <c r="R1950">
        <f t="shared" si="360"/>
        <v>1.1286681715575621E-2</v>
      </c>
      <c r="S1950">
        <f t="shared" si="361"/>
        <v>-1.2863913337846835E-2</v>
      </c>
      <c r="T1950">
        <f t="shared" si="362"/>
        <v>2.1658206429780023E-2</v>
      </c>
      <c r="U1950">
        <f t="shared" si="363"/>
        <v>1.2022207986333537E-2</v>
      </c>
      <c r="V1950">
        <f t="shared" si="364"/>
        <v>7.2003170333759785E-3</v>
      </c>
      <c r="W1950">
        <f t="shared" si="365"/>
        <v>325.99023924510948</v>
      </c>
    </row>
    <row r="1951" spans="1:23" customFormat="1" x14ac:dyDescent="0.45">
      <c r="A1951" s="2">
        <v>41583</v>
      </c>
      <c r="B1951" s="3">
        <v>564.58000000000004</v>
      </c>
      <c r="C1951" s="4">
        <v>289.22000000000003</v>
      </c>
      <c r="D1951" s="3">
        <v>187.32</v>
      </c>
      <c r="E1951" s="4">
        <v>1942.75</v>
      </c>
      <c r="F1951" s="3">
        <v>169.1</v>
      </c>
      <c r="G1951" s="3">
        <v>5.7</v>
      </c>
      <c r="H1951" s="3">
        <v>24.73</v>
      </c>
      <c r="I1951" s="3">
        <v>74.2</v>
      </c>
      <c r="J1951" s="3">
        <v>510.15</v>
      </c>
      <c r="K1951" s="3">
        <v>465</v>
      </c>
      <c r="L1951">
        <f t="shared" si="354"/>
        <v>5.7360695453898165E-3</v>
      </c>
      <c r="M1951">
        <f t="shared" si="355"/>
        <v>3.6705140153416048E-2</v>
      </c>
      <c r="N1951">
        <f t="shared" si="356"/>
        <v>-6.7868504772004307E-3</v>
      </c>
      <c r="O1951">
        <f t="shared" si="357"/>
        <v>-7.7125418188318355E-3</v>
      </c>
      <c r="P1951">
        <f t="shared" si="358"/>
        <v>-6.1126131421182089E-3</v>
      </c>
      <c r="Q1951">
        <f t="shared" si="359"/>
        <v>-2.0618556701030945E-2</v>
      </c>
      <c r="R1951">
        <f t="shared" si="360"/>
        <v>0.10401785714285723</v>
      </c>
      <c r="S1951">
        <f t="shared" si="361"/>
        <v>1.783264746227705E-2</v>
      </c>
      <c r="T1951">
        <f t="shared" si="362"/>
        <v>-6.0012080353838253E-3</v>
      </c>
      <c r="U1951">
        <f t="shared" si="363"/>
        <v>-1.8842445086827184E-2</v>
      </c>
      <c r="V1951">
        <f t="shared" si="364"/>
        <v>9.8217499042547729E-3</v>
      </c>
      <c r="W1951">
        <f t="shared" si="365"/>
        <v>329.19203384620312</v>
      </c>
    </row>
    <row r="1952" spans="1:23" customFormat="1" x14ac:dyDescent="0.45">
      <c r="A1952" s="2">
        <v>41584</v>
      </c>
      <c r="B1952" s="3">
        <v>578.79999999999995</v>
      </c>
      <c r="C1952" s="4">
        <v>286.22000000000003</v>
      </c>
      <c r="D1952" s="3">
        <v>180.96</v>
      </c>
      <c r="E1952" s="4">
        <v>1944.3</v>
      </c>
      <c r="F1952" s="3">
        <v>167.01</v>
      </c>
      <c r="G1952" s="3">
        <v>5.8</v>
      </c>
      <c r="H1952" s="3">
        <v>23.88</v>
      </c>
      <c r="I1952" s="3">
        <v>73.650000000000006</v>
      </c>
      <c r="J1952" s="3">
        <v>566.20000000000005</v>
      </c>
      <c r="K1952" s="3">
        <v>471.43</v>
      </c>
      <c r="L1952">
        <f t="shared" si="354"/>
        <v>2.5186864571893997E-2</v>
      </c>
      <c r="M1952">
        <f t="shared" si="355"/>
        <v>-1.0372726644077172E-2</v>
      </c>
      <c r="N1952">
        <f t="shared" si="356"/>
        <v>-3.3952594490711002E-2</v>
      </c>
      <c r="O1952">
        <f t="shared" si="357"/>
        <v>7.9783811607255417E-4</v>
      </c>
      <c r="P1952">
        <f t="shared" si="358"/>
        <v>-1.2359550561797774E-2</v>
      </c>
      <c r="Q1952">
        <f t="shared" si="359"/>
        <v>1.7543859649122744E-2</v>
      </c>
      <c r="R1952">
        <f t="shared" si="360"/>
        <v>-3.4371209057824564E-2</v>
      </c>
      <c r="S1952">
        <f t="shared" si="361"/>
        <v>-7.4123989218328459E-3</v>
      </c>
      <c r="T1952">
        <f t="shared" si="362"/>
        <v>0.10986964618249548</v>
      </c>
      <c r="U1952">
        <f t="shared" si="363"/>
        <v>1.3827956989247327E-2</v>
      </c>
      <c r="V1952">
        <f t="shared" si="364"/>
        <v>6.8757685832588743E-3</v>
      </c>
      <c r="W1952">
        <f t="shared" si="365"/>
        <v>331.45548209038191</v>
      </c>
    </row>
    <row r="1953" spans="1:23" customFormat="1" x14ac:dyDescent="0.45">
      <c r="A1953" s="2">
        <v>41585</v>
      </c>
      <c r="B1953" s="3">
        <v>562.29999999999995</v>
      </c>
      <c r="C1953" s="4">
        <v>283.3</v>
      </c>
      <c r="D1953" s="3">
        <v>175.23</v>
      </c>
      <c r="E1953" s="4">
        <v>1934.25</v>
      </c>
      <c r="F1953" s="3">
        <v>166.34</v>
      </c>
      <c r="G1953" s="3">
        <v>5.69</v>
      </c>
      <c r="H1953" s="3">
        <v>23.08</v>
      </c>
      <c r="I1953" s="3">
        <v>73.05</v>
      </c>
      <c r="J1953" s="3">
        <v>567.58000000000004</v>
      </c>
      <c r="K1953" s="3">
        <v>466.85</v>
      </c>
      <c r="L1953">
        <f t="shared" si="354"/>
        <v>-2.8507256392536283E-2</v>
      </c>
      <c r="M1953">
        <f t="shared" si="355"/>
        <v>-1.0201942561665907E-2</v>
      </c>
      <c r="N1953">
        <f t="shared" si="356"/>
        <v>-3.1664456233421852E-2</v>
      </c>
      <c r="O1953">
        <f t="shared" si="357"/>
        <v>-5.1689554081160083E-3</v>
      </c>
      <c r="P1953">
        <f t="shared" si="358"/>
        <v>-4.0117358242020692E-3</v>
      </c>
      <c r="Q1953">
        <f t="shared" si="359"/>
        <v>-1.8965517241379213E-2</v>
      </c>
      <c r="R1953">
        <f t="shared" si="360"/>
        <v>-3.3500837520938055E-2</v>
      </c>
      <c r="S1953">
        <f t="shared" si="361"/>
        <v>-8.1466395112017448E-3</v>
      </c>
      <c r="T1953">
        <f t="shared" si="362"/>
        <v>2.4373013069586636E-3</v>
      </c>
      <c r="U1953">
        <f t="shared" si="363"/>
        <v>-9.7151220753876159E-3</v>
      </c>
      <c r="V1953">
        <f t="shared" si="364"/>
        <v>-1.4744516146189005E-2</v>
      </c>
      <c r="W1953">
        <f t="shared" si="365"/>
        <v>326.56833138295741</v>
      </c>
    </row>
    <row r="1954" spans="1:23" customFormat="1" x14ac:dyDescent="0.45">
      <c r="A1954" s="2">
        <v>41586</v>
      </c>
      <c r="B1954" s="3">
        <v>556.02</v>
      </c>
      <c r="C1954" s="4">
        <v>282.89</v>
      </c>
      <c r="D1954" s="3">
        <v>174.43</v>
      </c>
      <c r="E1954" s="4">
        <v>1921.95</v>
      </c>
      <c r="F1954" s="3">
        <v>163.22999999999999</v>
      </c>
      <c r="G1954" s="3">
        <v>5.52</v>
      </c>
      <c r="H1954" s="3">
        <v>22.95</v>
      </c>
      <c r="I1954" s="3">
        <v>71.599999999999994</v>
      </c>
      <c r="J1954" s="3">
        <v>570.25</v>
      </c>
      <c r="K1954" s="3">
        <v>459.18</v>
      </c>
      <c r="L1954">
        <f t="shared" si="354"/>
        <v>-1.1168415436599632E-2</v>
      </c>
      <c r="M1954">
        <f t="shared" si="355"/>
        <v>-1.4472290857748852E-3</v>
      </c>
      <c r="N1954">
        <f t="shared" si="356"/>
        <v>-4.5654282942417567E-3</v>
      </c>
      <c r="O1954">
        <f t="shared" si="357"/>
        <v>-6.359053896859224E-3</v>
      </c>
      <c r="P1954">
        <f t="shared" si="358"/>
        <v>-1.8696645425033145E-2</v>
      </c>
      <c r="Q1954">
        <f t="shared" si="359"/>
        <v>-2.9876977152899966E-2</v>
      </c>
      <c r="R1954">
        <f t="shared" si="360"/>
        <v>-5.6325823223569767E-3</v>
      </c>
      <c r="S1954">
        <f t="shared" si="361"/>
        <v>-1.9849418206707773E-2</v>
      </c>
      <c r="T1954">
        <f t="shared" si="362"/>
        <v>4.7041826702842928E-3</v>
      </c>
      <c r="U1954">
        <f t="shared" si="363"/>
        <v>-1.6429259933597548E-2</v>
      </c>
      <c r="V1954">
        <f t="shared" si="364"/>
        <v>-1.0932082708378661E-2</v>
      </c>
      <c r="W1954">
        <f t="shared" si="365"/>
        <v>322.99825937434173</v>
      </c>
    </row>
    <row r="1955" spans="1:23" customFormat="1" x14ac:dyDescent="0.45">
      <c r="A1955" s="2">
        <v>41589</v>
      </c>
      <c r="B1955" s="3">
        <v>541.76</v>
      </c>
      <c r="C1955" s="4">
        <v>283.45999999999998</v>
      </c>
      <c r="D1955" s="3">
        <v>170.5</v>
      </c>
      <c r="E1955" s="4">
        <v>1901.55</v>
      </c>
      <c r="F1955" s="3">
        <v>163.47999999999999</v>
      </c>
      <c r="G1955" s="3">
        <v>5.61</v>
      </c>
      <c r="H1955" s="3">
        <v>22.65</v>
      </c>
      <c r="I1955" s="3">
        <v>74.5</v>
      </c>
      <c r="J1955" s="3">
        <v>551.54999999999995</v>
      </c>
      <c r="K1955" s="3">
        <v>438.03</v>
      </c>
      <c r="L1955">
        <f t="shared" si="354"/>
        <v>-2.5646559476277815E-2</v>
      </c>
      <c r="M1955">
        <f t="shared" si="355"/>
        <v>2.0149174590830118E-3</v>
      </c>
      <c r="N1955">
        <f t="shared" si="356"/>
        <v>-2.2530528005503678E-2</v>
      </c>
      <c r="O1955">
        <f t="shared" si="357"/>
        <v>-1.0614219932880715E-2</v>
      </c>
      <c r="P1955">
        <f t="shared" si="358"/>
        <v>1.5315812044354592E-3</v>
      </c>
      <c r="Q1955">
        <f t="shared" si="359"/>
        <v>1.6304347826087091E-2</v>
      </c>
      <c r="R1955">
        <f t="shared" si="360"/>
        <v>-1.3071895424836633E-2</v>
      </c>
      <c r="S1955">
        <f t="shared" si="361"/>
        <v>4.0502793296089468E-2</v>
      </c>
      <c r="T1955">
        <f t="shared" si="362"/>
        <v>-3.2792634809294251E-2</v>
      </c>
      <c r="U1955">
        <f t="shared" si="363"/>
        <v>-4.6060368482947936E-2</v>
      </c>
      <c r="V1955">
        <f t="shared" si="364"/>
        <v>-9.036256634604601E-3</v>
      </c>
      <c r="W1955">
        <f t="shared" si="365"/>
        <v>320.07956421010459</v>
      </c>
    </row>
    <row r="1956" spans="1:23" customFormat="1" x14ac:dyDescent="0.45">
      <c r="A1956" s="2">
        <v>41590</v>
      </c>
      <c r="B1956" s="3">
        <v>530.32000000000005</v>
      </c>
      <c r="C1956" s="4">
        <v>278.87</v>
      </c>
      <c r="D1956" s="3">
        <v>167.55</v>
      </c>
      <c r="E1956" s="4">
        <v>1882.85</v>
      </c>
      <c r="F1956" s="3">
        <v>161.49</v>
      </c>
      <c r="G1956" s="3">
        <v>5.52</v>
      </c>
      <c r="H1956" s="3">
        <v>22.05</v>
      </c>
      <c r="I1956" s="3">
        <v>70.150000000000006</v>
      </c>
      <c r="J1956" s="3">
        <v>554.48</v>
      </c>
      <c r="K1956" s="3">
        <v>451.6</v>
      </c>
      <c r="L1956">
        <f t="shared" si="354"/>
        <v>-2.1116361488481877E-2</v>
      </c>
      <c r="M1956">
        <f t="shared" si="355"/>
        <v>-1.6192760883369701E-2</v>
      </c>
      <c r="N1956">
        <f t="shared" si="356"/>
        <v>-1.7302052785923686E-2</v>
      </c>
      <c r="O1956">
        <f t="shared" si="357"/>
        <v>-9.8340827219899792E-3</v>
      </c>
      <c r="P1956">
        <f t="shared" si="358"/>
        <v>-1.2172742843161126E-2</v>
      </c>
      <c r="Q1956">
        <f t="shared" si="359"/>
        <v>-1.6042780748663235E-2</v>
      </c>
      <c r="R1956">
        <f t="shared" si="360"/>
        <v>-2.6490066225165469E-2</v>
      </c>
      <c r="S1956">
        <f t="shared" si="361"/>
        <v>-5.8389261744966364E-2</v>
      </c>
      <c r="T1956">
        <f t="shared" si="362"/>
        <v>5.3123016952226704E-3</v>
      </c>
      <c r="U1956">
        <f t="shared" si="363"/>
        <v>3.0979613268497706E-2</v>
      </c>
      <c r="V1956">
        <f t="shared" si="364"/>
        <v>-1.4124819447800105E-2</v>
      </c>
      <c r="W1956">
        <f t="shared" si="365"/>
        <v>315.55849815670632</v>
      </c>
    </row>
    <row r="1957" spans="1:23" customFormat="1" x14ac:dyDescent="0.45">
      <c r="A1957" s="2">
        <v>41591</v>
      </c>
      <c r="B1957" s="3">
        <v>526.28</v>
      </c>
      <c r="C1957" s="4">
        <v>280.75</v>
      </c>
      <c r="D1957" s="3">
        <v>169.79</v>
      </c>
      <c r="E1957" s="4">
        <v>1862.55</v>
      </c>
      <c r="F1957" s="3">
        <v>158.54</v>
      </c>
      <c r="G1957" s="3">
        <v>5.63</v>
      </c>
      <c r="H1957" s="3">
        <v>22.28</v>
      </c>
      <c r="I1957" s="3">
        <v>70.25</v>
      </c>
      <c r="J1957" s="3">
        <v>564.38</v>
      </c>
      <c r="K1957" s="3">
        <v>445.63</v>
      </c>
      <c r="L1957">
        <f t="shared" si="354"/>
        <v>-7.6180419369438774E-3</v>
      </c>
      <c r="M1957">
        <f t="shared" si="355"/>
        <v>6.7414924516799781E-3</v>
      </c>
      <c r="N1957">
        <f t="shared" si="356"/>
        <v>1.3369143539241901E-2</v>
      </c>
      <c r="O1957">
        <f t="shared" si="357"/>
        <v>-1.0781528002761748E-2</v>
      </c>
      <c r="P1957">
        <f t="shared" si="358"/>
        <v>-1.8267384977398087E-2</v>
      </c>
      <c r="Q1957">
        <f t="shared" si="359"/>
        <v>1.9927536231884119E-2</v>
      </c>
      <c r="R1957">
        <f t="shared" si="360"/>
        <v>1.0430839002267593E-2</v>
      </c>
      <c r="S1957">
        <f t="shared" si="361"/>
        <v>1.4255167498217292E-3</v>
      </c>
      <c r="T1957">
        <f t="shared" si="362"/>
        <v>1.7854566440629015E-2</v>
      </c>
      <c r="U1957">
        <f t="shared" si="363"/>
        <v>-1.3219663418954888E-2</v>
      </c>
      <c r="V1957">
        <f t="shared" si="364"/>
        <v>1.9862476079465733E-3</v>
      </c>
      <c r="W1957">
        <f t="shared" si="365"/>
        <v>316.18527546883729</v>
      </c>
    </row>
    <row r="1958" spans="1:23" customFormat="1" x14ac:dyDescent="0.45">
      <c r="A1958" s="2">
        <v>41592</v>
      </c>
      <c r="B1958" s="3">
        <v>522.83000000000004</v>
      </c>
      <c r="C1958" s="4">
        <v>281.77999999999997</v>
      </c>
      <c r="D1958" s="3">
        <v>172.24</v>
      </c>
      <c r="E1958" s="4">
        <v>1883.35</v>
      </c>
      <c r="F1958" s="3">
        <v>160.47999999999999</v>
      </c>
      <c r="G1958" s="3">
        <v>5.77</v>
      </c>
      <c r="H1958" s="3">
        <v>22.85</v>
      </c>
      <c r="I1958" s="3">
        <v>72.2</v>
      </c>
      <c r="J1958" s="3">
        <v>602.23</v>
      </c>
      <c r="K1958" s="3">
        <v>448.65</v>
      </c>
      <c r="L1958">
        <f t="shared" si="354"/>
        <v>-6.5554457703122524E-3</v>
      </c>
      <c r="M1958">
        <f t="shared" si="355"/>
        <v>3.6687444345502146E-3</v>
      </c>
      <c r="N1958">
        <f t="shared" si="356"/>
        <v>1.4429589492903098E-2</v>
      </c>
      <c r="O1958">
        <f t="shared" si="357"/>
        <v>1.1167485436632549E-2</v>
      </c>
      <c r="P1958">
        <f t="shared" si="358"/>
        <v>1.2236659518102674E-2</v>
      </c>
      <c r="Q1958">
        <f t="shared" si="359"/>
        <v>2.4866785079928896E-2</v>
      </c>
      <c r="R1958">
        <f t="shared" si="360"/>
        <v>2.5583482944344715E-2</v>
      </c>
      <c r="S1958">
        <f t="shared" si="361"/>
        <v>2.7758007117437762E-2</v>
      </c>
      <c r="T1958">
        <f t="shared" si="362"/>
        <v>6.7064743612459732E-2</v>
      </c>
      <c r="U1958">
        <f t="shared" si="363"/>
        <v>6.7769225590736306E-3</v>
      </c>
      <c r="V1958">
        <f t="shared" si="364"/>
        <v>1.8699697442512105E-2</v>
      </c>
      <c r="W1958">
        <f t="shared" si="365"/>
        <v>322.0978444558819</v>
      </c>
    </row>
    <row r="1959" spans="1:23" customFormat="1" x14ac:dyDescent="0.45">
      <c r="A1959" s="2">
        <v>41596</v>
      </c>
      <c r="B1959" s="3">
        <v>529.05999999999995</v>
      </c>
      <c r="C1959" s="4">
        <v>281.62</v>
      </c>
      <c r="D1959" s="3">
        <v>176.72</v>
      </c>
      <c r="E1959" s="4">
        <v>1932.1</v>
      </c>
      <c r="F1959" s="3">
        <v>167.14</v>
      </c>
      <c r="G1959" s="3">
        <v>5.64</v>
      </c>
      <c r="H1959" s="3">
        <v>22.85</v>
      </c>
      <c r="I1959" s="3">
        <v>74</v>
      </c>
      <c r="J1959" s="3">
        <v>577.53</v>
      </c>
      <c r="K1959" s="3">
        <v>447.05</v>
      </c>
      <c r="L1959">
        <f t="shared" si="354"/>
        <v>1.1915919132413794E-2</v>
      </c>
      <c r="M1959">
        <f t="shared" si="355"/>
        <v>-5.6781886578170272E-4</v>
      </c>
      <c r="N1959">
        <f t="shared" si="356"/>
        <v>2.6010218300046385E-2</v>
      </c>
      <c r="O1959">
        <f t="shared" si="357"/>
        <v>2.5884726683834659E-2</v>
      </c>
      <c r="P1959">
        <f t="shared" si="358"/>
        <v>4.1500498504486519E-2</v>
      </c>
      <c r="Q1959">
        <f t="shared" si="359"/>
        <v>-2.253032928942806E-2</v>
      </c>
      <c r="R1959">
        <f t="shared" si="360"/>
        <v>0</v>
      </c>
      <c r="S1959">
        <f t="shared" si="361"/>
        <v>2.4930747922437633E-2</v>
      </c>
      <c r="T1959">
        <f t="shared" si="362"/>
        <v>-4.1014230443518332E-2</v>
      </c>
      <c r="U1959">
        <f t="shared" si="363"/>
        <v>-3.5662543185110132E-3</v>
      </c>
      <c r="V1959">
        <f t="shared" si="364"/>
        <v>6.2563477625979871E-3</v>
      </c>
      <c r="W1959">
        <f t="shared" si="365"/>
        <v>324.1130005843811</v>
      </c>
    </row>
    <row r="1960" spans="1:23" customFormat="1" x14ac:dyDescent="0.45">
      <c r="A1960" s="2">
        <v>41597</v>
      </c>
      <c r="B1960" s="3">
        <v>541.4</v>
      </c>
      <c r="C1960" s="4">
        <v>283.07</v>
      </c>
      <c r="D1960" s="3">
        <v>182.33</v>
      </c>
      <c r="E1960" s="4">
        <v>1920.4</v>
      </c>
      <c r="F1960" s="3">
        <v>164.99</v>
      </c>
      <c r="G1960" s="3">
        <v>5.63</v>
      </c>
      <c r="H1960" s="3">
        <v>22.75</v>
      </c>
      <c r="I1960" s="3">
        <v>79</v>
      </c>
      <c r="J1960" s="3">
        <v>577.48</v>
      </c>
      <c r="K1960" s="3">
        <v>447.23</v>
      </c>
      <c r="L1960">
        <f t="shared" si="354"/>
        <v>2.3324386648017302E-2</v>
      </c>
      <c r="M1960">
        <f t="shared" si="355"/>
        <v>5.1487820467295952E-3</v>
      </c>
      <c r="N1960">
        <f t="shared" si="356"/>
        <v>3.1745133544590388E-2</v>
      </c>
      <c r="O1960">
        <f t="shared" si="357"/>
        <v>-6.0555871849282223E-3</v>
      </c>
      <c r="P1960">
        <f t="shared" si="358"/>
        <v>-1.2863467751585362E-2</v>
      </c>
      <c r="Q1960">
        <f t="shared" si="359"/>
        <v>-1.7730496453900331E-3</v>
      </c>
      <c r="R1960">
        <f t="shared" si="360"/>
        <v>-4.3763676148797122E-3</v>
      </c>
      <c r="S1960">
        <f t="shared" si="361"/>
        <v>6.7567567567567571E-2</v>
      </c>
      <c r="T1960">
        <f t="shared" si="362"/>
        <v>-8.6575589146805414E-5</v>
      </c>
      <c r="U1960">
        <f t="shared" si="363"/>
        <v>4.0263952578012933E-4</v>
      </c>
      <c r="V1960">
        <f t="shared" si="364"/>
        <v>1.0303346154675486E-2</v>
      </c>
      <c r="W1960">
        <f t="shared" si="365"/>
        <v>327.45244902263255</v>
      </c>
    </row>
    <row r="1961" spans="1:23" customFormat="1" x14ac:dyDescent="0.45">
      <c r="A1961" s="2">
        <v>41598</v>
      </c>
      <c r="B1961" s="3">
        <v>545.21</v>
      </c>
      <c r="C1961" s="4">
        <v>283.70999999999998</v>
      </c>
      <c r="D1961" s="3">
        <v>179.56</v>
      </c>
      <c r="E1961" s="4">
        <v>1894</v>
      </c>
      <c r="F1961" s="3">
        <v>162.43</v>
      </c>
      <c r="G1961" s="3">
        <v>5.73</v>
      </c>
      <c r="H1961" s="3">
        <v>23.38</v>
      </c>
      <c r="I1961" s="3">
        <v>76.75</v>
      </c>
      <c r="J1961" s="3">
        <v>567.15</v>
      </c>
      <c r="K1961" s="3">
        <v>446.75</v>
      </c>
      <c r="L1961">
        <f t="shared" si="354"/>
        <v>7.0373106760252295E-3</v>
      </c>
      <c r="M1961">
        <f t="shared" si="355"/>
        <v>2.260924859575322E-3</v>
      </c>
      <c r="N1961">
        <f t="shared" si="356"/>
        <v>-1.5192233861679427E-2</v>
      </c>
      <c r="O1961">
        <f t="shared" si="357"/>
        <v>-1.3747136013330602E-2</v>
      </c>
      <c r="P1961">
        <f t="shared" si="358"/>
        <v>-1.5516091884356641E-2</v>
      </c>
      <c r="Q1961">
        <f t="shared" si="359"/>
        <v>1.776198934280649E-2</v>
      </c>
      <c r="R1961">
        <f t="shared" si="360"/>
        <v>2.7692307692307648E-2</v>
      </c>
      <c r="S1961">
        <f t="shared" si="361"/>
        <v>-2.8481012658227847E-2</v>
      </c>
      <c r="T1961">
        <f t="shared" si="362"/>
        <v>-1.7888065387545959E-2</v>
      </c>
      <c r="U1961">
        <f t="shared" si="363"/>
        <v>-1.0732732598439688E-3</v>
      </c>
      <c r="V1961">
        <f t="shared" si="364"/>
        <v>-3.7145280494269755E-3</v>
      </c>
      <c r="W1961">
        <f t="shared" si="365"/>
        <v>326.2361177158844</v>
      </c>
    </row>
    <row r="1962" spans="1:23" customFormat="1" x14ac:dyDescent="0.45">
      <c r="A1962" s="2">
        <v>41599</v>
      </c>
      <c r="B1962" s="3">
        <v>534.17999999999995</v>
      </c>
      <c r="C1962" s="4">
        <v>282.43</v>
      </c>
      <c r="D1962" s="3">
        <v>176.01</v>
      </c>
      <c r="E1962" s="4">
        <v>1851.5</v>
      </c>
      <c r="F1962" s="3">
        <v>159.41</v>
      </c>
      <c r="G1962" s="3">
        <v>5.63</v>
      </c>
      <c r="H1962" s="3">
        <v>23.88</v>
      </c>
      <c r="I1962" s="3">
        <v>75.400000000000006</v>
      </c>
      <c r="J1962" s="3">
        <v>549.45000000000005</v>
      </c>
      <c r="K1962" s="3">
        <v>439.78</v>
      </c>
      <c r="L1962">
        <f t="shared" si="354"/>
        <v>-2.0230736780323336E-2</v>
      </c>
      <c r="M1962">
        <f t="shared" si="355"/>
        <v>-4.5116492192731053E-3</v>
      </c>
      <c r="N1962">
        <f t="shared" si="356"/>
        <v>-1.9770550233905164E-2</v>
      </c>
      <c r="O1962">
        <f t="shared" si="357"/>
        <v>-2.2439281942977826E-2</v>
      </c>
      <c r="P1962">
        <f t="shared" si="358"/>
        <v>-1.8592624515175831E-2</v>
      </c>
      <c r="Q1962">
        <f t="shared" si="359"/>
        <v>-1.7452006980802882E-2</v>
      </c>
      <c r="R1962">
        <f t="shared" si="360"/>
        <v>2.1385799828913601E-2</v>
      </c>
      <c r="S1962">
        <f t="shared" si="361"/>
        <v>-1.7589576547231197E-2</v>
      </c>
      <c r="T1962">
        <f t="shared" si="362"/>
        <v>-3.1208674953715831E-2</v>
      </c>
      <c r="U1962">
        <f t="shared" si="363"/>
        <v>-1.5601566871852327E-2</v>
      </c>
      <c r="V1962">
        <f t="shared" si="364"/>
        <v>-1.460108682163439E-2</v>
      </c>
      <c r="W1962">
        <f t="shared" si="365"/>
        <v>321.47271583676184</v>
      </c>
    </row>
    <row r="1963" spans="1:23" customFormat="1" x14ac:dyDescent="0.45">
      <c r="A1963" s="2">
        <v>41600</v>
      </c>
      <c r="B1963" s="3">
        <v>534.62</v>
      </c>
      <c r="C1963" s="4">
        <v>282.52</v>
      </c>
      <c r="D1963" s="3">
        <v>174.03</v>
      </c>
      <c r="E1963" s="4">
        <v>1818.4</v>
      </c>
      <c r="F1963" s="3">
        <v>160.59</v>
      </c>
      <c r="G1963" s="3">
        <v>5.74</v>
      </c>
      <c r="H1963" s="3">
        <v>23.3</v>
      </c>
      <c r="I1963" s="3">
        <v>76.400000000000006</v>
      </c>
      <c r="J1963" s="3">
        <v>545.28</v>
      </c>
      <c r="K1963" s="3">
        <v>437.58</v>
      </c>
      <c r="L1963">
        <f t="shared" si="354"/>
        <v>8.2369238833362275E-4</v>
      </c>
      <c r="M1963">
        <f t="shared" si="355"/>
        <v>3.1866303154755158E-4</v>
      </c>
      <c r="N1963">
        <f t="shared" si="356"/>
        <v>-1.1249360831770864E-2</v>
      </c>
      <c r="O1963">
        <f t="shared" si="357"/>
        <v>-1.7877396705373971E-2</v>
      </c>
      <c r="P1963">
        <f t="shared" si="358"/>
        <v>7.4022959663760544E-3</v>
      </c>
      <c r="Q1963">
        <f t="shared" si="359"/>
        <v>1.9538188277087091E-2</v>
      </c>
      <c r="R1963">
        <f t="shared" si="360"/>
        <v>-2.4288107202679998E-2</v>
      </c>
      <c r="S1963">
        <f t="shared" si="361"/>
        <v>1.326259946949602E-2</v>
      </c>
      <c r="T1963">
        <f t="shared" si="362"/>
        <v>-7.5894075894077208E-3</v>
      </c>
      <c r="U1963">
        <f t="shared" si="363"/>
        <v>-5.0025012506252874E-3</v>
      </c>
      <c r="V1963">
        <f t="shared" si="364"/>
        <v>-2.4661334447017504E-3</v>
      </c>
      <c r="W1963">
        <f t="shared" si="365"/>
        <v>320.67992122067773</v>
      </c>
    </row>
    <row r="1964" spans="1:23" customFormat="1" x14ac:dyDescent="0.45">
      <c r="A1964" s="2">
        <v>41603</v>
      </c>
      <c r="B1964" s="3">
        <v>549.55999999999995</v>
      </c>
      <c r="C1964" s="4">
        <v>283.37</v>
      </c>
      <c r="D1964" s="3">
        <v>180.46</v>
      </c>
      <c r="E1964" s="4">
        <v>1887.45</v>
      </c>
      <c r="F1964" s="3">
        <v>164.86</v>
      </c>
      <c r="G1964" s="3">
        <v>5.7</v>
      </c>
      <c r="H1964" s="3">
        <v>23.18</v>
      </c>
      <c r="I1964" s="3">
        <v>77.7</v>
      </c>
      <c r="J1964" s="3">
        <v>552.4</v>
      </c>
      <c r="K1964" s="3">
        <v>439.15</v>
      </c>
      <c r="L1964">
        <f t="shared" si="354"/>
        <v>2.7945082488496392E-2</v>
      </c>
      <c r="M1964">
        <f t="shared" si="355"/>
        <v>3.0086365567040308E-3</v>
      </c>
      <c r="N1964">
        <f t="shared" si="356"/>
        <v>3.6947652703556898E-2</v>
      </c>
      <c r="O1964">
        <f t="shared" si="357"/>
        <v>3.7972943246810359E-2</v>
      </c>
      <c r="P1964">
        <f t="shared" si="358"/>
        <v>2.6589451397970049E-2</v>
      </c>
      <c r="Q1964">
        <f t="shared" si="359"/>
        <v>-6.9686411149825845E-3</v>
      </c>
      <c r="R1964">
        <f t="shared" si="360"/>
        <v>-5.1502145922747208E-3</v>
      </c>
      <c r="S1964">
        <f t="shared" si="361"/>
        <v>1.7015706806282685E-2</v>
      </c>
      <c r="T1964">
        <f t="shared" si="362"/>
        <v>1.3057511737089212E-2</v>
      </c>
      <c r="U1964">
        <f t="shared" si="363"/>
        <v>3.5879153526212197E-3</v>
      </c>
      <c r="V1964">
        <f t="shared" si="364"/>
        <v>1.5400604458227354E-2</v>
      </c>
      <c r="W1964">
        <f t="shared" si="365"/>
        <v>325.61858584509287</v>
      </c>
    </row>
    <row r="1965" spans="1:23" customFormat="1" x14ac:dyDescent="0.45">
      <c r="A1965" s="2">
        <v>41604</v>
      </c>
      <c r="B1965" s="3">
        <v>580.19000000000005</v>
      </c>
      <c r="C1965" s="4">
        <v>295.14999999999998</v>
      </c>
      <c r="D1965" s="3">
        <v>178.59</v>
      </c>
      <c r="E1965" s="4">
        <v>1856.7</v>
      </c>
      <c r="F1965" s="3">
        <v>163.04</v>
      </c>
      <c r="G1965" s="3">
        <v>5.64</v>
      </c>
      <c r="H1965" s="3">
        <v>22.78</v>
      </c>
      <c r="I1965" s="3">
        <v>76.05</v>
      </c>
      <c r="J1965" s="3">
        <v>568.03</v>
      </c>
      <c r="K1965" s="3">
        <v>444.5</v>
      </c>
      <c r="L1965">
        <f t="shared" si="354"/>
        <v>5.5735497488900415E-2</v>
      </c>
      <c r="M1965">
        <f t="shared" si="355"/>
        <v>4.1571090800014018E-2</v>
      </c>
      <c r="N1965">
        <f t="shared" si="356"/>
        <v>-1.0362407181646927E-2</v>
      </c>
      <c r="O1965">
        <f t="shared" si="357"/>
        <v>-1.6291822299928475E-2</v>
      </c>
      <c r="P1965">
        <f t="shared" si="358"/>
        <v>-1.103967002304999E-2</v>
      </c>
      <c r="Q1965">
        <f t="shared" si="359"/>
        <v>-1.0526315789473771E-2</v>
      </c>
      <c r="R1965">
        <f t="shared" si="360"/>
        <v>-1.7256255392579748E-2</v>
      </c>
      <c r="S1965">
        <f t="shared" si="361"/>
        <v>-2.1235521235521308E-2</v>
      </c>
      <c r="T1965">
        <f t="shared" si="362"/>
        <v>2.8294713975380151E-2</v>
      </c>
      <c r="U1965">
        <f t="shared" si="363"/>
        <v>1.2182625526585502E-2</v>
      </c>
      <c r="V1965">
        <f t="shared" si="364"/>
        <v>5.107193586867986E-3</v>
      </c>
      <c r="W1965">
        <f t="shared" si="365"/>
        <v>327.28158299848599</v>
      </c>
    </row>
    <row r="1966" spans="1:23" customFormat="1" x14ac:dyDescent="0.45">
      <c r="A1966" s="2">
        <v>41605</v>
      </c>
      <c r="B1966" s="3">
        <v>569.02</v>
      </c>
      <c r="C1966" s="4">
        <v>297.27999999999997</v>
      </c>
      <c r="D1966" s="3">
        <v>176.39</v>
      </c>
      <c r="E1966" s="4">
        <v>1869.6</v>
      </c>
      <c r="F1966" s="3">
        <v>163.47999999999999</v>
      </c>
      <c r="G1966" s="3">
        <v>5.71</v>
      </c>
      <c r="H1966" s="3">
        <v>22.88</v>
      </c>
      <c r="I1966" s="3">
        <v>77.55</v>
      </c>
      <c r="J1966" s="3">
        <v>557.88</v>
      </c>
      <c r="K1966" s="3">
        <v>437.95</v>
      </c>
      <c r="L1966">
        <f t="shared" si="354"/>
        <v>-1.925231389717174E-2</v>
      </c>
      <c r="M1966">
        <f t="shared" si="355"/>
        <v>7.2166694900897702E-3</v>
      </c>
      <c r="N1966">
        <f t="shared" si="356"/>
        <v>-1.2318718853239359E-2</v>
      </c>
      <c r="O1966">
        <f t="shared" si="357"/>
        <v>6.9478106317659629E-3</v>
      </c>
      <c r="P1966">
        <f t="shared" si="358"/>
        <v>2.6987242394504278E-3</v>
      </c>
      <c r="Q1966">
        <f t="shared" si="359"/>
        <v>1.2411347517730547E-2</v>
      </c>
      <c r="R1966">
        <f t="shared" si="360"/>
        <v>4.3898156277435412E-3</v>
      </c>
      <c r="S1966">
        <f t="shared" si="361"/>
        <v>1.9723865877712032E-2</v>
      </c>
      <c r="T1966">
        <f t="shared" si="362"/>
        <v>-1.786877453655613E-2</v>
      </c>
      <c r="U1966">
        <f t="shared" si="363"/>
        <v>-1.4735658042744683E-2</v>
      </c>
      <c r="V1966">
        <f t="shared" si="364"/>
        <v>-1.0787231945219632E-3</v>
      </c>
      <c r="W1966">
        <f t="shared" si="365"/>
        <v>326.92853676376563</v>
      </c>
    </row>
    <row r="1967" spans="1:23" customFormat="1" x14ac:dyDescent="0.45">
      <c r="A1967" s="2">
        <v>41606</v>
      </c>
      <c r="B1967" s="3">
        <v>587.46</v>
      </c>
      <c r="C1967" s="4">
        <v>298.38</v>
      </c>
      <c r="D1967" s="3">
        <v>176.36</v>
      </c>
      <c r="E1967" s="4">
        <v>1904.4</v>
      </c>
      <c r="F1967" s="3">
        <v>163.36000000000001</v>
      </c>
      <c r="G1967" s="3">
        <v>5.75</v>
      </c>
      <c r="H1967" s="3">
        <v>23.43</v>
      </c>
      <c r="I1967" s="3">
        <v>81.05</v>
      </c>
      <c r="J1967" s="3">
        <v>544.9</v>
      </c>
      <c r="K1967" s="3">
        <v>439.13</v>
      </c>
      <c r="L1967">
        <f t="shared" si="354"/>
        <v>3.2406593792836905E-2</v>
      </c>
      <c r="M1967">
        <f t="shared" si="355"/>
        <v>3.7002152852530371E-3</v>
      </c>
      <c r="N1967">
        <f t="shared" si="356"/>
        <v>-1.7007766880193162E-4</v>
      </c>
      <c r="O1967">
        <f t="shared" si="357"/>
        <v>1.8613607188703564E-2</v>
      </c>
      <c r="P1967">
        <f t="shared" si="358"/>
        <v>-7.3403474431108472E-4</v>
      </c>
      <c r="Q1967">
        <f t="shared" si="359"/>
        <v>7.0052539404553476E-3</v>
      </c>
      <c r="R1967">
        <f t="shared" si="360"/>
        <v>2.4038461538461571E-2</v>
      </c>
      <c r="S1967">
        <f t="shared" si="361"/>
        <v>4.5132172791747263E-2</v>
      </c>
      <c r="T1967">
        <f t="shared" si="362"/>
        <v>-2.3266652326665267E-2</v>
      </c>
      <c r="U1967">
        <f t="shared" si="363"/>
        <v>2.6943715035963166E-3</v>
      </c>
      <c r="V1967">
        <f t="shared" si="364"/>
        <v>1.094199113012757E-2</v>
      </c>
      <c r="W1967">
        <f t="shared" si="365"/>
        <v>330.50578591322034</v>
      </c>
    </row>
    <row r="1968" spans="1:23" customFormat="1" x14ac:dyDescent="0.45">
      <c r="A1968" s="2">
        <v>41607</v>
      </c>
      <c r="B1968" s="3">
        <v>603.83000000000004</v>
      </c>
      <c r="C1968" s="4">
        <v>300.43</v>
      </c>
      <c r="D1968" s="3">
        <v>182.15</v>
      </c>
      <c r="E1968" s="4">
        <v>1905.3</v>
      </c>
      <c r="F1968" s="3">
        <v>165.3</v>
      </c>
      <c r="G1968" s="3">
        <v>5.74</v>
      </c>
      <c r="H1968" s="3">
        <v>24.4</v>
      </c>
      <c r="I1968" s="3">
        <v>80.45</v>
      </c>
      <c r="J1968" s="3">
        <v>541.63</v>
      </c>
      <c r="K1968" s="3">
        <v>437.88</v>
      </c>
      <c r="L1968">
        <f t="shared" si="354"/>
        <v>2.7865727028223205E-2</v>
      </c>
      <c r="M1968">
        <f t="shared" si="355"/>
        <v>6.87043367517934E-3</v>
      </c>
      <c r="N1968">
        <f t="shared" si="356"/>
        <v>3.2830573826264413E-2</v>
      </c>
      <c r="O1968">
        <f t="shared" si="357"/>
        <v>4.7258979206041984E-4</v>
      </c>
      <c r="P1968">
        <f t="shared" si="358"/>
        <v>1.1875612144955911E-2</v>
      </c>
      <c r="Q1968">
        <f t="shared" si="359"/>
        <v>-1.7391304347825717E-3</v>
      </c>
      <c r="R1968">
        <f t="shared" si="360"/>
        <v>4.1399914639351214E-2</v>
      </c>
      <c r="S1968">
        <f t="shared" si="361"/>
        <v>-7.4028377544724782E-3</v>
      </c>
      <c r="T1968">
        <f t="shared" si="362"/>
        <v>-6.0011011194714293E-3</v>
      </c>
      <c r="U1968">
        <f t="shared" si="363"/>
        <v>-2.8465374718192791E-3</v>
      </c>
      <c r="V1968">
        <f t="shared" si="364"/>
        <v>1.0332524432548876E-2</v>
      </c>
      <c r="W1968">
        <f t="shared" si="365"/>
        <v>333.92074502126746</v>
      </c>
    </row>
    <row r="1969" spans="1:23" customFormat="1" x14ac:dyDescent="0.45">
      <c r="A1969" s="2">
        <v>41610</v>
      </c>
      <c r="B1969" s="3">
        <v>603.91999999999996</v>
      </c>
      <c r="C1969" s="4">
        <v>294.66000000000003</v>
      </c>
      <c r="D1969" s="3">
        <v>182.27</v>
      </c>
      <c r="E1969" s="4">
        <v>1896.3</v>
      </c>
      <c r="F1969" s="3">
        <v>165.26</v>
      </c>
      <c r="G1969" s="3">
        <v>5.73</v>
      </c>
      <c r="H1969" s="3">
        <v>24.68</v>
      </c>
      <c r="I1969" s="3">
        <v>80.95</v>
      </c>
      <c r="J1969" s="3">
        <v>547.85</v>
      </c>
      <c r="K1969" s="3">
        <v>450.15</v>
      </c>
      <c r="L1969">
        <f t="shared" si="354"/>
        <v>1.4904857327379916E-4</v>
      </c>
      <c r="M1969">
        <f t="shared" si="355"/>
        <v>-1.9205805012814905E-2</v>
      </c>
      <c r="N1969">
        <f t="shared" si="356"/>
        <v>6.5879769420809523E-4</v>
      </c>
      <c r="O1969">
        <f t="shared" si="357"/>
        <v>-4.7236655644780348E-3</v>
      </c>
      <c r="P1969">
        <f t="shared" si="358"/>
        <v>-2.4198427102250733E-4</v>
      </c>
      <c r="Q1969">
        <f t="shared" si="359"/>
        <v>-1.7421602787456073E-3</v>
      </c>
      <c r="R1969">
        <f t="shared" si="360"/>
        <v>1.1475409836065622E-2</v>
      </c>
      <c r="S1969">
        <f t="shared" si="361"/>
        <v>6.2150403977625848E-3</v>
      </c>
      <c r="T1969">
        <f t="shared" si="362"/>
        <v>1.1483854291675179E-2</v>
      </c>
      <c r="U1969">
        <f t="shared" si="363"/>
        <v>2.802137571937513E-2</v>
      </c>
      <c r="V1969">
        <f t="shared" si="364"/>
        <v>3.2089911385299362E-3</v>
      </c>
      <c r="W1969">
        <f t="shared" si="365"/>
        <v>334.99229373301205</v>
      </c>
    </row>
    <row r="1970" spans="1:23" customFormat="1" x14ac:dyDescent="0.45">
      <c r="A1970" s="2">
        <v>41611</v>
      </c>
      <c r="B1970" s="3">
        <v>615.17999999999995</v>
      </c>
      <c r="C1970" s="4">
        <v>299.05</v>
      </c>
      <c r="D1970" s="3">
        <v>181.44</v>
      </c>
      <c r="E1970" s="4">
        <v>1894.65</v>
      </c>
      <c r="F1970" s="3">
        <v>164.29</v>
      </c>
      <c r="G1970" s="3">
        <v>5.93</v>
      </c>
      <c r="H1970" s="3">
        <v>24.88</v>
      </c>
      <c r="I1970" s="3">
        <v>78.45</v>
      </c>
      <c r="J1970" s="3">
        <v>544.75</v>
      </c>
      <c r="K1970" s="3">
        <v>452.95</v>
      </c>
      <c r="L1970">
        <f t="shared" si="354"/>
        <v>1.8644853622996411E-2</v>
      </c>
      <c r="M1970">
        <f t="shared" si="355"/>
        <v>1.4898527115998051E-2</v>
      </c>
      <c r="N1970">
        <f t="shared" si="356"/>
        <v>-4.5536840950239337E-3</v>
      </c>
      <c r="O1970">
        <f t="shared" si="357"/>
        <v>-8.7011548805561543E-4</v>
      </c>
      <c r="P1970">
        <f t="shared" si="358"/>
        <v>-5.8695389083867778E-3</v>
      </c>
      <c r="Q1970">
        <f t="shared" si="359"/>
        <v>3.490401396160546E-2</v>
      </c>
      <c r="R1970">
        <f t="shared" si="360"/>
        <v>8.1037277147487565E-3</v>
      </c>
      <c r="S1970">
        <f t="shared" si="361"/>
        <v>-3.0883261272390362E-2</v>
      </c>
      <c r="T1970">
        <f t="shared" si="362"/>
        <v>-5.6584831614493432E-3</v>
      </c>
      <c r="U1970">
        <f t="shared" si="363"/>
        <v>6.2201488392758224E-3</v>
      </c>
      <c r="V1970">
        <f t="shared" si="364"/>
        <v>3.4936188329318463E-3</v>
      </c>
      <c r="W1970">
        <f t="shared" si="365"/>
        <v>336.1626291192847</v>
      </c>
    </row>
    <row r="1971" spans="1:23" customFormat="1" x14ac:dyDescent="0.45">
      <c r="A1971" s="2">
        <v>41612</v>
      </c>
      <c r="B1971" s="3">
        <v>601.32000000000005</v>
      </c>
      <c r="C1971" s="4">
        <v>299.07</v>
      </c>
      <c r="D1971" s="3">
        <v>181.97</v>
      </c>
      <c r="E1971" s="4">
        <v>1874.85</v>
      </c>
      <c r="F1971" s="3">
        <v>164.5</v>
      </c>
      <c r="G1971" s="3">
        <v>6.08</v>
      </c>
      <c r="H1971" s="3">
        <v>24.33</v>
      </c>
      <c r="I1971" s="3">
        <v>78.349999999999994</v>
      </c>
      <c r="J1971" s="3">
        <v>530.54999999999995</v>
      </c>
      <c r="K1971" s="3">
        <v>444.7</v>
      </c>
      <c r="L1971">
        <f t="shared" si="354"/>
        <v>-2.2529991222081183E-2</v>
      </c>
      <c r="M1971">
        <f t="shared" si="355"/>
        <v>6.6878448419935833E-5</v>
      </c>
      <c r="N1971">
        <f t="shared" si="356"/>
        <v>2.9210758377425108E-3</v>
      </c>
      <c r="O1971">
        <f t="shared" si="357"/>
        <v>-1.0450478980286691E-2</v>
      </c>
      <c r="P1971">
        <f t="shared" si="358"/>
        <v>1.2782275244994095E-3</v>
      </c>
      <c r="Q1971">
        <f t="shared" si="359"/>
        <v>2.5295109612141715E-2</v>
      </c>
      <c r="R1971">
        <f t="shared" si="360"/>
        <v>-2.2106109324758871E-2</v>
      </c>
      <c r="S1971">
        <f t="shared" si="361"/>
        <v>-1.2746972594010009E-3</v>
      </c>
      <c r="T1971">
        <f t="shared" si="362"/>
        <v>-2.6067003212482873E-2</v>
      </c>
      <c r="U1971">
        <f t="shared" si="363"/>
        <v>-1.8213930897450051E-2</v>
      </c>
      <c r="V1971">
        <f t="shared" si="364"/>
        <v>-7.1080919473657106E-3</v>
      </c>
      <c r="W1971">
        <f t="shared" si="365"/>
        <v>333.77315424223661</v>
      </c>
    </row>
    <row r="1972" spans="1:23" customFormat="1" x14ac:dyDescent="0.45">
      <c r="A1972" s="2">
        <v>41613</v>
      </c>
      <c r="B1972" s="3">
        <v>629.39</v>
      </c>
      <c r="C1972" s="4">
        <v>297.60000000000002</v>
      </c>
      <c r="D1972" s="3">
        <v>185.37</v>
      </c>
      <c r="E1972" s="4">
        <v>1873.25</v>
      </c>
      <c r="F1972" s="3">
        <v>171.94</v>
      </c>
      <c r="G1972" s="3">
        <v>7.28</v>
      </c>
      <c r="H1972" s="3">
        <v>24.18</v>
      </c>
      <c r="I1972" s="3">
        <v>78.75</v>
      </c>
      <c r="J1972" s="3">
        <v>536.28</v>
      </c>
      <c r="K1972" s="3">
        <v>439.73</v>
      </c>
      <c r="L1972">
        <f t="shared" si="354"/>
        <v>4.6680635934277813E-2</v>
      </c>
      <c r="M1972">
        <f t="shared" si="355"/>
        <v>-4.9152372354297341E-3</v>
      </c>
      <c r="N1972">
        <f t="shared" si="356"/>
        <v>1.8684398527229796E-2</v>
      </c>
      <c r="O1972">
        <f t="shared" si="357"/>
        <v>-8.5340160546172183E-4</v>
      </c>
      <c r="P1972">
        <f t="shared" si="358"/>
        <v>4.522796352583585E-2</v>
      </c>
      <c r="Q1972">
        <f t="shared" si="359"/>
        <v>0.19736842105263161</v>
      </c>
      <c r="R1972">
        <f t="shared" si="360"/>
        <v>-6.1652281134401393E-3</v>
      </c>
      <c r="S1972">
        <f t="shared" si="361"/>
        <v>5.105296745373398E-3</v>
      </c>
      <c r="T1972">
        <f t="shared" si="362"/>
        <v>1.0800113090189462E-2</v>
      </c>
      <c r="U1972">
        <f t="shared" si="363"/>
        <v>-1.1176073757589319E-2</v>
      </c>
      <c r="V1972">
        <f t="shared" si="364"/>
        <v>3.0075688816361707E-2</v>
      </c>
      <c r="W1972">
        <f t="shared" si="365"/>
        <v>343.81161176448165</v>
      </c>
    </row>
    <row r="1973" spans="1:23" customFormat="1" x14ac:dyDescent="0.45">
      <c r="A1973" s="2">
        <v>41614</v>
      </c>
      <c r="B1973" s="3">
        <v>627.33000000000004</v>
      </c>
      <c r="C1973" s="4">
        <v>303.07</v>
      </c>
      <c r="D1973" s="3">
        <v>186.18</v>
      </c>
      <c r="E1973" s="4">
        <v>1883.55</v>
      </c>
      <c r="F1973" s="3">
        <v>170.58</v>
      </c>
      <c r="G1973" s="3">
        <v>6.75</v>
      </c>
      <c r="H1973" s="3">
        <v>24.13</v>
      </c>
      <c r="I1973" s="3">
        <v>79.400000000000006</v>
      </c>
      <c r="J1973" s="3">
        <v>540.25</v>
      </c>
      <c r="K1973" s="3">
        <v>434.58</v>
      </c>
      <c r="L1973">
        <f t="shared" si="354"/>
        <v>-3.2730103751250346E-3</v>
      </c>
      <c r="M1973">
        <f t="shared" si="355"/>
        <v>1.838037634408592E-2</v>
      </c>
      <c r="N1973">
        <f t="shared" si="356"/>
        <v>4.3696391001780341E-3</v>
      </c>
      <c r="O1973">
        <f t="shared" si="357"/>
        <v>5.4984652342185796E-3</v>
      </c>
      <c r="P1973">
        <f t="shared" si="358"/>
        <v>-7.9097359544026136E-3</v>
      </c>
      <c r="Q1973">
        <f t="shared" si="359"/>
        <v>-7.2802197802197835E-2</v>
      </c>
      <c r="R1973">
        <f t="shared" si="360"/>
        <v>-2.0678246484698392E-3</v>
      </c>
      <c r="S1973">
        <f t="shared" si="361"/>
        <v>8.253968253968326E-3</v>
      </c>
      <c r="T1973">
        <f t="shared" si="362"/>
        <v>7.402849257850428E-3</v>
      </c>
      <c r="U1973">
        <f t="shared" si="363"/>
        <v>-1.1711732199304195E-2</v>
      </c>
      <c r="V1973">
        <f t="shared" si="364"/>
        <v>-5.3859202789198219E-3</v>
      </c>
      <c r="W1973">
        <f t="shared" si="365"/>
        <v>341.95986983255125</v>
      </c>
    </row>
    <row r="1974" spans="1:23" customFormat="1" x14ac:dyDescent="0.45">
      <c r="A1974" s="2">
        <v>41617</v>
      </c>
      <c r="B1974" s="3">
        <v>619.71</v>
      </c>
      <c r="C1974" s="4">
        <v>303.64</v>
      </c>
      <c r="D1974" s="3">
        <v>188.92</v>
      </c>
      <c r="E1974" s="4">
        <v>1930.05</v>
      </c>
      <c r="F1974" s="3">
        <v>174.03</v>
      </c>
      <c r="G1974" s="3">
        <v>7.11</v>
      </c>
      <c r="H1974" s="3">
        <v>23.83</v>
      </c>
      <c r="I1974" s="3">
        <v>81.400000000000006</v>
      </c>
      <c r="J1974" s="3">
        <v>520.5</v>
      </c>
      <c r="K1974" s="3">
        <v>433.25</v>
      </c>
      <c r="L1974">
        <f t="shared" si="354"/>
        <v>-1.2146717038879064E-2</v>
      </c>
      <c r="M1974">
        <f t="shared" si="355"/>
        <v>1.8807536212755904E-3</v>
      </c>
      <c r="N1974">
        <f t="shared" si="356"/>
        <v>1.4716940595122895E-2</v>
      </c>
      <c r="O1974">
        <f t="shared" si="357"/>
        <v>2.4687425340447561E-2</v>
      </c>
      <c r="P1974">
        <f t="shared" si="358"/>
        <v>2.0225114315863456E-2</v>
      </c>
      <c r="Q1974">
        <f t="shared" si="359"/>
        <v>5.3333333333333378E-2</v>
      </c>
      <c r="R1974">
        <f t="shared" si="360"/>
        <v>-1.2432656444260287E-2</v>
      </c>
      <c r="S1974">
        <f t="shared" si="361"/>
        <v>2.5188916876574305E-2</v>
      </c>
      <c r="T1974">
        <f t="shared" si="362"/>
        <v>-3.6557149467838966E-2</v>
      </c>
      <c r="U1974">
        <f t="shared" si="363"/>
        <v>-3.0604261585898663E-3</v>
      </c>
      <c r="V1974">
        <f t="shared" si="364"/>
        <v>7.5835534973049011E-3</v>
      </c>
      <c r="W1974">
        <f t="shared" si="365"/>
        <v>344.55314079935783</v>
      </c>
    </row>
    <row r="1975" spans="1:23" customFormat="1" x14ac:dyDescent="0.45">
      <c r="A1975" s="2">
        <v>41618</v>
      </c>
      <c r="B1975" s="3">
        <v>604.01</v>
      </c>
      <c r="C1975" s="4">
        <v>303.52999999999997</v>
      </c>
      <c r="D1975" s="3">
        <v>184.46</v>
      </c>
      <c r="E1975" s="4">
        <v>1928.6</v>
      </c>
      <c r="F1975" s="3">
        <v>174.11</v>
      </c>
      <c r="G1975" s="3">
        <v>6.85</v>
      </c>
      <c r="H1975" s="3">
        <v>23.5</v>
      </c>
      <c r="I1975" s="3">
        <v>81.349999999999994</v>
      </c>
      <c r="J1975" s="3">
        <v>523.83000000000004</v>
      </c>
      <c r="K1975" s="3">
        <v>435.25</v>
      </c>
      <c r="L1975">
        <f t="shared" si="354"/>
        <v>-2.5334430620774305E-2</v>
      </c>
      <c r="M1975">
        <f t="shared" si="355"/>
        <v>-3.622711105256674E-4</v>
      </c>
      <c r="N1975">
        <f t="shared" si="356"/>
        <v>-2.3607876349777578E-2</v>
      </c>
      <c r="O1975">
        <f t="shared" si="357"/>
        <v>-7.5127587368205252E-4</v>
      </c>
      <c r="P1975">
        <f t="shared" si="358"/>
        <v>4.5969085789813541E-4</v>
      </c>
      <c r="Q1975">
        <f t="shared" si="359"/>
        <v>-3.6568213783403747E-2</v>
      </c>
      <c r="R1975">
        <f t="shared" si="360"/>
        <v>-1.3848090642047768E-2</v>
      </c>
      <c r="S1975">
        <f t="shared" si="361"/>
        <v>-6.1425061425075388E-4</v>
      </c>
      <c r="T1975">
        <f t="shared" si="362"/>
        <v>6.3976945244957556E-3</v>
      </c>
      <c r="U1975">
        <f t="shared" si="363"/>
        <v>4.6162723600692438E-3</v>
      </c>
      <c r="V1975">
        <f t="shared" si="364"/>
        <v>-8.9612751251998725E-3</v>
      </c>
      <c r="W1975">
        <f t="shared" si="365"/>
        <v>341.46550530940306</v>
      </c>
    </row>
    <row r="1976" spans="1:23" customFormat="1" x14ac:dyDescent="0.45">
      <c r="A1976" s="2">
        <v>41619</v>
      </c>
      <c r="B1976" s="3">
        <v>609.88</v>
      </c>
      <c r="C1976" s="4">
        <v>307.48</v>
      </c>
      <c r="D1976" s="3">
        <v>179.67</v>
      </c>
      <c r="E1976" s="4">
        <v>1902.35</v>
      </c>
      <c r="F1976" s="3">
        <v>174.55</v>
      </c>
      <c r="G1976" s="3">
        <v>7.02</v>
      </c>
      <c r="H1976" s="3">
        <v>23.75</v>
      </c>
      <c r="I1976" s="3">
        <v>82.95</v>
      </c>
      <c r="J1976" s="3">
        <v>525</v>
      </c>
      <c r="K1976" s="3">
        <v>444.43</v>
      </c>
      <c r="L1976">
        <f t="shared" si="354"/>
        <v>9.7183821459909687E-3</v>
      </c>
      <c r="M1976">
        <f t="shared" si="355"/>
        <v>1.3013540671432958E-2</v>
      </c>
      <c r="N1976">
        <f t="shared" si="356"/>
        <v>-2.5967689471972352E-2</v>
      </c>
      <c r="O1976">
        <f t="shared" si="357"/>
        <v>-1.3610909468007882E-2</v>
      </c>
      <c r="P1976">
        <f t="shared" si="358"/>
        <v>2.5271380161966442E-3</v>
      </c>
      <c r="Q1976">
        <f t="shared" si="359"/>
        <v>2.4817518248175175E-2</v>
      </c>
      <c r="R1976">
        <f t="shared" si="360"/>
        <v>1.0638297872340425E-2</v>
      </c>
      <c r="S1976">
        <f t="shared" si="361"/>
        <v>1.9668100799016701E-2</v>
      </c>
      <c r="T1976">
        <f t="shared" si="362"/>
        <v>2.2335490521733369E-3</v>
      </c>
      <c r="U1976">
        <f t="shared" si="363"/>
        <v>2.1091326823664575E-2</v>
      </c>
      <c r="V1976">
        <f t="shared" si="364"/>
        <v>6.412925468901055E-3</v>
      </c>
      <c r="W1976">
        <f t="shared" si="365"/>
        <v>343.65529814515293</v>
      </c>
    </row>
    <row r="1977" spans="1:23" customFormat="1" x14ac:dyDescent="0.45">
      <c r="A1977" s="2">
        <v>41620</v>
      </c>
      <c r="B1977" s="3">
        <v>616.79</v>
      </c>
      <c r="C1977" s="4">
        <v>307.94</v>
      </c>
      <c r="D1977" s="3">
        <v>177.84</v>
      </c>
      <c r="E1977" s="4">
        <v>1870</v>
      </c>
      <c r="F1977" s="3">
        <v>173.8</v>
      </c>
      <c r="G1977" s="3">
        <v>6.8</v>
      </c>
      <c r="H1977" s="3">
        <v>23.55</v>
      </c>
      <c r="I1977" s="3">
        <v>83</v>
      </c>
      <c r="J1977" s="3">
        <v>520.03</v>
      </c>
      <c r="K1977" s="3">
        <v>440.28</v>
      </c>
      <c r="L1977">
        <f t="shared" si="354"/>
        <v>1.1330097724142401E-2</v>
      </c>
      <c r="M1977">
        <f t="shared" si="355"/>
        <v>1.4960322622608933E-3</v>
      </c>
      <c r="N1977">
        <f t="shared" si="356"/>
        <v>-1.0185339789614205E-2</v>
      </c>
      <c r="O1977">
        <f t="shared" si="357"/>
        <v>-1.7005282939522123E-2</v>
      </c>
      <c r="P1977">
        <f t="shared" si="358"/>
        <v>-4.2967631051274704E-3</v>
      </c>
      <c r="Q1977">
        <f t="shared" si="359"/>
        <v>-3.1339031339031306E-2</v>
      </c>
      <c r="R1977">
        <f t="shared" si="360"/>
        <v>-8.4210526315789177E-3</v>
      </c>
      <c r="S1977">
        <f t="shared" si="361"/>
        <v>6.0277275467145457E-4</v>
      </c>
      <c r="T1977">
        <f t="shared" si="362"/>
        <v>-9.4666666666667187E-3</v>
      </c>
      <c r="U1977">
        <f t="shared" si="363"/>
        <v>-9.3378034786131322E-3</v>
      </c>
      <c r="V1977">
        <f t="shared" si="364"/>
        <v>-7.662303720907912E-3</v>
      </c>
      <c r="W1977">
        <f t="shared" si="365"/>
        <v>341.02210687546562</v>
      </c>
    </row>
    <row r="1978" spans="1:23" customFormat="1" x14ac:dyDescent="0.45">
      <c r="A1978" s="2">
        <v>41621</v>
      </c>
      <c r="B1978" s="3">
        <v>590.28</v>
      </c>
      <c r="C1978" s="4">
        <v>310.81</v>
      </c>
      <c r="D1978" s="3">
        <v>174.36</v>
      </c>
      <c r="E1978" s="4">
        <v>1806.65</v>
      </c>
      <c r="F1978" s="3">
        <v>172.59</v>
      </c>
      <c r="G1978" s="3">
        <v>6.38</v>
      </c>
      <c r="H1978" s="3">
        <v>23.25</v>
      </c>
      <c r="I1978" s="3">
        <v>81.95</v>
      </c>
      <c r="J1978" s="3">
        <v>511.4</v>
      </c>
      <c r="K1978" s="3">
        <v>444.9</v>
      </c>
      <c r="L1978">
        <f t="shared" si="354"/>
        <v>-4.2980593070575064E-2</v>
      </c>
      <c r="M1978">
        <f t="shared" si="355"/>
        <v>9.3199974020913307E-3</v>
      </c>
      <c r="N1978">
        <f t="shared" si="356"/>
        <v>-1.9568151147098457E-2</v>
      </c>
      <c r="O1978">
        <f t="shared" si="357"/>
        <v>-3.3877005347593532E-2</v>
      </c>
      <c r="P1978">
        <f t="shared" si="358"/>
        <v>-6.9620253164557411E-3</v>
      </c>
      <c r="Q1978">
        <f t="shared" si="359"/>
        <v>-6.176470588235293E-2</v>
      </c>
      <c r="R1978">
        <f t="shared" si="360"/>
        <v>-1.2738853503184744E-2</v>
      </c>
      <c r="S1978">
        <f t="shared" si="361"/>
        <v>-1.265060240963852E-2</v>
      </c>
      <c r="T1978">
        <f t="shared" si="362"/>
        <v>-1.6595196430975127E-2</v>
      </c>
      <c r="U1978">
        <f t="shared" si="363"/>
        <v>1.0493322431180169E-2</v>
      </c>
      <c r="V1978">
        <f t="shared" si="364"/>
        <v>-1.8732381327460263E-2</v>
      </c>
      <c r="W1978">
        <f t="shared" si="365"/>
        <v>334.63395072838051</v>
      </c>
    </row>
    <row r="1979" spans="1:23" customFormat="1" x14ac:dyDescent="0.45">
      <c r="A1979" s="2">
        <v>41624</v>
      </c>
      <c r="B1979" s="3">
        <v>596.52</v>
      </c>
      <c r="C1979" s="4">
        <v>303.94</v>
      </c>
      <c r="D1979" s="3">
        <v>173.29</v>
      </c>
      <c r="E1979" s="4">
        <v>1770.6</v>
      </c>
      <c r="F1979" s="3">
        <v>170.66</v>
      </c>
      <c r="G1979" s="3">
        <v>6.35</v>
      </c>
      <c r="H1979" s="3">
        <v>24.03</v>
      </c>
      <c r="I1979" s="3">
        <v>84.75</v>
      </c>
      <c r="J1979" s="3">
        <v>544.1</v>
      </c>
      <c r="K1979" s="3">
        <v>440.2</v>
      </c>
      <c r="L1979">
        <f t="shared" si="354"/>
        <v>1.0571254319983752E-2</v>
      </c>
      <c r="M1979">
        <f t="shared" si="355"/>
        <v>-2.2103535922267638E-2</v>
      </c>
      <c r="N1979">
        <f t="shared" si="356"/>
        <v>-6.1367286074789033E-3</v>
      </c>
      <c r="O1979">
        <f t="shared" si="357"/>
        <v>-1.9954058616777008E-2</v>
      </c>
      <c r="P1979">
        <f t="shared" si="358"/>
        <v>-1.1182571412016958E-2</v>
      </c>
      <c r="Q1979">
        <f t="shared" si="359"/>
        <v>-4.7021943573668104E-3</v>
      </c>
      <c r="R1979">
        <f t="shared" si="360"/>
        <v>3.354838709677424E-2</v>
      </c>
      <c r="S1979">
        <f t="shared" si="361"/>
        <v>3.4167175106772384E-2</v>
      </c>
      <c r="T1979">
        <f t="shared" si="362"/>
        <v>6.3942119671490119E-2</v>
      </c>
      <c r="U1979">
        <f t="shared" si="363"/>
        <v>-1.0564171723982892E-2</v>
      </c>
      <c r="V1979">
        <f t="shared" si="364"/>
        <v>6.7585675555130289E-3</v>
      </c>
      <c r="W1979">
        <f t="shared" si="365"/>
        <v>336.8955968907465</v>
      </c>
    </row>
    <row r="1980" spans="1:23" customFormat="1" x14ac:dyDescent="0.45">
      <c r="A1980" s="2">
        <v>41625</v>
      </c>
      <c r="B1980" s="3">
        <v>611.54</v>
      </c>
      <c r="C1980" s="4">
        <v>301.44</v>
      </c>
      <c r="D1980" s="3">
        <v>171.9</v>
      </c>
      <c r="E1980" s="4">
        <v>1753.65</v>
      </c>
      <c r="F1980" s="3">
        <v>164.61</v>
      </c>
      <c r="G1980" s="3">
        <v>6.12</v>
      </c>
      <c r="H1980" s="3">
        <v>24.5</v>
      </c>
      <c r="I1980" s="3">
        <v>86.7</v>
      </c>
      <c r="J1980" s="3">
        <v>533.38</v>
      </c>
      <c r="K1980" s="3">
        <v>442.1</v>
      </c>
      <c r="L1980">
        <f t="shared" si="354"/>
        <v>2.5179373700797932E-2</v>
      </c>
      <c r="M1980">
        <f t="shared" si="355"/>
        <v>-8.2253076265052308E-3</v>
      </c>
      <c r="N1980">
        <f t="shared" si="356"/>
        <v>-8.0212360782502528E-3</v>
      </c>
      <c r="O1980">
        <f t="shared" si="357"/>
        <v>-9.5730260928497783E-3</v>
      </c>
      <c r="P1980">
        <f t="shared" si="358"/>
        <v>-3.5450603539200654E-2</v>
      </c>
      <c r="Q1980">
        <f t="shared" si="359"/>
        <v>-3.6220472440944812E-2</v>
      </c>
      <c r="R1980">
        <f t="shared" si="360"/>
        <v>1.9558884727424005E-2</v>
      </c>
      <c r="S1980">
        <f t="shared" si="361"/>
        <v>2.3008849557522158E-2</v>
      </c>
      <c r="T1980">
        <f t="shared" si="362"/>
        <v>-1.9702260613857797E-2</v>
      </c>
      <c r="U1980">
        <f t="shared" si="363"/>
        <v>4.3162199000455117E-3</v>
      </c>
      <c r="V1980">
        <f t="shared" si="364"/>
        <v>-4.5129578505818902E-3</v>
      </c>
      <c r="W1980">
        <f t="shared" si="365"/>
        <v>335.37520126193192</v>
      </c>
    </row>
    <row r="1981" spans="1:23" customFormat="1" x14ac:dyDescent="0.45">
      <c r="A1981" s="2">
        <v>41626</v>
      </c>
      <c r="B1981" s="3">
        <v>607.69000000000005</v>
      </c>
      <c r="C1981" s="4">
        <v>301.44</v>
      </c>
      <c r="D1981" s="3">
        <v>176.49</v>
      </c>
      <c r="E1981" s="4">
        <v>1757.1</v>
      </c>
      <c r="F1981" s="3">
        <v>166.86</v>
      </c>
      <c r="G1981" s="3">
        <v>6.24</v>
      </c>
      <c r="H1981" s="3">
        <v>24.5</v>
      </c>
      <c r="I1981" s="3">
        <v>88.65</v>
      </c>
      <c r="J1981" s="3">
        <v>531.45000000000005</v>
      </c>
      <c r="K1981" s="3">
        <v>441.8</v>
      </c>
      <c r="L1981">
        <f t="shared" si="354"/>
        <v>-6.2955816463353322E-3</v>
      </c>
      <c r="M1981">
        <f t="shared" si="355"/>
        <v>0</v>
      </c>
      <c r="N1981">
        <f t="shared" si="356"/>
        <v>2.6701570680628291E-2</v>
      </c>
      <c r="O1981">
        <f t="shared" si="357"/>
        <v>1.967325292960293E-3</v>
      </c>
      <c r="P1981">
        <f t="shared" si="358"/>
        <v>1.3668671405139419E-2</v>
      </c>
      <c r="Q1981">
        <f t="shared" si="359"/>
        <v>1.9607843137254919E-2</v>
      </c>
      <c r="R1981">
        <f t="shared" si="360"/>
        <v>0</v>
      </c>
      <c r="S1981">
        <f t="shared" si="361"/>
        <v>2.249134948096889E-2</v>
      </c>
      <c r="T1981">
        <f t="shared" si="362"/>
        <v>-3.6184333870785367E-3</v>
      </c>
      <c r="U1981">
        <f t="shared" si="363"/>
        <v>-6.7857950689891738E-4</v>
      </c>
      <c r="V1981">
        <f t="shared" si="364"/>
        <v>7.3844165456639025E-3</v>
      </c>
      <c r="W1981">
        <f t="shared" si="365"/>
        <v>337.85175144713588</v>
      </c>
    </row>
    <row r="1982" spans="1:23" customFormat="1" x14ac:dyDescent="0.45">
      <c r="A1982" s="2">
        <v>41627</v>
      </c>
      <c r="B1982" s="3">
        <v>587.73</v>
      </c>
      <c r="C1982" s="4">
        <v>303.3</v>
      </c>
      <c r="D1982" s="3">
        <v>173.05</v>
      </c>
      <c r="E1982" s="4">
        <v>1730.1</v>
      </c>
      <c r="F1982" s="3">
        <v>163.25</v>
      </c>
      <c r="G1982" s="3">
        <v>6.37</v>
      </c>
      <c r="H1982" s="3">
        <v>24.55</v>
      </c>
      <c r="I1982" s="3">
        <v>88.9</v>
      </c>
      <c r="J1982" s="3">
        <v>536.58000000000004</v>
      </c>
      <c r="K1982" s="3">
        <v>437.25</v>
      </c>
      <c r="L1982">
        <f t="shared" si="354"/>
        <v>-3.28456943507381E-2</v>
      </c>
      <c r="M1982">
        <f t="shared" si="355"/>
        <v>6.170382165605141E-3</v>
      </c>
      <c r="N1982">
        <f t="shared" si="356"/>
        <v>-1.9491189302510044E-2</v>
      </c>
      <c r="O1982">
        <f t="shared" si="357"/>
        <v>-1.536622844459621E-2</v>
      </c>
      <c r="P1982">
        <f t="shared" si="358"/>
        <v>-2.1634903511926245E-2</v>
      </c>
      <c r="Q1982">
        <f t="shared" si="359"/>
        <v>2.0833333333333315E-2</v>
      </c>
      <c r="R1982">
        <f t="shared" si="360"/>
        <v>2.0408163265306411E-3</v>
      </c>
      <c r="S1982">
        <f t="shared" si="361"/>
        <v>2.8200789622109417E-3</v>
      </c>
      <c r="T1982">
        <f t="shared" si="362"/>
        <v>9.6528365791701855E-3</v>
      </c>
      <c r="U1982">
        <f t="shared" si="363"/>
        <v>-1.0298777727478522E-2</v>
      </c>
      <c r="V1982">
        <f t="shared" si="364"/>
        <v>-5.8119345970398893E-3</v>
      </c>
      <c r="W1982">
        <f t="shared" si="365"/>
        <v>335.88817916422977</v>
      </c>
    </row>
    <row r="1983" spans="1:23" customFormat="1" x14ac:dyDescent="0.45">
      <c r="A1983" s="2">
        <v>41628</v>
      </c>
      <c r="B1983" s="3">
        <v>595.71</v>
      </c>
      <c r="C1983" s="4">
        <v>302.93</v>
      </c>
      <c r="D1983" s="3">
        <v>175.19</v>
      </c>
      <c r="E1983" s="4">
        <v>1744.45</v>
      </c>
      <c r="F1983" s="3">
        <v>166.29</v>
      </c>
      <c r="G1983" s="3">
        <v>6.49</v>
      </c>
      <c r="H1983" s="3">
        <v>25.3</v>
      </c>
      <c r="I1983" s="3">
        <v>92.55</v>
      </c>
      <c r="J1983" s="3">
        <v>547.98</v>
      </c>
      <c r="K1983" s="3">
        <v>448.05</v>
      </c>
      <c r="L1983">
        <f t="shared" si="354"/>
        <v>1.357766321269974E-2</v>
      </c>
      <c r="M1983">
        <f t="shared" si="355"/>
        <v>-1.2199142762941131E-3</v>
      </c>
      <c r="N1983">
        <f t="shared" si="356"/>
        <v>1.236636810170463E-2</v>
      </c>
      <c r="O1983">
        <f t="shared" si="357"/>
        <v>8.2943182475002236E-3</v>
      </c>
      <c r="P1983">
        <f t="shared" si="358"/>
        <v>1.862174578866764E-2</v>
      </c>
      <c r="Q1983">
        <f t="shared" si="359"/>
        <v>1.8838304552590283E-2</v>
      </c>
      <c r="R1983">
        <f t="shared" si="360"/>
        <v>3.0549898167006109E-2</v>
      </c>
      <c r="S1983">
        <f t="shared" si="361"/>
        <v>4.1057367829021273E-2</v>
      </c>
      <c r="T1983">
        <f t="shared" si="362"/>
        <v>2.1245667002124522E-2</v>
      </c>
      <c r="U1983">
        <f t="shared" si="363"/>
        <v>2.4699828473413406E-2</v>
      </c>
      <c r="V1983">
        <f t="shared" si="364"/>
        <v>1.8803124709843369E-2</v>
      </c>
      <c r="W1983">
        <f t="shared" si="365"/>
        <v>342.20392648561705</v>
      </c>
    </row>
    <row r="1984" spans="1:23" customFormat="1" x14ac:dyDescent="0.45">
      <c r="A1984" s="2">
        <v>41631</v>
      </c>
      <c r="B1984" s="3">
        <v>604.86</v>
      </c>
      <c r="C1984" s="4">
        <v>305.92</v>
      </c>
      <c r="D1984" s="3">
        <v>175.76</v>
      </c>
      <c r="E1984" s="4">
        <v>1766.65</v>
      </c>
      <c r="F1984" s="3">
        <v>166.35</v>
      </c>
      <c r="G1984" s="3">
        <v>6.75</v>
      </c>
      <c r="H1984" s="3">
        <v>25.83</v>
      </c>
      <c r="I1984" s="3">
        <v>93.45</v>
      </c>
      <c r="J1984" s="3">
        <v>553.83000000000004</v>
      </c>
      <c r="K1984" s="3">
        <v>442.73</v>
      </c>
      <c r="L1984">
        <f t="shared" si="354"/>
        <v>1.5359822732537606E-2</v>
      </c>
      <c r="M1984">
        <f t="shared" si="355"/>
        <v>9.8702670583963592E-3</v>
      </c>
      <c r="N1984">
        <f t="shared" si="356"/>
        <v>3.2536103658884251E-3</v>
      </c>
      <c r="O1984">
        <f t="shared" si="357"/>
        <v>1.272607412078308E-2</v>
      </c>
      <c r="P1984">
        <f t="shared" si="358"/>
        <v>3.6081544290096987E-4</v>
      </c>
      <c r="Q1984">
        <f t="shared" si="359"/>
        <v>4.006163328197223E-2</v>
      </c>
      <c r="R1984">
        <f t="shared" si="360"/>
        <v>2.0948616600790417E-2</v>
      </c>
      <c r="S1984">
        <f t="shared" si="361"/>
        <v>9.7244732576986029E-3</v>
      </c>
      <c r="T1984">
        <f t="shared" si="362"/>
        <v>1.0675572101171617E-2</v>
      </c>
      <c r="U1984">
        <f t="shared" si="363"/>
        <v>-1.1873674813078883E-2</v>
      </c>
      <c r="V1984">
        <f t="shared" si="364"/>
        <v>1.1110721014906044E-2</v>
      </c>
      <c r="W1984">
        <f t="shared" si="365"/>
        <v>346.0060588430041</v>
      </c>
    </row>
    <row r="1985" spans="1:23" customFormat="1" x14ac:dyDescent="0.45">
      <c r="A1985" s="2">
        <v>41632</v>
      </c>
      <c r="B1985" s="3">
        <v>610.02</v>
      </c>
      <c r="C1985" s="4">
        <v>305.08999999999997</v>
      </c>
      <c r="D1985" s="3">
        <v>175.92</v>
      </c>
      <c r="E1985" s="4">
        <v>1795.15</v>
      </c>
      <c r="F1985" s="3">
        <v>164.39</v>
      </c>
      <c r="G1985" s="3">
        <v>6.92</v>
      </c>
      <c r="H1985" s="3">
        <v>25.78</v>
      </c>
      <c r="I1985" s="3">
        <v>100.9</v>
      </c>
      <c r="J1985" s="3">
        <v>548.1</v>
      </c>
      <c r="K1985" s="3">
        <v>453.45</v>
      </c>
      <c r="L1985">
        <f t="shared" si="354"/>
        <v>8.5308997123300732E-3</v>
      </c>
      <c r="M1985">
        <f t="shared" si="355"/>
        <v>-2.7131276150628952E-3</v>
      </c>
      <c r="N1985">
        <f t="shared" si="356"/>
        <v>9.1033227127899745E-4</v>
      </c>
      <c r="O1985">
        <f t="shared" si="357"/>
        <v>1.6132227662525117E-2</v>
      </c>
      <c r="P1985">
        <f t="shared" si="358"/>
        <v>-1.1782386534415438E-2</v>
      </c>
      <c r="Q1985">
        <f t="shared" si="359"/>
        <v>2.5185185185185175E-2</v>
      </c>
      <c r="R1985">
        <f t="shared" si="360"/>
        <v>-1.9357336430506063E-3</v>
      </c>
      <c r="S1985">
        <f t="shared" si="361"/>
        <v>7.9721776350989856E-2</v>
      </c>
      <c r="T1985">
        <f t="shared" si="362"/>
        <v>-1.0346135095606987E-2</v>
      </c>
      <c r="U1985">
        <f t="shared" si="363"/>
        <v>2.4213403202854946E-2</v>
      </c>
      <c r="V1985">
        <f t="shared" si="364"/>
        <v>1.2791644149702824E-2</v>
      </c>
      <c r="W1985">
        <f t="shared" si="365"/>
        <v>350.43204522136494</v>
      </c>
    </row>
    <row r="1986" spans="1:23" customFormat="1" x14ac:dyDescent="0.45">
      <c r="A1986" s="2">
        <v>41634</v>
      </c>
      <c r="B1986" s="3">
        <v>619.48</v>
      </c>
      <c r="C1986" s="4">
        <v>304.93</v>
      </c>
      <c r="D1986" s="3">
        <v>175.42</v>
      </c>
      <c r="E1986" s="4">
        <v>1779.85</v>
      </c>
      <c r="F1986" s="3">
        <v>167.4</v>
      </c>
      <c r="G1986" s="3">
        <v>7.55</v>
      </c>
      <c r="H1986" s="3">
        <v>26.28</v>
      </c>
      <c r="I1986" s="3">
        <v>97.35</v>
      </c>
      <c r="J1986" s="3">
        <v>535.75</v>
      </c>
      <c r="K1986" s="3">
        <v>452.73</v>
      </c>
      <c r="L1986">
        <f t="shared" si="354"/>
        <v>1.5507688272515715E-2</v>
      </c>
      <c r="M1986">
        <f t="shared" si="355"/>
        <v>-5.244354125011248E-4</v>
      </c>
      <c r="N1986">
        <f t="shared" si="356"/>
        <v>-2.8422010004547525E-3</v>
      </c>
      <c r="O1986">
        <f t="shared" si="357"/>
        <v>-8.522964654764327E-3</v>
      </c>
      <c r="P1986">
        <f t="shared" si="358"/>
        <v>1.8310116187116122E-2</v>
      </c>
      <c r="Q1986">
        <f t="shared" si="359"/>
        <v>9.1040462427745647E-2</v>
      </c>
      <c r="R1986">
        <f t="shared" si="360"/>
        <v>1.9394879751745538E-2</v>
      </c>
      <c r="S1986">
        <f t="shared" si="361"/>
        <v>-3.5183349851338072E-2</v>
      </c>
      <c r="T1986">
        <f t="shared" si="362"/>
        <v>-2.253238460135016E-2</v>
      </c>
      <c r="U1986">
        <f t="shared" si="363"/>
        <v>-1.5878266622559719E-3</v>
      </c>
      <c r="V1986">
        <f t="shared" si="364"/>
        <v>7.3059984456458598E-3</v>
      </c>
      <c r="W1986">
        <f t="shared" si="365"/>
        <v>352.99230119905673</v>
      </c>
    </row>
    <row r="1987" spans="1:23" customFormat="1" x14ac:dyDescent="0.45">
      <c r="A1987" s="2">
        <v>41635</v>
      </c>
      <c r="B1987" s="3">
        <v>617.73</v>
      </c>
      <c r="C1987" s="4">
        <v>305.45999999999998</v>
      </c>
      <c r="D1987" s="3">
        <v>176.99</v>
      </c>
      <c r="E1987" s="4">
        <v>1770.6</v>
      </c>
      <c r="F1987" s="3">
        <v>167.33</v>
      </c>
      <c r="G1987" s="3">
        <v>7.29</v>
      </c>
      <c r="H1987" s="3">
        <v>25.78</v>
      </c>
      <c r="I1987" s="3">
        <v>100.75</v>
      </c>
      <c r="J1987" s="3">
        <v>532.13</v>
      </c>
      <c r="K1987" s="3">
        <v>457.6</v>
      </c>
      <c r="L1987">
        <f t="shared" si="354"/>
        <v>-2.8249499580293149E-3</v>
      </c>
      <c r="M1987">
        <f t="shared" si="355"/>
        <v>1.7381038271077713E-3</v>
      </c>
      <c r="N1987">
        <f t="shared" si="356"/>
        <v>8.9499486945617476E-3</v>
      </c>
      <c r="O1987">
        <f t="shared" si="357"/>
        <v>-5.1970671685816223E-3</v>
      </c>
      <c r="P1987">
        <f t="shared" si="358"/>
        <v>-4.1816009557940967E-4</v>
      </c>
      <c r="Q1987">
        <f t="shared" si="359"/>
        <v>-3.4437086092715202E-2</v>
      </c>
      <c r="R1987">
        <f t="shared" si="360"/>
        <v>-1.9025875190258751E-2</v>
      </c>
      <c r="S1987">
        <f t="shared" si="361"/>
        <v>3.4925526450950241E-2</v>
      </c>
      <c r="T1987">
        <f t="shared" si="362"/>
        <v>-6.7568828744750432E-3</v>
      </c>
      <c r="U1987">
        <f t="shared" si="363"/>
        <v>1.0756963311466005E-2</v>
      </c>
      <c r="V1987">
        <f t="shared" si="364"/>
        <v>-1.2289479095553577E-3</v>
      </c>
      <c r="W1987">
        <f t="shared" si="365"/>
        <v>352.55849204840899</v>
      </c>
    </row>
    <row r="1988" spans="1:23" customFormat="1" x14ac:dyDescent="0.45">
      <c r="A1988" s="2">
        <v>41638</v>
      </c>
      <c r="B1988" s="3">
        <v>623.38</v>
      </c>
      <c r="C1988" s="4">
        <v>308.52999999999997</v>
      </c>
      <c r="D1988" s="3">
        <v>176.34</v>
      </c>
      <c r="E1988" s="4">
        <v>1740.55</v>
      </c>
      <c r="F1988" s="3">
        <v>167.41</v>
      </c>
      <c r="G1988" s="3">
        <v>7.72</v>
      </c>
      <c r="H1988" s="3">
        <v>25.6</v>
      </c>
      <c r="I1988" s="3">
        <v>101.3</v>
      </c>
      <c r="J1988" s="3">
        <v>528.95000000000005</v>
      </c>
      <c r="K1988" s="3">
        <v>460.2</v>
      </c>
      <c r="L1988">
        <f t="shared" ref="L1988:L2051" si="366">(B1988-B1987)/B1987</f>
        <v>9.1463908179948792E-3</v>
      </c>
      <c r="M1988">
        <f t="shared" ref="M1988:M2051" si="367">(C1988-C1987)/C1987</f>
        <v>1.0050415766385103E-2</v>
      </c>
      <c r="N1988">
        <f t="shared" ref="N1988:N2051" si="368">(D1988-D1987)/D1987</f>
        <v>-3.6725238714051959E-3</v>
      </c>
      <c r="O1988">
        <f t="shared" ref="O1988:O2051" si="369">(E1988-E1987)/E1987</f>
        <v>-1.6971648028916726E-2</v>
      </c>
      <c r="P1988">
        <f t="shared" ref="P1988:P2051" si="370">(F1988-F1987)/F1987</f>
        <v>4.7809717325036802E-4</v>
      </c>
      <c r="Q1988">
        <f t="shared" ref="Q1988:Q2051" si="371">(G1988-G1987)/G1987</f>
        <v>5.8984910836762647E-2</v>
      </c>
      <c r="R1988">
        <f t="shared" ref="R1988:R2051" si="372">(H1988-H1987)/H1987</f>
        <v>-6.9821567106283832E-3</v>
      </c>
      <c r="S1988">
        <f t="shared" ref="S1988:S2051" si="373">(I1988-I1987)/I1987</f>
        <v>5.4590570719602691E-3</v>
      </c>
      <c r="T1988">
        <f t="shared" ref="T1988:T2051" si="374">(J1988-J1987)/J1987</f>
        <v>-5.9759833123483926E-3</v>
      </c>
      <c r="U1988">
        <f t="shared" ref="U1988:U2051" si="375">(K1988-K1987)/K1987</f>
        <v>5.6818181818181074E-3</v>
      </c>
      <c r="V1988">
        <f t="shared" ref="V1988:V2051" si="376" xml:space="preserve"> AVERAGEIFS(L1988:U1988, B1988:K1988, "&lt;&gt;")</f>
        <v>5.6198377924872676E-3</v>
      </c>
      <c r="W1988">
        <f t="shared" ref="W1988:W2051" si="377">W1987 * (1 + V1988)</f>
        <v>354.53981358608496</v>
      </c>
    </row>
    <row r="1989" spans="1:23" customFormat="1" x14ac:dyDescent="0.45">
      <c r="A1989" s="2">
        <v>41639</v>
      </c>
      <c r="B1989" s="3">
        <v>621.46</v>
      </c>
      <c r="C1989" s="4">
        <v>306.08</v>
      </c>
      <c r="D1989" s="3">
        <v>176.55</v>
      </c>
      <c r="E1989" s="4">
        <v>1763.35</v>
      </c>
      <c r="F1989" s="3">
        <v>166.44</v>
      </c>
      <c r="G1989" s="3">
        <v>7.78</v>
      </c>
      <c r="H1989" s="3">
        <v>27.15</v>
      </c>
      <c r="I1989" s="3">
        <v>107.15</v>
      </c>
      <c r="J1989" s="3">
        <v>534.25</v>
      </c>
      <c r="K1989" s="3">
        <v>460.2</v>
      </c>
      <c r="L1989">
        <f t="shared" si="366"/>
        <v>-3.0799833167569684E-3</v>
      </c>
      <c r="M1989">
        <f t="shared" si="367"/>
        <v>-7.9408809516092072E-3</v>
      </c>
      <c r="N1989">
        <f t="shared" si="368"/>
        <v>1.1908812521266188E-3</v>
      </c>
      <c r="O1989">
        <f t="shared" si="369"/>
        <v>1.3099307690097931E-2</v>
      </c>
      <c r="P1989">
        <f t="shared" si="370"/>
        <v>-5.7941580550743615E-3</v>
      </c>
      <c r="Q1989">
        <f t="shared" si="371"/>
        <v>7.7720207253886659E-3</v>
      </c>
      <c r="R1989">
        <f t="shared" si="372"/>
        <v>6.0546874999999889E-2</v>
      </c>
      <c r="S1989">
        <f t="shared" si="373"/>
        <v>5.7749259624876689E-2</v>
      </c>
      <c r="T1989">
        <f t="shared" si="374"/>
        <v>1.001985064750913E-2</v>
      </c>
      <c r="U1989">
        <f t="shared" si="375"/>
        <v>0</v>
      </c>
      <c r="V1989">
        <f t="shared" si="376"/>
        <v>1.3356317261655839E-2</v>
      </c>
      <c r="W1989">
        <f t="shared" si="377"/>
        <v>359.27515981822899</v>
      </c>
    </row>
    <row r="1990" spans="1:23" customFormat="1" x14ac:dyDescent="0.45">
      <c r="A1990" s="2">
        <v>41640</v>
      </c>
      <c r="B1990" s="3">
        <v>613.79</v>
      </c>
      <c r="C1990" s="4">
        <v>306.95</v>
      </c>
      <c r="D1990" s="3">
        <v>176.53</v>
      </c>
      <c r="E1990" s="4">
        <v>1765.95</v>
      </c>
      <c r="F1990" s="3">
        <v>166.26</v>
      </c>
      <c r="G1990" s="3">
        <v>7.58</v>
      </c>
      <c r="H1990" s="3">
        <v>27.23</v>
      </c>
      <c r="I1990" s="3">
        <v>104.85</v>
      </c>
      <c r="J1990" s="3">
        <v>535.79999999999995</v>
      </c>
      <c r="K1990" s="3">
        <v>459.13</v>
      </c>
      <c r="L1990">
        <f t="shared" si="366"/>
        <v>-1.2341904547356342E-2</v>
      </c>
      <c r="M1990">
        <f t="shared" si="367"/>
        <v>2.8423941453214994E-3</v>
      </c>
      <c r="N1990">
        <f t="shared" si="368"/>
        <v>-1.1328235627306842E-4</v>
      </c>
      <c r="O1990">
        <f t="shared" si="369"/>
        <v>1.4744662148751732E-3</v>
      </c>
      <c r="P1990">
        <f t="shared" si="370"/>
        <v>-1.0814708002884331E-3</v>
      </c>
      <c r="Q1990">
        <f t="shared" si="371"/>
        <v>-2.5706940874036011E-2</v>
      </c>
      <c r="R1990">
        <f t="shared" si="372"/>
        <v>2.9465930018416886E-3</v>
      </c>
      <c r="S1990">
        <f t="shared" si="373"/>
        <v>-2.1465235650956708E-2</v>
      </c>
      <c r="T1990">
        <f t="shared" si="374"/>
        <v>2.9012634534393159E-3</v>
      </c>
      <c r="U1990">
        <f t="shared" si="375"/>
        <v>-2.3250760538895987E-3</v>
      </c>
      <c r="V1990">
        <f t="shared" si="376"/>
        <v>-5.2869193467322481E-3</v>
      </c>
      <c r="W1990">
        <f t="shared" si="377"/>
        <v>357.37570102498569</v>
      </c>
    </row>
    <row r="1991" spans="1:23" customFormat="1" x14ac:dyDescent="0.45">
      <c r="A1991" s="2">
        <v>41641</v>
      </c>
      <c r="B1991" s="3">
        <v>603.55999999999995</v>
      </c>
      <c r="C1991" s="4">
        <v>305.18</v>
      </c>
      <c r="D1991" s="3">
        <v>174.25</v>
      </c>
      <c r="E1991" s="4">
        <v>1731.6</v>
      </c>
      <c r="F1991" s="3">
        <v>164.21</v>
      </c>
      <c r="G1991" s="3">
        <v>7.04</v>
      </c>
      <c r="H1991" s="3">
        <v>26.2</v>
      </c>
      <c r="I1991" s="3">
        <v>102.55</v>
      </c>
      <c r="J1991" s="3">
        <v>534.53</v>
      </c>
      <c r="K1991" s="3">
        <v>453.55</v>
      </c>
      <c r="L1991">
        <f t="shared" si="366"/>
        <v>-1.6666938203620162E-2</v>
      </c>
      <c r="M1991">
        <f t="shared" si="367"/>
        <v>-5.7664114676656848E-3</v>
      </c>
      <c r="N1991">
        <f t="shared" si="368"/>
        <v>-1.2915651730584043E-2</v>
      </c>
      <c r="O1991">
        <f t="shared" si="369"/>
        <v>-1.945128684277592E-2</v>
      </c>
      <c r="P1991">
        <f t="shared" si="370"/>
        <v>-1.2330085408396385E-2</v>
      </c>
      <c r="Q1991">
        <f t="shared" si="371"/>
        <v>-7.1240105540897103E-2</v>
      </c>
      <c r="R1991">
        <f t="shared" si="372"/>
        <v>-3.782592728608157E-2</v>
      </c>
      <c r="S1991">
        <f t="shared" si="373"/>
        <v>-2.1936099189318048E-2</v>
      </c>
      <c r="T1991">
        <f t="shared" si="374"/>
        <v>-2.3702874206793243E-3</v>
      </c>
      <c r="U1991">
        <f t="shared" si="375"/>
        <v>-1.215342059983008E-2</v>
      </c>
      <c r="V1991">
        <f t="shared" si="376"/>
        <v>-2.1265621368984834E-2</v>
      </c>
      <c r="W1991">
        <f t="shared" si="377"/>
        <v>349.77588468051283</v>
      </c>
    </row>
    <row r="1992" spans="1:23" customFormat="1" x14ac:dyDescent="0.45">
      <c r="A1992" s="2">
        <v>41642</v>
      </c>
      <c r="B1992" s="3">
        <v>599.75</v>
      </c>
      <c r="C1992" s="4">
        <v>305.23</v>
      </c>
      <c r="D1992" s="3">
        <v>171.61</v>
      </c>
      <c r="E1992" s="4">
        <v>1729.25</v>
      </c>
      <c r="F1992" s="3">
        <v>165.84</v>
      </c>
      <c r="G1992" s="3">
        <v>7.08</v>
      </c>
      <c r="H1992" s="3">
        <v>26.38</v>
      </c>
      <c r="I1992" s="3">
        <v>105</v>
      </c>
      <c r="J1992" s="3">
        <v>539.15</v>
      </c>
      <c r="K1992" s="3">
        <v>459.45</v>
      </c>
      <c r="L1992">
        <f t="shared" si="366"/>
        <v>-6.3125455629928192E-3</v>
      </c>
      <c r="M1992">
        <f t="shared" si="367"/>
        <v>1.6383773510718713E-4</v>
      </c>
      <c r="N1992">
        <f t="shared" si="368"/>
        <v>-1.5150645624103221E-2</v>
      </c>
      <c r="O1992">
        <f t="shared" si="369"/>
        <v>-1.3571263571263046E-3</v>
      </c>
      <c r="P1992">
        <f t="shared" si="370"/>
        <v>9.9263138663905695E-3</v>
      </c>
      <c r="Q1992">
        <f t="shared" si="371"/>
        <v>5.6818181818181872E-3</v>
      </c>
      <c r="R1992">
        <f t="shared" si="372"/>
        <v>6.8702290076335772E-3</v>
      </c>
      <c r="S1992">
        <f t="shared" si="373"/>
        <v>2.3890784982935183E-2</v>
      </c>
      <c r="T1992">
        <f t="shared" si="374"/>
        <v>8.6431070286045776E-3</v>
      </c>
      <c r="U1992">
        <f t="shared" si="375"/>
        <v>1.3008488590012076E-2</v>
      </c>
      <c r="V1992">
        <f t="shared" si="376"/>
        <v>4.5364261848279018E-3</v>
      </c>
      <c r="W1992">
        <f t="shared" si="377"/>
        <v>351.36261716259889</v>
      </c>
    </row>
    <row r="1993" spans="1:23" customFormat="1" x14ac:dyDescent="0.45">
      <c r="A1993" s="2">
        <v>41645</v>
      </c>
      <c r="B1993" s="3">
        <v>600.78</v>
      </c>
      <c r="C1993" s="4">
        <v>303.51</v>
      </c>
      <c r="D1993" s="3">
        <v>168.77</v>
      </c>
      <c r="E1993" s="4">
        <v>1720.95</v>
      </c>
      <c r="F1993" s="3">
        <v>165.5</v>
      </c>
      <c r="G1993" s="3">
        <v>7.23</v>
      </c>
      <c r="H1993" s="3">
        <v>26.78</v>
      </c>
      <c r="I1993" s="3">
        <v>105.95</v>
      </c>
      <c r="J1993" s="3">
        <v>532.29999999999995</v>
      </c>
      <c r="K1993" s="3">
        <v>454.4</v>
      </c>
      <c r="L1993">
        <f t="shared" si="366"/>
        <v>1.7173822426010384E-3</v>
      </c>
      <c r="M1993">
        <f t="shared" si="367"/>
        <v>-5.6350948465092787E-3</v>
      </c>
      <c r="N1993">
        <f t="shared" si="368"/>
        <v>-1.6549152147310783E-2</v>
      </c>
      <c r="O1993">
        <f t="shared" si="369"/>
        <v>-4.7997686858464389E-3</v>
      </c>
      <c r="P1993">
        <f t="shared" si="370"/>
        <v>-2.0501688374336916E-3</v>
      </c>
      <c r="Q1993">
        <f t="shared" si="371"/>
        <v>2.1186440677966153E-2</v>
      </c>
      <c r="R1993">
        <f t="shared" si="372"/>
        <v>1.5163002274450423E-2</v>
      </c>
      <c r="S1993">
        <f t="shared" si="373"/>
        <v>9.0476190476190751E-3</v>
      </c>
      <c r="T1993">
        <f t="shared" si="374"/>
        <v>-1.2705184086061435E-2</v>
      </c>
      <c r="U1993">
        <f t="shared" si="375"/>
        <v>-1.0991402764174582E-2</v>
      </c>
      <c r="V1993">
        <f t="shared" si="376"/>
        <v>-5.6163271246995202E-4</v>
      </c>
      <c r="W1993">
        <f t="shared" si="377"/>
        <v>351.16528042286131</v>
      </c>
    </row>
    <row r="1994" spans="1:23" customFormat="1" x14ac:dyDescent="0.45">
      <c r="A1994" s="2">
        <v>41646</v>
      </c>
      <c r="B1994" s="3">
        <v>593.83000000000004</v>
      </c>
      <c r="C1994" s="4">
        <v>299.44</v>
      </c>
      <c r="D1994" s="3">
        <v>165.98</v>
      </c>
      <c r="E1994" s="4">
        <v>1691.25</v>
      </c>
      <c r="F1994" s="3">
        <v>166.19</v>
      </c>
      <c r="G1994" s="3">
        <v>7.51</v>
      </c>
      <c r="H1994" s="3">
        <v>26.83</v>
      </c>
      <c r="I1994" s="3">
        <v>106.3</v>
      </c>
      <c r="J1994" s="3">
        <v>524.23</v>
      </c>
      <c r="K1994" s="3">
        <v>450.75</v>
      </c>
      <c r="L1994">
        <f t="shared" si="366"/>
        <v>-1.1568294550417677E-2</v>
      </c>
      <c r="M1994">
        <f t="shared" si="367"/>
        <v>-1.3409772330400953E-2</v>
      </c>
      <c r="N1994">
        <f t="shared" si="368"/>
        <v>-1.653137405937086E-2</v>
      </c>
      <c r="O1994">
        <f t="shared" si="369"/>
        <v>-1.7257909875359564E-2</v>
      </c>
      <c r="P1994">
        <f t="shared" si="370"/>
        <v>4.169184290030198E-3</v>
      </c>
      <c r="Q1994">
        <f t="shared" si="371"/>
        <v>3.8727524204702539E-2</v>
      </c>
      <c r="R1994">
        <f t="shared" si="372"/>
        <v>1.8670649738609841E-3</v>
      </c>
      <c r="S1994">
        <f t="shared" si="373"/>
        <v>3.3034450212363784E-3</v>
      </c>
      <c r="T1994">
        <f t="shared" si="374"/>
        <v>-1.5160623708434975E-2</v>
      </c>
      <c r="U1994">
        <f t="shared" si="375"/>
        <v>-8.0325704225351624E-3</v>
      </c>
      <c r="V1994">
        <f t="shared" si="376"/>
        <v>-3.3893326456689091E-3</v>
      </c>
      <c r="W1994">
        <f t="shared" si="377"/>
        <v>349.97506447389867</v>
      </c>
    </row>
    <row r="1995" spans="1:23" customFormat="1" x14ac:dyDescent="0.45">
      <c r="A1995" s="2">
        <v>41647</v>
      </c>
      <c r="B1995" s="3">
        <v>593.96</v>
      </c>
      <c r="C1995" s="4">
        <v>298.22000000000003</v>
      </c>
      <c r="D1995" s="3">
        <v>165.54</v>
      </c>
      <c r="E1995" s="4">
        <v>1697.1</v>
      </c>
      <c r="F1995" s="3">
        <v>166.16</v>
      </c>
      <c r="G1995" s="3">
        <v>7.4</v>
      </c>
      <c r="H1995" s="3">
        <v>27.53</v>
      </c>
      <c r="I1995" s="3">
        <v>112.55</v>
      </c>
      <c r="J1995" s="3">
        <v>515</v>
      </c>
      <c r="K1995" s="3">
        <v>452.58</v>
      </c>
      <c r="L1995">
        <f t="shared" si="366"/>
        <v>2.1891787211827533E-4</v>
      </c>
      <c r="M1995">
        <f t="shared" si="367"/>
        <v>-4.0742719743520252E-3</v>
      </c>
      <c r="N1995">
        <f t="shared" si="368"/>
        <v>-2.6509217978069512E-3</v>
      </c>
      <c r="O1995">
        <f t="shared" si="369"/>
        <v>3.4589800443458442E-3</v>
      </c>
      <c r="P1995">
        <f t="shared" si="370"/>
        <v>-1.8051627655094252E-4</v>
      </c>
      <c r="Q1995">
        <f t="shared" si="371"/>
        <v>-1.4647137150465971E-2</v>
      </c>
      <c r="R1995">
        <f t="shared" si="372"/>
        <v>2.6090197540067198E-2</v>
      </c>
      <c r="S1995">
        <f t="shared" si="373"/>
        <v>5.8795860771401698E-2</v>
      </c>
      <c r="T1995">
        <f t="shared" si="374"/>
        <v>-1.7606775651908546E-2</v>
      </c>
      <c r="U1995">
        <f t="shared" si="375"/>
        <v>4.0599001663893155E-3</v>
      </c>
      <c r="V1995">
        <f t="shared" si="376"/>
        <v>5.3464233543237894E-3</v>
      </c>
      <c r="W1995">
        <f t="shared" si="377"/>
        <v>351.84617933203293</v>
      </c>
    </row>
    <row r="1996" spans="1:23" customFormat="1" x14ac:dyDescent="0.45">
      <c r="A1996" s="2">
        <v>41648</v>
      </c>
      <c r="B1996" s="3">
        <v>592.71</v>
      </c>
      <c r="C1996" s="4">
        <v>305.48</v>
      </c>
      <c r="D1996" s="3">
        <v>163.91</v>
      </c>
      <c r="E1996" s="4">
        <v>1684.35</v>
      </c>
      <c r="F1996" s="3">
        <v>165.76</v>
      </c>
      <c r="G1996" s="3">
        <v>7.29</v>
      </c>
      <c r="H1996" s="3">
        <v>26.95</v>
      </c>
      <c r="I1996" s="3">
        <v>110.65</v>
      </c>
      <c r="J1996" s="3">
        <v>523.63</v>
      </c>
      <c r="K1996" s="3">
        <v>448.18</v>
      </c>
      <c r="L1996">
        <f t="shared" si="366"/>
        <v>-2.1045188228163512E-3</v>
      </c>
      <c r="M1996">
        <f t="shared" si="367"/>
        <v>2.4344443699282375E-2</v>
      </c>
      <c r="N1996">
        <f t="shared" si="368"/>
        <v>-9.8465627642865504E-3</v>
      </c>
      <c r="O1996">
        <f t="shared" si="369"/>
        <v>-7.5128159802015206E-3</v>
      </c>
      <c r="P1996">
        <f t="shared" si="370"/>
        <v>-2.4073182474723502E-3</v>
      </c>
      <c r="Q1996">
        <f t="shared" si="371"/>
        <v>-1.4864864864864907E-2</v>
      </c>
      <c r="R1996">
        <f t="shared" si="372"/>
        <v>-2.1067925899019319E-2</v>
      </c>
      <c r="S1996">
        <f t="shared" si="373"/>
        <v>-1.6881386050644084E-2</v>
      </c>
      <c r="T1996">
        <f t="shared" si="374"/>
        <v>1.6757281553398048E-2</v>
      </c>
      <c r="U1996">
        <f t="shared" si="375"/>
        <v>-9.7220380927128414E-3</v>
      </c>
      <c r="V1996">
        <f t="shared" si="376"/>
        <v>-4.3305705469337498E-3</v>
      </c>
      <c r="W1996">
        <f t="shared" si="377"/>
        <v>350.32248463076644</v>
      </c>
    </row>
    <row r="1997" spans="1:23" customFormat="1" x14ac:dyDescent="0.45">
      <c r="A1997" s="2">
        <v>41649</v>
      </c>
      <c r="B1997" s="3">
        <v>585.92999999999995</v>
      </c>
      <c r="C1997" s="4">
        <v>298.95999999999998</v>
      </c>
      <c r="D1997" s="3">
        <v>160.88999999999999</v>
      </c>
      <c r="E1997" s="4">
        <v>1672.95</v>
      </c>
      <c r="F1997" s="3">
        <v>165.54</v>
      </c>
      <c r="G1997" s="3">
        <v>7.12</v>
      </c>
      <c r="H1997" s="3">
        <v>26.38</v>
      </c>
      <c r="I1997" s="3">
        <v>111.85</v>
      </c>
      <c r="J1997" s="3">
        <v>551.54999999999995</v>
      </c>
      <c r="K1997" s="3">
        <v>449.03</v>
      </c>
      <c r="L1997">
        <f t="shared" si="366"/>
        <v>-1.1438983651364219E-2</v>
      </c>
      <c r="M1997">
        <f t="shared" si="367"/>
        <v>-2.134345947361542E-2</v>
      </c>
      <c r="N1997">
        <f t="shared" si="368"/>
        <v>-1.8424745287047833E-2</v>
      </c>
      <c r="O1997">
        <f t="shared" si="369"/>
        <v>-6.7681895093061797E-3</v>
      </c>
      <c r="P1997">
        <f t="shared" si="370"/>
        <v>-1.3272200772200704E-3</v>
      </c>
      <c r="Q1997">
        <f t="shared" si="371"/>
        <v>-2.3319615912208495E-2</v>
      </c>
      <c r="R1997">
        <f t="shared" si="372"/>
        <v>-2.1150278293135448E-2</v>
      </c>
      <c r="S1997">
        <f t="shared" si="373"/>
        <v>1.0845006778129133E-2</v>
      </c>
      <c r="T1997">
        <f t="shared" si="374"/>
        <v>5.3320092431678782E-2</v>
      </c>
      <c r="U1997">
        <f t="shared" si="375"/>
        <v>1.8965594180908696E-3</v>
      </c>
      <c r="V1997">
        <f t="shared" si="376"/>
        <v>-3.7710833575998887E-3</v>
      </c>
      <c r="W1997">
        <f t="shared" si="377"/>
        <v>349.00138933918231</v>
      </c>
    </row>
    <row r="1998" spans="1:23" customFormat="1" x14ac:dyDescent="0.45">
      <c r="A1998" s="2">
        <v>41652</v>
      </c>
      <c r="B1998" s="3">
        <v>580.51</v>
      </c>
      <c r="C1998" s="4">
        <v>299.37</v>
      </c>
      <c r="D1998" s="3">
        <v>164.2</v>
      </c>
      <c r="E1998" s="4">
        <v>1675.3</v>
      </c>
      <c r="F1998" s="3">
        <v>168.19</v>
      </c>
      <c r="G1998" s="3">
        <v>7.05</v>
      </c>
      <c r="H1998" s="3">
        <v>26.18</v>
      </c>
      <c r="I1998" s="3">
        <v>117</v>
      </c>
      <c r="J1998" s="3">
        <v>549.1</v>
      </c>
      <c r="K1998" s="3">
        <v>449.78</v>
      </c>
      <c r="L1998">
        <f t="shared" si="366"/>
        <v>-9.2502517365554929E-3</v>
      </c>
      <c r="M1998">
        <f t="shared" si="367"/>
        <v>1.3714209258764551E-3</v>
      </c>
      <c r="N1998">
        <f t="shared" si="368"/>
        <v>2.0573062340729708E-2</v>
      </c>
      <c r="O1998">
        <f t="shared" si="369"/>
        <v>1.4047042649211925E-3</v>
      </c>
      <c r="P1998">
        <f t="shared" si="370"/>
        <v>1.600821553703036E-2</v>
      </c>
      <c r="Q1998">
        <f t="shared" si="371"/>
        <v>-9.831460674157343E-3</v>
      </c>
      <c r="R1998">
        <f t="shared" si="372"/>
        <v>-7.5815011372251436E-3</v>
      </c>
      <c r="S1998">
        <f t="shared" si="373"/>
        <v>4.6043808672329066E-2</v>
      </c>
      <c r="T1998">
        <f t="shared" si="374"/>
        <v>-4.4420270147764156E-3</v>
      </c>
      <c r="U1998">
        <f t="shared" si="375"/>
        <v>1.6702670200209341E-3</v>
      </c>
      <c r="V1998">
        <f t="shared" si="376"/>
        <v>5.5966238198193316E-3</v>
      </c>
      <c r="W1998">
        <f t="shared" si="377"/>
        <v>350.95461882790801</v>
      </c>
    </row>
    <row r="1999" spans="1:23" customFormat="1" x14ac:dyDescent="0.45">
      <c r="A1999" s="2">
        <v>41653</v>
      </c>
      <c r="B1999" s="3">
        <v>581.9</v>
      </c>
      <c r="C1999" s="4">
        <v>295.7</v>
      </c>
      <c r="D1999" s="3">
        <v>162.69</v>
      </c>
      <c r="E1999" s="4">
        <v>1651.4</v>
      </c>
      <c r="F1999" s="3">
        <v>168.04</v>
      </c>
      <c r="G1999" s="3">
        <v>7.17</v>
      </c>
      <c r="H1999" s="3">
        <v>26.23</v>
      </c>
      <c r="I1999" s="3">
        <v>117.2</v>
      </c>
      <c r="J1999" s="3">
        <v>554.33000000000004</v>
      </c>
      <c r="K1999" s="3">
        <v>452.1</v>
      </c>
      <c r="L1999">
        <f t="shared" si="366"/>
        <v>2.3944462627689209E-3</v>
      </c>
      <c r="M1999">
        <f t="shared" si="367"/>
        <v>-1.2259077395864702E-2</v>
      </c>
      <c r="N1999">
        <f t="shared" si="368"/>
        <v>-9.1961023142508591E-3</v>
      </c>
      <c r="O1999">
        <f t="shared" si="369"/>
        <v>-1.4266101593744323E-2</v>
      </c>
      <c r="P1999">
        <f t="shared" si="370"/>
        <v>-8.9184850466737429E-4</v>
      </c>
      <c r="Q1999">
        <f t="shared" si="371"/>
        <v>1.7021276595744695E-2</v>
      </c>
      <c r="R1999">
        <f t="shared" si="372"/>
        <v>1.9098548510313488E-3</v>
      </c>
      <c r="S1999">
        <f t="shared" si="373"/>
        <v>1.7094017094017337E-3</v>
      </c>
      <c r="T1999">
        <f t="shared" si="374"/>
        <v>9.5246767437625526E-3</v>
      </c>
      <c r="U1999">
        <f t="shared" si="375"/>
        <v>5.1580772822269784E-3</v>
      </c>
      <c r="V1999">
        <f t="shared" si="376"/>
        <v>1.104603636408975E-4</v>
      </c>
      <c r="W1999">
        <f t="shared" si="377"/>
        <v>350.99338540272515</v>
      </c>
    </row>
    <row r="2000" spans="1:23" customFormat="1" x14ac:dyDescent="0.45">
      <c r="A2000" s="2">
        <v>41654</v>
      </c>
      <c r="B2000" s="3">
        <v>580.91</v>
      </c>
      <c r="C2000" s="4">
        <v>298.08999999999997</v>
      </c>
      <c r="D2000" s="3">
        <v>164.36</v>
      </c>
      <c r="E2000" s="4">
        <v>1705.65</v>
      </c>
      <c r="F2000" s="3">
        <v>170.09</v>
      </c>
      <c r="G2000" s="3">
        <v>7.09</v>
      </c>
      <c r="H2000" s="3">
        <v>26.98</v>
      </c>
      <c r="I2000" s="3">
        <v>114.35</v>
      </c>
      <c r="J2000" s="3">
        <v>547.95000000000005</v>
      </c>
      <c r="K2000" s="3">
        <v>453.25</v>
      </c>
      <c r="L2000">
        <f t="shared" si="366"/>
        <v>-1.7013232514177851E-3</v>
      </c>
      <c r="M2000">
        <f t="shared" si="367"/>
        <v>8.0825160635779048E-3</v>
      </c>
      <c r="N2000">
        <f t="shared" si="368"/>
        <v>1.0264921015428212E-2</v>
      </c>
      <c r="O2000">
        <f t="shared" si="369"/>
        <v>3.2850914375681238E-2</v>
      </c>
      <c r="P2000">
        <f t="shared" si="370"/>
        <v>1.2199476315163124E-2</v>
      </c>
      <c r="Q2000">
        <f t="shared" si="371"/>
        <v>-1.1157601115760122E-2</v>
      </c>
      <c r="R2000">
        <f t="shared" si="372"/>
        <v>2.8593213877239801E-2</v>
      </c>
      <c r="S2000">
        <f t="shared" si="373"/>
        <v>-2.4317406143344784E-2</v>
      </c>
      <c r="T2000">
        <f t="shared" si="374"/>
        <v>-1.1509389713708431E-2</v>
      </c>
      <c r="U2000">
        <f t="shared" si="375"/>
        <v>2.5436850254367998E-3</v>
      </c>
      <c r="V2000">
        <f t="shared" si="376"/>
        <v>4.5849006448295962E-3</v>
      </c>
      <c r="W2000">
        <f t="shared" si="377"/>
        <v>352.60265520178899</v>
      </c>
    </row>
    <row r="2001" spans="1:23" customFormat="1" x14ac:dyDescent="0.45">
      <c r="A2001" s="2">
        <v>41655</v>
      </c>
      <c r="B2001" s="3">
        <v>577.59</v>
      </c>
      <c r="C2001" s="4">
        <v>298.82</v>
      </c>
      <c r="D2001" s="3">
        <v>163.69999999999999</v>
      </c>
      <c r="E2001" s="4">
        <v>1745.85</v>
      </c>
      <c r="F2001" s="3">
        <v>168.49</v>
      </c>
      <c r="G2001" s="3">
        <v>7.09</v>
      </c>
      <c r="H2001" s="3">
        <v>27</v>
      </c>
      <c r="I2001" s="3">
        <v>116.2</v>
      </c>
      <c r="J2001" s="3">
        <v>566.63</v>
      </c>
      <c r="K2001" s="3">
        <v>454.25</v>
      </c>
      <c r="L2001">
        <f t="shared" si="366"/>
        <v>-5.7151710247713696E-3</v>
      </c>
      <c r="M2001">
        <f t="shared" si="367"/>
        <v>2.4489248213627368E-3</v>
      </c>
      <c r="N2001">
        <f t="shared" si="368"/>
        <v>-4.0155755658312546E-3</v>
      </c>
      <c r="O2001">
        <f t="shared" si="369"/>
        <v>2.356872746460283E-2</v>
      </c>
      <c r="P2001">
        <f t="shared" si="370"/>
        <v>-9.4067846434240359E-3</v>
      </c>
      <c r="Q2001">
        <f t="shared" si="371"/>
        <v>0</v>
      </c>
      <c r="R2001">
        <f t="shared" si="372"/>
        <v>7.4128984432911683E-4</v>
      </c>
      <c r="S2001">
        <f t="shared" si="373"/>
        <v>1.617839965019684E-2</v>
      </c>
      <c r="T2001">
        <f t="shared" si="374"/>
        <v>3.4090701706359978E-2</v>
      </c>
      <c r="U2001">
        <f t="shared" si="375"/>
        <v>2.206287920573635E-3</v>
      </c>
      <c r="V2001">
        <f t="shared" si="376"/>
        <v>6.0096800173398473E-3</v>
      </c>
      <c r="W2001">
        <f t="shared" si="377"/>
        <v>354.72168433281621</v>
      </c>
    </row>
    <row r="2002" spans="1:23" customFormat="1" x14ac:dyDescent="0.45">
      <c r="A2002" s="2">
        <v>41656</v>
      </c>
      <c r="B2002" s="3">
        <v>573.15</v>
      </c>
      <c r="C2002" s="4">
        <v>290.42</v>
      </c>
      <c r="D2002" s="3">
        <v>162.21</v>
      </c>
      <c r="E2002" s="4">
        <v>1716.15</v>
      </c>
      <c r="F2002" s="3">
        <v>167.08</v>
      </c>
      <c r="G2002" s="3">
        <v>6.78</v>
      </c>
      <c r="H2002" s="3">
        <v>25.38</v>
      </c>
      <c r="I2002" s="3">
        <v>113.8</v>
      </c>
      <c r="J2002" s="3">
        <v>547.85</v>
      </c>
      <c r="K2002" s="3">
        <v>449.78</v>
      </c>
      <c r="L2002">
        <f t="shared" si="366"/>
        <v>-7.687113696566863E-3</v>
      </c>
      <c r="M2002">
        <f t="shared" si="367"/>
        <v>-2.8110568235057819E-2</v>
      </c>
      <c r="N2002">
        <f t="shared" si="368"/>
        <v>-9.1020158827121618E-3</v>
      </c>
      <c r="O2002">
        <f t="shared" si="369"/>
        <v>-1.7011770770684664E-2</v>
      </c>
      <c r="P2002">
        <f t="shared" si="370"/>
        <v>-8.3684491661225983E-3</v>
      </c>
      <c r="Q2002">
        <f t="shared" si="371"/>
        <v>-4.3723554301833514E-2</v>
      </c>
      <c r="R2002">
        <f t="shared" si="372"/>
        <v>-6.0000000000000039E-2</v>
      </c>
      <c r="S2002">
        <f t="shared" si="373"/>
        <v>-2.0654044750430343E-2</v>
      </c>
      <c r="T2002">
        <f t="shared" si="374"/>
        <v>-3.3143321038420083E-2</v>
      </c>
      <c r="U2002">
        <f t="shared" si="375"/>
        <v>-9.840396257567479E-3</v>
      </c>
      <c r="V2002">
        <f t="shared" si="376"/>
        <v>-2.3764123409939556E-2</v>
      </c>
      <c r="W2002">
        <f t="shared" si="377"/>
        <v>346.29203445014952</v>
      </c>
    </row>
    <row r="2003" spans="1:23" customFormat="1" x14ac:dyDescent="0.45">
      <c r="A2003" s="2">
        <v>41659</v>
      </c>
      <c r="B2003" s="3">
        <v>568.53</v>
      </c>
      <c r="C2003" s="4">
        <v>290.10000000000002</v>
      </c>
      <c r="D2003" s="3">
        <v>164.1</v>
      </c>
      <c r="E2003" s="4">
        <v>1719.95</v>
      </c>
      <c r="F2003" s="3">
        <v>167.46</v>
      </c>
      <c r="G2003" s="3">
        <v>6.61</v>
      </c>
      <c r="H2003" s="3">
        <v>26.2</v>
      </c>
      <c r="I2003" s="3">
        <v>116.5</v>
      </c>
      <c r="J2003" s="3">
        <v>582.20000000000005</v>
      </c>
      <c r="K2003" s="3">
        <v>444.6</v>
      </c>
      <c r="L2003">
        <f t="shared" si="366"/>
        <v>-8.0607170897670846E-3</v>
      </c>
      <c r="M2003">
        <f t="shared" si="367"/>
        <v>-1.101852489497945E-3</v>
      </c>
      <c r="N2003">
        <f t="shared" si="368"/>
        <v>1.1651562788977167E-2</v>
      </c>
      <c r="O2003">
        <f t="shared" si="369"/>
        <v>2.214258660373484E-3</v>
      </c>
      <c r="P2003">
        <f t="shared" si="370"/>
        <v>2.2743595882211841E-3</v>
      </c>
      <c r="Q2003">
        <f t="shared" si="371"/>
        <v>-2.5073746312684355E-2</v>
      </c>
      <c r="R2003">
        <f t="shared" si="372"/>
        <v>3.2308904649330193E-2</v>
      </c>
      <c r="S2003">
        <f t="shared" si="373"/>
        <v>2.3725834797891063E-2</v>
      </c>
      <c r="T2003">
        <f t="shared" si="374"/>
        <v>6.2699644063156007E-2</v>
      </c>
      <c r="U2003">
        <f t="shared" si="375"/>
        <v>-1.1516741518075394E-2</v>
      </c>
      <c r="V2003">
        <f t="shared" si="376"/>
        <v>8.912150713792432E-3</v>
      </c>
      <c r="W2003">
        <f t="shared" si="377"/>
        <v>349.37824125215502</v>
      </c>
    </row>
    <row r="2004" spans="1:23" customFormat="1" x14ac:dyDescent="0.45">
      <c r="A2004" s="2">
        <v>41660</v>
      </c>
      <c r="B2004" s="3">
        <v>572.34</v>
      </c>
      <c r="C2004" s="4">
        <v>288.89999999999998</v>
      </c>
      <c r="D2004" s="3">
        <v>165.86</v>
      </c>
      <c r="E2004" s="4">
        <v>1700.2</v>
      </c>
      <c r="F2004" s="3">
        <v>169.19</v>
      </c>
      <c r="G2004" s="3">
        <v>6.63</v>
      </c>
      <c r="H2004" s="3">
        <v>26.23</v>
      </c>
      <c r="I2004" s="3">
        <v>115.9</v>
      </c>
      <c r="J2004" s="3">
        <v>570.54999999999995</v>
      </c>
      <c r="K2004" s="3">
        <v>440.35</v>
      </c>
      <c r="L2004">
        <f t="shared" si="366"/>
        <v>6.7014933248906111E-3</v>
      </c>
      <c r="M2004">
        <f t="shared" si="367"/>
        <v>-4.1365046535678917E-3</v>
      </c>
      <c r="N2004">
        <f t="shared" si="368"/>
        <v>1.0725167580743567E-2</v>
      </c>
      <c r="O2004">
        <f t="shared" si="369"/>
        <v>-1.1482891944533271E-2</v>
      </c>
      <c r="P2004">
        <f t="shared" si="370"/>
        <v>1.0330825271706614E-2</v>
      </c>
      <c r="Q2004">
        <f t="shared" si="371"/>
        <v>3.0257186081693757E-3</v>
      </c>
      <c r="R2004">
        <f t="shared" si="372"/>
        <v>1.1450381679389747E-3</v>
      </c>
      <c r="S2004">
        <f t="shared" si="373"/>
        <v>-5.1502145922746297E-3</v>
      </c>
      <c r="T2004">
        <f t="shared" si="374"/>
        <v>-2.0010305736860339E-2</v>
      </c>
      <c r="U2004">
        <f t="shared" si="375"/>
        <v>-9.5591542959964013E-3</v>
      </c>
      <c r="V2004">
        <f t="shared" si="376"/>
        <v>-1.8410828269783391E-3</v>
      </c>
      <c r="W2004">
        <f t="shared" si="377"/>
        <v>348.73500697206578</v>
      </c>
    </row>
    <row r="2005" spans="1:23" customFormat="1" x14ac:dyDescent="0.45">
      <c r="A2005" s="2">
        <v>41661</v>
      </c>
      <c r="B2005" s="3">
        <v>569.42999999999995</v>
      </c>
      <c r="C2005" s="4">
        <v>291.61</v>
      </c>
      <c r="D2005" s="3">
        <v>164.58</v>
      </c>
      <c r="E2005" s="4">
        <v>1700.15</v>
      </c>
      <c r="F2005" s="3">
        <v>169.43</v>
      </c>
      <c r="G2005" s="3">
        <v>7.39</v>
      </c>
      <c r="H2005" s="3">
        <v>26.58</v>
      </c>
      <c r="I2005" s="3">
        <v>114.25</v>
      </c>
      <c r="J2005" s="3">
        <v>574.08000000000004</v>
      </c>
      <c r="K2005" s="3">
        <v>437.3</v>
      </c>
      <c r="L2005">
        <f t="shared" si="366"/>
        <v>-5.0843903973164231E-3</v>
      </c>
      <c r="M2005">
        <f t="shared" si="367"/>
        <v>9.3804084458291338E-3</v>
      </c>
      <c r="N2005">
        <f t="shared" si="368"/>
        <v>-7.7173519836006331E-3</v>
      </c>
      <c r="O2005">
        <f t="shared" si="369"/>
        <v>-2.9408304905278509E-5</v>
      </c>
      <c r="P2005">
        <f t="shared" si="370"/>
        <v>1.4185235534015551E-3</v>
      </c>
      <c r="Q2005">
        <f t="shared" si="371"/>
        <v>0.11463046757164401</v>
      </c>
      <c r="R2005">
        <f t="shared" si="372"/>
        <v>1.3343499809378493E-2</v>
      </c>
      <c r="S2005">
        <f t="shared" si="373"/>
        <v>-1.4236410698878392E-2</v>
      </c>
      <c r="T2005">
        <f t="shared" si="374"/>
        <v>6.1870125317677448E-3</v>
      </c>
      <c r="U2005">
        <f t="shared" si="375"/>
        <v>-6.926308618144683E-3</v>
      </c>
      <c r="V2005">
        <f t="shared" si="376"/>
        <v>1.1096604190917554E-2</v>
      </c>
      <c r="W2005">
        <f t="shared" si="377"/>
        <v>352.60478131195163</v>
      </c>
    </row>
    <row r="2006" spans="1:23" customFormat="1" x14ac:dyDescent="0.45">
      <c r="A2006" s="2">
        <v>41662</v>
      </c>
      <c r="B2006" s="3">
        <v>571.4</v>
      </c>
      <c r="C2006" s="4">
        <v>293.93</v>
      </c>
      <c r="D2006" s="3">
        <v>165.71</v>
      </c>
      <c r="E2006" s="4">
        <v>1709.7</v>
      </c>
      <c r="F2006" s="3">
        <v>169.85</v>
      </c>
      <c r="G2006" s="3">
        <v>7.06</v>
      </c>
      <c r="H2006" s="3">
        <v>26.23</v>
      </c>
      <c r="I2006" s="3">
        <v>113.65</v>
      </c>
      <c r="J2006" s="3">
        <v>575.15</v>
      </c>
      <c r="K2006" s="3">
        <v>437.23</v>
      </c>
      <c r="L2006">
        <f t="shared" si="366"/>
        <v>3.4595999508280693E-3</v>
      </c>
      <c r="M2006">
        <f t="shared" si="367"/>
        <v>7.9558314186756046E-3</v>
      </c>
      <c r="N2006">
        <f t="shared" si="368"/>
        <v>6.8659618422651321E-3</v>
      </c>
      <c r="O2006">
        <f t="shared" si="369"/>
        <v>5.617151427815166E-3</v>
      </c>
      <c r="P2006">
        <f t="shared" si="370"/>
        <v>2.4788998406420791E-3</v>
      </c>
      <c r="Q2006">
        <f t="shared" si="371"/>
        <v>-4.4654939106901229E-2</v>
      </c>
      <c r="R2006">
        <f t="shared" si="372"/>
        <v>-1.3167795334838145E-2</v>
      </c>
      <c r="S2006">
        <f t="shared" si="373"/>
        <v>-5.2516411378555304E-3</v>
      </c>
      <c r="T2006">
        <f t="shared" si="374"/>
        <v>1.8638517279820517E-3</v>
      </c>
      <c r="U2006">
        <f t="shared" si="375"/>
        <v>-1.6007317630915431E-4</v>
      </c>
      <c r="V2006">
        <f t="shared" si="376"/>
        <v>-3.499315254769595E-3</v>
      </c>
      <c r="W2006">
        <f t="shared" si="377"/>
        <v>351.37090602180206</v>
      </c>
    </row>
    <row r="2007" spans="1:23" customFormat="1" x14ac:dyDescent="0.45">
      <c r="A2007" s="2">
        <v>41663</v>
      </c>
      <c r="B2007" s="3">
        <v>552.74</v>
      </c>
      <c r="C2007" s="4">
        <v>294.07</v>
      </c>
      <c r="D2007" s="3">
        <v>162.19999999999999</v>
      </c>
      <c r="E2007" s="4">
        <v>1699.9</v>
      </c>
      <c r="F2007" s="3">
        <v>168.49</v>
      </c>
      <c r="G2007" s="3">
        <v>6.91</v>
      </c>
      <c r="H2007" s="3">
        <v>25.88</v>
      </c>
      <c r="I2007" s="3">
        <v>108.7</v>
      </c>
      <c r="J2007" s="3">
        <v>575</v>
      </c>
      <c r="K2007" s="3">
        <v>431.68</v>
      </c>
      <c r="L2007">
        <f t="shared" si="366"/>
        <v>-3.2656632831641524E-2</v>
      </c>
      <c r="M2007">
        <f t="shared" si="367"/>
        <v>4.7630388187659087E-4</v>
      </c>
      <c r="N2007">
        <f t="shared" si="368"/>
        <v>-2.1181582282300521E-2</v>
      </c>
      <c r="O2007">
        <f t="shared" si="369"/>
        <v>-5.7319997660407991E-3</v>
      </c>
      <c r="P2007">
        <f t="shared" si="370"/>
        <v>-8.0070650574035045E-3</v>
      </c>
      <c r="Q2007">
        <f t="shared" si="371"/>
        <v>-2.1246458923512672E-2</v>
      </c>
      <c r="R2007">
        <f t="shared" si="372"/>
        <v>-1.3343499809378628E-2</v>
      </c>
      <c r="S2007">
        <f t="shared" si="373"/>
        <v>-4.3554773427188762E-2</v>
      </c>
      <c r="T2007">
        <f t="shared" si="374"/>
        <v>-2.6080153003560337E-4</v>
      </c>
      <c r="U2007">
        <f t="shared" si="375"/>
        <v>-1.2693548018205547E-2</v>
      </c>
      <c r="V2007">
        <f t="shared" si="376"/>
        <v>-1.5820005776383095E-2</v>
      </c>
      <c r="W2007">
        <f t="shared" si="377"/>
        <v>345.81221625888418</v>
      </c>
    </row>
    <row r="2008" spans="1:23" customFormat="1" x14ac:dyDescent="0.45">
      <c r="A2008" s="2">
        <v>41666</v>
      </c>
      <c r="B2008" s="3">
        <v>537.17999999999995</v>
      </c>
      <c r="C2008" s="4">
        <v>287.82</v>
      </c>
      <c r="D2008" s="3">
        <v>159.46</v>
      </c>
      <c r="E2008" s="4">
        <v>1700.85</v>
      </c>
      <c r="F2008" s="3">
        <v>162.43</v>
      </c>
      <c r="G2008" s="3">
        <v>6.65</v>
      </c>
      <c r="H2008" s="3">
        <v>24.88</v>
      </c>
      <c r="I2008" s="3">
        <v>103.8</v>
      </c>
      <c r="J2008" s="3">
        <v>575.48</v>
      </c>
      <c r="K2008" s="3">
        <v>424.35</v>
      </c>
      <c r="L2008">
        <f t="shared" si="366"/>
        <v>-2.8150667583312333E-2</v>
      </c>
      <c r="M2008">
        <f t="shared" si="367"/>
        <v>-2.1253443057775361E-2</v>
      </c>
      <c r="N2008">
        <f t="shared" si="368"/>
        <v>-1.6892725030826023E-2</v>
      </c>
      <c r="O2008">
        <f t="shared" si="369"/>
        <v>5.5885640331773516E-4</v>
      </c>
      <c r="P2008">
        <f t="shared" si="370"/>
        <v>-3.5966526203335521E-2</v>
      </c>
      <c r="Q2008">
        <f t="shared" si="371"/>
        <v>-3.7626628075253223E-2</v>
      </c>
      <c r="R2008">
        <f t="shared" si="372"/>
        <v>-3.8639876352395672E-2</v>
      </c>
      <c r="S2008">
        <f t="shared" si="373"/>
        <v>-4.5078196872125165E-2</v>
      </c>
      <c r="T2008">
        <f t="shared" si="374"/>
        <v>8.3478260869568376E-4</v>
      </c>
      <c r="U2008">
        <f t="shared" si="375"/>
        <v>-1.6980170496664157E-2</v>
      </c>
      <c r="V2008">
        <f t="shared" si="376"/>
        <v>-2.3919459465967401E-2</v>
      </c>
      <c r="W2008">
        <f t="shared" si="377"/>
        <v>337.54057496924344</v>
      </c>
    </row>
    <row r="2009" spans="1:23" customFormat="1" x14ac:dyDescent="0.45">
      <c r="A2009" s="2">
        <v>41667</v>
      </c>
      <c r="B2009" s="3">
        <v>529.78</v>
      </c>
      <c r="C2009" s="4">
        <v>293.77</v>
      </c>
      <c r="D2009" s="3">
        <v>159.6</v>
      </c>
      <c r="E2009" s="4">
        <v>1695.95</v>
      </c>
      <c r="F2009" s="3">
        <v>161.31</v>
      </c>
      <c r="G2009" s="3">
        <v>6.59</v>
      </c>
      <c r="H2009" s="3">
        <v>24.7</v>
      </c>
      <c r="I2009" s="3">
        <v>110.1</v>
      </c>
      <c r="J2009" s="3">
        <v>598.88</v>
      </c>
      <c r="K2009" s="3">
        <v>432.28</v>
      </c>
      <c r="L2009">
        <f t="shared" si="366"/>
        <v>-1.3775643173610295E-2</v>
      </c>
      <c r="M2009">
        <f t="shared" si="367"/>
        <v>2.0672642623862095E-2</v>
      </c>
      <c r="N2009">
        <f t="shared" si="368"/>
        <v>8.779631255486413E-4</v>
      </c>
      <c r="O2009">
        <f t="shared" si="369"/>
        <v>-2.8809124849339235E-3</v>
      </c>
      <c r="P2009">
        <f t="shared" si="370"/>
        <v>-6.8952779658930279E-3</v>
      </c>
      <c r="Q2009">
        <f t="shared" si="371"/>
        <v>-9.0225563909775187E-3</v>
      </c>
      <c r="R2009">
        <f t="shared" si="372"/>
        <v>-7.2347266881028832E-3</v>
      </c>
      <c r="S2009">
        <f t="shared" si="373"/>
        <v>6.0693641618497086E-2</v>
      </c>
      <c r="T2009">
        <f t="shared" si="374"/>
        <v>4.0661708486828346E-2</v>
      </c>
      <c r="U2009">
        <f t="shared" si="375"/>
        <v>1.8687404265346881E-2</v>
      </c>
      <c r="V2009">
        <f t="shared" si="376"/>
        <v>1.0178424341656538E-2</v>
      </c>
      <c r="W2009">
        <f t="shared" si="377"/>
        <v>340.9762061738071</v>
      </c>
    </row>
    <row r="2010" spans="1:23" customFormat="1" x14ac:dyDescent="0.45">
      <c r="A2010" s="2">
        <v>41668</v>
      </c>
      <c r="B2010" s="3">
        <v>528.26</v>
      </c>
      <c r="C2010" s="4">
        <v>290.55</v>
      </c>
      <c r="D2010" s="3">
        <v>157.37</v>
      </c>
      <c r="E2010" s="4">
        <v>1701.4</v>
      </c>
      <c r="F2010" s="3">
        <v>161.4</v>
      </c>
      <c r="G2010" s="3">
        <v>6.56</v>
      </c>
      <c r="H2010" s="3">
        <v>25.58</v>
      </c>
      <c r="I2010" s="3">
        <v>107.55</v>
      </c>
      <c r="J2010" s="3">
        <v>606.85</v>
      </c>
      <c r="K2010" s="3">
        <v>434.05</v>
      </c>
      <c r="L2010">
        <f t="shared" si="366"/>
        <v>-2.8691154818981123E-3</v>
      </c>
      <c r="M2010">
        <f t="shared" si="367"/>
        <v>-1.096095584981438E-2</v>
      </c>
      <c r="N2010">
        <f t="shared" si="368"/>
        <v>-1.3972431077694173E-2</v>
      </c>
      <c r="O2010">
        <f t="shared" si="369"/>
        <v>3.2135381349686284E-3</v>
      </c>
      <c r="P2010">
        <f t="shared" si="370"/>
        <v>5.5793193230428001E-4</v>
      </c>
      <c r="Q2010">
        <f t="shared" si="371"/>
        <v>-4.5523520485584593E-3</v>
      </c>
      <c r="R2010">
        <f t="shared" si="372"/>
        <v>3.5627530364372433E-2</v>
      </c>
      <c r="S2010">
        <f t="shared" si="373"/>
        <v>-2.3160762942779266E-2</v>
      </c>
      <c r="T2010">
        <f t="shared" si="374"/>
        <v>1.3308175260486287E-2</v>
      </c>
      <c r="U2010">
        <f t="shared" si="375"/>
        <v>4.094568335338296E-3</v>
      </c>
      <c r="V2010">
        <f t="shared" si="376"/>
        <v>1.2861266267255356E-4</v>
      </c>
      <c r="W2010">
        <f t="shared" si="377"/>
        <v>341.02006003159107</v>
      </c>
    </row>
    <row r="2011" spans="1:23" customFormat="1" x14ac:dyDescent="0.45">
      <c r="A2011" s="2">
        <v>41669</v>
      </c>
      <c r="B2011" s="3">
        <v>520.23</v>
      </c>
      <c r="C2011" s="4">
        <v>291.24</v>
      </c>
      <c r="D2011" s="3">
        <v>151.76</v>
      </c>
      <c r="E2011" s="4">
        <v>1686.25</v>
      </c>
      <c r="F2011" s="3">
        <v>158.1</v>
      </c>
      <c r="G2011" s="3">
        <v>6.51</v>
      </c>
      <c r="H2011" s="3">
        <v>25.25</v>
      </c>
      <c r="I2011" s="3">
        <v>108.3</v>
      </c>
      <c r="J2011" s="3">
        <v>610.58000000000004</v>
      </c>
      <c r="K2011" s="3">
        <v>433.98</v>
      </c>
      <c r="L2011">
        <f t="shared" si="366"/>
        <v>-1.5200848067239566E-2</v>
      </c>
      <c r="M2011">
        <f t="shared" si="367"/>
        <v>2.3748064016520312E-3</v>
      </c>
      <c r="N2011">
        <f t="shared" si="368"/>
        <v>-3.5648471754464089E-2</v>
      </c>
      <c r="O2011">
        <f t="shared" si="369"/>
        <v>-8.904431644528088E-3</v>
      </c>
      <c r="P2011">
        <f t="shared" si="370"/>
        <v>-2.0446096654275162E-2</v>
      </c>
      <c r="Q2011">
        <f t="shared" si="371"/>
        <v>-7.6219512195121681E-3</v>
      </c>
      <c r="R2011">
        <f t="shared" si="372"/>
        <v>-1.290070367474583E-2</v>
      </c>
      <c r="S2011">
        <f t="shared" si="373"/>
        <v>6.9735006973500697E-3</v>
      </c>
      <c r="T2011">
        <f t="shared" si="374"/>
        <v>6.1464941913158405E-3</v>
      </c>
      <c r="U2011">
        <f t="shared" si="375"/>
        <v>-1.6127174288674848E-4</v>
      </c>
      <c r="V2011">
        <f t="shared" si="376"/>
        <v>-8.5388973467333713E-3</v>
      </c>
      <c r="W2011">
        <f t="shared" si="377"/>
        <v>338.10812474580445</v>
      </c>
    </row>
    <row r="2012" spans="1:23" customFormat="1" x14ac:dyDescent="0.45">
      <c r="A2012" s="2">
        <v>41670</v>
      </c>
      <c r="B2012" s="3">
        <v>519.87</v>
      </c>
      <c r="C2012" s="4">
        <v>291.5</v>
      </c>
      <c r="D2012" s="3">
        <v>152.56</v>
      </c>
      <c r="E2012" s="4">
        <v>1707.2</v>
      </c>
      <c r="F2012" s="3">
        <v>157.22999999999999</v>
      </c>
      <c r="G2012" s="3">
        <v>6.42</v>
      </c>
      <c r="H2012" s="3">
        <v>25.48</v>
      </c>
      <c r="I2012" s="3">
        <v>113.1</v>
      </c>
      <c r="J2012" s="3">
        <v>610.1</v>
      </c>
      <c r="K2012" s="3">
        <v>441.53</v>
      </c>
      <c r="L2012">
        <f t="shared" si="366"/>
        <v>-6.9200161467046039E-4</v>
      </c>
      <c r="M2012">
        <f t="shared" si="367"/>
        <v>8.9273451448973668E-4</v>
      </c>
      <c r="N2012">
        <f t="shared" si="368"/>
        <v>5.2714812862415094E-3</v>
      </c>
      <c r="O2012">
        <f t="shared" si="369"/>
        <v>1.2424017790956291E-2</v>
      </c>
      <c r="P2012">
        <f t="shared" si="370"/>
        <v>-5.502846299810276E-3</v>
      </c>
      <c r="Q2012">
        <f t="shared" si="371"/>
        <v>-1.3824884792626706E-2</v>
      </c>
      <c r="R2012">
        <f t="shared" si="372"/>
        <v>9.1089108910891257E-3</v>
      </c>
      <c r="S2012">
        <f t="shared" si="373"/>
        <v>4.4321329639889169E-2</v>
      </c>
      <c r="T2012">
        <f t="shared" si="374"/>
        <v>-7.8613777064433514E-4</v>
      </c>
      <c r="U2012">
        <f t="shared" si="375"/>
        <v>1.7397115074427288E-2</v>
      </c>
      <c r="V2012">
        <f t="shared" si="376"/>
        <v>6.8609718719341347E-3</v>
      </c>
      <c r="W2012">
        <f t="shared" si="377"/>
        <v>340.42787507935782</v>
      </c>
    </row>
    <row r="2013" spans="1:23" customFormat="1" x14ac:dyDescent="0.45">
      <c r="A2013" s="2">
        <v>41673</v>
      </c>
      <c r="B2013" s="3">
        <v>517.49</v>
      </c>
      <c r="C2013" s="4">
        <v>295.02999999999997</v>
      </c>
      <c r="D2013" s="3">
        <v>148.99</v>
      </c>
      <c r="E2013" s="4">
        <v>1692.8</v>
      </c>
      <c r="F2013" s="3">
        <v>156.59</v>
      </c>
      <c r="G2013" s="3">
        <v>6.29</v>
      </c>
      <c r="H2013" s="3">
        <v>23.73</v>
      </c>
      <c r="I2013" s="3">
        <v>112.55</v>
      </c>
      <c r="J2013" s="3">
        <v>617.70000000000005</v>
      </c>
      <c r="K2013" s="3">
        <v>441.18</v>
      </c>
      <c r="L2013">
        <f t="shared" si="366"/>
        <v>-4.5780675938215231E-3</v>
      </c>
      <c r="M2013">
        <f t="shared" si="367"/>
        <v>1.2109777015437299E-2</v>
      </c>
      <c r="N2013">
        <f t="shared" si="368"/>
        <v>-2.3400629260618727E-2</v>
      </c>
      <c r="O2013">
        <f t="shared" si="369"/>
        <v>-8.4348641049672504E-3</v>
      </c>
      <c r="P2013">
        <f t="shared" si="370"/>
        <v>-4.0704700120841215E-3</v>
      </c>
      <c r="Q2013">
        <f t="shared" si="371"/>
        <v>-2.0249221183800608E-2</v>
      </c>
      <c r="R2013">
        <f t="shared" si="372"/>
        <v>-6.8681318681318673E-2</v>
      </c>
      <c r="S2013">
        <f t="shared" si="373"/>
        <v>-4.862953138815183E-3</v>
      </c>
      <c r="T2013">
        <f t="shared" si="374"/>
        <v>1.2456974266513723E-2</v>
      </c>
      <c r="U2013">
        <f t="shared" si="375"/>
        <v>-7.9269811790810569E-4</v>
      </c>
      <c r="V2013">
        <f t="shared" si="376"/>
        <v>-1.1050347081138317E-2</v>
      </c>
      <c r="W2013">
        <f t="shared" si="377"/>
        <v>336.66602890363652</v>
      </c>
    </row>
    <row r="2014" spans="1:23" customFormat="1" x14ac:dyDescent="0.45">
      <c r="A2014" s="2">
        <v>41674</v>
      </c>
      <c r="B2014" s="3">
        <v>517.36</v>
      </c>
      <c r="C2014" s="4">
        <v>294.48</v>
      </c>
      <c r="D2014" s="3">
        <v>151.6</v>
      </c>
      <c r="E2014" s="4">
        <v>1675.7</v>
      </c>
      <c r="F2014" s="3">
        <v>157.63999999999999</v>
      </c>
      <c r="G2014" s="3">
        <v>6.18</v>
      </c>
      <c r="H2014" s="3">
        <v>24.2</v>
      </c>
      <c r="I2014" s="3">
        <v>112.7</v>
      </c>
      <c r="J2014" s="3">
        <v>607.70000000000005</v>
      </c>
      <c r="K2014" s="3">
        <v>437.08</v>
      </c>
      <c r="L2014">
        <f t="shared" si="366"/>
        <v>-2.5121258381803602E-4</v>
      </c>
      <c r="M2014">
        <f t="shared" si="367"/>
        <v>-1.8642171982508713E-3</v>
      </c>
      <c r="N2014">
        <f t="shared" si="368"/>
        <v>1.7517954225115678E-2</v>
      </c>
      <c r="O2014">
        <f t="shared" si="369"/>
        <v>-1.0101606805292953E-2</v>
      </c>
      <c r="P2014">
        <f t="shared" si="370"/>
        <v>6.705409029950718E-3</v>
      </c>
      <c r="Q2014">
        <f t="shared" si="371"/>
        <v>-1.7488076311605774E-2</v>
      </c>
      <c r="R2014">
        <f t="shared" si="372"/>
        <v>1.9806152549515333E-2</v>
      </c>
      <c r="S2014">
        <f t="shared" si="373"/>
        <v>1.3327410039982736E-3</v>
      </c>
      <c r="T2014">
        <f t="shared" si="374"/>
        <v>-1.618908855431439E-2</v>
      </c>
      <c r="U2014">
        <f t="shared" si="375"/>
        <v>-9.2932589872614865E-3</v>
      </c>
      <c r="V2014">
        <f t="shared" si="376"/>
        <v>-9.82520363196351E-4</v>
      </c>
      <c r="W2014">
        <f t="shared" si="377"/>
        <v>336.33524767464223</v>
      </c>
    </row>
    <row r="2015" spans="1:23" customFormat="1" x14ac:dyDescent="0.45">
      <c r="A2015" s="2">
        <v>41675</v>
      </c>
      <c r="B2015" s="3">
        <v>538.39</v>
      </c>
      <c r="C2015" s="4">
        <v>291.24</v>
      </c>
      <c r="D2015" s="3">
        <v>152.11000000000001</v>
      </c>
      <c r="E2015" s="4">
        <v>1676.75</v>
      </c>
      <c r="F2015" s="3">
        <v>159.30000000000001</v>
      </c>
      <c r="G2015" s="3">
        <v>6.34</v>
      </c>
      <c r="H2015" s="3">
        <v>24.35</v>
      </c>
      <c r="I2015" s="3">
        <v>112.8</v>
      </c>
      <c r="J2015" s="3">
        <v>596.08000000000004</v>
      </c>
      <c r="K2015" s="3">
        <v>433.83</v>
      </c>
      <c r="L2015">
        <f t="shared" si="366"/>
        <v>4.0648677903200814E-2</v>
      </c>
      <c r="M2015">
        <f t="shared" si="367"/>
        <v>-1.1002444987775091E-2</v>
      </c>
      <c r="N2015">
        <f t="shared" si="368"/>
        <v>3.3641160949869349E-3</v>
      </c>
      <c r="O2015">
        <f t="shared" si="369"/>
        <v>6.266038073640595E-4</v>
      </c>
      <c r="P2015">
        <f t="shared" si="370"/>
        <v>1.0530322253235379E-2</v>
      </c>
      <c r="Q2015">
        <f t="shared" si="371"/>
        <v>2.5889967637540479E-2</v>
      </c>
      <c r="R2015">
        <f t="shared" si="372"/>
        <v>6.1983471074381052E-3</v>
      </c>
      <c r="S2015">
        <f t="shared" si="373"/>
        <v>8.8731144631760701E-4</v>
      </c>
      <c r="T2015">
        <f t="shared" si="374"/>
        <v>-1.9121276945861451E-2</v>
      </c>
      <c r="U2015">
        <f t="shared" si="375"/>
        <v>-7.4357097098929261E-3</v>
      </c>
      <c r="V2015">
        <f t="shared" si="376"/>
        <v>5.0585914606553909E-3</v>
      </c>
      <c r="W2015">
        <f t="shared" si="377"/>
        <v>338.03663028644655</v>
      </c>
    </row>
    <row r="2016" spans="1:23" customFormat="1" x14ac:dyDescent="0.45">
      <c r="A2016" s="2">
        <v>41676</v>
      </c>
      <c r="B2016" s="3">
        <v>529.05999999999995</v>
      </c>
      <c r="C2016" s="4">
        <v>295.72000000000003</v>
      </c>
      <c r="D2016" s="3">
        <v>150.43</v>
      </c>
      <c r="E2016" s="4">
        <v>1699.05</v>
      </c>
      <c r="F2016" s="3">
        <v>161.84</v>
      </c>
      <c r="G2016" s="7">
        <v>6.34</v>
      </c>
      <c r="H2016" s="3">
        <v>24.08</v>
      </c>
      <c r="I2016" s="3">
        <v>112.25</v>
      </c>
      <c r="J2016" s="3">
        <v>572.54999999999995</v>
      </c>
      <c r="K2016" s="3">
        <v>443.28</v>
      </c>
      <c r="L2016">
        <f t="shared" si="366"/>
        <v>-1.7329445197719201E-2</v>
      </c>
      <c r="M2016">
        <f t="shared" si="367"/>
        <v>1.5382502403516062E-2</v>
      </c>
      <c r="N2016">
        <f t="shared" si="368"/>
        <v>-1.1044638748274318E-2</v>
      </c>
      <c r="O2016">
        <f t="shared" si="369"/>
        <v>1.3299537796332164E-2</v>
      </c>
      <c r="P2016">
        <f t="shared" si="370"/>
        <v>1.5944758317639623E-2</v>
      </c>
      <c r="Q2016">
        <f t="shared" si="371"/>
        <v>0</v>
      </c>
      <c r="R2016">
        <f t="shared" si="372"/>
        <v>-1.1088295687885137E-2</v>
      </c>
      <c r="S2016">
        <f t="shared" si="373"/>
        <v>-4.87588652482267E-3</v>
      </c>
      <c r="T2016">
        <f t="shared" si="374"/>
        <v>-3.9474567172191798E-2</v>
      </c>
      <c r="U2016">
        <f t="shared" si="375"/>
        <v>2.1782725952562039E-2</v>
      </c>
      <c r="V2016">
        <f t="shared" si="376"/>
        <v>-1.7403308860843235E-3</v>
      </c>
      <c r="W2016">
        <f t="shared" si="377"/>
        <v>337.44833469813119</v>
      </c>
    </row>
    <row r="2017" spans="1:23" customFormat="1" x14ac:dyDescent="0.45">
      <c r="A2017" s="2">
        <v>41677</v>
      </c>
      <c r="B2017" s="3">
        <v>528.48</v>
      </c>
      <c r="C2017" s="4">
        <v>293.61</v>
      </c>
      <c r="D2017" s="3">
        <v>152.68</v>
      </c>
      <c r="E2017" s="4">
        <v>1728.4</v>
      </c>
      <c r="F2017" s="3">
        <v>161.97999999999999</v>
      </c>
      <c r="G2017" s="3">
        <v>6.41</v>
      </c>
      <c r="H2017" s="3">
        <v>24.45</v>
      </c>
      <c r="I2017" s="3">
        <v>113.95</v>
      </c>
      <c r="J2017" s="3">
        <v>564.20000000000005</v>
      </c>
      <c r="K2017" s="3">
        <v>448.78</v>
      </c>
      <c r="L2017">
        <f t="shared" si="366"/>
        <v>-1.0962839753523746E-3</v>
      </c>
      <c r="M2017">
        <f t="shared" si="367"/>
        <v>-7.1351278236169808E-3</v>
      </c>
      <c r="N2017">
        <f t="shared" si="368"/>
        <v>1.4957122914312304E-2</v>
      </c>
      <c r="O2017">
        <f t="shared" si="369"/>
        <v>1.7274359200729901E-2</v>
      </c>
      <c r="P2017">
        <f t="shared" si="370"/>
        <v>8.6505190311410253E-4</v>
      </c>
      <c r="Q2017">
        <f t="shared" si="371"/>
        <v>1.1041009463722443E-2</v>
      </c>
      <c r="R2017">
        <f t="shared" si="372"/>
        <v>1.536544850498343E-2</v>
      </c>
      <c r="S2017">
        <f t="shared" si="373"/>
        <v>1.5144766146993343E-2</v>
      </c>
      <c r="T2017">
        <f t="shared" si="374"/>
        <v>-1.45838791371931E-2</v>
      </c>
      <c r="U2017">
        <f t="shared" si="375"/>
        <v>1.2407507670095651E-2</v>
      </c>
      <c r="V2017">
        <f t="shared" si="376"/>
        <v>6.4239974867788706E-3</v>
      </c>
      <c r="W2017">
        <f t="shared" si="377"/>
        <v>339.61610195214968</v>
      </c>
    </row>
    <row r="2018" spans="1:23" customFormat="1" x14ac:dyDescent="0.45">
      <c r="A2018" s="2">
        <v>41680</v>
      </c>
      <c r="B2018" s="3">
        <v>518.79</v>
      </c>
      <c r="C2018" s="4">
        <v>295.27999999999997</v>
      </c>
      <c r="D2018" s="3">
        <v>151.43</v>
      </c>
      <c r="E2018" s="4">
        <v>1723.9</v>
      </c>
      <c r="F2018" s="3">
        <v>160.94</v>
      </c>
      <c r="G2018" s="3">
        <v>6.39</v>
      </c>
      <c r="H2018" s="3">
        <v>25.7</v>
      </c>
      <c r="I2018" s="3">
        <v>117.8</v>
      </c>
      <c r="J2018" s="3">
        <v>576.73</v>
      </c>
      <c r="K2018" s="3">
        <v>454</v>
      </c>
      <c r="L2018">
        <f t="shared" si="366"/>
        <v>-1.8335603996367043E-2</v>
      </c>
      <c r="M2018">
        <f t="shared" si="367"/>
        <v>5.687817172439491E-3</v>
      </c>
      <c r="N2018">
        <f t="shared" si="368"/>
        <v>-8.1870578988734611E-3</v>
      </c>
      <c r="O2018">
        <f t="shared" si="369"/>
        <v>-2.6035639898171719E-3</v>
      </c>
      <c r="P2018">
        <f t="shared" si="370"/>
        <v>-6.4205457463883944E-3</v>
      </c>
      <c r="Q2018">
        <f t="shared" si="371"/>
        <v>-3.1201248049922718E-3</v>
      </c>
      <c r="R2018">
        <f t="shared" si="372"/>
        <v>5.112474437627812E-2</v>
      </c>
      <c r="S2018">
        <f t="shared" si="373"/>
        <v>3.3786748573935883E-2</v>
      </c>
      <c r="T2018">
        <f t="shared" si="374"/>
        <v>2.2208436724565708E-2</v>
      </c>
      <c r="U2018">
        <f t="shared" si="375"/>
        <v>1.1631534382102651E-2</v>
      </c>
      <c r="V2018">
        <f t="shared" si="376"/>
        <v>8.5772384792883512E-3</v>
      </c>
      <c r="W2018">
        <f t="shared" si="377"/>
        <v>342.52907024999956</v>
      </c>
    </row>
    <row r="2019" spans="1:23" customFormat="1" x14ac:dyDescent="0.45">
      <c r="A2019" s="2">
        <v>41681</v>
      </c>
      <c r="B2019" s="3">
        <v>515.88</v>
      </c>
      <c r="C2019" s="4">
        <v>294.02</v>
      </c>
      <c r="D2019" s="3">
        <v>151.85</v>
      </c>
      <c r="E2019" s="4">
        <v>1699.3</v>
      </c>
      <c r="F2019" s="3">
        <v>161.28</v>
      </c>
      <c r="G2019" s="3">
        <v>6.33</v>
      </c>
      <c r="H2019" s="3">
        <v>26.15</v>
      </c>
      <c r="I2019" s="3">
        <v>118.6</v>
      </c>
      <c r="J2019" s="3">
        <v>584.38</v>
      </c>
      <c r="K2019" s="3">
        <v>451.63</v>
      </c>
      <c r="L2019">
        <f t="shared" si="366"/>
        <v>-5.609206037124787E-3</v>
      </c>
      <c r="M2019">
        <f t="shared" si="367"/>
        <v>-4.2671362774315599E-3</v>
      </c>
      <c r="N2019">
        <f t="shared" si="368"/>
        <v>2.7735587400118038E-3</v>
      </c>
      <c r="O2019">
        <f t="shared" si="369"/>
        <v>-1.4269969255757372E-2</v>
      </c>
      <c r="P2019">
        <f t="shared" si="370"/>
        <v>2.1125885423139272E-3</v>
      </c>
      <c r="Q2019">
        <f t="shared" si="371"/>
        <v>-9.3896713615022869E-3</v>
      </c>
      <c r="R2019">
        <f t="shared" si="372"/>
        <v>1.7509727626459116E-2</v>
      </c>
      <c r="S2019">
        <f t="shared" si="373"/>
        <v>6.7911714770797719E-3</v>
      </c>
      <c r="T2019">
        <f t="shared" si="374"/>
        <v>1.3264439165640728E-2</v>
      </c>
      <c r="U2019">
        <f t="shared" si="375"/>
        <v>-5.2202643171806269E-3</v>
      </c>
      <c r="V2019">
        <f t="shared" si="376"/>
        <v>3.6952383025087171E-4</v>
      </c>
      <c r="W2019">
        <f t="shared" si="377"/>
        <v>342.65564290401056</v>
      </c>
    </row>
    <row r="2020" spans="1:23" customFormat="1" x14ac:dyDescent="0.45">
      <c r="A2020" s="2">
        <v>41682</v>
      </c>
      <c r="B2020" s="3">
        <v>524.13</v>
      </c>
      <c r="C2020" s="4">
        <v>294.94</v>
      </c>
      <c r="D2020" s="3">
        <v>153.27000000000001</v>
      </c>
      <c r="E2020" s="4">
        <v>1708</v>
      </c>
      <c r="F2020" s="3">
        <v>161.41</v>
      </c>
      <c r="G2020" s="3">
        <v>6.19</v>
      </c>
      <c r="H2020" s="3">
        <v>26</v>
      </c>
      <c r="I2020" s="3">
        <v>118.4</v>
      </c>
      <c r="J2020" s="3">
        <v>601.58000000000004</v>
      </c>
      <c r="K2020" s="3">
        <v>452.35</v>
      </c>
      <c r="L2020">
        <f t="shared" si="366"/>
        <v>1.599209118399628E-2</v>
      </c>
      <c r="M2020">
        <f t="shared" si="367"/>
        <v>3.1290388408952317E-3</v>
      </c>
      <c r="N2020">
        <f t="shared" si="368"/>
        <v>9.3513335528483104E-3</v>
      </c>
      <c r="O2020">
        <f t="shared" si="369"/>
        <v>5.1197551933149215E-3</v>
      </c>
      <c r="P2020">
        <f t="shared" si="370"/>
        <v>8.0605158730155907E-4</v>
      </c>
      <c r="Q2020">
        <f t="shared" si="371"/>
        <v>-2.211690363349126E-2</v>
      </c>
      <c r="R2020">
        <f t="shared" si="372"/>
        <v>-5.7361376673039609E-3</v>
      </c>
      <c r="S2020">
        <f t="shared" si="373"/>
        <v>-1.6863406408093478E-3</v>
      </c>
      <c r="T2020">
        <f t="shared" si="374"/>
        <v>2.9432903247886728E-2</v>
      </c>
      <c r="U2020">
        <f t="shared" si="375"/>
        <v>1.5942253614685191E-3</v>
      </c>
      <c r="V2020">
        <f t="shared" si="376"/>
        <v>3.5886017026106982E-3</v>
      </c>
      <c r="W2020">
        <f t="shared" si="377"/>
        <v>343.88529752754511</v>
      </c>
    </row>
    <row r="2021" spans="1:23" customFormat="1" x14ac:dyDescent="0.45">
      <c r="A2021" s="2">
        <v>41683</v>
      </c>
      <c r="B2021" s="3">
        <v>514.92999999999995</v>
      </c>
      <c r="C2021" s="4">
        <v>293.91000000000003</v>
      </c>
      <c r="D2021" s="3">
        <v>149.97</v>
      </c>
      <c r="E2021" s="4">
        <v>1686.85</v>
      </c>
      <c r="F2021" s="3">
        <v>158.31</v>
      </c>
      <c r="G2021" s="3">
        <v>6.18</v>
      </c>
      <c r="H2021" s="3">
        <v>25.3</v>
      </c>
      <c r="I2021" s="3">
        <v>116.95</v>
      </c>
      <c r="J2021" s="3">
        <v>592.63</v>
      </c>
      <c r="K2021" s="3">
        <v>449.4</v>
      </c>
      <c r="L2021">
        <f t="shared" si="366"/>
        <v>-1.7552897181996919E-2</v>
      </c>
      <c r="M2021">
        <f t="shared" si="367"/>
        <v>-3.4922357089576615E-3</v>
      </c>
      <c r="N2021">
        <f t="shared" si="368"/>
        <v>-2.153063221765519E-2</v>
      </c>
      <c r="O2021">
        <f t="shared" si="369"/>
        <v>-1.238290398126469E-2</v>
      </c>
      <c r="P2021">
        <f t="shared" si="370"/>
        <v>-1.9205749333994142E-2</v>
      </c>
      <c r="Q2021">
        <f t="shared" si="371"/>
        <v>-1.6155088852989781E-3</v>
      </c>
      <c r="R2021">
        <f t="shared" si="372"/>
        <v>-2.6923076923076897E-2</v>
      </c>
      <c r="S2021">
        <f t="shared" si="373"/>
        <v>-1.2246621621621646E-2</v>
      </c>
      <c r="T2021">
        <f t="shared" si="374"/>
        <v>-1.4877489278234058E-2</v>
      </c>
      <c r="U2021">
        <f t="shared" si="375"/>
        <v>-6.5214988393943749E-3</v>
      </c>
      <c r="V2021">
        <f t="shared" si="376"/>
        <v>-1.3634861397149456E-2</v>
      </c>
      <c r="W2021">
        <f t="shared" si="377"/>
        <v>339.19646915923954</v>
      </c>
    </row>
    <row r="2022" spans="1:23" customFormat="1" x14ac:dyDescent="0.45">
      <c r="A2022" s="2">
        <v>41684</v>
      </c>
      <c r="B2022" s="3">
        <v>518.88</v>
      </c>
      <c r="C2022" s="4">
        <v>294.60000000000002</v>
      </c>
      <c r="D2022" s="3">
        <v>147.51</v>
      </c>
      <c r="E2022" s="4">
        <v>1665.2</v>
      </c>
      <c r="F2022" s="3">
        <v>160.44</v>
      </c>
      <c r="G2022" s="3">
        <v>6.07</v>
      </c>
      <c r="H2022" s="3">
        <v>24.78</v>
      </c>
      <c r="I2022" s="3">
        <v>117.4</v>
      </c>
      <c r="J2022" s="3">
        <v>606.45000000000005</v>
      </c>
      <c r="K2022" s="3">
        <v>451.33</v>
      </c>
      <c r="L2022">
        <f t="shared" si="366"/>
        <v>7.6709455654167475E-3</v>
      </c>
      <c r="M2022">
        <f t="shared" si="367"/>
        <v>2.3476574461569789E-3</v>
      </c>
      <c r="N2022">
        <f t="shared" si="368"/>
        <v>-1.6403280656131281E-2</v>
      </c>
      <c r="O2022">
        <f t="shared" si="369"/>
        <v>-1.2834573317129481E-2</v>
      </c>
      <c r="P2022">
        <f t="shared" si="370"/>
        <v>1.3454614364222068E-2</v>
      </c>
      <c r="Q2022">
        <f t="shared" si="371"/>
        <v>-1.7799352750808971E-2</v>
      </c>
      <c r="R2022">
        <f t="shared" si="372"/>
        <v>-2.0553359683794448E-2</v>
      </c>
      <c r="S2022">
        <f t="shared" si="373"/>
        <v>3.8477982043608624E-3</v>
      </c>
      <c r="T2022">
        <f t="shared" si="374"/>
        <v>2.3319777939017683E-2</v>
      </c>
      <c r="U2022">
        <f t="shared" si="375"/>
        <v>4.2946150422786093E-3</v>
      </c>
      <c r="V2022">
        <f t="shared" si="376"/>
        <v>-1.2655157846411236E-3</v>
      </c>
      <c r="W2022">
        <f t="shared" si="377"/>
        <v>338.76721067342402</v>
      </c>
    </row>
    <row r="2023" spans="1:23" customFormat="1" x14ac:dyDescent="0.45">
      <c r="A2023" s="2">
        <v>41687</v>
      </c>
      <c r="B2023" s="3">
        <v>530.14</v>
      </c>
      <c r="C2023" s="4">
        <v>293.13</v>
      </c>
      <c r="D2023" s="3">
        <v>147.34</v>
      </c>
      <c r="E2023" s="4">
        <v>1665</v>
      </c>
      <c r="F2023" s="3">
        <v>162.63999999999999</v>
      </c>
      <c r="G2023" s="3">
        <v>5.84</v>
      </c>
      <c r="H2023" s="3">
        <v>24.83</v>
      </c>
      <c r="I2023" s="3">
        <v>118.5</v>
      </c>
      <c r="J2023" s="3">
        <v>612.20000000000005</v>
      </c>
      <c r="K2023" s="3">
        <v>449.53</v>
      </c>
      <c r="L2023">
        <f t="shared" si="366"/>
        <v>2.1700585877274112E-2</v>
      </c>
      <c r="M2023">
        <f t="shared" si="367"/>
        <v>-4.9898167006110902E-3</v>
      </c>
      <c r="N2023">
        <f t="shared" si="368"/>
        <v>-1.1524642397124773E-3</v>
      </c>
      <c r="O2023">
        <f t="shared" si="369"/>
        <v>-1.2010569300987597E-4</v>
      </c>
      <c r="P2023">
        <f t="shared" si="370"/>
        <v>1.3712291199202123E-2</v>
      </c>
      <c r="Q2023">
        <f t="shared" si="371"/>
        <v>-3.7891268533772719E-2</v>
      </c>
      <c r="R2023">
        <f t="shared" si="372"/>
        <v>2.017756255044276E-3</v>
      </c>
      <c r="S2023">
        <f t="shared" si="373"/>
        <v>9.3696763202725242E-3</v>
      </c>
      <c r="T2023">
        <f t="shared" si="374"/>
        <v>9.4814081952345614E-3</v>
      </c>
      <c r="U2023">
        <f t="shared" si="375"/>
        <v>-3.9882126160459344E-3</v>
      </c>
      <c r="V2023">
        <f t="shared" si="376"/>
        <v>8.1398500638754992E-4</v>
      </c>
      <c r="W2023">
        <f t="shared" si="377"/>
        <v>339.0429621035679</v>
      </c>
    </row>
    <row r="2024" spans="1:23" customFormat="1" x14ac:dyDescent="0.45">
      <c r="A2024" s="2">
        <v>41688</v>
      </c>
      <c r="B2024" s="3">
        <v>598</v>
      </c>
      <c r="C2024" s="4">
        <v>291.73</v>
      </c>
      <c r="D2024" s="3">
        <v>149.91</v>
      </c>
      <c r="E2024" s="4">
        <v>1691.7</v>
      </c>
      <c r="F2024" s="3">
        <v>165.14</v>
      </c>
      <c r="G2024" s="3">
        <v>6</v>
      </c>
      <c r="H2024" s="3">
        <v>25.1</v>
      </c>
      <c r="I2024" s="3">
        <v>117.05</v>
      </c>
      <c r="J2024" s="3">
        <v>603.83000000000004</v>
      </c>
      <c r="K2024" s="3">
        <v>457.28</v>
      </c>
      <c r="L2024">
        <f t="shared" si="366"/>
        <v>0.12800392349190784</v>
      </c>
      <c r="M2024">
        <f t="shared" si="367"/>
        <v>-4.7760379353869523E-3</v>
      </c>
      <c r="N2024">
        <f t="shared" si="368"/>
        <v>1.7442649653861768E-2</v>
      </c>
      <c r="O2024">
        <f t="shared" si="369"/>
        <v>1.6036036036036063E-2</v>
      </c>
      <c r="P2024">
        <f t="shared" si="370"/>
        <v>1.5371372356123956E-2</v>
      </c>
      <c r="Q2024">
        <f t="shared" si="371"/>
        <v>2.7397260273972629E-2</v>
      </c>
      <c r="R2024">
        <f t="shared" si="372"/>
        <v>1.0873942811115712E-2</v>
      </c>
      <c r="S2024">
        <f t="shared" si="373"/>
        <v>-1.2236286919831248E-2</v>
      </c>
      <c r="T2024">
        <f t="shared" si="374"/>
        <v>-1.3672002613524999E-2</v>
      </c>
      <c r="U2024">
        <f t="shared" si="375"/>
        <v>1.7240228683291437E-2</v>
      </c>
      <c r="V2024">
        <f t="shared" si="376"/>
        <v>2.0168108583756623E-2</v>
      </c>
      <c r="W2024">
        <f t="shared" si="377"/>
        <v>345.88081737783114</v>
      </c>
    </row>
    <row r="2025" spans="1:23" customFormat="1" x14ac:dyDescent="0.45">
      <c r="A2025" s="2">
        <v>41689</v>
      </c>
      <c r="B2025" s="3">
        <v>609.12</v>
      </c>
      <c r="C2025" s="4">
        <v>293.33</v>
      </c>
      <c r="D2025" s="3">
        <v>150.87</v>
      </c>
      <c r="E2025" s="4">
        <v>1706.1</v>
      </c>
      <c r="F2025" s="3">
        <v>167.34</v>
      </c>
      <c r="G2025" s="3">
        <v>6.03</v>
      </c>
      <c r="H2025" s="3">
        <v>25.15</v>
      </c>
      <c r="I2025" s="3">
        <v>119.55</v>
      </c>
      <c r="J2025" s="3">
        <v>614.03</v>
      </c>
      <c r="K2025" s="3">
        <v>456.78</v>
      </c>
      <c r="L2025">
        <f t="shared" si="366"/>
        <v>1.8595317725752517E-2</v>
      </c>
      <c r="M2025">
        <f t="shared" si="367"/>
        <v>5.484523360641572E-3</v>
      </c>
      <c r="N2025">
        <f t="shared" si="368"/>
        <v>6.4038423053832828E-3</v>
      </c>
      <c r="O2025">
        <f t="shared" si="369"/>
        <v>8.5121475438906802E-3</v>
      </c>
      <c r="P2025">
        <f t="shared" si="370"/>
        <v>1.3322029792903096E-2</v>
      </c>
      <c r="Q2025">
        <f t="shared" si="371"/>
        <v>5.0000000000000417E-3</v>
      </c>
      <c r="R2025">
        <f t="shared" si="372"/>
        <v>1.9920318725098469E-3</v>
      </c>
      <c r="S2025">
        <f t="shared" si="373"/>
        <v>2.1358393848782572E-2</v>
      </c>
      <c r="T2025">
        <f t="shared" si="374"/>
        <v>1.6892171637712488E-2</v>
      </c>
      <c r="U2025">
        <f t="shared" si="375"/>
        <v>-1.0934219734079777E-3</v>
      </c>
      <c r="V2025">
        <f t="shared" si="376"/>
        <v>9.6467036114168125E-3</v>
      </c>
      <c r="W2025">
        <f t="shared" si="377"/>
        <v>349.21742710794962</v>
      </c>
    </row>
    <row r="2026" spans="1:23" customFormat="1" x14ac:dyDescent="0.45">
      <c r="A2026" s="2">
        <v>41690</v>
      </c>
      <c r="B2026" s="3">
        <v>610.15</v>
      </c>
      <c r="C2026" s="4">
        <v>293.72000000000003</v>
      </c>
      <c r="D2026" s="3">
        <v>148.15</v>
      </c>
      <c r="E2026" s="4">
        <v>1700.2</v>
      </c>
      <c r="F2026" s="3">
        <v>165.69</v>
      </c>
      <c r="G2026" s="3">
        <v>5.96</v>
      </c>
      <c r="H2026" s="3">
        <v>24.93</v>
      </c>
      <c r="I2026" s="3">
        <v>123.85</v>
      </c>
      <c r="J2026" s="3">
        <v>662.25</v>
      </c>
      <c r="K2026" s="3">
        <v>451.15</v>
      </c>
      <c r="L2026">
        <f t="shared" si="366"/>
        <v>1.6909640136590044E-3</v>
      </c>
      <c r="M2026">
        <f t="shared" si="367"/>
        <v>1.3295605631883653E-3</v>
      </c>
      <c r="N2026">
        <f t="shared" si="368"/>
        <v>-1.8028766487704639E-2</v>
      </c>
      <c r="O2026">
        <f t="shared" si="369"/>
        <v>-3.4581794736532816E-3</v>
      </c>
      <c r="P2026">
        <f t="shared" si="370"/>
        <v>-9.8601649336680156E-3</v>
      </c>
      <c r="Q2026">
        <f t="shared" si="371"/>
        <v>-1.1608623548922102E-2</v>
      </c>
      <c r="R2026">
        <f t="shared" si="372"/>
        <v>-8.7475149105367342E-3</v>
      </c>
      <c r="S2026">
        <f t="shared" si="373"/>
        <v>3.5968214136344601E-2</v>
      </c>
      <c r="T2026">
        <f t="shared" si="374"/>
        <v>7.85303649658812E-2</v>
      </c>
      <c r="U2026">
        <f t="shared" si="375"/>
        <v>-1.2325408292832426E-2</v>
      </c>
      <c r="V2026">
        <f t="shared" si="376"/>
        <v>5.3490446031755961E-3</v>
      </c>
      <c r="W2026">
        <f t="shared" si="377"/>
        <v>351.08540670175626</v>
      </c>
    </row>
    <row r="2027" spans="1:23" customFormat="1" x14ac:dyDescent="0.45">
      <c r="A2027" s="2">
        <v>41691</v>
      </c>
      <c r="B2027" s="3">
        <v>612.26</v>
      </c>
      <c r="C2027" s="4">
        <v>301</v>
      </c>
      <c r="D2027" s="3">
        <v>150.31</v>
      </c>
      <c r="E2027" s="4">
        <v>1795.45</v>
      </c>
      <c r="F2027" s="3">
        <v>166.2</v>
      </c>
      <c r="G2027" s="3">
        <v>6.07</v>
      </c>
      <c r="H2027" s="3">
        <v>25.6</v>
      </c>
      <c r="I2027" s="3">
        <v>124.4</v>
      </c>
      <c r="J2027" s="3">
        <v>654.4</v>
      </c>
      <c r="K2027" s="3">
        <v>447.3</v>
      </c>
      <c r="L2027">
        <f t="shared" si="366"/>
        <v>3.4581660247480351E-3</v>
      </c>
      <c r="M2027">
        <f t="shared" si="367"/>
        <v>2.4785510009532795E-2</v>
      </c>
      <c r="N2027">
        <f t="shared" si="368"/>
        <v>1.4579817752278073E-2</v>
      </c>
      <c r="O2027">
        <f t="shared" si="369"/>
        <v>5.6022820844606518E-2</v>
      </c>
      <c r="P2027">
        <f t="shared" si="370"/>
        <v>3.0780372985695632E-3</v>
      </c>
      <c r="Q2027">
        <f t="shared" si="371"/>
        <v>1.8456375838926228E-2</v>
      </c>
      <c r="R2027">
        <f t="shared" si="372"/>
        <v>2.6875250701965572E-2</v>
      </c>
      <c r="S2027">
        <f t="shared" si="373"/>
        <v>4.4408558740412704E-3</v>
      </c>
      <c r="T2027">
        <f t="shared" si="374"/>
        <v>-1.185352963382412E-2</v>
      </c>
      <c r="U2027">
        <f t="shared" si="375"/>
        <v>-8.5337470907679621E-3</v>
      </c>
      <c r="V2027">
        <f t="shared" si="376"/>
        <v>1.3130955762007599E-2</v>
      </c>
      <c r="W2027">
        <f t="shared" si="377"/>
        <v>355.6954936458435</v>
      </c>
    </row>
    <row r="2028" spans="1:23" customFormat="1" x14ac:dyDescent="0.45">
      <c r="A2028" s="2">
        <v>41694</v>
      </c>
      <c r="B2028" s="3">
        <v>609.39</v>
      </c>
      <c r="C2028" s="4">
        <v>321.51</v>
      </c>
      <c r="D2028" s="3">
        <v>151.08000000000001</v>
      </c>
      <c r="E2028" s="4">
        <v>1832.6</v>
      </c>
      <c r="F2028" s="3">
        <v>167.55</v>
      </c>
      <c r="G2028" s="3">
        <v>5.87</v>
      </c>
      <c r="H2028" s="3">
        <v>26.05</v>
      </c>
      <c r="I2028" s="3">
        <v>125.7</v>
      </c>
      <c r="J2028" s="3">
        <v>664.18</v>
      </c>
      <c r="K2028" s="3">
        <v>445.6</v>
      </c>
      <c r="L2028">
        <f t="shared" si="366"/>
        <v>-4.6875510404076771E-3</v>
      </c>
      <c r="M2028">
        <f t="shared" si="367"/>
        <v>6.8139534883720904E-2</v>
      </c>
      <c r="N2028">
        <f t="shared" si="368"/>
        <v>5.1227463242632578E-3</v>
      </c>
      <c r="O2028">
        <f t="shared" si="369"/>
        <v>2.0691191623269857E-2</v>
      </c>
      <c r="P2028">
        <f t="shared" si="370"/>
        <v>8.1227436823106073E-3</v>
      </c>
      <c r="Q2028">
        <f t="shared" si="371"/>
        <v>-3.2948929159802333E-2</v>
      </c>
      <c r="R2028">
        <f t="shared" si="372"/>
        <v>1.7578124999999972E-2</v>
      </c>
      <c r="S2028">
        <f t="shared" si="373"/>
        <v>1.0450160771704157E-2</v>
      </c>
      <c r="T2028">
        <f t="shared" si="374"/>
        <v>1.4944987775061083E-2</v>
      </c>
      <c r="U2028">
        <f t="shared" si="375"/>
        <v>-3.8005812653699724E-3</v>
      </c>
      <c r="V2028">
        <f t="shared" si="376"/>
        <v>1.0361242859474986E-2</v>
      </c>
      <c r="W2028">
        <f t="shared" si="377"/>
        <v>359.38094103952892</v>
      </c>
    </row>
    <row r="2029" spans="1:23" customFormat="1" x14ac:dyDescent="0.45">
      <c r="A2029" s="2">
        <v>41695</v>
      </c>
      <c r="B2029" s="3">
        <v>606.42999999999995</v>
      </c>
      <c r="C2029" s="4">
        <v>323.62</v>
      </c>
      <c r="D2029" s="3">
        <v>150.68</v>
      </c>
      <c r="E2029" s="4">
        <v>1859.95</v>
      </c>
      <c r="F2029" s="3">
        <v>167.7</v>
      </c>
      <c r="G2029" s="3">
        <v>5.86</v>
      </c>
      <c r="H2029" s="3">
        <v>26.83</v>
      </c>
      <c r="I2029" s="3">
        <v>128.25</v>
      </c>
      <c r="J2029" s="3">
        <v>672.08</v>
      </c>
      <c r="K2029" s="3">
        <v>446.3</v>
      </c>
      <c r="L2029">
        <f t="shared" si="366"/>
        <v>-4.8573163327262289E-3</v>
      </c>
      <c r="M2029">
        <f t="shared" si="367"/>
        <v>6.562781873036651E-3</v>
      </c>
      <c r="N2029">
        <f t="shared" si="368"/>
        <v>-2.6476039184538365E-3</v>
      </c>
      <c r="O2029">
        <f t="shared" si="369"/>
        <v>1.4924151478773403E-2</v>
      </c>
      <c r="P2029">
        <f t="shared" si="370"/>
        <v>8.9525514771696363E-4</v>
      </c>
      <c r="Q2029">
        <f t="shared" si="371"/>
        <v>-1.7035775127767949E-3</v>
      </c>
      <c r="R2029">
        <f t="shared" si="372"/>
        <v>2.9942418426103554E-2</v>
      </c>
      <c r="S2029">
        <f t="shared" si="373"/>
        <v>2.0286396181384225E-2</v>
      </c>
      <c r="T2029">
        <f t="shared" si="374"/>
        <v>1.1894365985124652E-2</v>
      </c>
      <c r="U2029">
        <f t="shared" si="375"/>
        <v>1.5709156193895615E-3</v>
      </c>
      <c r="V2029">
        <f t="shared" si="376"/>
        <v>7.6867786947572153E-3</v>
      </c>
      <c r="W2029">
        <f t="shared" si="377"/>
        <v>362.14342280041336</v>
      </c>
    </row>
    <row r="2030" spans="1:23" customFormat="1" x14ac:dyDescent="0.45">
      <c r="A2030" s="2">
        <v>41696</v>
      </c>
      <c r="B2030" s="3">
        <v>633.48</v>
      </c>
      <c r="C2030" s="4">
        <v>322.68</v>
      </c>
      <c r="D2030" s="3">
        <v>152.16999999999999</v>
      </c>
      <c r="E2030" s="4">
        <v>1842.35</v>
      </c>
      <c r="F2030" s="3">
        <v>169.1</v>
      </c>
      <c r="G2030" s="3">
        <v>5.78</v>
      </c>
      <c r="H2030" s="3">
        <v>26.8</v>
      </c>
      <c r="I2030" s="3">
        <v>128.94999999999999</v>
      </c>
      <c r="J2030" s="3">
        <v>670.53</v>
      </c>
      <c r="K2030" s="3">
        <v>444.68</v>
      </c>
      <c r="L2030">
        <f t="shared" si="366"/>
        <v>4.4605313061689016E-2</v>
      </c>
      <c r="M2030">
        <f t="shared" si="367"/>
        <v>-2.9046412459056846E-3</v>
      </c>
      <c r="N2030">
        <f t="shared" si="368"/>
        <v>9.8885054419961555E-3</v>
      </c>
      <c r="O2030">
        <f t="shared" si="369"/>
        <v>-9.4626199629023015E-3</v>
      </c>
      <c r="P2030">
        <f t="shared" si="370"/>
        <v>8.3482409063804757E-3</v>
      </c>
      <c r="Q2030">
        <f t="shared" si="371"/>
        <v>-1.3651877133105813E-2</v>
      </c>
      <c r="R2030">
        <f t="shared" si="372"/>
        <v>-1.1181513231456424E-3</v>
      </c>
      <c r="S2030">
        <f t="shared" si="373"/>
        <v>5.4580896686158955E-3</v>
      </c>
      <c r="T2030">
        <f t="shared" si="374"/>
        <v>-2.3062730627307288E-3</v>
      </c>
      <c r="U2030">
        <f t="shared" si="375"/>
        <v>-3.6298453954739067E-3</v>
      </c>
      <c r="V2030">
        <f t="shared" si="376"/>
        <v>3.5226740955417472E-3</v>
      </c>
      <c r="W2030">
        <f t="shared" si="377"/>
        <v>363.41913605478322</v>
      </c>
    </row>
    <row r="2031" spans="1:23" customFormat="1" x14ac:dyDescent="0.45">
      <c r="A2031" s="2">
        <v>41698</v>
      </c>
      <c r="B2031" s="3">
        <v>642.49</v>
      </c>
      <c r="C2031" s="4">
        <v>309.61</v>
      </c>
      <c r="D2031" s="3">
        <v>153.16999999999999</v>
      </c>
      <c r="E2031" s="4">
        <v>1839.85</v>
      </c>
      <c r="F2031" s="3">
        <v>166.88</v>
      </c>
      <c r="G2031" s="3">
        <v>5.82</v>
      </c>
      <c r="H2031" s="3">
        <v>26.85</v>
      </c>
      <c r="I2031" s="3">
        <v>131.80000000000001</v>
      </c>
      <c r="J2031" s="3">
        <v>664.68</v>
      </c>
      <c r="K2031" s="3">
        <v>443.6</v>
      </c>
      <c r="L2031">
        <f t="shared" si="366"/>
        <v>1.4223022037001943E-2</v>
      </c>
      <c r="M2031">
        <f t="shared" si="367"/>
        <v>-4.0504524606421198E-2</v>
      </c>
      <c r="N2031">
        <f t="shared" si="368"/>
        <v>6.5715975553657102E-3</v>
      </c>
      <c r="O2031">
        <f t="shared" si="369"/>
        <v>-1.3569625749721822E-3</v>
      </c>
      <c r="P2031">
        <f t="shared" si="370"/>
        <v>-1.3128326434062679E-2</v>
      </c>
      <c r="Q2031">
        <f t="shared" si="371"/>
        <v>6.9204152249135011E-3</v>
      </c>
      <c r="R2031">
        <f t="shared" si="372"/>
        <v>1.8656716417910712E-3</v>
      </c>
      <c r="S2031">
        <f t="shared" si="373"/>
        <v>2.2101589763474393E-2</v>
      </c>
      <c r="T2031">
        <f t="shared" si="374"/>
        <v>-8.724441859424668E-3</v>
      </c>
      <c r="U2031">
        <f t="shared" si="375"/>
        <v>-2.4287127822253847E-3</v>
      </c>
      <c r="V2031">
        <f t="shared" si="376"/>
        <v>-1.4460672034559492E-3</v>
      </c>
      <c r="W2031">
        <f t="shared" si="377"/>
        <v>362.8936075610261</v>
      </c>
    </row>
    <row r="2032" spans="1:23" customFormat="1" x14ac:dyDescent="0.45">
      <c r="A2032" s="2">
        <v>41701</v>
      </c>
      <c r="B2032" s="3">
        <v>645.9</v>
      </c>
      <c r="C2032" s="4">
        <v>320.01</v>
      </c>
      <c r="D2032" s="3">
        <v>151.85</v>
      </c>
      <c r="E2032" s="4">
        <v>1826.65</v>
      </c>
      <c r="F2032" s="3">
        <v>166.54</v>
      </c>
      <c r="G2032" s="3">
        <v>5.62</v>
      </c>
      <c r="H2032" s="3">
        <v>26.83</v>
      </c>
      <c r="I2032" s="3">
        <v>127.95</v>
      </c>
      <c r="J2032" s="3">
        <v>659.65</v>
      </c>
      <c r="K2032" s="3">
        <v>434.05</v>
      </c>
      <c r="L2032">
        <f t="shared" si="366"/>
        <v>5.3074756027330664E-3</v>
      </c>
      <c r="M2032">
        <f t="shared" si="367"/>
        <v>3.3590646296954157E-2</v>
      </c>
      <c r="N2032">
        <f t="shared" si="368"/>
        <v>-8.6178755630997791E-3</v>
      </c>
      <c r="O2032">
        <f t="shared" si="369"/>
        <v>-7.1744979210260724E-3</v>
      </c>
      <c r="P2032">
        <f t="shared" si="370"/>
        <v>-2.0373921380632994E-3</v>
      </c>
      <c r="Q2032">
        <f t="shared" si="371"/>
        <v>-3.436426116838491E-2</v>
      </c>
      <c r="R2032">
        <f t="shared" si="372"/>
        <v>-7.4487895716957638E-4</v>
      </c>
      <c r="S2032">
        <f t="shared" si="373"/>
        <v>-2.9210925644916601E-2</v>
      </c>
      <c r="T2032">
        <f t="shared" si="374"/>
        <v>-7.5675513028825494E-3</v>
      </c>
      <c r="U2032">
        <f t="shared" si="375"/>
        <v>-2.1528403967538346E-2</v>
      </c>
      <c r="V2032">
        <f t="shared" si="376"/>
        <v>-7.2347664763393925E-3</v>
      </c>
      <c r="W2032">
        <f t="shared" si="377"/>
        <v>360.26815705456573</v>
      </c>
    </row>
    <row r="2033" spans="1:23" customFormat="1" x14ac:dyDescent="0.45">
      <c r="A2033" s="2">
        <v>41702</v>
      </c>
      <c r="B2033" s="3">
        <v>655.32000000000005</v>
      </c>
      <c r="C2033" s="4">
        <v>339.07</v>
      </c>
      <c r="D2033" s="3">
        <v>154.97</v>
      </c>
      <c r="E2033" s="4">
        <v>1876.4</v>
      </c>
      <c r="F2033" s="3">
        <v>167.61</v>
      </c>
      <c r="G2033" s="3">
        <v>5.83</v>
      </c>
      <c r="H2033" s="3">
        <v>26.88</v>
      </c>
      <c r="I2033" s="3">
        <v>132.05000000000001</v>
      </c>
      <c r="J2033" s="3">
        <v>637.03</v>
      </c>
      <c r="K2033" s="3">
        <v>432.03</v>
      </c>
      <c r="L2033">
        <f t="shared" si="366"/>
        <v>1.45843009753833E-2</v>
      </c>
      <c r="M2033">
        <f t="shared" si="367"/>
        <v>5.9560638730039694E-2</v>
      </c>
      <c r="N2033">
        <f t="shared" si="368"/>
        <v>2.0546592031610172E-2</v>
      </c>
      <c r="O2033">
        <f t="shared" si="369"/>
        <v>2.7235649960309857E-2</v>
      </c>
      <c r="P2033">
        <f t="shared" si="370"/>
        <v>6.4248829110124996E-3</v>
      </c>
      <c r="Q2033">
        <f t="shared" si="371"/>
        <v>3.7366548042704617E-2</v>
      </c>
      <c r="R2033">
        <f t="shared" si="372"/>
        <v>1.8635855385762473E-3</v>
      </c>
      <c r="S2033">
        <f t="shared" si="373"/>
        <v>3.2043767096522145E-2</v>
      </c>
      <c r="T2033">
        <f t="shared" si="374"/>
        <v>-3.4290911847191699E-2</v>
      </c>
      <c r="U2033">
        <f t="shared" si="375"/>
        <v>-4.6538417233038558E-3</v>
      </c>
      <c r="V2033">
        <f t="shared" si="376"/>
        <v>1.6068121171566297E-2</v>
      </c>
      <c r="W2033">
        <f t="shared" si="377"/>
        <v>366.05698945637539</v>
      </c>
    </row>
    <row r="2034" spans="1:23" customFormat="1" x14ac:dyDescent="0.45">
      <c r="A2034" s="2">
        <v>41703</v>
      </c>
      <c r="B2034" s="3">
        <v>713.13</v>
      </c>
      <c r="C2034" s="4">
        <v>338.09</v>
      </c>
      <c r="D2034" s="3">
        <v>157.35</v>
      </c>
      <c r="E2034" s="4">
        <v>1894.25</v>
      </c>
      <c r="F2034" s="3">
        <v>167.28</v>
      </c>
      <c r="G2034" s="3">
        <v>5.88</v>
      </c>
      <c r="H2034" s="3">
        <v>27.2</v>
      </c>
      <c r="I2034" s="3">
        <v>129.19999999999999</v>
      </c>
      <c r="J2034" s="3">
        <v>642.38</v>
      </c>
      <c r="K2034" s="3">
        <v>445.35</v>
      </c>
      <c r="L2034">
        <f t="shared" si="366"/>
        <v>8.8216443874748127E-2</v>
      </c>
      <c r="M2034">
        <f t="shared" si="367"/>
        <v>-2.8902586486566732E-3</v>
      </c>
      <c r="N2034">
        <f t="shared" si="368"/>
        <v>1.5357811189262409E-2</v>
      </c>
      <c r="O2034">
        <f t="shared" si="369"/>
        <v>9.5128970368790807E-3</v>
      </c>
      <c r="P2034">
        <f t="shared" si="370"/>
        <v>-1.9688562734921093E-3</v>
      </c>
      <c r="Q2034">
        <f t="shared" si="371"/>
        <v>8.5763293310462813E-3</v>
      </c>
      <c r="R2034">
        <f t="shared" si="372"/>
        <v>1.1904761904761916E-2</v>
      </c>
      <c r="S2034">
        <f t="shared" si="373"/>
        <v>-2.1582733812949811E-2</v>
      </c>
      <c r="T2034">
        <f t="shared" si="374"/>
        <v>8.3983485864088398E-3</v>
      </c>
      <c r="U2034">
        <f t="shared" si="375"/>
        <v>3.0831192278314122E-2</v>
      </c>
      <c r="V2034">
        <f t="shared" si="376"/>
        <v>1.4635593546632217E-2</v>
      </c>
      <c r="W2034">
        <f t="shared" si="377"/>
        <v>371.41445076896275</v>
      </c>
    </row>
    <row r="2035" spans="1:23" customFormat="1" x14ac:dyDescent="0.45">
      <c r="A2035" s="2">
        <v>41704</v>
      </c>
      <c r="B2035" s="3">
        <v>699.99</v>
      </c>
      <c r="C2035" s="4">
        <v>346.4</v>
      </c>
      <c r="D2035" s="3">
        <v>157.62</v>
      </c>
      <c r="E2035" s="4">
        <v>1958.8</v>
      </c>
      <c r="F2035" s="3">
        <v>168.88</v>
      </c>
      <c r="G2035" s="3">
        <v>6.01</v>
      </c>
      <c r="H2035" s="3">
        <v>27.05</v>
      </c>
      <c r="I2035" s="3">
        <v>132.1</v>
      </c>
      <c r="J2035" s="3">
        <v>641.58000000000004</v>
      </c>
      <c r="K2035" s="3">
        <v>440.83</v>
      </c>
      <c r="L2035">
        <f t="shared" si="366"/>
        <v>-1.8425812965377961E-2</v>
      </c>
      <c r="M2035">
        <f t="shared" si="367"/>
        <v>2.4579254044780983E-2</v>
      </c>
      <c r="N2035">
        <f t="shared" si="368"/>
        <v>1.7159199237369574E-3</v>
      </c>
      <c r="O2035">
        <f t="shared" si="369"/>
        <v>3.4076811402929896E-2</v>
      </c>
      <c r="P2035">
        <f t="shared" si="370"/>
        <v>9.5648015303682107E-3</v>
      </c>
      <c r="Q2035">
        <f t="shared" si="371"/>
        <v>2.2108843537414949E-2</v>
      </c>
      <c r="R2035">
        <f t="shared" si="372"/>
        <v>-5.5147058823528895E-3</v>
      </c>
      <c r="S2035">
        <f t="shared" si="373"/>
        <v>2.244582043343658E-2</v>
      </c>
      <c r="T2035">
        <f t="shared" si="374"/>
        <v>-1.2453687848313375E-3</v>
      </c>
      <c r="U2035">
        <f t="shared" si="375"/>
        <v>-1.0149320758953717E-2</v>
      </c>
      <c r="V2035">
        <f t="shared" si="376"/>
        <v>7.9156242481151669E-3</v>
      </c>
      <c r="W2035">
        <f t="shared" si="377"/>
        <v>374.35442800156989</v>
      </c>
    </row>
    <row r="2036" spans="1:23" customFormat="1" x14ac:dyDescent="0.45">
      <c r="A2036" s="2">
        <v>41705</v>
      </c>
      <c r="B2036" s="3">
        <v>722.15</v>
      </c>
      <c r="C2036" s="4">
        <v>342.65</v>
      </c>
      <c r="D2036" s="3">
        <v>164.88</v>
      </c>
      <c r="E2036" s="4">
        <v>1973.6</v>
      </c>
      <c r="F2036" s="3">
        <v>177.84</v>
      </c>
      <c r="G2036" s="3">
        <v>5.96</v>
      </c>
      <c r="H2036" s="3">
        <v>26.6</v>
      </c>
      <c r="I2036" s="3">
        <v>130.4</v>
      </c>
      <c r="J2036" s="3">
        <v>606.98</v>
      </c>
      <c r="K2036" s="3">
        <v>436.48</v>
      </c>
      <c r="L2036">
        <f t="shared" si="366"/>
        <v>3.1657595108501503E-2</v>
      </c>
      <c r="M2036">
        <f t="shared" si="367"/>
        <v>-1.0825635103926097E-2</v>
      </c>
      <c r="N2036">
        <f t="shared" si="368"/>
        <v>4.6060144651693891E-2</v>
      </c>
      <c r="O2036">
        <f t="shared" si="369"/>
        <v>7.5556463140698154E-3</v>
      </c>
      <c r="P2036">
        <f t="shared" si="370"/>
        <v>5.3055423969682665E-2</v>
      </c>
      <c r="Q2036">
        <f t="shared" si="371"/>
        <v>-8.3194675540765092E-3</v>
      </c>
      <c r="R2036">
        <f t="shared" si="372"/>
        <v>-1.6635859519408477E-2</v>
      </c>
      <c r="S2036">
        <f t="shared" si="373"/>
        <v>-1.2869038607115735E-2</v>
      </c>
      <c r="T2036">
        <f t="shared" si="374"/>
        <v>-5.3929361887839429E-2</v>
      </c>
      <c r="U2036">
        <f t="shared" si="375"/>
        <v>-9.8677494725857278E-3</v>
      </c>
      <c r="V2036">
        <f t="shared" si="376"/>
        <v>2.5881697898995906E-3</v>
      </c>
      <c r="W2036">
        <f t="shared" si="377"/>
        <v>375.32332082283864</v>
      </c>
    </row>
    <row r="2037" spans="1:23" customFormat="1" x14ac:dyDescent="0.45">
      <c r="A2037" s="2">
        <v>41708</v>
      </c>
      <c r="B2037" s="3">
        <v>713.53</v>
      </c>
      <c r="C2037" s="4">
        <v>353.38</v>
      </c>
      <c r="D2037" s="3">
        <v>169.14</v>
      </c>
      <c r="E2037" s="4">
        <v>1989.75</v>
      </c>
      <c r="F2037" s="3">
        <v>183.59</v>
      </c>
      <c r="G2037" s="3">
        <v>6</v>
      </c>
      <c r="H2037" s="3">
        <v>26.68</v>
      </c>
      <c r="I2037" s="3">
        <v>126.95</v>
      </c>
      <c r="J2037" s="3">
        <v>574.45000000000005</v>
      </c>
      <c r="K2037" s="3">
        <v>437.63</v>
      </c>
      <c r="L2037">
        <f t="shared" si="366"/>
        <v>-1.1936578273211942E-2</v>
      </c>
      <c r="M2037">
        <f t="shared" si="367"/>
        <v>3.1314752663067325E-2</v>
      </c>
      <c r="N2037">
        <f t="shared" si="368"/>
        <v>2.5836972343522509E-2</v>
      </c>
      <c r="O2037">
        <f t="shared" si="369"/>
        <v>8.1830158086745493E-3</v>
      </c>
      <c r="P2037">
        <f t="shared" si="370"/>
        <v>3.2332433648223122E-2</v>
      </c>
      <c r="Q2037">
        <f t="shared" si="371"/>
        <v>6.7114093959731603E-3</v>
      </c>
      <c r="R2037">
        <f t="shared" si="372"/>
        <v>3.0075187969924168E-3</v>
      </c>
      <c r="S2037">
        <f t="shared" si="373"/>
        <v>-2.6457055214723947E-2</v>
      </c>
      <c r="T2037">
        <f t="shared" si="374"/>
        <v>-5.3593199116939556E-2</v>
      </c>
      <c r="U2037">
        <f t="shared" si="375"/>
        <v>2.6347140762462821E-3</v>
      </c>
      <c r="V2037">
        <f t="shared" si="376"/>
        <v>1.8033984127823928E-3</v>
      </c>
      <c r="W2037">
        <f t="shared" si="377"/>
        <v>376.00017830389072</v>
      </c>
    </row>
    <row r="2038" spans="1:23" customFormat="1" x14ac:dyDescent="0.45">
      <c r="A2038" s="2">
        <v>41709</v>
      </c>
      <c r="B2038" s="3">
        <v>698.64</v>
      </c>
      <c r="C2038" s="4">
        <v>346.58</v>
      </c>
      <c r="D2038" s="3">
        <v>167.52</v>
      </c>
      <c r="E2038" s="4">
        <v>2001</v>
      </c>
      <c r="F2038" s="3">
        <v>181.34</v>
      </c>
      <c r="G2038" s="3">
        <v>5.95</v>
      </c>
      <c r="H2038" s="3">
        <v>26.5</v>
      </c>
      <c r="I2038" s="3">
        <v>129.9</v>
      </c>
      <c r="J2038" s="3">
        <v>597.23</v>
      </c>
      <c r="K2038" s="3">
        <v>435.15</v>
      </c>
      <c r="L2038">
        <f t="shared" si="366"/>
        <v>-2.086807842697572E-2</v>
      </c>
      <c r="M2038">
        <f t="shared" si="367"/>
        <v>-1.9242741524704315E-2</v>
      </c>
      <c r="N2038">
        <f t="shared" si="368"/>
        <v>-9.5778644909540987E-3</v>
      </c>
      <c r="O2038">
        <f t="shared" si="369"/>
        <v>5.6539766302299288E-3</v>
      </c>
      <c r="P2038">
        <f t="shared" si="370"/>
        <v>-1.2255569475461626E-2</v>
      </c>
      <c r="Q2038">
        <f t="shared" si="371"/>
        <v>-8.3333333333333037E-3</v>
      </c>
      <c r="R2038">
        <f t="shared" si="372"/>
        <v>-6.7466266866566607E-3</v>
      </c>
      <c r="S2038">
        <f t="shared" si="373"/>
        <v>2.3237495076801912E-2</v>
      </c>
      <c r="T2038">
        <f t="shared" si="374"/>
        <v>3.9655322482374397E-2</v>
      </c>
      <c r="U2038">
        <f t="shared" si="375"/>
        <v>-5.6668875534127416E-3</v>
      </c>
      <c r="V2038">
        <f t="shared" si="376"/>
        <v>-1.4144307302092235E-3</v>
      </c>
      <c r="W2038">
        <f t="shared" si="377"/>
        <v>375.46835209713356</v>
      </c>
    </row>
    <row r="2039" spans="1:23" customFormat="1" x14ac:dyDescent="0.45">
      <c r="A2039" s="2">
        <v>41710</v>
      </c>
      <c r="B2039" s="3">
        <v>711.29</v>
      </c>
      <c r="C2039" s="4">
        <v>349.04</v>
      </c>
      <c r="D2039" s="3">
        <v>164.48</v>
      </c>
      <c r="E2039" s="4">
        <v>1963</v>
      </c>
      <c r="F2039" s="3">
        <v>181.39</v>
      </c>
      <c r="G2039" s="3">
        <v>6.02</v>
      </c>
      <c r="H2039" s="3">
        <v>25.95</v>
      </c>
      <c r="I2039" s="3">
        <v>128.65</v>
      </c>
      <c r="J2039" s="3">
        <v>591.28</v>
      </c>
      <c r="K2039" s="3">
        <v>433.1</v>
      </c>
      <c r="L2039">
        <f t="shared" si="366"/>
        <v>1.8106607122409218E-2</v>
      </c>
      <c r="M2039">
        <f t="shared" si="367"/>
        <v>7.0979283282360103E-3</v>
      </c>
      <c r="N2039">
        <f t="shared" si="368"/>
        <v>-1.8147086914995347E-2</v>
      </c>
      <c r="O2039">
        <f t="shared" si="369"/>
        <v>-1.8990504747626188E-2</v>
      </c>
      <c r="P2039">
        <f t="shared" si="370"/>
        <v>2.7572515716324552E-4</v>
      </c>
      <c r="Q2039">
        <f t="shared" si="371"/>
        <v>1.1764705882352839E-2</v>
      </c>
      <c r="R2039">
        <f t="shared" si="372"/>
        <v>-2.0754716981132102E-2</v>
      </c>
      <c r="S2039">
        <f t="shared" si="373"/>
        <v>-9.6227867590454198E-3</v>
      </c>
      <c r="T2039">
        <f t="shared" si="374"/>
        <v>-9.9626609513923364E-3</v>
      </c>
      <c r="U2039">
        <f t="shared" si="375"/>
        <v>-4.7110191887853722E-3</v>
      </c>
      <c r="V2039">
        <f t="shared" si="376"/>
        <v>-4.4943809052815451E-3</v>
      </c>
      <c r="W2039">
        <f t="shared" si="377"/>
        <v>373.7808543049307</v>
      </c>
    </row>
    <row r="2040" spans="1:23" customFormat="1" x14ac:dyDescent="0.45">
      <c r="A2040" s="2">
        <v>41711</v>
      </c>
      <c r="B2040" s="3">
        <v>734.26</v>
      </c>
      <c r="C2040" s="4">
        <v>349.52</v>
      </c>
      <c r="D2040" s="3">
        <v>165.18</v>
      </c>
      <c r="E2040" s="4">
        <v>1958.1</v>
      </c>
      <c r="F2040" s="3">
        <v>185.56</v>
      </c>
      <c r="G2040" s="3">
        <v>6.2</v>
      </c>
      <c r="H2040" s="3">
        <v>26.2</v>
      </c>
      <c r="I2040" s="3">
        <v>131.1</v>
      </c>
      <c r="J2040" s="3">
        <v>579.4</v>
      </c>
      <c r="K2040" s="3">
        <v>431.45</v>
      </c>
      <c r="L2040">
        <f t="shared" si="366"/>
        <v>3.229343868183164E-2</v>
      </c>
      <c r="M2040">
        <f t="shared" si="367"/>
        <v>1.3752005500801091E-3</v>
      </c>
      <c r="N2040">
        <f t="shared" si="368"/>
        <v>4.2558365758755901E-3</v>
      </c>
      <c r="O2040">
        <f t="shared" si="369"/>
        <v>-2.4961793173714168E-3</v>
      </c>
      <c r="P2040">
        <f t="shared" si="370"/>
        <v>2.2989139423342062E-2</v>
      </c>
      <c r="Q2040">
        <f t="shared" si="371"/>
        <v>2.9900332225913723E-2</v>
      </c>
      <c r="R2040">
        <f t="shared" si="372"/>
        <v>9.6339113680154152E-3</v>
      </c>
      <c r="S2040">
        <f t="shared" si="373"/>
        <v>1.9043917605907412E-2</v>
      </c>
      <c r="T2040">
        <f t="shared" si="374"/>
        <v>-2.009200378839128E-2</v>
      </c>
      <c r="U2040">
        <f t="shared" si="375"/>
        <v>-3.809743708150621E-3</v>
      </c>
      <c r="V2040">
        <f t="shared" si="376"/>
        <v>9.3093849617052644E-3</v>
      </c>
      <c r="W2040">
        <f t="shared" si="377"/>
        <v>377.26052416897033</v>
      </c>
    </row>
    <row r="2041" spans="1:23" customFormat="1" x14ac:dyDescent="0.45">
      <c r="A2041" s="2">
        <v>41712</v>
      </c>
      <c r="B2041" s="3">
        <v>715.51</v>
      </c>
      <c r="C2041" s="4">
        <v>346.17</v>
      </c>
      <c r="D2041" s="3">
        <v>165.35</v>
      </c>
      <c r="E2041" s="4">
        <v>1968.4</v>
      </c>
      <c r="F2041" s="3">
        <v>182.93</v>
      </c>
      <c r="G2041" s="3">
        <v>6.08</v>
      </c>
      <c r="H2041" s="3">
        <v>27.15</v>
      </c>
      <c r="I2041" s="3">
        <v>132.9</v>
      </c>
      <c r="J2041" s="3">
        <v>573.58000000000004</v>
      </c>
      <c r="K2041" s="3">
        <v>430.03</v>
      </c>
      <c r="L2041">
        <f t="shared" si="366"/>
        <v>-2.5535913709040396E-2</v>
      </c>
      <c r="M2041">
        <f t="shared" si="367"/>
        <v>-9.5845731288623434E-3</v>
      </c>
      <c r="N2041">
        <f t="shared" si="368"/>
        <v>1.0291802881704048E-3</v>
      </c>
      <c r="O2041">
        <f t="shared" si="369"/>
        <v>5.2602012154640632E-3</v>
      </c>
      <c r="P2041">
        <f t="shared" si="370"/>
        <v>-1.4173313214054729E-2</v>
      </c>
      <c r="Q2041">
        <f t="shared" si="371"/>
        <v>-1.9354838709677438E-2</v>
      </c>
      <c r="R2041">
        <f t="shared" si="372"/>
        <v>3.6259541984732802E-2</v>
      </c>
      <c r="S2041">
        <f t="shared" si="373"/>
        <v>1.3729977116704893E-2</v>
      </c>
      <c r="T2041">
        <f t="shared" si="374"/>
        <v>-1.0044874007593954E-2</v>
      </c>
      <c r="U2041">
        <f t="shared" si="375"/>
        <v>-3.2912272569243619E-3</v>
      </c>
      <c r="V2041">
        <f t="shared" si="376"/>
        <v>-2.5705839421081064E-3</v>
      </c>
      <c r="W2041">
        <f t="shared" si="377"/>
        <v>376.29074432355031</v>
      </c>
    </row>
    <row r="2042" spans="1:23" customFormat="1" x14ac:dyDescent="0.45">
      <c r="A2042" s="2">
        <v>41716</v>
      </c>
      <c r="B2042" s="3">
        <v>716.58</v>
      </c>
      <c r="C2042" s="4">
        <v>350.48</v>
      </c>
      <c r="D2042" s="3">
        <v>169.84</v>
      </c>
      <c r="E2042" s="4">
        <v>1964.3</v>
      </c>
      <c r="F2042" s="3">
        <v>183.44</v>
      </c>
      <c r="G2042" s="3">
        <v>6.19</v>
      </c>
      <c r="H2042" s="3">
        <v>29.3</v>
      </c>
      <c r="I2042" s="3">
        <v>136.05000000000001</v>
      </c>
      <c r="J2042" s="3">
        <v>569.75</v>
      </c>
      <c r="K2042" s="3">
        <v>427.8</v>
      </c>
      <c r="L2042">
        <f t="shared" si="366"/>
        <v>1.4954368212883819E-3</v>
      </c>
      <c r="M2042">
        <f t="shared" si="367"/>
        <v>1.2450530086373753E-2</v>
      </c>
      <c r="N2042">
        <f t="shared" si="368"/>
        <v>2.7154520713637793E-2</v>
      </c>
      <c r="O2042">
        <f t="shared" si="369"/>
        <v>-2.0829099776468888E-3</v>
      </c>
      <c r="P2042">
        <f t="shared" si="370"/>
        <v>2.7879516755042414E-3</v>
      </c>
      <c r="Q2042">
        <f t="shared" si="371"/>
        <v>1.8092105263157948E-2</v>
      </c>
      <c r="R2042">
        <f t="shared" si="372"/>
        <v>7.9189686924493644E-2</v>
      </c>
      <c r="S2042">
        <f t="shared" si="373"/>
        <v>2.3702031602708847E-2</v>
      </c>
      <c r="T2042">
        <f t="shared" si="374"/>
        <v>-6.6773597405767994E-3</v>
      </c>
      <c r="U2042">
        <f t="shared" si="375"/>
        <v>-5.1856847196706307E-3</v>
      </c>
      <c r="V2042">
        <f t="shared" si="376"/>
        <v>1.5092630864927029E-2</v>
      </c>
      <c r="W2042">
        <f t="shared" si="377"/>
        <v>381.96996162551432</v>
      </c>
    </row>
    <row r="2043" spans="1:23" customFormat="1" x14ac:dyDescent="0.45">
      <c r="A2043" s="2">
        <v>41717</v>
      </c>
      <c r="B2043" s="3">
        <v>710.93</v>
      </c>
      <c r="C2043" s="4">
        <v>365.94</v>
      </c>
      <c r="D2043" s="3">
        <v>170.74</v>
      </c>
      <c r="E2043" s="4">
        <v>1975.65</v>
      </c>
      <c r="F2043" s="3">
        <v>184.45</v>
      </c>
      <c r="G2043" s="3">
        <v>5.93</v>
      </c>
      <c r="H2043" s="3">
        <v>29.78</v>
      </c>
      <c r="I2043" s="3">
        <v>136</v>
      </c>
      <c r="J2043" s="3">
        <v>547.29999999999995</v>
      </c>
      <c r="K2043" s="3">
        <v>427.55</v>
      </c>
      <c r="L2043">
        <f t="shared" si="366"/>
        <v>-7.8846744257446352E-3</v>
      </c>
      <c r="M2043">
        <f t="shared" si="367"/>
        <v>4.411093357680889E-2</v>
      </c>
      <c r="N2043">
        <f t="shared" si="368"/>
        <v>5.2991050400377155E-3</v>
      </c>
      <c r="O2043">
        <f t="shared" si="369"/>
        <v>5.7781397953470129E-3</v>
      </c>
      <c r="P2043">
        <f t="shared" si="370"/>
        <v>5.5058874836458292E-3</v>
      </c>
      <c r="Q2043">
        <f t="shared" si="371"/>
        <v>-4.2003231017770704E-2</v>
      </c>
      <c r="R2043">
        <f t="shared" si="372"/>
        <v>1.6382252559726976E-2</v>
      </c>
      <c r="S2043">
        <f t="shared" si="373"/>
        <v>-3.67511944138268E-4</v>
      </c>
      <c r="T2043">
        <f t="shared" si="374"/>
        <v>-3.9403247038174716E-2</v>
      </c>
      <c r="U2043">
        <f t="shared" si="375"/>
        <v>-5.8438522674146792E-4</v>
      </c>
      <c r="V2043">
        <f t="shared" si="376"/>
        <v>-1.3166731197003371E-3</v>
      </c>
      <c r="W2043">
        <f t="shared" si="377"/>
        <v>381.46703204450904</v>
      </c>
    </row>
    <row r="2044" spans="1:23" customFormat="1" x14ac:dyDescent="0.45">
      <c r="A2044" s="2">
        <v>41718</v>
      </c>
      <c r="B2044" s="3">
        <v>703.08</v>
      </c>
      <c r="C2044" s="4">
        <v>357.88</v>
      </c>
      <c r="D2044" s="3">
        <v>167.8</v>
      </c>
      <c r="E2044" s="4">
        <v>1942.55</v>
      </c>
      <c r="F2044" s="3">
        <v>182.7</v>
      </c>
      <c r="G2044" s="3">
        <v>6.01</v>
      </c>
      <c r="H2044" s="3">
        <v>30.45</v>
      </c>
      <c r="I2044" s="3">
        <v>137.44999999999999</v>
      </c>
      <c r="J2044" s="3">
        <v>549.9</v>
      </c>
      <c r="K2044" s="3">
        <v>427</v>
      </c>
      <c r="L2044">
        <f t="shared" si="366"/>
        <v>-1.1041874727469526E-2</v>
      </c>
      <c r="M2044">
        <f t="shared" si="367"/>
        <v>-2.2025468656063842E-2</v>
      </c>
      <c r="N2044">
        <f t="shared" si="368"/>
        <v>-1.7219163640623154E-2</v>
      </c>
      <c r="O2044">
        <f t="shared" si="369"/>
        <v>-1.6753979702882664E-2</v>
      </c>
      <c r="P2044">
        <f t="shared" si="370"/>
        <v>-9.487666034155599E-3</v>
      </c>
      <c r="Q2044">
        <f t="shared" si="371"/>
        <v>1.3490725126475561E-2</v>
      </c>
      <c r="R2044">
        <f t="shared" si="372"/>
        <v>2.2498321020819279E-2</v>
      </c>
      <c r="S2044">
        <f t="shared" si="373"/>
        <v>1.066176470588227E-2</v>
      </c>
      <c r="T2044">
        <f t="shared" si="374"/>
        <v>4.7505938242280703E-3</v>
      </c>
      <c r="U2044">
        <f t="shared" si="375"/>
        <v>-1.286399251549553E-3</v>
      </c>
      <c r="V2044">
        <f t="shared" si="376"/>
        <v>-2.6413147335339164E-3</v>
      </c>
      <c r="W2044">
        <f t="shared" si="377"/>
        <v>380.4594575524124</v>
      </c>
    </row>
    <row r="2045" spans="1:23" customFormat="1" x14ac:dyDescent="0.45">
      <c r="A2045" s="2">
        <v>41719</v>
      </c>
      <c r="B2045" s="3">
        <v>704.56</v>
      </c>
      <c r="C2045" s="4">
        <v>364.51</v>
      </c>
      <c r="D2045" s="3">
        <v>170.26</v>
      </c>
      <c r="E2045" s="4">
        <v>1952.3</v>
      </c>
      <c r="F2045" s="3">
        <v>183.46</v>
      </c>
      <c r="G2045" s="3">
        <v>5.93</v>
      </c>
      <c r="H2045" s="3">
        <v>30.68</v>
      </c>
      <c r="I2045" s="3">
        <v>143.1</v>
      </c>
      <c r="J2045" s="3">
        <v>535.03</v>
      </c>
      <c r="K2045" s="3">
        <v>428.38</v>
      </c>
      <c r="L2045">
        <f t="shared" si="366"/>
        <v>2.1050236103998185E-3</v>
      </c>
      <c r="M2045">
        <f t="shared" si="367"/>
        <v>1.8525762825528098E-2</v>
      </c>
      <c r="N2045">
        <f t="shared" si="368"/>
        <v>1.4660309892729317E-2</v>
      </c>
      <c r="O2045">
        <f t="shared" si="369"/>
        <v>5.0191758255900753E-3</v>
      </c>
      <c r="P2045">
        <f t="shared" si="370"/>
        <v>4.1598248494801281E-3</v>
      </c>
      <c r="Q2045">
        <f t="shared" si="371"/>
        <v>-1.3311148086522475E-2</v>
      </c>
      <c r="R2045">
        <f t="shared" si="372"/>
        <v>7.5533661740558432E-3</v>
      </c>
      <c r="S2045">
        <f t="shared" si="373"/>
        <v>4.1105856675154644E-2</v>
      </c>
      <c r="T2045">
        <f t="shared" si="374"/>
        <v>-2.7041280232769603E-2</v>
      </c>
      <c r="U2045">
        <f t="shared" si="375"/>
        <v>3.2318501170960079E-3</v>
      </c>
      <c r="V2045">
        <f t="shared" si="376"/>
        <v>5.6008741650741857E-3</v>
      </c>
      <c r="W2045">
        <f t="shared" si="377"/>
        <v>382.59036309907583</v>
      </c>
    </row>
    <row r="2046" spans="1:23" customFormat="1" x14ac:dyDescent="0.45">
      <c r="A2046" s="2">
        <v>41720</v>
      </c>
      <c r="B2046" s="3">
        <v>700.8</v>
      </c>
      <c r="C2046" s="4">
        <v>365.98</v>
      </c>
      <c r="D2046" s="3">
        <v>170.24</v>
      </c>
      <c r="E2046" s="4">
        <v>1950.35</v>
      </c>
      <c r="F2046" s="3">
        <v>182.99</v>
      </c>
      <c r="G2046" s="3">
        <v>5.9</v>
      </c>
      <c r="H2046" s="3">
        <v>30.53</v>
      </c>
      <c r="I2046" s="3">
        <v>145.19999999999999</v>
      </c>
      <c r="J2046" s="3">
        <v>543.28</v>
      </c>
      <c r="K2046" s="3">
        <v>431.8</v>
      </c>
      <c r="L2046">
        <f t="shared" si="366"/>
        <v>-5.3366640172589864E-3</v>
      </c>
      <c r="M2046">
        <f t="shared" si="367"/>
        <v>4.0328111711613601E-3</v>
      </c>
      <c r="N2046">
        <f t="shared" si="368"/>
        <v>-1.1746740279561735E-4</v>
      </c>
      <c r="O2046">
        <f t="shared" si="369"/>
        <v>-9.98821902371585E-4</v>
      </c>
      <c r="P2046">
        <f t="shared" si="370"/>
        <v>-2.5618663468875988E-3</v>
      </c>
      <c r="Q2046">
        <f t="shared" si="371"/>
        <v>-5.0590219224282227E-3</v>
      </c>
      <c r="R2046">
        <f t="shared" si="372"/>
        <v>-4.8891786179921307E-3</v>
      </c>
      <c r="S2046">
        <f t="shared" si="373"/>
        <v>1.4675052410901428E-2</v>
      </c>
      <c r="T2046">
        <f t="shared" si="374"/>
        <v>1.5419696091807936E-2</v>
      </c>
      <c r="U2046">
        <f t="shared" si="375"/>
        <v>7.9835659928101585E-3</v>
      </c>
      <c r="V2046">
        <f t="shared" si="376"/>
        <v>2.3148105456946744E-3</v>
      </c>
      <c r="W2046">
        <f t="shared" si="377"/>
        <v>383.47598730625873</v>
      </c>
    </row>
    <row r="2047" spans="1:23" customFormat="1" x14ac:dyDescent="0.45">
      <c r="A2047" s="2">
        <v>41722</v>
      </c>
      <c r="B2047" s="3">
        <v>716</v>
      </c>
      <c r="C2047" s="4">
        <v>368.12</v>
      </c>
      <c r="D2047" s="3">
        <v>172.55</v>
      </c>
      <c r="E2047" s="4">
        <v>1970</v>
      </c>
      <c r="F2047" s="3">
        <v>187.61</v>
      </c>
      <c r="G2047" s="3">
        <v>5.85</v>
      </c>
      <c r="H2047" s="3">
        <v>29.53</v>
      </c>
      <c r="I2047" s="3">
        <v>148.1</v>
      </c>
      <c r="J2047" s="3">
        <v>546.03</v>
      </c>
      <c r="K2047" s="3">
        <v>422.58</v>
      </c>
      <c r="L2047">
        <f t="shared" si="366"/>
        <v>2.1689497716895042E-2</v>
      </c>
      <c r="M2047">
        <f t="shared" si="367"/>
        <v>5.8473140608776061E-3</v>
      </c>
      <c r="N2047">
        <f t="shared" si="368"/>
        <v>1.3569078947368434E-2</v>
      </c>
      <c r="O2047">
        <f t="shared" si="369"/>
        <v>1.0075114722998484E-2</v>
      </c>
      <c r="P2047">
        <f t="shared" si="370"/>
        <v>2.5247281272200689E-2</v>
      </c>
      <c r="Q2047">
        <f t="shared" si="371"/>
        <v>-8.4745762711865603E-3</v>
      </c>
      <c r="R2047">
        <f t="shared" si="372"/>
        <v>-3.2754667540124467E-2</v>
      </c>
      <c r="S2047">
        <f t="shared" si="373"/>
        <v>1.9972451790633651E-2</v>
      </c>
      <c r="T2047">
        <f t="shared" si="374"/>
        <v>5.0618465616256809E-3</v>
      </c>
      <c r="U2047">
        <f t="shared" si="375"/>
        <v>-2.1352477999073707E-2</v>
      </c>
      <c r="V2047">
        <f t="shared" si="376"/>
        <v>3.8880863262214841E-3</v>
      </c>
      <c r="W2047">
        <f t="shared" si="377"/>
        <v>384.96697504893842</v>
      </c>
    </row>
    <row r="2048" spans="1:23" customFormat="1" x14ac:dyDescent="0.45">
      <c r="A2048" s="2">
        <v>41723</v>
      </c>
      <c r="B2048" s="3">
        <v>737.8</v>
      </c>
      <c r="C2048" s="4">
        <v>368.39</v>
      </c>
      <c r="D2048" s="3">
        <v>174.11</v>
      </c>
      <c r="E2048" s="4">
        <v>1981.35</v>
      </c>
      <c r="F2048" s="3">
        <v>187.4</v>
      </c>
      <c r="G2048" s="3">
        <v>5.87</v>
      </c>
      <c r="H2048" s="3">
        <v>29.05</v>
      </c>
      <c r="I2048" s="3">
        <v>156.80000000000001</v>
      </c>
      <c r="J2048" s="3">
        <v>548.45000000000005</v>
      </c>
      <c r="K2048" s="3">
        <v>420.6</v>
      </c>
      <c r="L2048">
        <f t="shared" si="366"/>
        <v>3.0446927374301613E-2</v>
      </c>
      <c r="M2048">
        <f t="shared" si="367"/>
        <v>7.334564815820434E-4</v>
      </c>
      <c r="N2048">
        <f t="shared" si="368"/>
        <v>9.0408577223993168E-3</v>
      </c>
      <c r="O2048">
        <f t="shared" si="369"/>
        <v>5.7614213197969078E-3</v>
      </c>
      <c r="P2048">
        <f t="shared" si="370"/>
        <v>-1.1193433185864717E-3</v>
      </c>
      <c r="Q2048">
        <f t="shared" si="371"/>
        <v>3.4188034188034982E-3</v>
      </c>
      <c r="R2048">
        <f t="shared" si="372"/>
        <v>-1.6254656281747389E-2</v>
      </c>
      <c r="S2048">
        <f t="shared" si="373"/>
        <v>5.8744091829844816E-2</v>
      </c>
      <c r="T2048">
        <f t="shared" si="374"/>
        <v>4.4319909162501567E-3</v>
      </c>
      <c r="U2048">
        <f t="shared" si="375"/>
        <v>-4.6855033366462245E-3</v>
      </c>
      <c r="V2048">
        <f t="shared" si="376"/>
        <v>9.0518046125998251E-3</v>
      </c>
      <c r="W2048">
        <f t="shared" si="377"/>
        <v>388.45162088938497</v>
      </c>
    </row>
    <row r="2049" spans="1:23" customFormat="1" x14ac:dyDescent="0.45">
      <c r="A2049" s="2">
        <v>41724</v>
      </c>
      <c r="B2049" s="3">
        <v>737.35</v>
      </c>
      <c r="C2049" s="4">
        <v>367.48</v>
      </c>
      <c r="D2049" s="3">
        <v>176.82</v>
      </c>
      <c r="E2049" s="4">
        <v>1986.6</v>
      </c>
      <c r="F2049" s="3">
        <v>186.5</v>
      </c>
      <c r="G2049" s="3">
        <v>5.87</v>
      </c>
      <c r="H2049" s="3">
        <v>28.85</v>
      </c>
      <c r="I2049" s="3">
        <v>155.44999999999999</v>
      </c>
      <c r="J2049" s="3">
        <v>539.5</v>
      </c>
      <c r="K2049" s="3">
        <v>416.93</v>
      </c>
      <c r="L2049">
        <f t="shared" si="366"/>
        <v>-6.0992138790991028E-4</v>
      </c>
      <c r="M2049">
        <f t="shared" si="367"/>
        <v>-2.4702082032627601E-3</v>
      </c>
      <c r="N2049">
        <f t="shared" si="368"/>
        <v>1.5564872781574748E-2</v>
      </c>
      <c r="O2049">
        <f t="shared" si="369"/>
        <v>2.6497085320614732E-3</v>
      </c>
      <c r="P2049">
        <f t="shared" si="370"/>
        <v>-4.8025613660619302E-3</v>
      </c>
      <c r="Q2049">
        <f t="shared" si="371"/>
        <v>0</v>
      </c>
      <c r="R2049">
        <f t="shared" si="372"/>
        <v>-6.8846815834767393E-3</v>
      </c>
      <c r="S2049">
        <f t="shared" si="373"/>
        <v>-8.6096938775511653E-3</v>
      </c>
      <c r="T2049">
        <f t="shared" si="374"/>
        <v>-1.6318716382532673E-2</v>
      </c>
      <c r="U2049">
        <f t="shared" si="375"/>
        <v>-8.7256300523062668E-3</v>
      </c>
      <c r="V2049">
        <f t="shared" si="376"/>
        <v>-3.0206831539465228E-3</v>
      </c>
      <c r="W2049">
        <f t="shared" si="377"/>
        <v>387.27823162204118</v>
      </c>
    </row>
    <row r="2050" spans="1:23" customFormat="1" x14ac:dyDescent="0.45">
      <c r="A2050" s="2">
        <v>41725</v>
      </c>
      <c r="B2050" s="3">
        <v>736.86</v>
      </c>
      <c r="C2050" s="4">
        <v>369.89</v>
      </c>
      <c r="D2050" s="3">
        <v>183.96</v>
      </c>
      <c r="E2050" s="4">
        <v>2055.85</v>
      </c>
      <c r="F2050" s="3">
        <v>186.74</v>
      </c>
      <c r="G2050" s="3">
        <v>6.07</v>
      </c>
      <c r="H2050" s="3">
        <v>28.88</v>
      </c>
      <c r="I2050" s="3">
        <v>155.35</v>
      </c>
      <c r="J2050" s="3">
        <v>531.13</v>
      </c>
      <c r="K2050" s="3">
        <v>408.98</v>
      </c>
      <c r="L2050">
        <f t="shared" si="366"/>
        <v>-6.645419407337209E-4</v>
      </c>
      <c r="M2050">
        <f t="shared" si="367"/>
        <v>6.5581800370087297E-3</v>
      </c>
      <c r="N2050">
        <f t="shared" si="368"/>
        <v>4.0380047505938328E-2</v>
      </c>
      <c r="O2050">
        <f t="shared" si="369"/>
        <v>3.4858552300412765E-2</v>
      </c>
      <c r="P2050">
        <f t="shared" si="370"/>
        <v>1.2868632707775287E-3</v>
      </c>
      <c r="Q2050">
        <f t="shared" si="371"/>
        <v>3.4071550255536653E-2</v>
      </c>
      <c r="R2050">
        <f t="shared" si="372"/>
        <v>1.0398613518196737E-3</v>
      </c>
      <c r="S2050">
        <f t="shared" si="373"/>
        <v>-6.4329366355737742E-4</v>
      </c>
      <c r="T2050">
        <f t="shared" si="374"/>
        <v>-1.5514365152919379E-2</v>
      </c>
      <c r="U2050">
        <f t="shared" si="375"/>
        <v>-1.9067949056196458E-2</v>
      </c>
      <c r="V2050">
        <f t="shared" si="376"/>
        <v>8.230490490808675E-3</v>
      </c>
      <c r="W2050">
        <f t="shared" si="377"/>
        <v>390.46572142470353</v>
      </c>
    </row>
    <row r="2051" spans="1:23" customFormat="1" x14ac:dyDescent="0.45">
      <c r="A2051" s="2">
        <v>41726</v>
      </c>
      <c r="B2051" s="3">
        <v>732.91</v>
      </c>
      <c r="C2051" s="4">
        <v>367.32</v>
      </c>
      <c r="D2051" s="3">
        <v>190.23</v>
      </c>
      <c r="E2051" s="4">
        <v>2136.9499999999998</v>
      </c>
      <c r="F2051" s="3">
        <v>186.24</v>
      </c>
      <c r="G2051" s="3">
        <v>5.98</v>
      </c>
      <c r="H2051" s="3">
        <v>29.3</v>
      </c>
      <c r="I2051" s="3">
        <v>157.15</v>
      </c>
      <c r="J2051" s="3">
        <v>521.70000000000005</v>
      </c>
      <c r="K2051" s="3">
        <v>414.15</v>
      </c>
      <c r="L2051">
        <f t="shared" si="366"/>
        <v>-5.3605841001004876E-3</v>
      </c>
      <c r="M2051">
        <f t="shared" si="367"/>
        <v>-6.9480115710075785E-3</v>
      </c>
      <c r="N2051">
        <f t="shared" si="368"/>
        <v>3.4083496412263437E-2</v>
      </c>
      <c r="O2051">
        <f t="shared" si="369"/>
        <v>3.9448403336819281E-2</v>
      </c>
      <c r="P2051">
        <f t="shared" si="370"/>
        <v>-2.677519545892685E-3</v>
      </c>
      <c r="Q2051">
        <f t="shared" si="371"/>
        <v>-1.4827018121911013E-2</v>
      </c>
      <c r="R2051">
        <f t="shared" si="372"/>
        <v>1.4542936288088702E-2</v>
      </c>
      <c r="S2051">
        <f t="shared" si="373"/>
        <v>1.1586739620212496E-2</v>
      </c>
      <c r="T2051">
        <f t="shared" si="374"/>
        <v>-1.7754598685820702E-2</v>
      </c>
      <c r="U2051">
        <f t="shared" si="375"/>
        <v>1.2641204948897157E-2</v>
      </c>
      <c r="V2051">
        <f t="shared" si="376"/>
        <v>6.4735048581548603E-3</v>
      </c>
      <c r="W2051">
        <f t="shared" si="377"/>
        <v>392.99340316928925</v>
      </c>
    </row>
    <row r="2052" spans="1:23" customFormat="1" x14ac:dyDescent="0.45">
      <c r="A2052" s="2">
        <v>41729</v>
      </c>
      <c r="B2052" s="3">
        <v>762.42</v>
      </c>
      <c r="C2052" s="4">
        <v>368.16</v>
      </c>
      <c r="D2052" s="3">
        <v>191.83</v>
      </c>
      <c r="E2052" s="4">
        <v>2188.9</v>
      </c>
      <c r="F2052" s="3">
        <v>187.21</v>
      </c>
      <c r="G2052" s="3">
        <v>5.99</v>
      </c>
      <c r="H2052" s="3">
        <v>28.9</v>
      </c>
      <c r="I2052" s="3">
        <v>159.30000000000001</v>
      </c>
      <c r="J2052" s="3">
        <v>529.42999999999995</v>
      </c>
      <c r="K2052" s="3">
        <v>421.68</v>
      </c>
      <c r="L2052">
        <f t="shared" ref="L2052:L2115" si="378">(B2052-B2051)/B2051</f>
        <v>4.0264152488027172E-2</v>
      </c>
      <c r="M2052">
        <f t="shared" ref="M2052:M2115" si="379">(C2052-C2051)/C2051</f>
        <v>2.2868343678537294E-3</v>
      </c>
      <c r="N2052">
        <f t="shared" ref="N2052:N2115" si="380">(D2052-D2051)/D2051</f>
        <v>8.4108710508333222E-3</v>
      </c>
      <c r="O2052">
        <f t="shared" ref="O2052:O2115" si="381">(E2052-E2051)/E2051</f>
        <v>2.4310348861695537E-2</v>
      </c>
      <c r="P2052">
        <f t="shared" ref="P2052:P2115" si="382">(F2052-F2051)/F2051</f>
        <v>5.208333333333327E-3</v>
      </c>
      <c r="Q2052">
        <f t="shared" ref="Q2052:Q2115" si="383">(G2052-G2051)/G2051</f>
        <v>1.6722408026755495E-3</v>
      </c>
      <c r="R2052">
        <f t="shared" ref="R2052:R2115" si="384">(H2052-H2051)/H2051</f>
        <v>-1.3651877133105875E-2</v>
      </c>
      <c r="S2052">
        <f t="shared" ref="S2052:S2115" si="385">(I2052-I2051)/I2051</f>
        <v>1.3681196309258705E-2</v>
      </c>
      <c r="T2052">
        <f t="shared" ref="T2052:T2115" si="386">(J2052-J2051)/J2051</f>
        <v>1.4816944604178463E-2</v>
      </c>
      <c r="U2052">
        <f t="shared" ref="U2052:U2115" si="387">(K2052-K2051)/K2051</f>
        <v>1.8181818181818254E-2</v>
      </c>
      <c r="V2052">
        <f t="shared" ref="V2052:V2115" si="388" xml:space="preserve"> AVERAGEIFS(L2052:U2052, B2052:K2052, "&lt;&gt;")</f>
        <v>1.1518086286656818E-2</v>
      </c>
      <c r="W2052">
        <f t="shared" ref="W2052:W2115" si="389">W2051 * (1 + V2052)</f>
        <v>397.51993509708007</v>
      </c>
    </row>
    <row r="2053" spans="1:23" customFormat="1" x14ac:dyDescent="0.45">
      <c r="A2053" s="2">
        <v>41730</v>
      </c>
      <c r="B2053" s="3">
        <v>759.87</v>
      </c>
      <c r="C2053" s="4">
        <v>380.38</v>
      </c>
      <c r="D2053" s="3">
        <v>189.46</v>
      </c>
      <c r="E2053" s="4">
        <v>2147.5500000000002</v>
      </c>
      <c r="F2053" s="3">
        <v>184.53</v>
      </c>
      <c r="G2053" s="3">
        <v>6.16</v>
      </c>
      <c r="H2053" s="3">
        <v>29.78</v>
      </c>
      <c r="I2053" s="3">
        <v>161.9</v>
      </c>
      <c r="J2053" s="3">
        <v>546.67999999999995</v>
      </c>
      <c r="K2053" s="3">
        <v>421.03</v>
      </c>
      <c r="L2053">
        <f t="shared" si="378"/>
        <v>-3.3446132053198429E-3</v>
      </c>
      <c r="M2053">
        <f t="shared" si="379"/>
        <v>3.3192090395480142E-2</v>
      </c>
      <c r="N2053">
        <f t="shared" si="380"/>
        <v>-1.2354689047594247E-2</v>
      </c>
      <c r="O2053">
        <f t="shared" si="381"/>
        <v>-1.8890767051943855E-2</v>
      </c>
      <c r="P2053">
        <f t="shared" si="382"/>
        <v>-1.431547460071581E-2</v>
      </c>
      <c r="Q2053">
        <f t="shared" si="383"/>
        <v>2.8380634390651072E-2</v>
      </c>
      <c r="R2053">
        <f t="shared" si="384"/>
        <v>3.0449826989619466E-2</v>
      </c>
      <c r="S2053">
        <f t="shared" si="385"/>
        <v>1.6321406151914589E-2</v>
      </c>
      <c r="T2053">
        <f t="shared" si="386"/>
        <v>3.2582211057174702E-2</v>
      </c>
      <c r="U2053">
        <f t="shared" si="387"/>
        <v>-1.5414532346804072E-3</v>
      </c>
      <c r="V2053">
        <f t="shared" si="388"/>
        <v>9.0479171844585794E-3</v>
      </c>
      <c r="W2053">
        <f t="shared" si="389"/>
        <v>401.11666254900979</v>
      </c>
    </row>
    <row r="2054" spans="1:23" customFormat="1" x14ac:dyDescent="0.45">
      <c r="A2054" s="2">
        <v>41731</v>
      </c>
      <c r="B2054" s="3">
        <v>767.09</v>
      </c>
      <c r="C2054" s="4">
        <v>373.93</v>
      </c>
      <c r="D2054" s="3">
        <v>193.35</v>
      </c>
      <c r="E2054" s="4">
        <v>2128.5500000000002</v>
      </c>
      <c r="F2054" s="3">
        <v>182.64</v>
      </c>
      <c r="G2054" s="3">
        <v>6.37</v>
      </c>
      <c r="H2054" s="3">
        <v>30.3</v>
      </c>
      <c r="I2054" s="3">
        <v>162.69999999999999</v>
      </c>
      <c r="J2054" s="3">
        <v>553.38</v>
      </c>
      <c r="K2054" s="3">
        <v>420.4</v>
      </c>
      <c r="L2054">
        <f t="shared" si="378"/>
        <v>9.5016252780081162E-3</v>
      </c>
      <c r="M2054">
        <f t="shared" si="379"/>
        <v>-1.6956727483043242E-2</v>
      </c>
      <c r="N2054">
        <f t="shared" si="380"/>
        <v>2.0532038424997286E-2</v>
      </c>
      <c r="O2054">
        <f t="shared" si="381"/>
        <v>-8.8472910991595072E-3</v>
      </c>
      <c r="P2054">
        <f t="shared" si="382"/>
        <v>-1.0242237034628596E-2</v>
      </c>
      <c r="Q2054">
        <f t="shared" si="383"/>
        <v>3.4090909090909081E-2</v>
      </c>
      <c r="R2054">
        <f t="shared" si="384"/>
        <v>1.7461383478844846E-2</v>
      </c>
      <c r="S2054">
        <f t="shared" si="385"/>
        <v>4.9413218035823528E-3</v>
      </c>
      <c r="T2054">
        <f t="shared" si="386"/>
        <v>1.2255798639057668E-2</v>
      </c>
      <c r="U2054">
        <f t="shared" si="387"/>
        <v>-1.4963304277604815E-3</v>
      </c>
      <c r="V2054">
        <f t="shared" si="388"/>
        <v>6.1240490670807519E-3</v>
      </c>
      <c r="W2054">
        <f t="shared" si="389"/>
        <v>403.57312067208363</v>
      </c>
    </row>
    <row r="2055" spans="1:23" customFormat="1" x14ac:dyDescent="0.45">
      <c r="A2055" s="2">
        <v>41732</v>
      </c>
      <c r="B2055" s="3">
        <v>753.45</v>
      </c>
      <c r="C2055" s="4">
        <v>373.77</v>
      </c>
      <c r="D2055" s="3">
        <v>189.54</v>
      </c>
      <c r="E2055" s="4">
        <v>2146.15</v>
      </c>
      <c r="F2055" s="3">
        <v>182.1</v>
      </c>
      <c r="G2055" s="3">
        <v>6.26</v>
      </c>
      <c r="H2055" s="3">
        <v>30.05</v>
      </c>
      <c r="I2055" s="3">
        <v>166.75</v>
      </c>
      <c r="J2055" s="3">
        <v>581.4</v>
      </c>
      <c r="K2055" s="3">
        <v>422.38</v>
      </c>
      <c r="L2055">
        <f t="shared" si="378"/>
        <v>-1.7781485875190638E-2</v>
      </c>
      <c r="M2055">
        <f t="shared" si="379"/>
        <v>-4.2788757254038192E-4</v>
      </c>
      <c r="N2055">
        <f t="shared" si="380"/>
        <v>-1.9705197827773479E-2</v>
      </c>
      <c r="O2055">
        <f t="shared" si="381"/>
        <v>8.2685396161705886E-3</v>
      </c>
      <c r="P2055">
        <f t="shared" si="382"/>
        <v>-2.9566360052561986E-3</v>
      </c>
      <c r="Q2055">
        <f t="shared" si="383"/>
        <v>-1.7268445839874462E-2</v>
      </c>
      <c r="R2055">
        <f t="shared" si="384"/>
        <v>-8.2508250825082501E-3</v>
      </c>
      <c r="S2055">
        <f t="shared" si="385"/>
        <v>2.4892440073755448E-2</v>
      </c>
      <c r="T2055">
        <f t="shared" si="386"/>
        <v>5.0634283855578416E-2</v>
      </c>
      <c r="U2055">
        <f t="shared" si="387"/>
        <v>4.7098001902950003E-3</v>
      </c>
      <c r="V2055">
        <f t="shared" si="388"/>
        <v>2.2114585532656038E-3</v>
      </c>
      <c r="W2055">
        <f t="shared" si="389"/>
        <v>404.465605901662</v>
      </c>
    </row>
    <row r="2056" spans="1:23" customFormat="1" x14ac:dyDescent="0.45">
      <c r="A2056" s="2">
        <v>41733</v>
      </c>
      <c r="B2056" s="3">
        <v>748.61</v>
      </c>
      <c r="C2056" s="4">
        <v>374.73</v>
      </c>
      <c r="D2056" s="3">
        <v>190.43</v>
      </c>
      <c r="E2056" s="4">
        <v>2150.5</v>
      </c>
      <c r="F2056" s="3">
        <v>181.45</v>
      </c>
      <c r="G2056" s="3">
        <v>6.33</v>
      </c>
      <c r="H2056" s="3">
        <v>30.85</v>
      </c>
      <c r="I2056" s="3">
        <v>167.25</v>
      </c>
      <c r="J2056" s="3">
        <v>628.03</v>
      </c>
      <c r="K2056" s="3">
        <v>428.88</v>
      </c>
      <c r="L2056">
        <f t="shared" si="378"/>
        <v>-6.4237839272679427E-3</v>
      </c>
      <c r="M2056">
        <f t="shared" si="379"/>
        <v>2.5684244321375082E-3</v>
      </c>
      <c r="N2056">
        <f t="shared" si="380"/>
        <v>4.6955787696529219E-3</v>
      </c>
      <c r="O2056">
        <f t="shared" si="381"/>
        <v>2.0268853528410918E-3</v>
      </c>
      <c r="P2056">
        <f t="shared" si="382"/>
        <v>-3.5694673256452814E-3</v>
      </c>
      <c r="Q2056">
        <f t="shared" si="383"/>
        <v>1.1182108626198129E-2</v>
      </c>
      <c r="R2056">
        <f t="shared" si="384"/>
        <v>2.6622296173044947E-2</v>
      </c>
      <c r="S2056">
        <f t="shared" si="385"/>
        <v>2.9985007496251873E-3</v>
      </c>
      <c r="T2056">
        <f t="shared" si="386"/>
        <v>8.0202958376332983E-2</v>
      </c>
      <c r="U2056">
        <f t="shared" si="387"/>
        <v>1.5388986220938492E-2</v>
      </c>
      <c r="V2056">
        <f t="shared" si="388"/>
        <v>1.3569248744785803E-2</v>
      </c>
      <c r="W2056">
        <f t="shared" si="389"/>
        <v>409.95390031685218</v>
      </c>
    </row>
    <row r="2057" spans="1:23" customFormat="1" x14ac:dyDescent="0.45">
      <c r="A2057" s="2">
        <v>41736</v>
      </c>
      <c r="B2057" s="3">
        <v>737.75</v>
      </c>
      <c r="C2057" s="4">
        <v>374.5</v>
      </c>
      <c r="D2057" s="3">
        <v>192.23</v>
      </c>
      <c r="E2057" s="4">
        <v>2220.15</v>
      </c>
      <c r="F2057" s="3">
        <v>181.34</v>
      </c>
      <c r="G2057" s="3">
        <v>6.13</v>
      </c>
      <c r="H2057" s="3">
        <v>33.450000000000003</v>
      </c>
      <c r="I2057" s="3">
        <v>166.2</v>
      </c>
      <c r="J2057" s="3">
        <v>611.98</v>
      </c>
      <c r="K2057" s="3">
        <v>417.43</v>
      </c>
      <c r="L2057">
        <f t="shared" si="378"/>
        <v>-1.4506886095563797E-2</v>
      </c>
      <c r="M2057">
        <f t="shared" si="379"/>
        <v>-6.1377525151447222E-4</v>
      </c>
      <c r="N2057">
        <f t="shared" si="380"/>
        <v>9.452292180853767E-3</v>
      </c>
      <c r="O2057">
        <f t="shared" si="381"/>
        <v>3.238781678679381E-2</v>
      </c>
      <c r="P2057">
        <f t="shared" si="382"/>
        <v>-6.0622761091201562E-4</v>
      </c>
      <c r="Q2057">
        <f t="shared" si="383"/>
        <v>-3.1595576619273327E-2</v>
      </c>
      <c r="R2057">
        <f t="shared" si="384"/>
        <v>8.4278768233387397E-2</v>
      </c>
      <c r="S2057">
        <f t="shared" si="385"/>
        <v>-6.2780269058296647E-3</v>
      </c>
      <c r="T2057">
        <f t="shared" si="386"/>
        <v>-2.555610400777026E-2</v>
      </c>
      <c r="U2057">
        <f t="shared" si="387"/>
        <v>-2.6697444506621874E-2</v>
      </c>
      <c r="V2057">
        <f t="shared" si="388"/>
        <v>2.0264836203549566E-3</v>
      </c>
      <c r="W2057">
        <f t="shared" si="389"/>
        <v>410.7846651809449</v>
      </c>
    </row>
    <row r="2058" spans="1:23" customFormat="1" x14ac:dyDescent="0.45">
      <c r="A2058" s="2">
        <v>41738</v>
      </c>
      <c r="B2058" s="3">
        <v>752.73</v>
      </c>
      <c r="C2058" s="4">
        <v>371.7</v>
      </c>
      <c r="D2058" s="3">
        <v>198.43</v>
      </c>
      <c r="E2058" s="4">
        <v>2220.4499999999998</v>
      </c>
      <c r="F2058" s="3">
        <v>185.53</v>
      </c>
      <c r="G2058" s="3">
        <v>6.47</v>
      </c>
      <c r="H2058" s="3">
        <v>35.58</v>
      </c>
      <c r="I2058" s="3">
        <v>167.65</v>
      </c>
      <c r="J2058" s="3">
        <v>620.70000000000005</v>
      </c>
      <c r="K2058" s="3">
        <v>426.45</v>
      </c>
      <c r="L2058">
        <f t="shared" si="378"/>
        <v>2.0304981362250108E-2</v>
      </c>
      <c r="M2058">
        <f t="shared" si="379"/>
        <v>-7.4766355140187223E-3</v>
      </c>
      <c r="N2058">
        <f t="shared" si="380"/>
        <v>3.2253030224210673E-2</v>
      </c>
      <c r="O2058">
        <f t="shared" si="381"/>
        <v>1.3512600499953928E-4</v>
      </c>
      <c r="P2058">
        <f t="shared" si="382"/>
        <v>2.3105768170287845E-2</v>
      </c>
      <c r="Q2058">
        <f t="shared" si="383"/>
        <v>5.546492659053831E-2</v>
      </c>
      <c r="R2058">
        <f t="shared" si="384"/>
        <v>6.3677130044842906E-2</v>
      </c>
      <c r="S2058">
        <f t="shared" si="385"/>
        <v>8.724428399518756E-3</v>
      </c>
      <c r="T2058">
        <f t="shared" si="386"/>
        <v>1.4248831661165442E-2</v>
      </c>
      <c r="U2058">
        <f t="shared" si="387"/>
        <v>2.1608413386675566E-2</v>
      </c>
      <c r="V2058">
        <f t="shared" si="388"/>
        <v>2.3204600033047043E-2</v>
      </c>
      <c r="W2058">
        <f t="shared" si="389"/>
        <v>420.31675903617787</v>
      </c>
    </row>
    <row r="2059" spans="1:23" customFormat="1" x14ac:dyDescent="0.45">
      <c r="A2059" s="2">
        <v>41739</v>
      </c>
      <c r="B2059" s="3">
        <v>752.29</v>
      </c>
      <c r="C2059" s="4">
        <v>373.7</v>
      </c>
      <c r="D2059" s="3">
        <v>202.69</v>
      </c>
      <c r="E2059" s="4">
        <v>2242</v>
      </c>
      <c r="F2059" s="3">
        <v>184.71</v>
      </c>
      <c r="G2059" s="3">
        <v>6.12</v>
      </c>
      <c r="H2059" s="3">
        <v>35.03</v>
      </c>
      <c r="I2059" s="3">
        <v>165.85</v>
      </c>
      <c r="J2059" s="3">
        <v>610.03</v>
      </c>
      <c r="K2059" s="3">
        <v>437.53</v>
      </c>
      <c r="L2059">
        <f t="shared" si="378"/>
        <v>-5.8453894490727689E-4</v>
      </c>
      <c r="M2059">
        <f t="shared" si="379"/>
        <v>5.3806833467850415E-3</v>
      </c>
      <c r="N2059">
        <f t="shared" si="380"/>
        <v>2.1468527944363203E-2</v>
      </c>
      <c r="O2059">
        <f t="shared" si="381"/>
        <v>9.7052399288433348E-3</v>
      </c>
      <c r="P2059">
        <f t="shared" si="382"/>
        <v>-4.4197703875383668E-3</v>
      </c>
      <c r="Q2059">
        <f t="shared" si="383"/>
        <v>-5.409582689335389E-2</v>
      </c>
      <c r="R2059">
        <f t="shared" si="384"/>
        <v>-1.5458122540753154E-2</v>
      </c>
      <c r="S2059">
        <f t="shared" si="385"/>
        <v>-1.0736653742916859E-2</v>
      </c>
      <c r="T2059">
        <f t="shared" si="386"/>
        <v>-1.7190269051071488E-2</v>
      </c>
      <c r="U2059">
        <f t="shared" si="387"/>
        <v>2.5981943955915077E-2</v>
      </c>
      <c r="V2059">
        <f t="shared" si="388"/>
        <v>-3.9948786384634378E-3</v>
      </c>
      <c r="W2059">
        <f t="shared" si="389"/>
        <v>418.63764459411607</v>
      </c>
    </row>
    <row r="2060" spans="1:23" customFormat="1" x14ac:dyDescent="0.45">
      <c r="A2060" s="2">
        <v>41740</v>
      </c>
      <c r="B2060" s="3">
        <v>740.04</v>
      </c>
      <c r="C2060" s="4">
        <v>373.33</v>
      </c>
      <c r="D2060" s="3">
        <v>199.43</v>
      </c>
      <c r="E2060" s="4">
        <v>2252.15</v>
      </c>
      <c r="F2060" s="3">
        <v>184.46</v>
      </c>
      <c r="G2060" s="3">
        <v>6.56</v>
      </c>
      <c r="H2060" s="3">
        <v>35</v>
      </c>
      <c r="I2060" s="3">
        <v>165.05</v>
      </c>
      <c r="J2060" s="3">
        <v>614.20000000000005</v>
      </c>
      <c r="K2060" s="3">
        <v>444.2</v>
      </c>
      <c r="L2060">
        <f t="shared" si="378"/>
        <v>-1.6283614031822834E-2</v>
      </c>
      <c r="M2060">
        <f t="shared" si="379"/>
        <v>-9.9009900990100225E-4</v>
      </c>
      <c r="N2060">
        <f t="shared" si="380"/>
        <v>-1.6083674576940109E-2</v>
      </c>
      <c r="O2060">
        <f t="shared" si="381"/>
        <v>4.5272078501338497E-3</v>
      </c>
      <c r="P2060">
        <f t="shared" si="382"/>
        <v>-1.3534730117481456E-3</v>
      </c>
      <c r="Q2060">
        <f t="shared" si="383"/>
        <v>7.1895424836601218E-2</v>
      </c>
      <c r="R2060">
        <f t="shared" si="384"/>
        <v>-8.564087924636351E-4</v>
      </c>
      <c r="S2060">
        <f t="shared" si="385"/>
        <v>-4.8236358154958277E-3</v>
      </c>
      <c r="T2060">
        <f t="shared" si="386"/>
        <v>6.8357293903579712E-3</v>
      </c>
      <c r="U2060">
        <f t="shared" si="387"/>
        <v>1.5244668936987215E-2</v>
      </c>
      <c r="V2060">
        <f t="shared" si="388"/>
        <v>5.811212577570871E-3</v>
      </c>
      <c r="W2060">
        <f t="shared" si="389"/>
        <v>421.07043693982604</v>
      </c>
    </row>
    <row r="2061" spans="1:23" customFormat="1" x14ac:dyDescent="0.45">
      <c r="A2061" s="2">
        <v>41744</v>
      </c>
      <c r="B2061" s="3">
        <v>730.22</v>
      </c>
      <c r="C2061" s="4">
        <v>368.78</v>
      </c>
      <c r="D2061" s="3">
        <v>196.35</v>
      </c>
      <c r="E2061" s="4">
        <v>2214.15</v>
      </c>
      <c r="F2061" s="3">
        <v>180.85</v>
      </c>
      <c r="G2061" s="3">
        <v>6.76</v>
      </c>
      <c r="H2061" s="3">
        <v>35.5</v>
      </c>
      <c r="I2061" s="3">
        <v>166</v>
      </c>
      <c r="J2061" s="3">
        <v>617.79999999999995</v>
      </c>
      <c r="K2061" s="3">
        <v>440.3</v>
      </c>
      <c r="L2061">
        <f t="shared" si="378"/>
        <v>-1.3269552997135205E-2</v>
      </c>
      <c r="M2061">
        <f t="shared" si="379"/>
        <v>-1.2187608817935906E-2</v>
      </c>
      <c r="N2061">
        <f t="shared" si="380"/>
        <v>-1.5444015444015507E-2</v>
      </c>
      <c r="O2061">
        <f t="shared" si="381"/>
        <v>-1.6872766023577471E-2</v>
      </c>
      <c r="P2061">
        <f t="shared" si="382"/>
        <v>-1.9570638620839281E-2</v>
      </c>
      <c r="Q2061">
        <f t="shared" si="383"/>
        <v>3.0487804878048811E-2</v>
      </c>
      <c r="R2061">
        <f t="shared" si="384"/>
        <v>1.4285714285714285E-2</v>
      </c>
      <c r="S2061">
        <f t="shared" si="385"/>
        <v>5.7558315661919938E-3</v>
      </c>
      <c r="T2061">
        <f t="shared" si="386"/>
        <v>5.861282969716556E-3</v>
      </c>
      <c r="U2061">
        <f t="shared" si="387"/>
        <v>-8.7798289058981932E-3</v>
      </c>
      <c r="V2061">
        <f t="shared" si="388"/>
        <v>-2.973377710972992E-3</v>
      </c>
      <c r="W2061">
        <f t="shared" si="389"/>
        <v>419.81843548787953</v>
      </c>
    </row>
    <row r="2062" spans="1:23" customFormat="1" x14ac:dyDescent="0.45">
      <c r="A2062" s="2">
        <v>41745</v>
      </c>
      <c r="B2062" s="3">
        <v>745.96</v>
      </c>
      <c r="C2062" s="4">
        <v>364.01</v>
      </c>
      <c r="D2062" s="3">
        <v>195.98</v>
      </c>
      <c r="E2062" s="4">
        <v>2196.9499999999998</v>
      </c>
      <c r="F2062" s="3">
        <v>181.31</v>
      </c>
      <c r="G2062" s="3">
        <v>6.7</v>
      </c>
      <c r="H2062" s="3">
        <v>34.4</v>
      </c>
      <c r="I2062" s="3">
        <v>160.94999999999999</v>
      </c>
      <c r="J2062" s="3">
        <v>617.79999999999995</v>
      </c>
      <c r="K2062" s="3">
        <v>439.6</v>
      </c>
      <c r="L2062">
        <f t="shared" si="378"/>
        <v>2.1555147763687669E-2</v>
      </c>
      <c r="M2062">
        <f t="shared" si="379"/>
        <v>-1.293454091870487E-2</v>
      </c>
      <c r="N2062">
        <f t="shared" si="380"/>
        <v>-1.8843901196842604E-3</v>
      </c>
      <c r="O2062">
        <f t="shared" si="381"/>
        <v>-7.7682180520742819E-3</v>
      </c>
      <c r="P2062">
        <f t="shared" si="382"/>
        <v>2.5435443737904782E-3</v>
      </c>
      <c r="Q2062">
        <f t="shared" si="383"/>
        <v>-8.8757396449703572E-3</v>
      </c>
      <c r="R2062">
        <f t="shared" si="384"/>
        <v>-3.0985915492957785E-2</v>
      </c>
      <c r="S2062">
        <f t="shared" si="385"/>
        <v>-3.042168674698802E-2</v>
      </c>
      <c r="T2062">
        <f t="shared" si="386"/>
        <v>0</v>
      </c>
      <c r="U2062">
        <f t="shared" si="387"/>
        <v>-1.589825119236858E-3</v>
      </c>
      <c r="V2062">
        <f t="shared" si="388"/>
        <v>-7.0361623957138283E-3</v>
      </c>
      <c r="W2062">
        <f t="shared" si="389"/>
        <v>416.86452479907229</v>
      </c>
    </row>
    <row r="2063" spans="1:23" customFormat="1" x14ac:dyDescent="0.45">
      <c r="A2063" s="2">
        <v>41746</v>
      </c>
      <c r="B2063" s="3">
        <v>760.49</v>
      </c>
      <c r="C2063" s="4">
        <v>369.82</v>
      </c>
      <c r="D2063" s="3">
        <v>201.78</v>
      </c>
      <c r="E2063" s="4">
        <v>2218</v>
      </c>
      <c r="F2063" s="3">
        <v>179.64</v>
      </c>
      <c r="G2063" s="3">
        <v>6.57</v>
      </c>
      <c r="H2063" s="3">
        <v>34.65</v>
      </c>
      <c r="I2063" s="3">
        <v>173</v>
      </c>
      <c r="J2063" s="3">
        <v>618.53</v>
      </c>
      <c r="K2063" s="3">
        <v>441.95</v>
      </c>
      <c r="L2063">
        <f t="shared" si="378"/>
        <v>1.9478256206767082E-2</v>
      </c>
      <c r="M2063">
        <f t="shared" si="379"/>
        <v>1.5961099969781057E-2</v>
      </c>
      <c r="N2063">
        <f t="shared" si="380"/>
        <v>2.9594856618022306E-2</v>
      </c>
      <c r="O2063">
        <f t="shared" si="381"/>
        <v>9.581465213136478E-3</v>
      </c>
      <c r="P2063">
        <f t="shared" si="382"/>
        <v>-9.210744029562715E-3</v>
      </c>
      <c r="Q2063">
        <f t="shared" si="383"/>
        <v>-1.9402985074626851E-2</v>
      </c>
      <c r="R2063">
        <f t="shared" si="384"/>
        <v>7.2674418604651162E-3</v>
      </c>
      <c r="S2063">
        <f t="shared" si="385"/>
        <v>7.4867971419695631E-2</v>
      </c>
      <c r="T2063">
        <f t="shared" si="386"/>
        <v>1.1816121722240502E-3</v>
      </c>
      <c r="U2063">
        <f t="shared" si="387"/>
        <v>5.3457688808006502E-3</v>
      </c>
      <c r="V2063">
        <f t="shared" si="388"/>
        <v>1.3466474323670281E-2</v>
      </c>
      <c r="W2063">
        <f t="shared" si="389"/>
        <v>422.47822021872804</v>
      </c>
    </row>
    <row r="2064" spans="1:23" customFormat="1" x14ac:dyDescent="0.45">
      <c r="A2064" s="2">
        <v>41750</v>
      </c>
      <c r="B2064" s="3">
        <v>747.89</v>
      </c>
      <c r="C2064" s="4">
        <v>370.16</v>
      </c>
      <c r="D2064" s="3">
        <v>207.07</v>
      </c>
      <c r="E2064" s="4">
        <v>2224.75</v>
      </c>
      <c r="F2064" s="3">
        <v>179.15</v>
      </c>
      <c r="G2064" s="3">
        <v>6.86</v>
      </c>
      <c r="H2064" s="3">
        <v>36.049999999999997</v>
      </c>
      <c r="I2064" s="3">
        <v>177.3</v>
      </c>
      <c r="J2064" s="3">
        <v>615.23</v>
      </c>
      <c r="K2064" s="3">
        <v>446.95</v>
      </c>
      <c r="L2064">
        <f t="shared" si="378"/>
        <v>-1.6568265197438523E-2</v>
      </c>
      <c r="M2064">
        <f t="shared" si="379"/>
        <v>9.1936617814080324E-4</v>
      </c>
      <c r="N2064">
        <f t="shared" si="380"/>
        <v>2.6216671622559182E-2</v>
      </c>
      <c r="O2064">
        <f t="shared" si="381"/>
        <v>3.0432822362488729E-3</v>
      </c>
      <c r="P2064">
        <f t="shared" si="382"/>
        <v>-2.7276775773768689E-3</v>
      </c>
      <c r="Q2064">
        <f t="shared" si="383"/>
        <v>4.4140030441400309E-2</v>
      </c>
      <c r="R2064">
        <f t="shared" si="384"/>
        <v>4.0404040404040366E-2</v>
      </c>
      <c r="S2064">
        <f t="shared" si="385"/>
        <v>2.4855491329479836E-2</v>
      </c>
      <c r="T2064">
        <f t="shared" si="386"/>
        <v>-5.3352303041080537E-3</v>
      </c>
      <c r="U2064">
        <f t="shared" si="387"/>
        <v>1.1313497001923295E-2</v>
      </c>
      <c r="V2064">
        <f t="shared" si="388"/>
        <v>1.2626120613486922E-2</v>
      </c>
      <c r="W2064">
        <f t="shared" si="389"/>
        <v>427.81248118378102</v>
      </c>
    </row>
    <row r="2065" spans="1:23" customFormat="1" x14ac:dyDescent="0.45">
      <c r="A2065" s="2">
        <v>41751</v>
      </c>
      <c r="B2065" s="3">
        <v>736.9</v>
      </c>
      <c r="C2065" s="4">
        <v>382.03</v>
      </c>
      <c r="D2065" s="3">
        <v>204.94</v>
      </c>
      <c r="E2065" s="4">
        <v>2201</v>
      </c>
      <c r="F2065" s="3">
        <v>181.59</v>
      </c>
      <c r="G2065" s="3">
        <v>6.84</v>
      </c>
      <c r="H2065" s="3">
        <v>35.700000000000003</v>
      </c>
      <c r="I2065" s="3">
        <v>167.4</v>
      </c>
      <c r="J2065" s="3">
        <v>621.42999999999995</v>
      </c>
      <c r="K2065" s="3">
        <v>455.9</v>
      </c>
      <c r="L2065">
        <f t="shared" si="378"/>
        <v>-1.4694674350506103E-2</v>
      </c>
      <c r="M2065">
        <f t="shared" si="379"/>
        <v>3.2067214177652764E-2</v>
      </c>
      <c r="N2065">
        <f t="shared" si="380"/>
        <v>-1.0286376587627351E-2</v>
      </c>
      <c r="O2065">
        <f t="shared" si="381"/>
        <v>-1.0675356781660861E-2</v>
      </c>
      <c r="P2065">
        <f t="shared" si="382"/>
        <v>1.3619871615964263E-2</v>
      </c>
      <c r="Q2065">
        <f t="shared" si="383"/>
        <v>-2.915451895043799E-3</v>
      </c>
      <c r="R2065">
        <f t="shared" si="384"/>
        <v>-9.7087378640775129E-3</v>
      </c>
      <c r="S2065">
        <f t="shared" si="385"/>
        <v>-5.5837563451776678E-2</v>
      </c>
      <c r="T2065">
        <f t="shared" si="386"/>
        <v>1.0077531979909841E-2</v>
      </c>
      <c r="U2065">
        <f t="shared" si="387"/>
        <v>2.002461125405524E-2</v>
      </c>
      <c r="V2065">
        <f t="shared" si="388"/>
        <v>-2.8328931903110199E-3</v>
      </c>
      <c r="W2065">
        <f t="shared" si="389"/>
        <v>426.60053411910542</v>
      </c>
    </row>
    <row r="2066" spans="1:23" customFormat="1" x14ac:dyDescent="0.45">
      <c r="A2066" s="2">
        <v>41752</v>
      </c>
      <c r="B2066" s="3">
        <v>737.26</v>
      </c>
      <c r="C2066" s="4">
        <v>374.41</v>
      </c>
      <c r="D2066" s="3">
        <v>206.46</v>
      </c>
      <c r="E2066" s="4">
        <v>2170.5</v>
      </c>
      <c r="F2066" s="3">
        <v>183.56</v>
      </c>
      <c r="G2066" s="3">
        <v>6.74</v>
      </c>
      <c r="H2066" s="3">
        <v>37.58</v>
      </c>
      <c r="I2066" s="3">
        <v>172.05</v>
      </c>
      <c r="J2066" s="3">
        <v>613.08000000000004</v>
      </c>
      <c r="K2066" s="3">
        <v>445.98</v>
      </c>
      <c r="L2066">
        <f t="shared" si="378"/>
        <v>4.885330438322888E-4</v>
      </c>
      <c r="M2066">
        <f t="shared" si="379"/>
        <v>-1.9946077533177887E-2</v>
      </c>
      <c r="N2066">
        <f t="shared" si="380"/>
        <v>7.4168049185127857E-3</v>
      </c>
      <c r="O2066">
        <f t="shared" si="381"/>
        <v>-1.3857337573830078E-2</v>
      </c>
      <c r="P2066">
        <f t="shared" si="382"/>
        <v>1.0848615011839853E-2</v>
      </c>
      <c r="Q2066">
        <f t="shared" si="383"/>
        <v>-1.4619883040935621E-2</v>
      </c>
      <c r="R2066">
        <f t="shared" si="384"/>
        <v>5.2661064425770177E-2</v>
      </c>
      <c r="S2066">
        <f t="shared" si="385"/>
        <v>2.7777777777777811E-2</v>
      </c>
      <c r="T2066">
        <f t="shared" si="386"/>
        <v>-1.3436750720113142E-2</v>
      </c>
      <c r="U2066">
        <f t="shared" si="387"/>
        <v>-2.1759157710024041E-2</v>
      </c>
      <c r="V2066">
        <f t="shared" si="388"/>
        <v>1.5573588599652147E-3</v>
      </c>
      <c r="W2066">
        <f t="shared" si="389"/>
        <v>427.26490424058164</v>
      </c>
    </row>
    <row r="2067" spans="1:23" customFormat="1" x14ac:dyDescent="0.45">
      <c r="A2067" s="2">
        <v>41754</v>
      </c>
      <c r="B2067" s="3">
        <v>740.62</v>
      </c>
      <c r="C2067" s="4">
        <v>374.57</v>
      </c>
      <c r="D2067" s="3">
        <v>208.32</v>
      </c>
      <c r="E2067" s="4">
        <v>2083.3000000000002</v>
      </c>
      <c r="F2067" s="3">
        <v>181.56</v>
      </c>
      <c r="G2067" s="3">
        <v>6.56</v>
      </c>
      <c r="H2067" s="3">
        <v>35.58</v>
      </c>
      <c r="I2067" s="3">
        <v>167.9</v>
      </c>
      <c r="J2067" s="3">
        <v>602.70000000000005</v>
      </c>
      <c r="K2067" s="3">
        <v>445.83</v>
      </c>
      <c r="L2067">
        <f t="shared" si="378"/>
        <v>4.5574152944687267E-3</v>
      </c>
      <c r="M2067">
        <f t="shared" si="379"/>
        <v>4.2733901338096782E-4</v>
      </c>
      <c r="N2067">
        <f t="shared" si="380"/>
        <v>9.0090090090089378E-3</v>
      </c>
      <c r="O2067">
        <f t="shared" si="381"/>
        <v>-4.017507486754196E-2</v>
      </c>
      <c r="P2067">
        <f t="shared" si="382"/>
        <v>-1.0895619960775768E-2</v>
      </c>
      <c r="Q2067">
        <f t="shared" si="383"/>
        <v>-2.6706231454006024E-2</v>
      </c>
      <c r="R2067">
        <f t="shared" si="384"/>
        <v>-5.3219797764768498E-2</v>
      </c>
      <c r="S2067">
        <f t="shared" si="385"/>
        <v>-2.4120895088637056E-2</v>
      </c>
      <c r="T2067">
        <f t="shared" si="386"/>
        <v>-1.6930906243883336E-2</v>
      </c>
      <c r="U2067">
        <f t="shared" si="387"/>
        <v>-3.3633795237462239E-4</v>
      </c>
      <c r="V2067">
        <f t="shared" si="388"/>
        <v>-1.5839110001512863E-2</v>
      </c>
      <c r="W2067">
        <f t="shared" si="389"/>
        <v>420.49740842252925</v>
      </c>
    </row>
    <row r="2068" spans="1:23" customFormat="1" x14ac:dyDescent="0.45">
      <c r="A2068" s="2">
        <v>41757</v>
      </c>
      <c r="B2068" s="3">
        <v>739.64</v>
      </c>
      <c r="C2068" s="4">
        <v>374.98</v>
      </c>
      <c r="D2068" s="3">
        <v>210.53</v>
      </c>
      <c r="E2068" s="4">
        <v>2050.8000000000002</v>
      </c>
      <c r="F2068" s="3">
        <v>181.33</v>
      </c>
      <c r="G2068" s="3">
        <v>6.46</v>
      </c>
      <c r="H2068" s="3">
        <v>34.85</v>
      </c>
      <c r="I2068" s="3">
        <v>163.9</v>
      </c>
      <c r="J2068" s="3">
        <v>604.15</v>
      </c>
      <c r="K2068" s="3">
        <v>444.25</v>
      </c>
      <c r="L2068">
        <f t="shared" si="378"/>
        <v>-1.3232156841565422E-3</v>
      </c>
      <c r="M2068">
        <f t="shared" si="379"/>
        <v>1.0945884614358464E-3</v>
      </c>
      <c r="N2068">
        <f t="shared" si="380"/>
        <v>1.0608678955453187E-2</v>
      </c>
      <c r="O2068">
        <f t="shared" si="381"/>
        <v>-1.5600249603993662E-2</v>
      </c>
      <c r="P2068">
        <f t="shared" si="382"/>
        <v>-1.2667988543731536E-3</v>
      </c>
      <c r="Q2068">
        <f t="shared" si="383"/>
        <v>-1.5243902439024336E-2</v>
      </c>
      <c r="R2068">
        <f t="shared" si="384"/>
        <v>-2.0517144463181477E-2</v>
      </c>
      <c r="S2068">
        <f t="shared" si="385"/>
        <v>-2.3823704586063133E-2</v>
      </c>
      <c r="T2068">
        <f t="shared" si="386"/>
        <v>2.4058403849343481E-3</v>
      </c>
      <c r="U2068">
        <f t="shared" si="387"/>
        <v>-3.5439517304801924E-3</v>
      </c>
      <c r="V2068">
        <f t="shared" si="388"/>
        <v>-6.7209859559449105E-3</v>
      </c>
      <c r="W2068">
        <f t="shared" si="389"/>
        <v>417.67125124601017</v>
      </c>
    </row>
    <row r="2069" spans="1:23" customFormat="1" x14ac:dyDescent="0.45">
      <c r="A2069" s="2">
        <v>41758</v>
      </c>
      <c r="B2069" s="3">
        <v>731.12</v>
      </c>
      <c r="C2069" s="4">
        <v>372.14</v>
      </c>
      <c r="D2069" s="3">
        <v>206.53</v>
      </c>
      <c r="E2069" s="4">
        <v>2067.75</v>
      </c>
      <c r="F2069" s="3">
        <v>178.98</v>
      </c>
      <c r="G2069" s="7">
        <v>6.46</v>
      </c>
      <c r="H2069" s="3">
        <v>34.549999999999997</v>
      </c>
      <c r="I2069" s="3">
        <v>163.05000000000001</v>
      </c>
      <c r="J2069" s="3">
        <v>607.73</v>
      </c>
      <c r="K2069" s="3">
        <v>432.18</v>
      </c>
      <c r="L2069">
        <f t="shared" si="378"/>
        <v>-1.1519117408468961E-2</v>
      </c>
      <c r="M2069">
        <f t="shared" si="379"/>
        <v>-7.573737265987604E-3</v>
      </c>
      <c r="N2069">
        <f t="shared" si="380"/>
        <v>-1.8999667505818649E-2</v>
      </c>
      <c r="O2069">
        <f t="shared" si="381"/>
        <v>8.2650672908132512E-3</v>
      </c>
      <c r="P2069">
        <f t="shared" si="382"/>
        <v>-1.2959797055093049E-2</v>
      </c>
      <c r="Q2069">
        <f t="shared" si="383"/>
        <v>0</v>
      </c>
      <c r="R2069">
        <f t="shared" si="384"/>
        <v>-8.6083213773315431E-3</v>
      </c>
      <c r="S2069">
        <f t="shared" si="385"/>
        <v>-5.1860890787064932E-3</v>
      </c>
      <c r="T2069">
        <f t="shared" si="386"/>
        <v>5.925680708433404E-3</v>
      </c>
      <c r="U2069">
        <f t="shared" si="387"/>
        <v>-2.7169386606640391E-2</v>
      </c>
      <c r="V2069">
        <f t="shared" si="388"/>
        <v>-7.7825368298800029E-3</v>
      </c>
      <c r="W2069">
        <f t="shared" si="389"/>
        <v>414.42070935040607</v>
      </c>
    </row>
    <row r="2070" spans="1:23" customFormat="1" x14ac:dyDescent="0.45">
      <c r="A2070" s="2">
        <v>41759</v>
      </c>
      <c r="B2070" s="3">
        <v>753.9</v>
      </c>
      <c r="C2070" s="4">
        <v>371.82</v>
      </c>
      <c r="D2070" s="3">
        <v>207.9</v>
      </c>
      <c r="E2070" s="4">
        <v>2027.9</v>
      </c>
      <c r="F2070" s="3">
        <v>179.56</v>
      </c>
      <c r="G2070" s="3">
        <v>6.34</v>
      </c>
      <c r="H2070" s="3">
        <v>33.53</v>
      </c>
      <c r="I2070" s="3">
        <v>158.85</v>
      </c>
      <c r="J2070" s="3">
        <v>607.35</v>
      </c>
      <c r="K2070" s="3">
        <v>431.45</v>
      </c>
      <c r="L2070">
        <f t="shared" si="378"/>
        <v>3.1157675894517962E-2</v>
      </c>
      <c r="M2070">
        <f t="shared" si="379"/>
        <v>-8.5989143870584509E-4</v>
      </c>
      <c r="N2070">
        <f t="shared" si="380"/>
        <v>6.6334188737713871E-3</v>
      </c>
      <c r="O2070">
        <f t="shared" si="381"/>
        <v>-1.9272155724821622E-2</v>
      </c>
      <c r="P2070">
        <f t="shared" si="382"/>
        <v>3.2405855402839008E-3</v>
      </c>
      <c r="Q2070">
        <f t="shared" si="383"/>
        <v>-1.8575851393188871E-2</v>
      </c>
      <c r="R2070">
        <f t="shared" si="384"/>
        <v>-2.9522431259044749E-2</v>
      </c>
      <c r="S2070">
        <f t="shared" si="385"/>
        <v>-2.5758969641214453E-2</v>
      </c>
      <c r="T2070">
        <f t="shared" si="386"/>
        <v>-6.2527767265067619E-4</v>
      </c>
      <c r="U2070">
        <f t="shared" si="387"/>
        <v>-1.6891110185571247E-3</v>
      </c>
      <c r="V2070">
        <f t="shared" si="388"/>
        <v>-5.5272007839610084E-3</v>
      </c>
      <c r="W2070">
        <f t="shared" si="389"/>
        <v>412.13012288079483</v>
      </c>
    </row>
    <row r="2071" spans="1:23" customFormat="1" x14ac:dyDescent="0.45">
      <c r="A2071" s="2">
        <v>41761</v>
      </c>
      <c r="B2071" s="3">
        <v>748.74</v>
      </c>
      <c r="C2071" s="4">
        <v>365.68</v>
      </c>
      <c r="D2071" s="3">
        <v>204.58</v>
      </c>
      <c r="E2071" s="4">
        <v>2041.45</v>
      </c>
      <c r="F2071" s="3">
        <v>179.21</v>
      </c>
      <c r="G2071" s="3">
        <v>6.13</v>
      </c>
      <c r="H2071" s="3">
        <v>34.630000000000003</v>
      </c>
      <c r="I2071" s="3">
        <v>162.69999999999999</v>
      </c>
      <c r="J2071" s="3">
        <v>616.5</v>
      </c>
      <c r="K2071" s="3">
        <v>427.95</v>
      </c>
      <c r="L2071">
        <f t="shared" si="378"/>
        <v>-6.8444090728212873E-3</v>
      </c>
      <c r="M2071">
        <f t="shared" si="379"/>
        <v>-1.6513366682803472E-2</v>
      </c>
      <c r="N2071">
        <f t="shared" si="380"/>
        <v>-1.5969215969215935E-2</v>
      </c>
      <c r="O2071">
        <f t="shared" si="381"/>
        <v>6.6817890428521893E-3</v>
      </c>
      <c r="P2071">
        <f t="shared" si="382"/>
        <v>-1.9492091779906122E-3</v>
      </c>
      <c r="Q2071">
        <f t="shared" si="383"/>
        <v>-3.3123028391167188E-2</v>
      </c>
      <c r="R2071">
        <f t="shared" si="384"/>
        <v>3.2806441992245791E-2</v>
      </c>
      <c r="S2071">
        <f t="shared" si="385"/>
        <v>2.4236701290525617E-2</v>
      </c>
      <c r="T2071">
        <f t="shared" si="386"/>
        <v>1.5065448258829302E-2</v>
      </c>
      <c r="U2071">
        <f t="shared" si="387"/>
        <v>-8.1121798586162933E-3</v>
      </c>
      <c r="V2071">
        <f t="shared" si="388"/>
        <v>-3.7210285681618991E-4</v>
      </c>
      <c r="W2071">
        <f t="shared" si="389"/>
        <v>411.97676808469089</v>
      </c>
    </row>
    <row r="2072" spans="1:23" customFormat="1" x14ac:dyDescent="0.45">
      <c r="A2072" s="2">
        <v>41764</v>
      </c>
      <c r="B2072" s="3">
        <v>739.01</v>
      </c>
      <c r="C2072" s="4">
        <v>367.71</v>
      </c>
      <c r="D2072" s="3">
        <v>204.49</v>
      </c>
      <c r="E2072" s="4">
        <v>2026.7</v>
      </c>
      <c r="F2072" s="3">
        <v>179.23</v>
      </c>
      <c r="G2072" s="3">
        <v>6.22</v>
      </c>
      <c r="H2072" s="3">
        <v>33.25</v>
      </c>
      <c r="I2072" s="3">
        <v>164.85</v>
      </c>
      <c r="J2072" s="3">
        <v>622.6</v>
      </c>
      <c r="K2072" s="3">
        <v>429.08</v>
      </c>
      <c r="L2072">
        <f t="shared" si="378"/>
        <v>-1.2995165210887649E-2</v>
      </c>
      <c r="M2072">
        <f t="shared" si="379"/>
        <v>5.5513016845328503E-3</v>
      </c>
      <c r="N2072">
        <f t="shared" si="380"/>
        <v>-4.3992570143710726E-4</v>
      </c>
      <c r="O2072">
        <f t="shared" si="381"/>
        <v>-7.225256557838791E-3</v>
      </c>
      <c r="P2072">
        <f t="shared" si="382"/>
        <v>1.1160091512740254E-4</v>
      </c>
      <c r="Q2072">
        <f t="shared" si="383"/>
        <v>1.4681892332789537E-2</v>
      </c>
      <c r="R2072">
        <f t="shared" si="384"/>
        <v>-3.9849841178169289E-2</v>
      </c>
      <c r="S2072">
        <f t="shared" si="385"/>
        <v>1.3214505224339311E-2</v>
      </c>
      <c r="T2072">
        <f t="shared" si="386"/>
        <v>9.8945660989456976E-3</v>
      </c>
      <c r="U2072">
        <f t="shared" si="387"/>
        <v>2.6404953849748698E-3</v>
      </c>
      <c r="V2072">
        <f t="shared" si="388"/>
        <v>-1.4415827007623167E-3</v>
      </c>
      <c r="W2072">
        <f t="shared" si="389"/>
        <v>411.38286950270401</v>
      </c>
    </row>
    <row r="2073" spans="1:23" customFormat="1" x14ac:dyDescent="0.45">
      <c r="A2073" s="2">
        <v>41765</v>
      </c>
      <c r="B2073" s="3">
        <v>728.51</v>
      </c>
      <c r="C2073" s="4">
        <v>369.82</v>
      </c>
      <c r="D2073" s="3">
        <v>205.18</v>
      </c>
      <c r="E2073" s="4">
        <v>2025.65</v>
      </c>
      <c r="F2073" s="3">
        <v>179.93</v>
      </c>
      <c r="G2073" s="3">
        <v>6.16</v>
      </c>
      <c r="H2073" s="3">
        <v>33.18</v>
      </c>
      <c r="I2073" s="3">
        <v>163.69999999999999</v>
      </c>
      <c r="J2073" s="3">
        <v>617.13</v>
      </c>
      <c r="K2073" s="3">
        <v>425.88</v>
      </c>
      <c r="L2073">
        <f t="shared" si="378"/>
        <v>-1.4208197453349752E-2</v>
      </c>
      <c r="M2073">
        <f t="shared" si="379"/>
        <v>5.7382176171439821E-3</v>
      </c>
      <c r="N2073">
        <f t="shared" si="380"/>
        <v>3.3742481294928733E-3</v>
      </c>
      <c r="O2073">
        <f t="shared" si="381"/>
        <v>-5.1808358415155397E-4</v>
      </c>
      <c r="P2073">
        <f t="shared" si="382"/>
        <v>3.905596161357011E-3</v>
      </c>
      <c r="Q2073">
        <f t="shared" si="383"/>
        <v>-9.6463022508037968E-3</v>
      </c>
      <c r="R2073">
        <f t="shared" si="384"/>
        <v>-2.1052631578947455E-3</v>
      </c>
      <c r="S2073">
        <f t="shared" si="385"/>
        <v>-6.9760388231726155E-3</v>
      </c>
      <c r="T2073">
        <f t="shared" si="386"/>
        <v>-8.7857372309669557E-3</v>
      </c>
      <c r="U2073">
        <f t="shared" si="387"/>
        <v>-7.457816724153978E-3</v>
      </c>
      <c r="V2073">
        <f t="shared" si="388"/>
        <v>-3.6679377316499533E-3</v>
      </c>
      <c r="W2073">
        <f t="shared" si="389"/>
        <v>409.87394275350061</v>
      </c>
    </row>
    <row r="2074" spans="1:23" customFormat="1" x14ac:dyDescent="0.45">
      <c r="A2074" s="2">
        <v>41766</v>
      </c>
      <c r="B2074" s="3">
        <v>732.42</v>
      </c>
      <c r="C2074" s="4">
        <v>378.52</v>
      </c>
      <c r="D2074" s="3">
        <v>207.34</v>
      </c>
      <c r="E2074" s="4">
        <v>1970.3</v>
      </c>
      <c r="F2074" s="3">
        <v>179.01</v>
      </c>
      <c r="G2074" s="7">
        <v>6.16</v>
      </c>
      <c r="H2074" s="3">
        <v>32.83</v>
      </c>
      <c r="I2074" s="3">
        <v>168.35</v>
      </c>
      <c r="J2074" s="3">
        <v>603.25</v>
      </c>
      <c r="K2074" s="3">
        <v>429.98</v>
      </c>
      <c r="L2074">
        <f t="shared" si="378"/>
        <v>5.3671191884805541E-3</v>
      </c>
      <c r="M2074">
        <f t="shared" si="379"/>
        <v>2.3524958087718321E-2</v>
      </c>
      <c r="N2074">
        <f t="shared" si="380"/>
        <v>1.0527341846183822E-2</v>
      </c>
      <c r="O2074">
        <f t="shared" si="381"/>
        <v>-2.7324562486115634E-2</v>
      </c>
      <c r="P2074">
        <f t="shared" si="382"/>
        <v>-5.1130995387095868E-3</v>
      </c>
      <c r="Q2074">
        <f t="shared" si="383"/>
        <v>0</v>
      </c>
      <c r="R2074">
        <f t="shared" si="384"/>
        <v>-1.0548523206751098E-2</v>
      </c>
      <c r="S2074">
        <f t="shared" si="385"/>
        <v>2.8405620036652448E-2</v>
      </c>
      <c r="T2074">
        <f t="shared" si="386"/>
        <v>-2.2491209307601307E-2</v>
      </c>
      <c r="U2074">
        <f t="shared" si="387"/>
        <v>9.6271250117404492E-3</v>
      </c>
      <c r="V2074">
        <f t="shared" si="388"/>
        <v>1.1974769631597968E-3</v>
      </c>
      <c r="W2074">
        <f t="shared" si="389"/>
        <v>410.36475735774741</v>
      </c>
    </row>
    <row r="2075" spans="1:23" customFormat="1" x14ac:dyDescent="0.45">
      <c r="A2075" s="2">
        <v>41767</v>
      </c>
      <c r="B2075" s="3">
        <v>730.17</v>
      </c>
      <c r="C2075" s="4">
        <v>376.57</v>
      </c>
      <c r="D2075" s="3">
        <v>209.15</v>
      </c>
      <c r="E2075" s="4">
        <v>1979.85</v>
      </c>
      <c r="F2075" s="3">
        <v>179.76</v>
      </c>
      <c r="G2075" s="3">
        <v>6.09</v>
      </c>
      <c r="H2075" s="3">
        <v>33.1</v>
      </c>
      <c r="I2075" s="3">
        <v>170.5</v>
      </c>
      <c r="J2075" s="3">
        <v>603.54999999999995</v>
      </c>
      <c r="K2075" s="3">
        <v>429.15</v>
      </c>
      <c r="L2075">
        <f t="shared" si="378"/>
        <v>-3.0720078643401327E-3</v>
      </c>
      <c r="M2075">
        <f t="shared" si="379"/>
        <v>-5.1516432421007839E-3</v>
      </c>
      <c r="N2075">
        <f t="shared" si="380"/>
        <v>8.7296228417092798E-3</v>
      </c>
      <c r="O2075">
        <f t="shared" si="381"/>
        <v>4.8469776176216593E-3</v>
      </c>
      <c r="P2075">
        <f t="shared" si="382"/>
        <v>4.1897100720630137E-3</v>
      </c>
      <c r="Q2075">
        <f t="shared" si="383"/>
        <v>-1.1363636363636409E-2</v>
      </c>
      <c r="R2075">
        <f t="shared" si="384"/>
        <v>8.2241851964667424E-3</v>
      </c>
      <c r="S2075">
        <f t="shared" si="385"/>
        <v>1.2771012771012806E-2</v>
      </c>
      <c r="T2075">
        <f t="shared" si="386"/>
        <v>4.973062577703349E-4</v>
      </c>
      <c r="U2075">
        <f t="shared" si="387"/>
        <v>-1.9303223405740754E-3</v>
      </c>
      <c r="V2075">
        <f t="shared" si="388"/>
        <v>1.7741204945992436E-3</v>
      </c>
      <c r="W2075">
        <f t="shared" si="389"/>
        <v>411.09279388403706</v>
      </c>
    </row>
    <row r="2076" spans="1:23" customFormat="1" x14ac:dyDescent="0.45">
      <c r="A2076" s="2">
        <v>41768</v>
      </c>
      <c r="B2076" s="3">
        <v>746.59</v>
      </c>
      <c r="C2076" s="4">
        <v>384.9</v>
      </c>
      <c r="D2076" s="3">
        <v>217.27</v>
      </c>
      <c r="E2076" s="4">
        <v>2078.0500000000002</v>
      </c>
      <c r="F2076" s="3">
        <v>189.3</v>
      </c>
      <c r="G2076" s="3">
        <v>6.17</v>
      </c>
      <c r="H2076" s="3">
        <v>33.93</v>
      </c>
      <c r="I2076" s="3">
        <v>167.95</v>
      </c>
      <c r="J2076" s="3">
        <v>611.38</v>
      </c>
      <c r="K2076" s="3">
        <v>427.45</v>
      </c>
      <c r="L2076">
        <f t="shared" si="378"/>
        <v>2.2487913773504901E-2</v>
      </c>
      <c r="M2076">
        <f t="shared" si="379"/>
        <v>2.2120721247045661E-2</v>
      </c>
      <c r="N2076">
        <f t="shared" si="380"/>
        <v>3.8823810662204181E-2</v>
      </c>
      <c r="O2076">
        <f t="shared" si="381"/>
        <v>4.9599717150289303E-2</v>
      </c>
      <c r="P2076">
        <f t="shared" si="382"/>
        <v>5.3070761014686364E-2</v>
      </c>
      <c r="Q2076">
        <f t="shared" si="383"/>
        <v>1.3136288998357976E-2</v>
      </c>
      <c r="R2076">
        <f t="shared" si="384"/>
        <v>2.5075528700906291E-2</v>
      </c>
      <c r="S2076">
        <f t="shared" si="385"/>
        <v>-1.4956011730205346E-2</v>
      </c>
      <c r="T2076">
        <f t="shared" si="386"/>
        <v>1.2973241653549898E-2</v>
      </c>
      <c r="U2076">
        <f t="shared" si="387"/>
        <v>-3.96131888617031E-3</v>
      </c>
      <c r="V2076">
        <f t="shared" si="388"/>
        <v>2.1837065258416891E-2</v>
      </c>
      <c r="W2076">
        <f t="shared" si="389"/>
        <v>420.06985405134776</v>
      </c>
    </row>
    <row r="2077" spans="1:23" customFormat="1" x14ac:dyDescent="0.45">
      <c r="A2077" s="2">
        <v>41771</v>
      </c>
      <c r="B2077" s="3">
        <v>789.6</v>
      </c>
      <c r="C2077" s="4">
        <v>382.1</v>
      </c>
      <c r="D2077" s="3">
        <v>224.38</v>
      </c>
      <c r="E2077" s="4">
        <v>2158.35</v>
      </c>
      <c r="F2077" s="3">
        <v>197.99</v>
      </c>
      <c r="G2077" s="3">
        <v>6.18</v>
      </c>
      <c r="H2077" s="3">
        <v>35.83</v>
      </c>
      <c r="I2077" s="3">
        <v>172.4</v>
      </c>
      <c r="J2077" s="3">
        <v>620.85</v>
      </c>
      <c r="K2077" s="3">
        <v>423.48</v>
      </c>
      <c r="L2077">
        <f t="shared" si="378"/>
        <v>5.7608593739535738E-2</v>
      </c>
      <c r="M2077">
        <f t="shared" si="379"/>
        <v>-7.2746167835800327E-3</v>
      </c>
      <c r="N2077">
        <f t="shared" si="380"/>
        <v>3.2724260137156465E-2</v>
      </c>
      <c r="O2077">
        <f t="shared" si="381"/>
        <v>3.8641996102114828E-2</v>
      </c>
      <c r="P2077">
        <f t="shared" si="382"/>
        <v>4.5905969360802941E-2</v>
      </c>
      <c r="Q2077">
        <f t="shared" si="383"/>
        <v>1.6207455429497223E-3</v>
      </c>
      <c r="R2077">
        <f t="shared" si="384"/>
        <v>5.5997642204538713E-2</v>
      </c>
      <c r="S2077">
        <f t="shared" si="385"/>
        <v>2.6495980946710435E-2</v>
      </c>
      <c r="T2077">
        <f t="shared" si="386"/>
        <v>1.5489548235140219E-2</v>
      </c>
      <c r="U2077">
        <f t="shared" si="387"/>
        <v>-9.287635980816401E-3</v>
      </c>
      <c r="V2077">
        <f t="shared" si="388"/>
        <v>2.5792248350455259E-2</v>
      </c>
      <c r="W2077">
        <f t="shared" si="389"/>
        <v>430.90440005157967</v>
      </c>
    </row>
    <row r="2078" spans="1:23" customFormat="1" x14ac:dyDescent="0.45">
      <c r="A2078" s="2">
        <v>41772</v>
      </c>
      <c r="B2078" s="3">
        <v>818.31</v>
      </c>
      <c r="C2078" s="4">
        <v>378.36</v>
      </c>
      <c r="D2078" s="3">
        <v>227.63</v>
      </c>
      <c r="E2078" s="4">
        <v>2215.4</v>
      </c>
      <c r="F2078" s="3">
        <v>196.8</v>
      </c>
      <c r="G2078" s="3">
        <v>6.59</v>
      </c>
      <c r="H2078" s="3">
        <v>35.700000000000003</v>
      </c>
      <c r="I2078" s="3">
        <v>166.5</v>
      </c>
      <c r="J2078" s="3">
        <v>626.65</v>
      </c>
      <c r="K2078" s="3">
        <v>436.6</v>
      </c>
      <c r="L2078">
        <f t="shared" si="378"/>
        <v>3.6360182370820567E-2</v>
      </c>
      <c r="M2078">
        <f t="shared" si="379"/>
        <v>-9.7880136090029018E-3</v>
      </c>
      <c r="N2078">
        <f t="shared" si="380"/>
        <v>1.4484356894553883E-2</v>
      </c>
      <c r="O2078">
        <f t="shared" si="381"/>
        <v>2.6432228322561303E-2</v>
      </c>
      <c r="P2078">
        <f t="shared" si="382"/>
        <v>-6.0104045658871544E-3</v>
      </c>
      <c r="Q2078">
        <f t="shared" si="383"/>
        <v>6.6343042071197442E-2</v>
      </c>
      <c r="R2078">
        <f t="shared" si="384"/>
        <v>-3.6282444878592088E-3</v>
      </c>
      <c r="S2078">
        <f t="shared" si="385"/>
        <v>-3.4222737819025552E-2</v>
      </c>
      <c r="T2078">
        <f t="shared" si="386"/>
        <v>9.3420310864137136E-3</v>
      </c>
      <c r="U2078">
        <f t="shared" si="387"/>
        <v>3.0981392273543035E-2</v>
      </c>
      <c r="V2078">
        <f t="shared" si="388"/>
        <v>1.3029383253731514E-2</v>
      </c>
      <c r="W2078">
        <f t="shared" si="389"/>
        <v>436.51881862557099</v>
      </c>
    </row>
    <row r="2079" spans="1:23" customFormat="1" x14ac:dyDescent="0.45">
      <c r="A2079" s="2">
        <v>41773</v>
      </c>
      <c r="B2079" s="3">
        <v>800.28</v>
      </c>
      <c r="C2079" s="4">
        <v>378.61</v>
      </c>
      <c r="D2079" s="3">
        <v>228.28</v>
      </c>
      <c r="E2079" s="4">
        <v>2240.1999999999998</v>
      </c>
      <c r="F2079" s="3">
        <v>193.81</v>
      </c>
      <c r="G2079" s="3">
        <v>6.45</v>
      </c>
      <c r="H2079" s="3">
        <v>37.18</v>
      </c>
      <c r="I2079" s="3">
        <v>167.45</v>
      </c>
      <c r="J2079" s="3">
        <v>635.79999999999995</v>
      </c>
      <c r="K2079" s="3">
        <v>444.4</v>
      </c>
      <c r="L2079">
        <f t="shared" si="378"/>
        <v>-2.2033214796348542E-2</v>
      </c>
      <c r="M2079">
        <f t="shared" si="379"/>
        <v>6.607463791098424E-4</v>
      </c>
      <c r="N2079">
        <f t="shared" si="380"/>
        <v>2.8555111364934574E-3</v>
      </c>
      <c r="O2079">
        <f t="shared" si="381"/>
        <v>1.1194366705786642E-2</v>
      </c>
      <c r="P2079">
        <f t="shared" si="382"/>
        <v>-1.5193089430894355E-2</v>
      </c>
      <c r="Q2079">
        <f t="shared" si="383"/>
        <v>-2.1244309559939254E-2</v>
      </c>
      <c r="R2079">
        <f t="shared" si="384"/>
        <v>4.145658263305313E-2</v>
      </c>
      <c r="S2079">
        <f t="shared" si="385"/>
        <v>5.7057057057056373E-3</v>
      </c>
      <c r="T2079">
        <f t="shared" si="386"/>
        <v>1.4601452166280983E-2</v>
      </c>
      <c r="U2079">
        <f t="shared" si="387"/>
        <v>1.7865322950068607E-2</v>
      </c>
      <c r="V2079">
        <f t="shared" si="388"/>
        <v>3.5869073889316151E-3</v>
      </c>
      <c r="W2079">
        <f t="shared" si="389"/>
        <v>438.08457120150678</v>
      </c>
    </row>
    <row r="2080" spans="1:23" customFormat="1" x14ac:dyDescent="0.45">
      <c r="A2080" s="2">
        <v>41774</v>
      </c>
      <c r="B2080" s="3">
        <v>794.45</v>
      </c>
      <c r="C2080" s="4">
        <v>381.67</v>
      </c>
      <c r="D2080" s="3">
        <v>227.91</v>
      </c>
      <c r="E2080" s="4">
        <v>2230.15</v>
      </c>
      <c r="F2080" s="3">
        <v>197.03</v>
      </c>
      <c r="G2080" s="3">
        <v>6.76</v>
      </c>
      <c r="H2080" s="3">
        <v>38.4</v>
      </c>
      <c r="I2080" s="3">
        <v>177.3</v>
      </c>
      <c r="J2080" s="3">
        <v>613.25</v>
      </c>
      <c r="K2080" s="3">
        <v>440.13</v>
      </c>
      <c r="L2080">
        <f t="shared" si="378"/>
        <v>-7.2849502674063168E-3</v>
      </c>
      <c r="M2080">
        <f t="shared" si="379"/>
        <v>8.0821953989593572E-3</v>
      </c>
      <c r="N2080">
        <f t="shared" si="380"/>
        <v>-1.6208165410899096E-3</v>
      </c>
      <c r="O2080">
        <f t="shared" si="381"/>
        <v>-4.4862065886973161E-3</v>
      </c>
      <c r="P2080">
        <f t="shared" si="382"/>
        <v>1.6614209793096326E-2</v>
      </c>
      <c r="Q2080">
        <f t="shared" si="383"/>
        <v>4.8062015503875906E-2</v>
      </c>
      <c r="R2080">
        <f t="shared" si="384"/>
        <v>3.2813340505648166E-2</v>
      </c>
      <c r="S2080">
        <f t="shared" si="385"/>
        <v>5.8823529411764844E-2</v>
      </c>
      <c r="T2080">
        <f t="shared" si="386"/>
        <v>-3.5467128027681594E-2</v>
      </c>
      <c r="U2080">
        <f t="shared" si="387"/>
        <v>-9.6084608460845679E-3</v>
      </c>
      <c r="V2080">
        <f t="shared" si="388"/>
        <v>1.0592772834238491E-2</v>
      </c>
      <c r="W2080">
        <f t="shared" si="389"/>
        <v>442.72510154642913</v>
      </c>
    </row>
    <row r="2081" spans="1:23" customFormat="1" x14ac:dyDescent="0.45">
      <c r="A2081" s="2">
        <v>41775</v>
      </c>
      <c r="B2081" s="3">
        <v>786.19</v>
      </c>
      <c r="C2081" s="4">
        <v>377.99</v>
      </c>
      <c r="D2081" s="3">
        <v>241.43</v>
      </c>
      <c r="E2081" s="4">
        <v>2332.6</v>
      </c>
      <c r="F2081" s="3">
        <v>201.18</v>
      </c>
      <c r="G2081" s="3">
        <v>6.48</v>
      </c>
      <c r="H2081" s="3">
        <v>38.880000000000003</v>
      </c>
      <c r="I2081" s="3">
        <v>173.05</v>
      </c>
      <c r="J2081" s="3">
        <v>607.03</v>
      </c>
      <c r="K2081" s="3">
        <v>431.8</v>
      </c>
      <c r="L2081">
        <f t="shared" si="378"/>
        <v>-1.0397130089999358E-2</v>
      </c>
      <c r="M2081">
        <f t="shared" si="379"/>
        <v>-9.6418371891948719E-3</v>
      </c>
      <c r="N2081">
        <f t="shared" si="380"/>
        <v>5.9321662059584973E-2</v>
      </c>
      <c r="O2081">
        <f t="shared" si="381"/>
        <v>4.5938613994574273E-2</v>
      </c>
      <c r="P2081">
        <f t="shared" si="382"/>
        <v>2.1062782317413622E-2</v>
      </c>
      <c r="Q2081">
        <f t="shared" si="383"/>
        <v>-4.1420118343195172E-2</v>
      </c>
      <c r="R2081">
        <f t="shared" si="384"/>
        <v>1.2500000000000105E-2</v>
      </c>
      <c r="S2081">
        <f t="shared" si="385"/>
        <v>-2.3970671178793004E-2</v>
      </c>
      <c r="T2081">
        <f t="shared" si="386"/>
        <v>-1.0142682429677989E-2</v>
      </c>
      <c r="U2081">
        <f t="shared" si="387"/>
        <v>-1.8926226342217037E-2</v>
      </c>
      <c r="V2081">
        <f t="shared" si="388"/>
        <v>2.4324392798495548E-3</v>
      </c>
      <c r="W2081">
        <f t="shared" si="389"/>
        <v>443.80200347360608</v>
      </c>
    </row>
    <row r="2082" spans="1:23" customFormat="1" x14ac:dyDescent="0.45">
      <c r="A2082" s="2">
        <v>41778</v>
      </c>
      <c r="B2082" s="3">
        <v>826.07</v>
      </c>
      <c r="C2082" s="4">
        <v>394.59</v>
      </c>
      <c r="D2082" s="3">
        <v>257</v>
      </c>
      <c r="E2082" s="4">
        <v>2334</v>
      </c>
      <c r="F2082" s="3">
        <v>202.95</v>
      </c>
      <c r="G2082" s="3">
        <v>6.87</v>
      </c>
      <c r="H2082" s="3">
        <v>45</v>
      </c>
      <c r="I2082" s="3">
        <v>174.35</v>
      </c>
      <c r="J2082" s="3">
        <v>589.75</v>
      </c>
      <c r="K2082" s="3">
        <v>412.63</v>
      </c>
      <c r="L2082">
        <f t="shared" si="378"/>
        <v>5.072565156005545E-2</v>
      </c>
      <c r="M2082">
        <f t="shared" si="379"/>
        <v>4.3916505727664659E-2</v>
      </c>
      <c r="N2082">
        <f t="shared" si="380"/>
        <v>6.4490742658327438E-2</v>
      </c>
      <c r="O2082">
        <f t="shared" si="381"/>
        <v>6.0018863071254868E-4</v>
      </c>
      <c r="P2082">
        <f t="shared" si="382"/>
        <v>8.7980912615567234E-3</v>
      </c>
      <c r="Q2082">
        <f t="shared" si="383"/>
        <v>6.0185185185185133E-2</v>
      </c>
      <c r="R2082">
        <f t="shared" si="384"/>
        <v>0.15740740740740733</v>
      </c>
      <c r="S2082">
        <f t="shared" si="385"/>
        <v>7.5122796879513601E-3</v>
      </c>
      <c r="T2082">
        <f t="shared" si="386"/>
        <v>-2.8466467884618509E-2</v>
      </c>
      <c r="U2082">
        <f t="shared" si="387"/>
        <v>-4.4395553496989384E-2</v>
      </c>
      <c r="V2082">
        <f t="shared" si="388"/>
        <v>3.207740307372528E-2</v>
      </c>
      <c r="W2082">
        <f t="shared" si="389"/>
        <v>458.03801922395576</v>
      </c>
    </row>
    <row r="2083" spans="1:23" customFormat="1" x14ac:dyDescent="0.45">
      <c r="A2083" s="2">
        <v>41779</v>
      </c>
      <c r="B2083" s="3">
        <v>830.6</v>
      </c>
      <c r="C2083" s="4">
        <v>419.69</v>
      </c>
      <c r="D2083" s="3">
        <v>252.61</v>
      </c>
      <c r="E2083" s="4">
        <v>2339.9</v>
      </c>
      <c r="F2083" s="3">
        <v>203.91</v>
      </c>
      <c r="G2083" s="3">
        <v>7.07</v>
      </c>
      <c r="H2083" s="3">
        <v>42.25</v>
      </c>
      <c r="I2083" s="3">
        <v>174.05</v>
      </c>
      <c r="J2083" s="3">
        <v>602.48</v>
      </c>
      <c r="K2083" s="3">
        <v>417.55</v>
      </c>
      <c r="L2083">
        <f t="shared" si="378"/>
        <v>5.4837967726705638E-3</v>
      </c>
      <c r="M2083">
        <f t="shared" si="379"/>
        <v>6.3610329709318597E-2</v>
      </c>
      <c r="N2083">
        <f t="shared" si="380"/>
        <v>-1.7081712062256758E-2</v>
      </c>
      <c r="O2083">
        <f t="shared" si="381"/>
        <v>2.5278491859469115E-3</v>
      </c>
      <c r="P2083">
        <f t="shared" si="382"/>
        <v>4.7302291204730628E-3</v>
      </c>
      <c r="Q2083">
        <f t="shared" si="383"/>
        <v>2.9112081513828263E-2</v>
      </c>
      <c r="R2083">
        <f t="shared" si="384"/>
        <v>-6.1111111111111109E-2</v>
      </c>
      <c r="S2083">
        <f t="shared" si="385"/>
        <v>-1.7206767995410551E-3</v>
      </c>
      <c r="T2083">
        <f t="shared" si="386"/>
        <v>2.1585417549809274E-2</v>
      </c>
      <c r="U2083">
        <f t="shared" si="387"/>
        <v>1.1923515013450346E-2</v>
      </c>
      <c r="V2083">
        <f t="shared" si="388"/>
        <v>5.9059718892588101E-3</v>
      </c>
      <c r="W2083">
        <f t="shared" si="389"/>
        <v>460.74317888970427</v>
      </c>
    </row>
    <row r="2084" spans="1:23" customFormat="1" x14ac:dyDescent="0.45">
      <c r="A2084" s="2">
        <v>41780</v>
      </c>
      <c r="B2084" s="3">
        <v>838.35</v>
      </c>
      <c r="C2084" s="4">
        <v>422.68</v>
      </c>
      <c r="D2084" s="3">
        <v>246.01</v>
      </c>
      <c r="E2084" s="4">
        <v>2267.15</v>
      </c>
      <c r="F2084" s="3">
        <v>202.46</v>
      </c>
      <c r="G2084" s="3">
        <v>7.07</v>
      </c>
      <c r="H2084" s="3">
        <v>41.98</v>
      </c>
      <c r="I2084" s="3">
        <v>182.85</v>
      </c>
      <c r="J2084" s="3">
        <v>575.85</v>
      </c>
      <c r="K2084" s="3">
        <v>419.38</v>
      </c>
      <c r="L2084">
        <f t="shared" si="378"/>
        <v>9.3306043823741872E-3</v>
      </c>
      <c r="M2084">
        <f t="shared" si="379"/>
        <v>7.1243060354071082E-3</v>
      </c>
      <c r="N2084">
        <f t="shared" si="380"/>
        <v>-2.6127231701041219E-2</v>
      </c>
      <c r="O2084">
        <f t="shared" si="381"/>
        <v>-3.1091072268045642E-2</v>
      </c>
      <c r="P2084">
        <f t="shared" si="382"/>
        <v>-7.1109803344612263E-3</v>
      </c>
      <c r="Q2084">
        <f t="shared" si="383"/>
        <v>0</v>
      </c>
      <c r="R2084">
        <f t="shared" si="384"/>
        <v>-6.3905325443787721E-3</v>
      </c>
      <c r="S2084">
        <f t="shared" si="385"/>
        <v>5.0560183855213915E-2</v>
      </c>
      <c r="T2084">
        <f t="shared" si="386"/>
        <v>-4.4200637365555691E-2</v>
      </c>
      <c r="U2084">
        <f t="shared" si="387"/>
        <v>4.3827086576457529E-3</v>
      </c>
      <c r="V2084">
        <f t="shared" si="388"/>
        <v>-4.3522651282841577E-3</v>
      </c>
      <c r="W2084">
        <f t="shared" si="389"/>
        <v>458.73790241912781</v>
      </c>
    </row>
    <row r="2085" spans="1:23" customFormat="1" x14ac:dyDescent="0.45">
      <c r="A2085" s="2">
        <v>41781</v>
      </c>
      <c r="B2085" s="3">
        <v>842.8</v>
      </c>
      <c r="C2085" s="4">
        <v>417.92</v>
      </c>
      <c r="D2085" s="3">
        <v>251.18</v>
      </c>
      <c r="E2085" s="4">
        <v>2270.9</v>
      </c>
      <c r="F2085" s="3">
        <v>200.65</v>
      </c>
      <c r="G2085" s="3">
        <v>7.44</v>
      </c>
      <c r="H2085" s="3">
        <v>43.38</v>
      </c>
      <c r="I2085" s="3">
        <v>190.75</v>
      </c>
      <c r="J2085" s="3">
        <v>562.03</v>
      </c>
      <c r="K2085" s="3">
        <v>418.33</v>
      </c>
      <c r="L2085">
        <f t="shared" si="378"/>
        <v>5.3080455656944374E-3</v>
      </c>
      <c r="M2085">
        <f t="shared" si="379"/>
        <v>-1.1261474401438419E-2</v>
      </c>
      <c r="N2085">
        <f t="shared" si="380"/>
        <v>2.1015405877809909E-2</v>
      </c>
      <c r="O2085">
        <f t="shared" si="381"/>
        <v>1.6540590609355357E-3</v>
      </c>
      <c r="P2085">
        <f t="shared" si="382"/>
        <v>-8.9400375382791778E-3</v>
      </c>
      <c r="Q2085">
        <f t="shared" si="383"/>
        <v>5.2333804809052344E-2</v>
      </c>
      <c r="R2085">
        <f t="shared" si="384"/>
        <v>3.334921391138651E-2</v>
      </c>
      <c r="S2085">
        <f t="shared" si="385"/>
        <v>4.3204812687995656E-2</v>
      </c>
      <c r="T2085">
        <f t="shared" si="386"/>
        <v>-2.3999305374663625E-2</v>
      </c>
      <c r="U2085">
        <f t="shared" si="387"/>
        <v>-2.5036959320902555E-3</v>
      </c>
      <c r="V2085">
        <f t="shared" si="388"/>
        <v>1.1016082866640291E-2</v>
      </c>
      <c r="W2085">
        <f t="shared" si="389"/>
        <v>463.7913971662457</v>
      </c>
    </row>
    <row r="2086" spans="1:23" customFormat="1" x14ac:dyDescent="0.45">
      <c r="A2086" s="2">
        <v>41782</v>
      </c>
      <c r="B2086" s="3">
        <v>833.15</v>
      </c>
      <c r="C2086" s="4">
        <v>414.11</v>
      </c>
      <c r="D2086" s="3">
        <v>275.52999999999997</v>
      </c>
      <c r="E2086" s="4">
        <v>2269.25</v>
      </c>
      <c r="F2086" s="3">
        <v>197.38</v>
      </c>
      <c r="G2086" s="3">
        <v>7.31</v>
      </c>
      <c r="H2086" s="3">
        <v>42.85</v>
      </c>
      <c r="I2086" s="3">
        <v>186.65</v>
      </c>
      <c r="J2086" s="3">
        <v>557.79999999999995</v>
      </c>
      <c r="K2086" s="3">
        <v>435.18</v>
      </c>
      <c r="L2086">
        <f t="shared" si="378"/>
        <v>-1.144992880873277E-2</v>
      </c>
      <c r="M2086">
        <f t="shared" si="379"/>
        <v>-9.1165773353751971E-3</v>
      </c>
      <c r="N2086">
        <f t="shared" si="380"/>
        <v>9.6942431722270739E-2</v>
      </c>
      <c r="O2086">
        <f t="shared" si="381"/>
        <v>-7.2658417367567525E-4</v>
      </c>
      <c r="P2086">
        <f t="shared" si="382"/>
        <v>-1.6297034637428407E-2</v>
      </c>
      <c r="Q2086">
        <f t="shared" si="383"/>
        <v>-1.7473118279569995E-2</v>
      </c>
      <c r="R2086">
        <f t="shared" si="384"/>
        <v>-1.2217611802674069E-2</v>
      </c>
      <c r="S2086">
        <f t="shared" si="385"/>
        <v>-2.1494102228047152E-2</v>
      </c>
      <c r="T2086">
        <f t="shared" si="386"/>
        <v>-7.5262886322794483E-3</v>
      </c>
      <c r="U2086">
        <f t="shared" si="387"/>
        <v>4.0279205411995374E-2</v>
      </c>
      <c r="V2086">
        <f t="shared" si="388"/>
        <v>4.0920391236483411E-3</v>
      </c>
      <c r="W2086">
        <f t="shared" si="389"/>
        <v>465.68924970866146</v>
      </c>
    </row>
    <row r="2087" spans="1:23" customFormat="1" x14ac:dyDescent="0.45">
      <c r="A2087" s="2">
        <v>41785</v>
      </c>
      <c r="B2087" s="3">
        <v>829.92</v>
      </c>
      <c r="C2087" s="4">
        <v>419.67</v>
      </c>
      <c r="D2087" s="3">
        <v>269.98</v>
      </c>
      <c r="E2087" s="4">
        <v>2237.3000000000002</v>
      </c>
      <c r="F2087" s="3">
        <v>199.58</v>
      </c>
      <c r="G2087" s="3">
        <v>6.95</v>
      </c>
      <c r="H2087" s="3">
        <v>42</v>
      </c>
      <c r="I2087" s="3">
        <v>178.35</v>
      </c>
      <c r="J2087" s="3">
        <v>539.73</v>
      </c>
      <c r="K2087" s="3">
        <v>433.88</v>
      </c>
      <c r="L2087">
        <f t="shared" si="378"/>
        <v>-3.8768529076397026E-3</v>
      </c>
      <c r="M2087">
        <f t="shared" si="379"/>
        <v>1.3426384294028162E-2</v>
      </c>
      <c r="N2087">
        <f t="shared" si="380"/>
        <v>-2.0142997132798442E-2</v>
      </c>
      <c r="O2087">
        <f t="shared" si="381"/>
        <v>-1.4079541698799082E-2</v>
      </c>
      <c r="P2087">
        <f t="shared" si="382"/>
        <v>1.1146012767251075E-2</v>
      </c>
      <c r="Q2087">
        <f t="shared" si="383"/>
        <v>-4.924760601915177E-2</v>
      </c>
      <c r="R2087">
        <f t="shared" si="384"/>
        <v>-1.9836639439906684E-2</v>
      </c>
      <c r="S2087">
        <f t="shared" si="385"/>
        <v>-4.4468256094294195E-2</v>
      </c>
      <c r="T2087">
        <f t="shared" si="386"/>
        <v>-3.2395123700250876E-2</v>
      </c>
      <c r="U2087">
        <f t="shared" si="387"/>
        <v>-2.9872696355531304E-3</v>
      </c>
      <c r="V2087">
        <f t="shared" si="388"/>
        <v>-1.6246188956711465E-2</v>
      </c>
      <c r="W2087">
        <f t="shared" si="389"/>
        <v>458.12357416278536</v>
      </c>
    </row>
    <row r="2088" spans="1:23" customFormat="1" x14ac:dyDescent="0.45">
      <c r="A2088" s="2">
        <v>41786</v>
      </c>
      <c r="B2088" s="3">
        <v>804.09</v>
      </c>
      <c r="C2088" s="4">
        <v>418.86</v>
      </c>
      <c r="D2088" s="3">
        <v>263.22000000000003</v>
      </c>
      <c r="E2088" s="4">
        <v>2264.3000000000002</v>
      </c>
      <c r="F2088" s="3">
        <v>201.21</v>
      </c>
      <c r="G2088" s="3">
        <v>6.98</v>
      </c>
      <c r="H2088" s="3">
        <v>42.25</v>
      </c>
      <c r="I2088" s="3">
        <v>175.15</v>
      </c>
      <c r="J2088" s="3">
        <v>539.04999999999995</v>
      </c>
      <c r="K2088" s="3">
        <v>436.08</v>
      </c>
      <c r="L2088">
        <f t="shared" si="378"/>
        <v>-3.1123481781376434E-2</v>
      </c>
      <c r="M2088">
        <f t="shared" si="379"/>
        <v>-1.9300879262277558E-3</v>
      </c>
      <c r="N2088">
        <f t="shared" si="380"/>
        <v>-2.5038891769760686E-2</v>
      </c>
      <c r="O2088">
        <f t="shared" si="381"/>
        <v>1.2068117820587315E-2</v>
      </c>
      <c r="P2088">
        <f t="shared" si="382"/>
        <v>8.167151017135962E-3</v>
      </c>
      <c r="Q2088">
        <f t="shared" si="383"/>
        <v>4.3165467625899635E-3</v>
      </c>
      <c r="R2088">
        <f t="shared" si="384"/>
        <v>5.9523809523809521E-3</v>
      </c>
      <c r="S2088">
        <f t="shared" si="385"/>
        <v>-1.7942248388001059E-2</v>
      </c>
      <c r="T2088">
        <f t="shared" si="386"/>
        <v>-1.2598892038613078E-3</v>
      </c>
      <c r="U2088">
        <f t="shared" si="387"/>
        <v>5.0705264128330148E-3</v>
      </c>
      <c r="V2088">
        <f t="shared" si="388"/>
        <v>-4.1719876103700039E-3</v>
      </c>
      <c r="W2088">
        <f t="shared" si="389"/>
        <v>456.2122882873598</v>
      </c>
    </row>
    <row r="2089" spans="1:23" customFormat="1" x14ac:dyDescent="0.45">
      <c r="A2089" s="2">
        <v>41787</v>
      </c>
      <c r="B2089" s="3">
        <v>808.35</v>
      </c>
      <c r="C2089" s="4">
        <v>417.92</v>
      </c>
      <c r="D2089" s="3">
        <v>261.01</v>
      </c>
      <c r="E2089" s="4">
        <v>2375.25</v>
      </c>
      <c r="F2089" s="3">
        <v>205.85</v>
      </c>
      <c r="G2089" s="3">
        <v>7.16</v>
      </c>
      <c r="H2089" s="3">
        <v>42.9</v>
      </c>
      <c r="I2089" s="3">
        <v>173.4</v>
      </c>
      <c r="J2089" s="3">
        <v>540.45000000000005</v>
      </c>
      <c r="K2089" s="3">
        <v>440.5</v>
      </c>
      <c r="L2089">
        <f t="shared" si="378"/>
        <v>5.2979144125657462E-3</v>
      </c>
      <c r="M2089">
        <f t="shared" si="379"/>
        <v>-2.2441866017284956E-3</v>
      </c>
      <c r="N2089">
        <f t="shared" si="380"/>
        <v>-8.3960185396247857E-3</v>
      </c>
      <c r="O2089">
        <f t="shared" si="381"/>
        <v>4.8999690853685385E-2</v>
      </c>
      <c r="P2089">
        <f t="shared" si="382"/>
        <v>2.3060484071368154E-2</v>
      </c>
      <c r="Q2089">
        <f t="shared" si="383"/>
        <v>2.5787965616045804E-2</v>
      </c>
      <c r="R2089">
        <f t="shared" si="384"/>
        <v>1.5384615384615351E-2</v>
      </c>
      <c r="S2089">
        <f t="shared" si="385"/>
        <v>-9.9914359120753631E-3</v>
      </c>
      <c r="T2089">
        <f t="shared" si="386"/>
        <v>2.5971616733143328E-3</v>
      </c>
      <c r="U2089">
        <f t="shared" si="387"/>
        <v>1.0135754907356485E-2</v>
      </c>
      <c r="V2089">
        <f t="shared" si="388"/>
        <v>1.106319458655226E-2</v>
      </c>
      <c r="W2089">
        <f t="shared" si="389"/>
        <v>461.25945360545916</v>
      </c>
    </row>
    <row r="2090" spans="1:23" customFormat="1" x14ac:dyDescent="0.45">
      <c r="A2090" s="2">
        <v>41788</v>
      </c>
      <c r="B2090" s="3">
        <v>819.97</v>
      </c>
      <c r="C2090" s="4">
        <v>415.7</v>
      </c>
      <c r="D2090" s="3">
        <v>260.01</v>
      </c>
      <c r="E2090" s="4">
        <v>2391.15</v>
      </c>
      <c r="F2090" s="3">
        <v>202.64</v>
      </c>
      <c r="G2090" s="3">
        <v>7.22</v>
      </c>
      <c r="H2090" s="3">
        <v>43.08</v>
      </c>
      <c r="I2090" s="3">
        <v>178.45</v>
      </c>
      <c r="J2090" s="3">
        <v>539.08000000000004</v>
      </c>
      <c r="K2090" s="3">
        <v>434.48</v>
      </c>
      <c r="L2090">
        <f t="shared" si="378"/>
        <v>1.4374961341003283E-2</v>
      </c>
      <c r="M2090">
        <f t="shared" si="379"/>
        <v>-5.3120214395100188E-3</v>
      </c>
      <c r="N2090">
        <f t="shared" si="380"/>
        <v>-3.8312708325351518E-3</v>
      </c>
      <c r="O2090">
        <f t="shared" si="381"/>
        <v>6.6940322071361294E-3</v>
      </c>
      <c r="P2090">
        <f t="shared" si="382"/>
        <v>-1.5593879038134603E-2</v>
      </c>
      <c r="Q2090">
        <f t="shared" si="383"/>
        <v>8.3798882681563706E-3</v>
      </c>
      <c r="R2090">
        <f t="shared" si="384"/>
        <v>4.1958041958041897E-3</v>
      </c>
      <c r="S2090">
        <f t="shared" si="385"/>
        <v>2.9123414071510857E-2</v>
      </c>
      <c r="T2090">
        <f t="shared" si="386"/>
        <v>-2.5349245998704866E-3</v>
      </c>
      <c r="U2090">
        <f t="shared" si="387"/>
        <v>-1.3666288308740027E-2</v>
      </c>
      <c r="V2090">
        <f t="shared" si="388"/>
        <v>2.182971586482054E-3</v>
      </c>
      <c r="W2090">
        <f t="shared" si="389"/>
        <v>462.2663698866761</v>
      </c>
    </row>
    <row r="2091" spans="1:23" customFormat="1" x14ac:dyDescent="0.45">
      <c r="A2091" s="2">
        <v>41789</v>
      </c>
      <c r="B2091" s="3">
        <v>811.22</v>
      </c>
      <c r="C2091" s="4">
        <v>427.98</v>
      </c>
      <c r="D2091" s="3">
        <v>254.19</v>
      </c>
      <c r="E2091" s="4">
        <v>2384.75</v>
      </c>
      <c r="F2091" s="3">
        <v>198.53</v>
      </c>
      <c r="G2091" s="3">
        <v>7.21</v>
      </c>
      <c r="H2091" s="3">
        <v>43.1</v>
      </c>
      <c r="I2091" s="3">
        <v>176.6</v>
      </c>
      <c r="J2091" s="3">
        <v>548.25</v>
      </c>
      <c r="K2091" s="3">
        <v>439.88</v>
      </c>
      <c r="L2091">
        <f t="shared" si="378"/>
        <v>-1.0671122114223691E-2</v>
      </c>
      <c r="M2091">
        <f t="shared" si="379"/>
        <v>2.9540534038970483E-2</v>
      </c>
      <c r="N2091">
        <f t="shared" si="380"/>
        <v>-2.238375447098186E-2</v>
      </c>
      <c r="O2091">
        <f t="shared" si="381"/>
        <v>-2.6765363946218727E-3</v>
      </c>
      <c r="P2091">
        <f t="shared" si="382"/>
        <v>-2.0282273983418798E-2</v>
      </c>
      <c r="Q2091">
        <f t="shared" si="383"/>
        <v>-1.3850415512465079E-3</v>
      </c>
      <c r="R2091">
        <f t="shared" si="384"/>
        <v>4.6425255338911623E-4</v>
      </c>
      <c r="S2091">
        <f t="shared" si="385"/>
        <v>-1.03670495937237E-2</v>
      </c>
      <c r="T2091">
        <f t="shared" si="386"/>
        <v>1.70104622690509E-2</v>
      </c>
      <c r="U2091">
        <f t="shared" si="387"/>
        <v>1.242865034063703E-2</v>
      </c>
      <c r="V2091">
        <f t="shared" si="388"/>
        <v>-8.3218789061688999E-4</v>
      </c>
      <c r="W2091">
        <f t="shared" si="389"/>
        <v>461.881677411417</v>
      </c>
    </row>
    <row r="2092" spans="1:23" customFormat="1" x14ac:dyDescent="0.45">
      <c r="A2092" s="2">
        <v>41792</v>
      </c>
      <c r="B2092" s="3">
        <v>831.22</v>
      </c>
      <c r="C2092" s="4">
        <v>435.42</v>
      </c>
      <c r="D2092" s="3">
        <v>264.42</v>
      </c>
      <c r="E2092" s="4">
        <v>2450.65</v>
      </c>
      <c r="F2092" s="3">
        <v>204.99</v>
      </c>
      <c r="G2092" s="3">
        <v>7.06</v>
      </c>
      <c r="H2092" s="3">
        <v>43.73</v>
      </c>
      <c r="I2092" s="3">
        <v>179.8</v>
      </c>
      <c r="J2092" s="3">
        <v>564.33000000000004</v>
      </c>
      <c r="K2092" s="3">
        <v>445.6</v>
      </c>
      <c r="L2092">
        <f t="shared" si="378"/>
        <v>2.465422450136831E-2</v>
      </c>
      <c r="M2092">
        <f t="shared" si="379"/>
        <v>1.7383989906070371E-2</v>
      </c>
      <c r="N2092">
        <f t="shared" si="380"/>
        <v>4.0245485660332897E-2</v>
      </c>
      <c r="O2092">
        <f t="shared" si="381"/>
        <v>2.7633923891393266E-2</v>
      </c>
      <c r="P2092">
        <f t="shared" si="382"/>
        <v>3.2539162846924936E-2</v>
      </c>
      <c r="Q2092">
        <f t="shared" si="383"/>
        <v>-2.0804438280166485E-2</v>
      </c>
      <c r="R2092">
        <f t="shared" si="384"/>
        <v>1.4617169373549777E-2</v>
      </c>
      <c r="S2092">
        <f t="shared" si="385"/>
        <v>1.8120045300113349E-2</v>
      </c>
      <c r="T2092">
        <f t="shared" si="386"/>
        <v>2.9329685362517174E-2</v>
      </c>
      <c r="U2092">
        <f t="shared" si="387"/>
        <v>1.3003546421751449E-2</v>
      </c>
      <c r="V2092">
        <f t="shared" si="388"/>
        <v>1.9672279498385507E-2</v>
      </c>
      <c r="W2092">
        <f t="shared" si="389"/>
        <v>470.96794286463751</v>
      </c>
    </row>
    <row r="2093" spans="1:23" customFormat="1" x14ac:dyDescent="0.45">
      <c r="A2093" s="2">
        <v>41793</v>
      </c>
      <c r="B2093" s="3">
        <v>841.27</v>
      </c>
      <c r="C2093" s="4">
        <v>437.46</v>
      </c>
      <c r="D2093" s="3">
        <v>264.33</v>
      </c>
      <c r="E2093" s="4">
        <v>2545.8000000000002</v>
      </c>
      <c r="F2093" s="3">
        <v>206.14</v>
      </c>
      <c r="G2093" s="3">
        <v>7.24</v>
      </c>
      <c r="H2093" s="3">
        <v>47.75</v>
      </c>
      <c r="I2093" s="3">
        <v>184.3</v>
      </c>
      <c r="J2093" s="3">
        <v>599.73</v>
      </c>
      <c r="K2093" s="3">
        <v>449.15</v>
      </c>
      <c r="L2093">
        <f t="shared" si="378"/>
        <v>1.2090661918625579E-2</v>
      </c>
      <c r="M2093">
        <f t="shared" si="379"/>
        <v>4.6851315970785987E-3</v>
      </c>
      <c r="N2093">
        <f t="shared" si="380"/>
        <v>-3.4036759700488553E-4</v>
      </c>
      <c r="O2093">
        <f t="shared" si="381"/>
        <v>3.8826433803276716E-2</v>
      </c>
      <c r="P2093">
        <f t="shared" si="382"/>
        <v>5.6100297575490373E-3</v>
      </c>
      <c r="Q2093">
        <f t="shared" si="383"/>
        <v>2.5495750708215383E-2</v>
      </c>
      <c r="R2093">
        <f t="shared" si="384"/>
        <v>9.19277383946948E-2</v>
      </c>
      <c r="S2093">
        <f t="shared" si="385"/>
        <v>2.5027808676307006E-2</v>
      </c>
      <c r="T2093">
        <f t="shared" si="386"/>
        <v>6.2729254159800074E-2</v>
      </c>
      <c r="U2093">
        <f t="shared" si="387"/>
        <v>7.9667863554756611E-3</v>
      </c>
      <c r="V2093">
        <f t="shared" si="388"/>
        <v>2.7401922777401794E-2</v>
      </c>
      <c r="W2093">
        <f t="shared" si="389"/>
        <v>483.8733700656461</v>
      </c>
    </row>
    <row r="2094" spans="1:23" customFormat="1" x14ac:dyDescent="0.45">
      <c r="A2094" s="2">
        <v>41794</v>
      </c>
      <c r="B2094" s="3">
        <v>817.01</v>
      </c>
      <c r="C2094" s="4">
        <v>444.51</v>
      </c>
      <c r="D2094" s="3">
        <v>268.23</v>
      </c>
      <c r="E2094" s="4">
        <v>2573.0500000000002</v>
      </c>
      <c r="F2094" s="3">
        <v>204.14</v>
      </c>
      <c r="G2094" s="3">
        <v>8.69</v>
      </c>
      <c r="H2094" s="3">
        <v>48</v>
      </c>
      <c r="I2094" s="3">
        <v>180.2</v>
      </c>
      <c r="J2094" s="3">
        <v>588.73</v>
      </c>
      <c r="K2094" s="3">
        <v>449.08</v>
      </c>
      <c r="L2094">
        <f t="shared" si="378"/>
        <v>-2.8837353049556019E-2</v>
      </c>
      <c r="M2094">
        <f t="shared" si="379"/>
        <v>1.611575915512278E-2</v>
      </c>
      <c r="N2094">
        <f t="shared" si="380"/>
        <v>1.4754284417205896E-2</v>
      </c>
      <c r="O2094">
        <f t="shared" si="381"/>
        <v>1.0703904470107627E-2</v>
      </c>
      <c r="P2094">
        <f t="shared" si="382"/>
        <v>-9.7021441738624238E-3</v>
      </c>
      <c r="Q2094">
        <f t="shared" si="383"/>
        <v>0.20027624309392256</v>
      </c>
      <c r="R2094">
        <f t="shared" si="384"/>
        <v>5.235602094240838E-3</v>
      </c>
      <c r="S2094">
        <f t="shared" si="385"/>
        <v>-2.2246337493217701E-2</v>
      </c>
      <c r="T2094">
        <f t="shared" si="386"/>
        <v>-1.8341587047504711E-2</v>
      </c>
      <c r="U2094">
        <f t="shared" si="387"/>
        <v>-1.5584993877322317E-4</v>
      </c>
      <c r="V2094">
        <f t="shared" si="388"/>
        <v>1.6780252152768564E-2</v>
      </c>
      <c r="W2094">
        <f t="shared" si="389"/>
        <v>491.99288722535749</v>
      </c>
    </row>
    <row r="2095" spans="1:23" customFormat="1" x14ac:dyDescent="0.45">
      <c r="A2095" s="2">
        <v>41795</v>
      </c>
      <c r="B2095" s="3">
        <v>850.55</v>
      </c>
      <c r="C2095" s="4">
        <v>442.19</v>
      </c>
      <c r="D2095" s="3">
        <v>269.68</v>
      </c>
      <c r="E2095" s="4">
        <v>2627.8</v>
      </c>
      <c r="F2095" s="3">
        <v>201.23</v>
      </c>
      <c r="G2095" s="3">
        <v>10.42</v>
      </c>
      <c r="H2095" s="3">
        <v>48</v>
      </c>
      <c r="I2095" s="3">
        <v>186.1</v>
      </c>
      <c r="J2095" s="3">
        <v>571</v>
      </c>
      <c r="K2095" s="3">
        <v>446.85</v>
      </c>
      <c r="L2095">
        <f t="shared" si="378"/>
        <v>4.1052129104906875E-2</v>
      </c>
      <c r="M2095">
        <f t="shared" si="379"/>
        <v>-5.2192301635508613E-3</v>
      </c>
      <c r="N2095">
        <f t="shared" si="380"/>
        <v>5.4058084479737109E-3</v>
      </c>
      <c r="O2095">
        <f t="shared" si="381"/>
        <v>2.1278249548201549E-2</v>
      </c>
      <c r="P2095">
        <f t="shared" si="382"/>
        <v>-1.4254923091995674E-2</v>
      </c>
      <c r="Q2095">
        <f t="shared" si="383"/>
        <v>0.19907940161104723</v>
      </c>
      <c r="R2095">
        <f t="shared" si="384"/>
        <v>0</v>
      </c>
      <c r="S2095">
        <f t="shared" si="385"/>
        <v>3.2741398446170952E-2</v>
      </c>
      <c r="T2095">
        <f t="shared" si="386"/>
        <v>-3.0115672719243147E-2</v>
      </c>
      <c r="U2095">
        <f t="shared" si="387"/>
        <v>-4.9657076690121172E-3</v>
      </c>
      <c r="V2095">
        <f t="shared" si="388"/>
        <v>2.4500145351449853E-2</v>
      </c>
      <c r="W2095">
        <f t="shared" si="389"/>
        <v>504.04678447425829</v>
      </c>
    </row>
    <row r="2096" spans="1:23" customFormat="1" x14ac:dyDescent="0.45">
      <c r="A2096" s="2">
        <v>41796</v>
      </c>
      <c r="B2096" s="3">
        <v>904.42</v>
      </c>
      <c r="C2096" s="4">
        <v>456.45</v>
      </c>
      <c r="D2096" s="3">
        <v>273.22000000000003</v>
      </c>
      <c r="E2096" s="4">
        <v>2661.55</v>
      </c>
      <c r="F2096" s="3">
        <v>203.74</v>
      </c>
      <c r="G2096" s="3">
        <v>10.19</v>
      </c>
      <c r="H2096" s="3">
        <v>50.53</v>
      </c>
      <c r="I2096" s="3">
        <v>194.15</v>
      </c>
      <c r="J2096" s="3">
        <v>581.4</v>
      </c>
      <c r="K2096" s="3">
        <v>442.43</v>
      </c>
      <c r="L2096">
        <f t="shared" si="378"/>
        <v>6.3335488801363832E-2</v>
      </c>
      <c r="M2096">
        <f t="shared" si="379"/>
        <v>3.2248580926750925E-2</v>
      </c>
      <c r="N2096">
        <f t="shared" si="380"/>
        <v>1.3126668644319269E-2</v>
      </c>
      <c r="O2096">
        <f t="shared" si="381"/>
        <v>1.2843443184412816E-2</v>
      </c>
      <c r="P2096">
        <f t="shared" si="382"/>
        <v>1.2473289270983548E-2</v>
      </c>
      <c r="Q2096">
        <f t="shared" si="383"/>
        <v>-2.2072936660268754E-2</v>
      </c>
      <c r="R2096">
        <f t="shared" si="384"/>
        <v>5.2708333333333357E-2</v>
      </c>
      <c r="S2096">
        <f t="shared" si="385"/>
        <v>4.3256313809779748E-2</v>
      </c>
      <c r="T2096">
        <f t="shared" si="386"/>
        <v>1.8213660245183848E-2</v>
      </c>
      <c r="U2096">
        <f t="shared" si="387"/>
        <v>-9.8914624594383261E-3</v>
      </c>
      <c r="V2096">
        <f t="shared" si="388"/>
        <v>2.1624137909642023E-2</v>
      </c>
      <c r="W2096">
        <f t="shared" si="389"/>
        <v>514.94636165464124</v>
      </c>
    </row>
    <row r="2097" spans="1:23" customFormat="1" x14ac:dyDescent="0.45">
      <c r="A2097" s="2">
        <v>41799</v>
      </c>
      <c r="B2097" s="3">
        <v>896.84</v>
      </c>
      <c r="C2097" s="4">
        <v>455.58</v>
      </c>
      <c r="D2097" s="3">
        <v>270.33999999999997</v>
      </c>
      <c r="E2097" s="4">
        <v>2797.9</v>
      </c>
      <c r="F2097" s="3">
        <v>205.01</v>
      </c>
      <c r="G2097" s="3">
        <v>10.53</v>
      </c>
      <c r="H2097" s="3">
        <v>49.78</v>
      </c>
      <c r="I2097" s="3">
        <v>201.15</v>
      </c>
      <c r="J2097" s="3">
        <v>594.78</v>
      </c>
      <c r="K2097" s="3">
        <v>440.48</v>
      </c>
      <c r="L2097">
        <f t="shared" si="378"/>
        <v>-8.3810618960216791E-3</v>
      </c>
      <c r="M2097">
        <f t="shared" si="379"/>
        <v>-1.9060138021689222E-3</v>
      </c>
      <c r="N2097">
        <f t="shared" si="380"/>
        <v>-1.0540956006149082E-2</v>
      </c>
      <c r="O2097">
        <f t="shared" si="381"/>
        <v>5.1229546692716614E-2</v>
      </c>
      <c r="P2097">
        <f t="shared" si="382"/>
        <v>6.2334347698045633E-3</v>
      </c>
      <c r="Q2097">
        <f t="shared" si="383"/>
        <v>3.3366045142296359E-2</v>
      </c>
      <c r="R2097">
        <f t="shared" si="384"/>
        <v>-1.4842667722145261E-2</v>
      </c>
      <c r="S2097">
        <f t="shared" si="385"/>
        <v>3.6054596961112538E-2</v>
      </c>
      <c r="T2097">
        <f t="shared" si="386"/>
        <v>2.3013415892672851E-2</v>
      </c>
      <c r="U2097">
        <f t="shared" si="387"/>
        <v>-4.4074768889993642E-3</v>
      </c>
      <c r="V2097">
        <f t="shared" si="388"/>
        <v>1.0981886314311861E-2</v>
      </c>
      <c r="W2097">
        <f t="shared" si="389"/>
        <v>520.60144405630103</v>
      </c>
    </row>
    <row r="2098" spans="1:23" customFormat="1" x14ac:dyDescent="0.45">
      <c r="A2098" s="2">
        <v>41800</v>
      </c>
      <c r="B2098" s="3">
        <v>913.97</v>
      </c>
      <c r="C2098" s="4">
        <v>458.24</v>
      </c>
      <c r="D2098" s="3">
        <v>266.48</v>
      </c>
      <c r="E2098" s="4">
        <v>2791.45</v>
      </c>
      <c r="F2098" s="3">
        <v>204.36</v>
      </c>
      <c r="G2098" s="3">
        <v>11.2</v>
      </c>
      <c r="H2098" s="3">
        <v>48.8</v>
      </c>
      <c r="I2098" s="3">
        <v>203.1</v>
      </c>
      <c r="J2098" s="3">
        <v>597.42999999999995</v>
      </c>
      <c r="K2098" s="3">
        <v>438.5</v>
      </c>
      <c r="L2098">
        <f t="shared" si="378"/>
        <v>1.9100396949288608E-2</v>
      </c>
      <c r="M2098">
        <f t="shared" si="379"/>
        <v>5.8387110935511329E-3</v>
      </c>
      <c r="N2098">
        <f t="shared" si="380"/>
        <v>-1.4278316194421681E-2</v>
      </c>
      <c r="O2098">
        <f t="shared" si="381"/>
        <v>-2.3053004038744319E-3</v>
      </c>
      <c r="P2098">
        <f t="shared" si="382"/>
        <v>-3.1705770450220832E-3</v>
      </c>
      <c r="Q2098">
        <f t="shared" si="383"/>
        <v>6.3627730294396959E-2</v>
      </c>
      <c r="R2098">
        <f t="shared" si="384"/>
        <v>-1.9686621132985214E-2</v>
      </c>
      <c r="S2098">
        <f t="shared" si="385"/>
        <v>9.6942580164056102E-3</v>
      </c>
      <c r="T2098">
        <f t="shared" si="386"/>
        <v>4.4554288980799247E-3</v>
      </c>
      <c r="U2098">
        <f t="shared" si="387"/>
        <v>-4.4950962586269936E-3</v>
      </c>
      <c r="V2098">
        <f t="shared" si="388"/>
        <v>5.8780614216791824E-3</v>
      </c>
      <c r="W2098">
        <f t="shared" si="389"/>
        <v>523.66157132067883</v>
      </c>
    </row>
    <row r="2099" spans="1:23" customFormat="1" x14ac:dyDescent="0.45">
      <c r="A2099" s="2">
        <v>41801</v>
      </c>
      <c r="B2099" s="3">
        <v>906.62</v>
      </c>
      <c r="C2099" s="4">
        <v>454.59</v>
      </c>
      <c r="D2099" s="3">
        <v>269.07</v>
      </c>
      <c r="E2099" s="4">
        <v>2767.9</v>
      </c>
      <c r="F2099" s="3">
        <v>205.11</v>
      </c>
      <c r="G2099" s="3">
        <v>10.66</v>
      </c>
      <c r="H2099" s="3">
        <v>48.23</v>
      </c>
      <c r="I2099" s="3">
        <v>203.15</v>
      </c>
      <c r="J2099" s="3">
        <v>586.58000000000004</v>
      </c>
      <c r="K2099" s="3">
        <v>485.5</v>
      </c>
      <c r="L2099">
        <f t="shared" si="378"/>
        <v>-8.0418394476843031E-3</v>
      </c>
      <c r="M2099">
        <f t="shared" si="379"/>
        <v>-7.9652583798883424E-3</v>
      </c>
      <c r="N2099">
        <f t="shared" si="380"/>
        <v>9.7193035124586262E-3</v>
      </c>
      <c r="O2099">
        <f t="shared" si="381"/>
        <v>-8.4364756667680701E-3</v>
      </c>
      <c r="P2099">
        <f t="shared" si="382"/>
        <v>3.669994128009395E-3</v>
      </c>
      <c r="Q2099">
        <f t="shared" si="383"/>
        <v>-4.821428571428564E-2</v>
      </c>
      <c r="R2099">
        <f t="shared" si="384"/>
        <v>-1.1680327868852465E-2</v>
      </c>
      <c r="S2099">
        <f t="shared" si="385"/>
        <v>2.4618414574107024E-4</v>
      </c>
      <c r="T2099">
        <f t="shared" si="386"/>
        <v>-1.8161123478901142E-2</v>
      </c>
      <c r="U2099">
        <f t="shared" si="387"/>
        <v>0.10718358038768529</v>
      </c>
      <c r="V2099">
        <f t="shared" si="388"/>
        <v>1.831975161751441E-3</v>
      </c>
      <c r="W2099">
        <f t="shared" si="389"/>
        <v>524.62090631250203</v>
      </c>
    </row>
    <row r="2100" spans="1:23" customFormat="1" x14ac:dyDescent="0.45">
      <c r="A2100" s="2">
        <v>41802</v>
      </c>
      <c r="B2100" s="3">
        <v>898.05</v>
      </c>
      <c r="C2100" s="4">
        <v>458.66</v>
      </c>
      <c r="D2100" s="3">
        <v>269.38</v>
      </c>
      <c r="E2100" s="4">
        <v>2759.25</v>
      </c>
      <c r="F2100" s="3">
        <v>209.98</v>
      </c>
      <c r="G2100" s="3">
        <v>10.74</v>
      </c>
      <c r="H2100" s="3">
        <v>48.6</v>
      </c>
      <c r="I2100" s="3">
        <v>208.05</v>
      </c>
      <c r="J2100" s="3">
        <v>581.83000000000004</v>
      </c>
      <c r="K2100" s="3">
        <v>489</v>
      </c>
      <c r="L2100">
        <f t="shared" si="378"/>
        <v>-9.4526924179921569E-3</v>
      </c>
      <c r="M2100">
        <f t="shared" si="379"/>
        <v>8.9531225939858995E-3</v>
      </c>
      <c r="N2100">
        <f t="shared" si="380"/>
        <v>1.1521165495967677E-3</v>
      </c>
      <c r="O2100">
        <f t="shared" si="381"/>
        <v>-3.1251129014776874E-3</v>
      </c>
      <c r="P2100">
        <f t="shared" si="382"/>
        <v>2.3743357222953419E-2</v>
      </c>
      <c r="Q2100">
        <f t="shared" si="383"/>
        <v>7.5046904315197067E-3</v>
      </c>
      <c r="R2100">
        <f t="shared" si="384"/>
        <v>7.6715737093096528E-3</v>
      </c>
      <c r="S2100">
        <f t="shared" si="385"/>
        <v>2.4120108294363798E-2</v>
      </c>
      <c r="T2100">
        <f t="shared" si="386"/>
        <v>-8.0977871731051174E-3</v>
      </c>
      <c r="U2100">
        <f t="shared" si="387"/>
        <v>7.2090628218331619E-3</v>
      </c>
      <c r="V2100">
        <f t="shared" si="388"/>
        <v>5.9678439130987446E-3</v>
      </c>
      <c r="W2100">
        <f t="shared" si="389"/>
        <v>527.75176199492341</v>
      </c>
    </row>
    <row r="2101" spans="1:23" customFormat="1" x14ac:dyDescent="0.45">
      <c r="A2101" s="2">
        <v>41803</v>
      </c>
      <c r="B2101" s="3">
        <v>893.61</v>
      </c>
      <c r="C2101" s="4">
        <v>451.45</v>
      </c>
      <c r="D2101" s="3">
        <v>260.64</v>
      </c>
      <c r="E2101" s="4">
        <v>2765.4</v>
      </c>
      <c r="F2101" s="3">
        <v>208.89</v>
      </c>
      <c r="G2101" s="3">
        <v>10.82</v>
      </c>
      <c r="H2101" s="3">
        <v>48.28</v>
      </c>
      <c r="I2101" s="3">
        <v>199.6</v>
      </c>
      <c r="J2101" s="3">
        <v>583.53</v>
      </c>
      <c r="K2101" s="3">
        <v>462.58</v>
      </c>
      <c r="L2101">
        <f t="shared" si="378"/>
        <v>-4.9440454317687668E-3</v>
      </c>
      <c r="M2101">
        <f t="shared" si="379"/>
        <v>-1.5719705228273744E-2</v>
      </c>
      <c r="N2101">
        <f t="shared" si="380"/>
        <v>-3.2444873413022532E-2</v>
      </c>
      <c r="O2101">
        <f t="shared" si="381"/>
        <v>2.2288665398206365E-3</v>
      </c>
      <c r="P2101">
        <f t="shared" si="382"/>
        <v>-5.1909705686256002E-3</v>
      </c>
      <c r="Q2101">
        <f t="shared" si="383"/>
        <v>7.4487895716946065E-3</v>
      </c>
      <c r="R2101">
        <f t="shared" si="384"/>
        <v>-6.5843621399177014E-3</v>
      </c>
      <c r="S2101">
        <f t="shared" si="385"/>
        <v>-4.0615236721941922E-2</v>
      </c>
      <c r="T2101">
        <f t="shared" si="386"/>
        <v>2.9218156506194792E-3</v>
      </c>
      <c r="U2101">
        <f t="shared" si="387"/>
        <v>-5.4028629856850752E-2</v>
      </c>
      <c r="V2101">
        <f t="shared" si="388"/>
        <v>-1.4692835159826629E-2</v>
      </c>
      <c r="W2101">
        <f t="shared" si="389"/>
        <v>519.9975923506239</v>
      </c>
    </row>
    <row r="2102" spans="1:23" customFormat="1" x14ac:dyDescent="0.45">
      <c r="A2102" s="2">
        <v>41806</v>
      </c>
      <c r="B2102" s="3">
        <v>886.12</v>
      </c>
      <c r="C2102" s="4">
        <v>457.05</v>
      </c>
      <c r="D2102" s="3">
        <v>257.93</v>
      </c>
      <c r="E2102" s="4">
        <v>2739.4</v>
      </c>
      <c r="F2102" s="3">
        <v>209.78</v>
      </c>
      <c r="G2102" s="3">
        <v>11.24</v>
      </c>
      <c r="H2102" s="3">
        <v>49.45</v>
      </c>
      <c r="I2102" s="3">
        <v>198.1</v>
      </c>
      <c r="J2102" s="3">
        <v>588.73</v>
      </c>
      <c r="K2102" s="3">
        <v>474</v>
      </c>
      <c r="L2102">
        <f t="shared" si="378"/>
        <v>-8.3817325231365005E-3</v>
      </c>
      <c r="M2102">
        <f t="shared" si="379"/>
        <v>1.2404474471148572E-2</v>
      </c>
      <c r="N2102">
        <f t="shared" si="380"/>
        <v>-1.0397483118477515E-2</v>
      </c>
      <c r="O2102">
        <f t="shared" si="381"/>
        <v>-9.4018948434222895E-3</v>
      </c>
      <c r="P2102">
        <f t="shared" si="382"/>
        <v>4.2606156350232889E-3</v>
      </c>
      <c r="Q2102">
        <f t="shared" si="383"/>
        <v>3.8817005545286498E-2</v>
      </c>
      <c r="R2102">
        <f t="shared" si="384"/>
        <v>2.4233637116818592E-2</v>
      </c>
      <c r="S2102">
        <f t="shared" si="385"/>
        <v>-7.5150300601202411E-3</v>
      </c>
      <c r="T2102">
        <f t="shared" si="386"/>
        <v>8.9112813394342117E-3</v>
      </c>
      <c r="U2102">
        <f t="shared" si="387"/>
        <v>2.4687621600588041E-2</v>
      </c>
      <c r="V2102">
        <f t="shared" si="388"/>
        <v>7.7618495163142651E-3</v>
      </c>
      <c r="W2102">
        <f t="shared" si="389"/>
        <v>524.0337354112952</v>
      </c>
    </row>
    <row r="2103" spans="1:23" customFormat="1" x14ac:dyDescent="0.45">
      <c r="A2103" s="2">
        <v>41807</v>
      </c>
      <c r="B2103" s="3">
        <v>928.91</v>
      </c>
      <c r="C2103" s="4">
        <v>462.63</v>
      </c>
      <c r="D2103" s="3">
        <v>265.44</v>
      </c>
      <c r="E2103" s="4">
        <v>2798.55</v>
      </c>
      <c r="F2103" s="3">
        <v>211.61</v>
      </c>
      <c r="G2103" s="3">
        <v>11.38</v>
      </c>
      <c r="H2103" s="3">
        <v>50.23</v>
      </c>
      <c r="I2103" s="3">
        <v>199.4</v>
      </c>
      <c r="J2103" s="3">
        <v>591.5</v>
      </c>
      <c r="K2103" s="3">
        <v>472.6</v>
      </c>
      <c r="L2103">
        <f t="shared" si="378"/>
        <v>4.8289170766938977E-2</v>
      </c>
      <c r="M2103">
        <f t="shared" si="379"/>
        <v>1.2208729898260549E-2</v>
      </c>
      <c r="N2103">
        <f t="shared" si="380"/>
        <v>2.9116426937541157E-2</v>
      </c>
      <c r="O2103">
        <f t="shared" si="381"/>
        <v>2.159231948601887E-2</v>
      </c>
      <c r="P2103">
        <f t="shared" si="382"/>
        <v>8.7234245399943396E-3</v>
      </c>
      <c r="Q2103">
        <f t="shared" si="383"/>
        <v>1.2455516014234926E-2</v>
      </c>
      <c r="R2103">
        <f t="shared" si="384"/>
        <v>1.5773508594539819E-2</v>
      </c>
      <c r="S2103">
        <f t="shared" si="385"/>
        <v>6.5623422513882449E-3</v>
      </c>
      <c r="T2103">
        <f t="shared" si="386"/>
        <v>4.7050430587875286E-3</v>
      </c>
      <c r="U2103">
        <f t="shared" si="387"/>
        <v>-2.9535864978902475E-3</v>
      </c>
      <c r="V2103">
        <f t="shared" si="388"/>
        <v>1.5647289504981416E-2</v>
      </c>
      <c r="W2103">
        <f t="shared" si="389"/>
        <v>532.23344297965264</v>
      </c>
    </row>
    <row r="2104" spans="1:23" customFormat="1" x14ac:dyDescent="0.45">
      <c r="A2104" s="2">
        <v>41808</v>
      </c>
      <c r="B2104" s="3">
        <v>939.81</v>
      </c>
      <c r="C2104" s="4">
        <v>460.72</v>
      </c>
      <c r="D2104" s="3">
        <v>263.82</v>
      </c>
      <c r="E2104" s="4">
        <v>2803.85</v>
      </c>
      <c r="F2104" s="3">
        <v>208.5</v>
      </c>
      <c r="G2104" s="3">
        <v>10.99</v>
      </c>
      <c r="H2104" s="3">
        <v>50.15</v>
      </c>
      <c r="I2104" s="3">
        <v>196.3</v>
      </c>
      <c r="J2104" s="3">
        <v>578.1</v>
      </c>
      <c r="K2104" s="3">
        <v>466.95</v>
      </c>
      <c r="L2104">
        <f t="shared" si="378"/>
        <v>1.1734183074786554E-2</v>
      </c>
      <c r="M2104">
        <f t="shared" si="379"/>
        <v>-4.1285692670167701E-3</v>
      </c>
      <c r="N2104">
        <f t="shared" si="380"/>
        <v>-6.1030741410488419E-3</v>
      </c>
      <c r="O2104">
        <f t="shared" si="381"/>
        <v>1.8938378803307881E-3</v>
      </c>
      <c r="P2104">
        <f t="shared" si="382"/>
        <v>-1.4696847975048501E-2</v>
      </c>
      <c r="Q2104">
        <f t="shared" si="383"/>
        <v>-3.4270650263620438E-2</v>
      </c>
      <c r="R2104">
        <f t="shared" si="384"/>
        <v>-1.5926737009754788E-3</v>
      </c>
      <c r="S2104">
        <f t="shared" si="385"/>
        <v>-1.5546639919759249E-2</v>
      </c>
      <c r="T2104">
        <f t="shared" si="386"/>
        <v>-2.2654268808114924E-2</v>
      </c>
      <c r="U2104">
        <f t="shared" si="387"/>
        <v>-1.1955141768937862E-2</v>
      </c>
      <c r="V2104">
        <f t="shared" si="388"/>
        <v>-9.7319844889404723E-3</v>
      </c>
      <c r="W2104">
        <f t="shared" si="389"/>
        <v>527.05375536807924</v>
      </c>
    </row>
    <row r="2105" spans="1:23" customFormat="1" x14ac:dyDescent="0.45">
      <c r="A2105" s="2">
        <v>41809</v>
      </c>
      <c r="B2105" s="3">
        <v>937.34</v>
      </c>
      <c r="C2105" s="4">
        <v>460.33</v>
      </c>
      <c r="D2105" s="3">
        <v>260.61</v>
      </c>
      <c r="E2105" s="4">
        <v>2757</v>
      </c>
      <c r="F2105" s="3">
        <v>206.41</v>
      </c>
      <c r="G2105" s="3">
        <v>10.8</v>
      </c>
      <c r="H2105" s="3">
        <v>50.18</v>
      </c>
      <c r="I2105" s="3">
        <v>193.15</v>
      </c>
      <c r="J2105" s="3">
        <v>585.98</v>
      </c>
      <c r="K2105" s="3">
        <v>458.43</v>
      </c>
      <c r="L2105">
        <f t="shared" si="378"/>
        <v>-2.6281908045242271E-3</v>
      </c>
      <c r="M2105">
        <f t="shared" si="379"/>
        <v>-8.4650112866826532E-4</v>
      </c>
      <c r="N2105">
        <f t="shared" si="380"/>
        <v>-1.2167386854673563E-2</v>
      </c>
      <c r="O2105">
        <f t="shared" si="381"/>
        <v>-1.6709167751484535E-2</v>
      </c>
      <c r="P2105">
        <f t="shared" si="382"/>
        <v>-1.0023980815347739E-2</v>
      </c>
      <c r="Q2105">
        <f t="shared" si="383"/>
        <v>-1.7288444040036353E-2</v>
      </c>
      <c r="R2105">
        <f t="shared" si="384"/>
        <v>5.9820538384847729E-4</v>
      </c>
      <c r="S2105">
        <f t="shared" si="385"/>
        <v>-1.604686704024455E-2</v>
      </c>
      <c r="T2105">
        <f t="shared" si="386"/>
        <v>1.3630859712852439E-2</v>
      </c>
      <c r="U2105">
        <f t="shared" si="387"/>
        <v>-1.824606488917439E-2</v>
      </c>
      <c r="V2105">
        <f t="shared" si="388"/>
        <v>-7.9727538227452703E-3</v>
      </c>
      <c r="W2105">
        <f t="shared" si="389"/>
        <v>522.85168552517609</v>
      </c>
    </row>
    <row r="2106" spans="1:23" customFormat="1" x14ac:dyDescent="0.45">
      <c r="A2106" s="2">
        <v>41810</v>
      </c>
      <c r="B2106" s="3">
        <v>921.24</v>
      </c>
      <c r="C2106" s="4">
        <v>455.14</v>
      </c>
      <c r="D2106" s="3">
        <v>258.06</v>
      </c>
      <c r="E2106" s="4">
        <v>2721.75</v>
      </c>
      <c r="F2106" s="3">
        <v>205.88</v>
      </c>
      <c r="G2106" s="3">
        <v>10.46</v>
      </c>
      <c r="H2106" s="3">
        <v>50</v>
      </c>
      <c r="I2106" s="3">
        <v>192.1</v>
      </c>
      <c r="J2106" s="3">
        <v>585.54999999999995</v>
      </c>
      <c r="K2106" s="3">
        <v>457.13</v>
      </c>
      <c r="L2106">
        <f t="shared" si="378"/>
        <v>-1.7176264749183885E-2</v>
      </c>
      <c r="M2106">
        <f t="shared" si="379"/>
        <v>-1.1274520452718697E-2</v>
      </c>
      <c r="N2106">
        <f t="shared" si="380"/>
        <v>-9.7847358121331152E-3</v>
      </c>
      <c r="O2106">
        <f t="shared" si="381"/>
        <v>-1.2785636561479869E-2</v>
      </c>
      <c r="P2106">
        <f t="shared" si="382"/>
        <v>-2.5677050530497608E-3</v>
      </c>
      <c r="Q2106">
        <f t="shared" si="383"/>
        <v>-3.1481481481481464E-2</v>
      </c>
      <c r="R2106">
        <f t="shared" si="384"/>
        <v>-3.587086488640887E-3</v>
      </c>
      <c r="S2106">
        <f t="shared" si="385"/>
        <v>-5.4361894900337117E-3</v>
      </c>
      <c r="T2106">
        <f t="shared" si="386"/>
        <v>-7.3381344073187422E-4</v>
      </c>
      <c r="U2106">
        <f t="shared" si="387"/>
        <v>-2.8357655476299792E-3</v>
      </c>
      <c r="V2106">
        <f t="shared" si="388"/>
        <v>-9.7663199077083242E-3</v>
      </c>
      <c r="W2106">
        <f t="shared" si="389"/>
        <v>517.74534870005266</v>
      </c>
    </row>
    <row r="2107" spans="1:23" customFormat="1" x14ac:dyDescent="0.45">
      <c r="A2107" s="2">
        <v>41813</v>
      </c>
      <c r="B2107" s="3">
        <v>936.22</v>
      </c>
      <c r="C2107" s="4">
        <v>457.81</v>
      </c>
      <c r="D2107" s="3">
        <v>260.14</v>
      </c>
      <c r="E2107" s="4">
        <v>2707.85</v>
      </c>
      <c r="F2107" s="3">
        <v>205.35</v>
      </c>
      <c r="G2107" s="3">
        <v>10.56</v>
      </c>
      <c r="H2107" s="3">
        <v>51.05</v>
      </c>
      <c r="I2107" s="3">
        <v>197.8</v>
      </c>
      <c r="J2107" s="3">
        <v>583.23</v>
      </c>
      <c r="K2107" s="3">
        <v>466.38</v>
      </c>
      <c r="L2107">
        <f t="shared" si="378"/>
        <v>1.6260692110633513E-2</v>
      </c>
      <c r="M2107">
        <f t="shared" si="379"/>
        <v>5.866326844487446E-3</v>
      </c>
      <c r="N2107">
        <f t="shared" si="380"/>
        <v>8.0601410524683559E-3</v>
      </c>
      <c r="O2107">
        <f t="shared" si="381"/>
        <v>-5.1070083585928504E-3</v>
      </c>
      <c r="P2107">
        <f t="shared" si="382"/>
        <v>-2.5743151350301201E-3</v>
      </c>
      <c r="Q2107">
        <f t="shared" si="383"/>
        <v>9.5602294455066576E-3</v>
      </c>
      <c r="R2107">
        <f t="shared" si="384"/>
        <v>2.0999999999999942E-2</v>
      </c>
      <c r="S2107">
        <f t="shared" si="385"/>
        <v>2.9672045809474322E-2</v>
      </c>
      <c r="T2107">
        <f t="shared" si="386"/>
        <v>-3.9620869268208294E-3</v>
      </c>
      <c r="U2107">
        <f t="shared" si="387"/>
        <v>2.0234944107803032E-2</v>
      </c>
      <c r="V2107">
        <f t="shared" si="388"/>
        <v>9.9010968949929477E-3</v>
      </c>
      <c r="W2107">
        <f t="shared" si="389"/>
        <v>522.87159556446375</v>
      </c>
    </row>
    <row r="2108" spans="1:23" customFormat="1" x14ac:dyDescent="0.45">
      <c r="A2108" s="2">
        <v>41814</v>
      </c>
      <c r="B2108" s="3">
        <v>953.98</v>
      </c>
      <c r="C2108" s="4">
        <v>469.03</v>
      </c>
      <c r="D2108" s="3">
        <v>265.95</v>
      </c>
      <c r="E2108" s="4">
        <v>2704.7</v>
      </c>
      <c r="F2108" s="3">
        <v>207.2</v>
      </c>
      <c r="G2108" s="3">
        <v>10.35</v>
      </c>
      <c r="H2108" s="3">
        <v>50.8</v>
      </c>
      <c r="I2108" s="3">
        <v>199.1</v>
      </c>
      <c r="J2108" s="3">
        <v>584.98</v>
      </c>
      <c r="K2108" s="3">
        <v>470.88</v>
      </c>
      <c r="L2108">
        <f t="shared" si="378"/>
        <v>1.8969900237123742E-2</v>
      </c>
      <c r="M2108">
        <f t="shared" si="379"/>
        <v>2.4507983661344161E-2</v>
      </c>
      <c r="N2108">
        <f t="shared" si="380"/>
        <v>2.2334127777350669E-2</v>
      </c>
      <c r="O2108">
        <f t="shared" si="381"/>
        <v>-1.1632845246228893E-3</v>
      </c>
      <c r="P2108">
        <f t="shared" si="382"/>
        <v>9.0090090090089812E-3</v>
      </c>
      <c r="Q2108">
        <f t="shared" si="383"/>
        <v>-1.9886363636363716E-2</v>
      </c>
      <c r="R2108">
        <f t="shared" si="384"/>
        <v>-4.8971596474045058E-3</v>
      </c>
      <c r="S2108">
        <f t="shared" si="385"/>
        <v>6.572295247724888E-3</v>
      </c>
      <c r="T2108">
        <f t="shared" si="386"/>
        <v>3.0005315227268829E-3</v>
      </c>
      <c r="U2108">
        <f t="shared" si="387"/>
        <v>9.6487842531840992E-3</v>
      </c>
      <c r="V2108">
        <f t="shared" si="388"/>
        <v>6.809582390007232E-3</v>
      </c>
      <c r="W2108">
        <f t="shared" si="389"/>
        <v>526.43213277385451</v>
      </c>
    </row>
    <row r="2109" spans="1:23" customFormat="1" x14ac:dyDescent="0.45">
      <c r="A2109" s="2">
        <v>41815</v>
      </c>
      <c r="B2109" s="3">
        <v>962.14</v>
      </c>
      <c r="C2109" s="4">
        <v>477</v>
      </c>
      <c r="D2109" s="3">
        <v>269.18</v>
      </c>
      <c r="E2109" s="4">
        <v>2718.55</v>
      </c>
      <c r="F2109" s="3">
        <v>206.01</v>
      </c>
      <c r="G2109" s="3">
        <v>10.38</v>
      </c>
      <c r="H2109" s="3">
        <v>51.43</v>
      </c>
      <c r="I2109" s="3">
        <v>199.9</v>
      </c>
      <c r="J2109" s="3">
        <v>584.28</v>
      </c>
      <c r="K2109" s="3">
        <v>498.75</v>
      </c>
      <c r="L2109">
        <f t="shared" si="378"/>
        <v>8.5536384410574307E-3</v>
      </c>
      <c r="M2109">
        <f t="shared" si="379"/>
        <v>1.6992516470161881E-2</v>
      </c>
      <c r="N2109">
        <f t="shared" si="380"/>
        <v>1.214514006392186E-2</v>
      </c>
      <c r="O2109">
        <f t="shared" si="381"/>
        <v>5.1207157910305636E-3</v>
      </c>
      <c r="P2109">
        <f t="shared" si="382"/>
        <v>-5.7432432432432323E-3</v>
      </c>
      <c r="Q2109">
        <f t="shared" si="383"/>
        <v>2.8985507246377909E-3</v>
      </c>
      <c r="R2109">
        <f t="shared" si="384"/>
        <v>1.2401574803149658E-2</v>
      </c>
      <c r="S2109">
        <f t="shared" si="385"/>
        <v>4.0180813661477221E-3</v>
      </c>
      <c r="T2109">
        <f t="shared" si="386"/>
        <v>-1.1966221067387696E-3</v>
      </c>
      <c r="U2109">
        <f t="shared" si="387"/>
        <v>5.918705402650358E-2</v>
      </c>
      <c r="V2109">
        <f t="shared" si="388"/>
        <v>1.143774063366285E-2</v>
      </c>
      <c r="W2109">
        <f t="shared" si="389"/>
        <v>532.45332696974776</v>
      </c>
    </row>
    <row r="2110" spans="1:23" customFormat="1" x14ac:dyDescent="0.45">
      <c r="A2110" s="2">
        <v>41816</v>
      </c>
      <c r="B2110" s="3">
        <v>973.18</v>
      </c>
      <c r="C2110" s="4">
        <v>484.65</v>
      </c>
      <c r="D2110" s="3">
        <v>265.55</v>
      </c>
      <c r="E2110" s="4">
        <v>2683.55</v>
      </c>
      <c r="F2110" s="3">
        <v>203.16</v>
      </c>
      <c r="G2110" s="3">
        <v>10.199999999999999</v>
      </c>
      <c r="H2110" s="3">
        <v>54.45</v>
      </c>
      <c r="I2110" s="3">
        <v>194.95</v>
      </c>
      <c r="J2110" s="3">
        <v>582.23</v>
      </c>
      <c r="K2110" s="3">
        <v>488.7</v>
      </c>
      <c r="L2110">
        <f t="shared" si="378"/>
        <v>1.1474421601845848E-2</v>
      </c>
      <c r="M2110">
        <f t="shared" si="379"/>
        <v>1.6037735849056555E-2</v>
      </c>
      <c r="N2110">
        <f t="shared" si="380"/>
        <v>-1.3485400104019598E-2</v>
      </c>
      <c r="O2110">
        <f t="shared" si="381"/>
        <v>-1.2874510308804325E-2</v>
      </c>
      <c r="P2110">
        <f t="shared" si="382"/>
        <v>-1.3834279889325734E-2</v>
      </c>
      <c r="Q2110">
        <f t="shared" si="383"/>
        <v>-1.734104046242789E-2</v>
      </c>
      <c r="R2110">
        <f t="shared" si="384"/>
        <v>5.8720591094691875E-2</v>
      </c>
      <c r="S2110">
        <f t="shared" si="385"/>
        <v>-2.4762381190595383E-2</v>
      </c>
      <c r="T2110">
        <f t="shared" si="386"/>
        <v>-3.508591771068588E-3</v>
      </c>
      <c r="U2110">
        <f t="shared" si="387"/>
        <v>-2.0150375939849648E-2</v>
      </c>
      <c r="V2110">
        <f t="shared" si="388"/>
        <v>-1.9723831120496893E-3</v>
      </c>
      <c r="W2110">
        <f t="shared" si="389"/>
        <v>531.40312501967799</v>
      </c>
    </row>
    <row r="2111" spans="1:23" customFormat="1" x14ac:dyDescent="0.45">
      <c r="A2111" s="2">
        <v>41817</v>
      </c>
      <c r="B2111" s="3">
        <v>987.04</v>
      </c>
      <c r="C2111" s="4">
        <v>472.55</v>
      </c>
      <c r="D2111" s="3">
        <v>263.68</v>
      </c>
      <c r="E2111" s="4">
        <v>2597.4</v>
      </c>
      <c r="F2111" s="3">
        <v>203.85</v>
      </c>
      <c r="G2111" s="3">
        <v>9.93</v>
      </c>
      <c r="H2111" s="3">
        <v>53.58</v>
      </c>
      <c r="I2111" s="3">
        <v>195.45</v>
      </c>
      <c r="J2111" s="3">
        <v>579.92999999999995</v>
      </c>
      <c r="K2111" s="3">
        <v>489.1</v>
      </c>
      <c r="L2111">
        <f t="shared" si="378"/>
        <v>1.4241969625351954E-2</v>
      </c>
      <c r="M2111">
        <f t="shared" si="379"/>
        <v>-2.4966470648921834E-2</v>
      </c>
      <c r="N2111">
        <f t="shared" si="380"/>
        <v>-7.0419883261156257E-3</v>
      </c>
      <c r="O2111">
        <f t="shared" si="381"/>
        <v>-3.2102997894579974E-2</v>
      </c>
      <c r="P2111">
        <f t="shared" si="382"/>
        <v>3.3963378617838046E-3</v>
      </c>
      <c r="Q2111">
        <f t="shared" si="383"/>
        <v>-2.6470588235294079E-2</v>
      </c>
      <c r="R2111">
        <f t="shared" si="384"/>
        <v>-1.597796143250697E-2</v>
      </c>
      <c r="S2111">
        <f t="shared" si="385"/>
        <v>2.564760194921775E-3</v>
      </c>
      <c r="T2111">
        <f t="shared" si="386"/>
        <v>-3.9503289078200504E-3</v>
      </c>
      <c r="U2111">
        <f t="shared" si="387"/>
        <v>8.1849805606718667E-4</v>
      </c>
      <c r="V2111">
        <f t="shared" si="388"/>
        <v>-8.9488769707113808E-3</v>
      </c>
      <c r="W2111">
        <f t="shared" si="389"/>
        <v>526.64766383202539</v>
      </c>
    </row>
    <row r="2112" spans="1:23" customFormat="1" x14ac:dyDescent="0.45">
      <c r="A2112" s="2">
        <v>41820</v>
      </c>
      <c r="B2112" s="4">
        <v>1006.5</v>
      </c>
      <c r="C2112" s="4">
        <v>492.91</v>
      </c>
      <c r="D2112" s="3">
        <v>268.58999999999997</v>
      </c>
      <c r="E2112" s="4">
        <v>2599.4499999999998</v>
      </c>
      <c r="F2112" s="3">
        <v>205.34</v>
      </c>
      <c r="G2112" s="3">
        <v>10.28</v>
      </c>
      <c r="H2112" s="3">
        <v>54.2</v>
      </c>
      <c r="I2112" s="3">
        <v>199</v>
      </c>
      <c r="J2112" s="3">
        <v>581.78</v>
      </c>
      <c r="K2112" s="3">
        <v>503.43</v>
      </c>
      <c r="L2112">
        <f t="shared" si="378"/>
        <v>1.971551304911659E-2</v>
      </c>
      <c r="M2112">
        <f t="shared" si="379"/>
        <v>4.3085387789651916E-2</v>
      </c>
      <c r="N2112">
        <f t="shared" si="380"/>
        <v>1.8621055825242597E-2</v>
      </c>
      <c r="O2112">
        <f t="shared" si="381"/>
        <v>7.8925078925068414E-4</v>
      </c>
      <c r="P2112">
        <f t="shared" si="382"/>
        <v>7.3092960510179501E-3</v>
      </c>
      <c r="Q2112">
        <f t="shared" si="383"/>
        <v>3.524672708962736E-2</v>
      </c>
      <c r="R2112">
        <f t="shared" si="384"/>
        <v>1.1571481896230022E-2</v>
      </c>
      <c r="S2112">
        <f t="shared" si="385"/>
        <v>1.8163213097979081E-2</v>
      </c>
      <c r="T2112">
        <f t="shared" si="386"/>
        <v>3.1900401772628124E-3</v>
      </c>
      <c r="U2112">
        <f t="shared" si="387"/>
        <v>2.9298711919852758E-2</v>
      </c>
      <c r="V2112">
        <f t="shared" si="388"/>
        <v>1.8699067768523179E-2</v>
      </c>
      <c r="W2112">
        <f t="shared" si="389"/>
        <v>536.49548418815493</v>
      </c>
    </row>
    <row r="2113" spans="1:23" customFormat="1" x14ac:dyDescent="0.45">
      <c r="A2113" s="2">
        <v>41821</v>
      </c>
      <c r="B2113" s="4">
        <v>1029.6400000000001</v>
      </c>
      <c r="C2113" s="4">
        <v>493.95</v>
      </c>
      <c r="D2113" s="3">
        <v>268.08</v>
      </c>
      <c r="E2113" s="4">
        <v>2629.85</v>
      </c>
      <c r="F2113" s="3">
        <v>205.78</v>
      </c>
      <c r="G2113" s="3">
        <v>10.48</v>
      </c>
      <c r="H2113" s="3">
        <v>54.75</v>
      </c>
      <c r="I2113" s="3">
        <v>203.3</v>
      </c>
      <c r="J2113" s="3">
        <v>585.9</v>
      </c>
      <c r="K2113" s="3">
        <v>507.2</v>
      </c>
      <c r="L2113">
        <f t="shared" si="378"/>
        <v>2.2990561351217187E-2</v>
      </c>
      <c r="M2113">
        <f t="shared" si="379"/>
        <v>2.1099186464059636E-3</v>
      </c>
      <c r="N2113">
        <f t="shared" si="380"/>
        <v>-1.8988048698759855E-3</v>
      </c>
      <c r="O2113">
        <f t="shared" si="381"/>
        <v>1.1694781588412969E-2</v>
      </c>
      <c r="P2113">
        <f t="shared" si="382"/>
        <v>2.1427875718320723E-3</v>
      </c>
      <c r="Q2113">
        <f t="shared" si="383"/>
        <v>1.9455252918288042E-2</v>
      </c>
      <c r="R2113">
        <f t="shared" si="384"/>
        <v>1.0147601476014708E-2</v>
      </c>
      <c r="S2113">
        <f t="shared" si="385"/>
        <v>2.1608040201005083E-2</v>
      </c>
      <c r="T2113">
        <f t="shared" si="386"/>
        <v>7.0817147375296582E-3</v>
      </c>
      <c r="U2113">
        <f t="shared" si="387"/>
        <v>7.4886280118387494E-3</v>
      </c>
      <c r="V2113">
        <f t="shared" si="388"/>
        <v>1.0282048163266846E-2</v>
      </c>
      <c r="W2113">
        <f t="shared" si="389"/>
        <v>542.01175659595265</v>
      </c>
    </row>
    <row r="2114" spans="1:23" customFormat="1" x14ac:dyDescent="0.45">
      <c r="A2114" s="2">
        <v>41822</v>
      </c>
      <c r="B2114" s="4">
        <v>1034.22</v>
      </c>
      <c r="C2114" s="4">
        <v>500.03</v>
      </c>
      <c r="D2114" s="3">
        <v>270.11</v>
      </c>
      <c r="E2114" s="4">
        <v>2645.8</v>
      </c>
      <c r="F2114" s="3">
        <v>209.83</v>
      </c>
      <c r="G2114" s="3">
        <v>10.7</v>
      </c>
      <c r="H2114" s="3">
        <v>57.33</v>
      </c>
      <c r="I2114" s="3">
        <v>204.25</v>
      </c>
      <c r="J2114" s="3">
        <v>581.4</v>
      </c>
      <c r="K2114" s="3">
        <v>514.95000000000005</v>
      </c>
      <c r="L2114">
        <f t="shared" si="378"/>
        <v>4.448156637271208E-3</v>
      </c>
      <c r="M2114">
        <f t="shared" si="379"/>
        <v>1.2308938151634748E-2</v>
      </c>
      <c r="N2114">
        <f t="shared" si="380"/>
        <v>7.5723664577739096E-3</v>
      </c>
      <c r="O2114">
        <f t="shared" si="381"/>
        <v>6.0649846949446824E-3</v>
      </c>
      <c r="P2114">
        <f t="shared" si="382"/>
        <v>1.9681212945864571E-2</v>
      </c>
      <c r="Q2114">
        <f t="shared" si="383"/>
        <v>2.099236641221363E-2</v>
      </c>
      <c r="R2114">
        <f t="shared" si="384"/>
        <v>4.7123287671232847E-2</v>
      </c>
      <c r="S2114">
        <f t="shared" si="385"/>
        <v>4.6728971962616264E-3</v>
      </c>
      <c r="T2114">
        <f t="shared" si="386"/>
        <v>-7.6804915514592934E-3</v>
      </c>
      <c r="U2114">
        <f t="shared" si="387"/>
        <v>1.5279968454258788E-2</v>
      </c>
      <c r="V2114">
        <f t="shared" si="388"/>
        <v>1.3046368706999673E-2</v>
      </c>
      <c r="W2114">
        <f t="shared" si="389"/>
        <v>549.08304181603205</v>
      </c>
    </row>
    <row r="2115" spans="1:23" customFormat="1" x14ac:dyDescent="0.45">
      <c r="A2115" s="2">
        <v>41823</v>
      </c>
      <c r="B2115" s="4">
        <v>1021.89</v>
      </c>
      <c r="C2115" s="4">
        <v>517.39</v>
      </c>
      <c r="D2115" s="3">
        <v>269.2</v>
      </c>
      <c r="E2115" s="4">
        <v>2632.45</v>
      </c>
      <c r="F2115" s="3">
        <v>209.3</v>
      </c>
      <c r="G2115" s="3">
        <v>10.34</v>
      </c>
      <c r="H2115" s="3">
        <v>57.8</v>
      </c>
      <c r="I2115" s="3">
        <v>211.1</v>
      </c>
      <c r="J2115" s="3">
        <v>582.6</v>
      </c>
      <c r="K2115" s="3">
        <v>508.58</v>
      </c>
      <c r="L2115">
        <f t="shared" si="378"/>
        <v>-1.192202819516161E-2</v>
      </c>
      <c r="M2115">
        <f t="shared" si="379"/>
        <v>3.4717916924984528E-2</v>
      </c>
      <c r="N2115">
        <f t="shared" si="380"/>
        <v>-3.3689978157048052E-3</v>
      </c>
      <c r="O2115">
        <f t="shared" si="381"/>
        <v>-5.0457328596267151E-3</v>
      </c>
      <c r="P2115">
        <f t="shared" si="382"/>
        <v>-2.5258542629747944E-3</v>
      </c>
      <c r="Q2115">
        <f t="shared" si="383"/>
        <v>-3.3644859813084065E-2</v>
      </c>
      <c r="R2115">
        <f t="shared" si="384"/>
        <v>8.1981510552938935E-3</v>
      </c>
      <c r="S2115">
        <f t="shared" si="385"/>
        <v>3.353733170134636E-2</v>
      </c>
      <c r="T2115">
        <f t="shared" si="386"/>
        <v>2.0639834881321733E-3</v>
      </c>
      <c r="U2115">
        <f t="shared" si="387"/>
        <v>-1.2370133022623674E-2</v>
      </c>
      <c r="V2115">
        <f t="shared" si="388"/>
        <v>9.6397772005812953E-4</v>
      </c>
      <c r="W2115">
        <f t="shared" si="389"/>
        <v>549.61234563480446</v>
      </c>
    </row>
    <row r="2116" spans="1:23" customFormat="1" x14ac:dyDescent="0.45">
      <c r="A2116" s="2">
        <v>41824</v>
      </c>
      <c r="B2116" s="4">
        <v>1004.44</v>
      </c>
      <c r="C2116" s="4">
        <v>516.86</v>
      </c>
      <c r="D2116" s="3">
        <v>269.91000000000003</v>
      </c>
      <c r="E2116" s="4">
        <v>2604.3000000000002</v>
      </c>
      <c r="F2116" s="3">
        <v>214.09</v>
      </c>
      <c r="G2116" s="3">
        <v>10.43</v>
      </c>
      <c r="H2116" s="3">
        <v>56.33</v>
      </c>
      <c r="I2116" s="3">
        <v>211.7</v>
      </c>
      <c r="J2116" s="3">
        <v>584.25</v>
      </c>
      <c r="K2116" s="3">
        <v>507.93</v>
      </c>
      <c r="L2116">
        <f t="shared" ref="L2116:L2179" si="390">(B2116-B2115)/B2115</f>
        <v>-1.7076201939543328E-2</v>
      </c>
      <c r="M2116">
        <f t="shared" ref="M2116:M2179" si="391">(C2116-C2115)/C2115</f>
        <v>-1.0243723303503599E-3</v>
      </c>
      <c r="N2116">
        <f t="shared" ref="N2116:N2179" si="392">(D2116-D2115)/D2115</f>
        <v>2.637444279346346E-3</v>
      </c>
      <c r="O2116">
        <f t="shared" ref="O2116:O2179" si="393">(E2116-E2115)/E2115</f>
        <v>-1.0693460464586085E-2</v>
      </c>
      <c r="P2116">
        <f t="shared" ref="P2116:P2179" si="394">(F2116-F2115)/F2115</f>
        <v>2.2885809842331541E-2</v>
      </c>
      <c r="Q2116">
        <f t="shared" ref="Q2116:Q2179" si="395">(G2116-G2115)/G2115</f>
        <v>8.7040618955512433E-3</v>
      </c>
      <c r="R2116">
        <f t="shared" ref="R2116:R2179" si="396">(H2116-H2115)/H2115</f>
        <v>-2.5432525951557074E-2</v>
      </c>
      <c r="S2116">
        <f t="shared" ref="S2116:S2179" si="397">(I2116-I2115)/I2115</f>
        <v>2.8422548555186848E-3</v>
      </c>
      <c r="T2116">
        <f t="shared" ref="T2116:T2179" si="398">(J2116-J2115)/J2115</f>
        <v>2.8321318228629886E-3</v>
      </c>
      <c r="U2116">
        <f t="shared" ref="U2116:U2179" si="399">(K2116-K2115)/K2115</f>
        <v>-1.2780683471626435E-3</v>
      </c>
      <c r="V2116">
        <f t="shared" ref="V2116:V2179" si="400" xml:space="preserve"> AVERAGEIFS(L2116:U2116, B2116:K2116, "&lt;&gt;")</f>
        <v>-1.5602926337588685E-3</v>
      </c>
      <c r="W2116">
        <f t="shared" ref="W2116:W2179" si="401">W2115 * (1 + V2116)</f>
        <v>548.75478954048754</v>
      </c>
    </row>
    <row r="2117" spans="1:23" customFormat="1" x14ac:dyDescent="0.45">
      <c r="A2117" s="2">
        <v>41827</v>
      </c>
      <c r="B2117" s="4">
        <v>1013.9</v>
      </c>
      <c r="C2117" s="4">
        <v>528.78</v>
      </c>
      <c r="D2117" s="3">
        <v>268.25</v>
      </c>
      <c r="E2117" s="4">
        <v>2559.3000000000002</v>
      </c>
      <c r="F2117" s="3">
        <v>210.01</v>
      </c>
      <c r="G2117" s="3">
        <v>10.47</v>
      </c>
      <c r="H2117" s="3">
        <v>55.35</v>
      </c>
      <c r="I2117" s="3">
        <v>211.9</v>
      </c>
      <c r="J2117" s="3">
        <v>603.98</v>
      </c>
      <c r="K2117" s="3">
        <v>503.15</v>
      </c>
      <c r="L2117">
        <f t="shared" si="390"/>
        <v>9.4181832662975605E-3</v>
      </c>
      <c r="M2117">
        <f t="shared" si="391"/>
        <v>2.3062337963858606E-2</v>
      </c>
      <c r="N2117">
        <f t="shared" si="392"/>
        <v>-6.1501982142196472E-3</v>
      </c>
      <c r="O2117">
        <f t="shared" si="393"/>
        <v>-1.7279115309296163E-2</v>
      </c>
      <c r="P2117">
        <f t="shared" si="394"/>
        <v>-1.9057405763931116E-2</v>
      </c>
      <c r="Q2117">
        <f t="shared" si="395"/>
        <v>3.8350910834133198E-3</v>
      </c>
      <c r="R2117">
        <f t="shared" si="396"/>
        <v>-1.7397479140777505E-2</v>
      </c>
      <c r="S2117">
        <f t="shared" si="397"/>
        <v>9.447331128956876E-4</v>
      </c>
      <c r="T2117">
        <f t="shared" si="398"/>
        <v>3.3769790329482276E-2</v>
      </c>
      <c r="U2117">
        <f t="shared" si="399"/>
        <v>-9.4107455751777404E-3</v>
      </c>
      <c r="V2117">
        <f t="shared" si="400"/>
        <v>1.7351917525452835E-4</v>
      </c>
      <c r="W2117">
        <f t="shared" si="401"/>
        <v>548.85000901898559</v>
      </c>
    </row>
    <row r="2118" spans="1:23" customFormat="1" x14ac:dyDescent="0.45">
      <c r="A2118" s="2">
        <v>41828</v>
      </c>
      <c r="B2118" s="3">
        <v>935.37</v>
      </c>
      <c r="C2118" s="4">
        <v>514.29</v>
      </c>
      <c r="D2118" s="3">
        <v>257.68</v>
      </c>
      <c r="E2118" s="4">
        <v>2505.4499999999998</v>
      </c>
      <c r="F2118" s="3">
        <v>207.54</v>
      </c>
      <c r="G2118" s="3">
        <v>10.17</v>
      </c>
      <c r="H2118" s="3">
        <v>51.9</v>
      </c>
      <c r="I2118" s="3">
        <v>198.25</v>
      </c>
      <c r="J2118" s="3">
        <v>607.63</v>
      </c>
      <c r="K2118" s="3">
        <v>509.93</v>
      </c>
      <c r="L2118">
        <f t="shared" si="390"/>
        <v>-7.7453397770983312E-2</v>
      </c>
      <c r="M2118">
        <f t="shared" si="391"/>
        <v>-2.7402700555996841E-2</v>
      </c>
      <c r="N2118">
        <f t="shared" si="392"/>
        <v>-3.9403541472506964E-2</v>
      </c>
      <c r="O2118">
        <f t="shared" si="393"/>
        <v>-2.1040909623725377E-2</v>
      </c>
      <c r="P2118">
        <f t="shared" si="394"/>
        <v>-1.1761344697871524E-2</v>
      </c>
      <c r="Q2118">
        <f t="shared" si="395"/>
        <v>-2.8653295128939896E-2</v>
      </c>
      <c r="R2118">
        <f t="shared" si="396"/>
        <v>-6.233062330623311E-2</v>
      </c>
      <c r="S2118">
        <f t="shared" si="397"/>
        <v>-6.441717791411046E-2</v>
      </c>
      <c r="T2118">
        <f t="shared" si="398"/>
        <v>6.0432464651147015E-3</v>
      </c>
      <c r="U2118">
        <f t="shared" si="399"/>
        <v>1.3475106826990022E-2</v>
      </c>
      <c r="V2118">
        <f t="shared" si="400"/>
        <v>-3.1294463717826272E-2</v>
      </c>
      <c r="W2118">
        <f t="shared" si="401"/>
        <v>531.67404232521233</v>
      </c>
    </row>
    <row r="2119" spans="1:23" customFormat="1" x14ac:dyDescent="0.45">
      <c r="A2119" s="2">
        <v>41829</v>
      </c>
      <c r="B2119" s="3">
        <v>939.9</v>
      </c>
      <c r="C2119" s="4">
        <v>508.21</v>
      </c>
      <c r="D2119" s="3">
        <v>258.16000000000003</v>
      </c>
      <c r="E2119" s="4">
        <v>2494.9</v>
      </c>
      <c r="F2119" s="3">
        <v>207.59</v>
      </c>
      <c r="G2119" s="3">
        <v>10.15</v>
      </c>
      <c r="H2119" s="3">
        <v>49.25</v>
      </c>
      <c r="I2119" s="3">
        <v>182.95</v>
      </c>
      <c r="J2119" s="3">
        <v>611.6</v>
      </c>
      <c r="K2119" s="3">
        <v>499</v>
      </c>
      <c r="L2119">
        <f t="shared" si="390"/>
        <v>4.8430033035055352E-3</v>
      </c>
      <c r="M2119">
        <f t="shared" si="391"/>
        <v>-1.1822123704524654E-2</v>
      </c>
      <c r="N2119">
        <f t="shared" si="392"/>
        <v>1.862775535548037E-3</v>
      </c>
      <c r="O2119">
        <f t="shared" si="393"/>
        <v>-4.210820411502815E-3</v>
      </c>
      <c r="P2119">
        <f t="shared" si="394"/>
        <v>2.4091741351070332E-4</v>
      </c>
      <c r="Q2119">
        <f t="shared" si="395"/>
        <v>-1.9665683382497122E-3</v>
      </c>
      <c r="R2119">
        <f t="shared" si="396"/>
        <v>-5.1059730250481668E-2</v>
      </c>
      <c r="S2119">
        <f t="shared" si="397"/>
        <v>-7.7175283732660846E-2</v>
      </c>
      <c r="T2119">
        <f t="shared" si="398"/>
        <v>6.5335812912463622E-3</v>
      </c>
      <c r="U2119">
        <f t="shared" si="399"/>
        <v>-2.1434314513756804E-2</v>
      </c>
      <c r="V2119">
        <f t="shared" si="400"/>
        <v>-1.5418856340736583E-2</v>
      </c>
      <c r="W2119">
        <f t="shared" si="401"/>
        <v>523.47623664650121</v>
      </c>
    </row>
    <row r="2120" spans="1:23" customFormat="1" x14ac:dyDescent="0.45">
      <c r="A2120" s="2">
        <v>41830</v>
      </c>
      <c r="B2120" s="3">
        <v>955.64</v>
      </c>
      <c r="C2120" s="4">
        <v>509.38</v>
      </c>
      <c r="D2120" s="3">
        <v>254.79</v>
      </c>
      <c r="E2120" s="4">
        <v>2511.5</v>
      </c>
      <c r="F2120" s="3">
        <v>206.24</v>
      </c>
      <c r="G2120" s="3">
        <v>10.55</v>
      </c>
      <c r="H2120" s="3">
        <v>49.9</v>
      </c>
      <c r="I2120" s="3">
        <v>176</v>
      </c>
      <c r="J2120" s="3">
        <v>615.28</v>
      </c>
      <c r="K2120" s="3">
        <v>498.48</v>
      </c>
      <c r="L2120">
        <f t="shared" si="390"/>
        <v>1.6746462389615926E-2</v>
      </c>
      <c r="M2120">
        <f t="shared" si="391"/>
        <v>2.3021979103126974E-3</v>
      </c>
      <c r="N2120">
        <f t="shared" si="392"/>
        <v>-1.3053920049581781E-2</v>
      </c>
      <c r="O2120">
        <f t="shared" si="393"/>
        <v>6.6535732895105651E-3</v>
      </c>
      <c r="P2120">
        <f t="shared" si="394"/>
        <v>-6.5032034298376333E-3</v>
      </c>
      <c r="Q2120">
        <f t="shared" si="395"/>
        <v>3.9408866995073927E-2</v>
      </c>
      <c r="R2120">
        <f t="shared" si="396"/>
        <v>1.3197969543147179E-2</v>
      </c>
      <c r="S2120">
        <f t="shared" si="397"/>
        <v>-3.7988521453949105E-2</v>
      </c>
      <c r="T2120">
        <f t="shared" si="398"/>
        <v>6.0170045781555749E-3</v>
      </c>
      <c r="U2120">
        <f t="shared" si="399"/>
        <v>-1.0420841683366369E-3</v>
      </c>
      <c r="V2120">
        <f t="shared" si="400"/>
        <v>2.5738345604110714E-3</v>
      </c>
      <c r="W2120">
        <f t="shared" si="401"/>
        <v>524.82357787593594</v>
      </c>
    </row>
    <row r="2121" spans="1:23" customFormat="1" x14ac:dyDescent="0.45">
      <c r="A2121" s="2">
        <v>41831</v>
      </c>
      <c r="B2121" s="3">
        <v>939.67</v>
      </c>
      <c r="C2121" s="4">
        <v>491.08</v>
      </c>
      <c r="D2121" s="3">
        <v>242.16</v>
      </c>
      <c r="E2121" s="4">
        <v>2492.3000000000002</v>
      </c>
      <c r="F2121" s="3">
        <v>203.04</v>
      </c>
      <c r="G2121" s="3">
        <v>10.02</v>
      </c>
      <c r="H2121" s="3">
        <v>48.13</v>
      </c>
      <c r="I2121" s="3">
        <v>169.6</v>
      </c>
      <c r="J2121" s="3">
        <v>614.33000000000004</v>
      </c>
      <c r="K2121" s="3">
        <v>492.08</v>
      </c>
      <c r="L2121">
        <f t="shared" si="390"/>
        <v>-1.6711313883889359E-2</v>
      </c>
      <c r="M2121">
        <f t="shared" si="391"/>
        <v>-3.5926027719973323E-2</v>
      </c>
      <c r="N2121">
        <f t="shared" si="392"/>
        <v>-4.9570234310608717E-2</v>
      </c>
      <c r="O2121">
        <f t="shared" si="393"/>
        <v>-7.6448337646823879E-3</v>
      </c>
      <c r="P2121">
        <f t="shared" si="394"/>
        <v>-1.5515903801396513E-2</v>
      </c>
      <c r="Q2121">
        <f t="shared" si="395"/>
        <v>-5.0236966824644652E-2</v>
      </c>
      <c r="R2121">
        <f t="shared" si="396"/>
        <v>-3.5470941883767454E-2</v>
      </c>
      <c r="S2121">
        <f t="shared" si="397"/>
        <v>-3.6363636363636397E-2</v>
      </c>
      <c r="T2121">
        <f t="shared" si="398"/>
        <v>-1.54401248212185E-3</v>
      </c>
      <c r="U2121">
        <f t="shared" si="399"/>
        <v>-1.2839030653185753E-2</v>
      </c>
      <c r="V2121">
        <f t="shared" si="400"/>
        <v>-2.6182290168790638E-2</v>
      </c>
      <c r="W2121">
        <f t="shared" si="401"/>
        <v>511.0824946725653</v>
      </c>
    </row>
    <row r="2122" spans="1:23" customFormat="1" x14ac:dyDescent="0.45">
      <c r="A2122" s="2">
        <v>41834</v>
      </c>
      <c r="B2122" s="3">
        <v>939</v>
      </c>
      <c r="C2122" s="4">
        <v>490.32</v>
      </c>
      <c r="D2122" s="3">
        <v>241.21</v>
      </c>
      <c r="E2122" s="4">
        <v>2509.8000000000002</v>
      </c>
      <c r="F2122" s="3">
        <v>204.11</v>
      </c>
      <c r="G2122" s="3">
        <v>10.02</v>
      </c>
      <c r="H2122" s="3">
        <v>48.05</v>
      </c>
      <c r="I2122" s="3">
        <v>172.25</v>
      </c>
      <c r="J2122" s="3">
        <v>593.9</v>
      </c>
      <c r="K2122" s="3">
        <v>489.93</v>
      </c>
      <c r="L2122">
        <f t="shared" si="390"/>
        <v>-7.13016271669798E-4</v>
      </c>
      <c r="M2122">
        <f t="shared" si="391"/>
        <v>-1.5476093508185855E-3</v>
      </c>
      <c r="N2122">
        <f t="shared" si="392"/>
        <v>-3.9230260984472604E-3</v>
      </c>
      <c r="O2122">
        <f t="shared" si="393"/>
        <v>7.0216266099586725E-3</v>
      </c>
      <c r="P2122">
        <f t="shared" si="394"/>
        <v>5.2698975571317062E-3</v>
      </c>
      <c r="Q2122">
        <f t="shared" si="395"/>
        <v>0</v>
      </c>
      <c r="R2122">
        <f t="shared" si="396"/>
        <v>-1.662164969873372E-3</v>
      </c>
      <c r="S2122">
        <f t="shared" si="397"/>
        <v>1.5625000000000035E-2</v>
      </c>
      <c r="T2122">
        <f t="shared" si="398"/>
        <v>-3.3255742027900416E-2</v>
      </c>
      <c r="U2122">
        <f t="shared" si="399"/>
        <v>-4.3692082588196578E-3</v>
      </c>
      <c r="V2122">
        <f t="shared" si="400"/>
        <v>-1.7554242810438679E-3</v>
      </c>
      <c r="W2122">
        <f t="shared" si="401"/>
        <v>510.18532805180058</v>
      </c>
    </row>
    <row r="2123" spans="1:23" customFormat="1" x14ac:dyDescent="0.45">
      <c r="A2123" s="2">
        <v>41835</v>
      </c>
      <c r="B2123" s="3">
        <v>966.76</v>
      </c>
      <c r="C2123" s="4">
        <v>507.72</v>
      </c>
      <c r="D2123" s="3">
        <v>251.62</v>
      </c>
      <c r="E2123" s="4">
        <v>2520.5500000000002</v>
      </c>
      <c r="F2123" s="3">
        <v>206.69</v>
      </c>
      <c r="G2123" s="3">
        <v>10.24</v>
      </c>
      <c r="H2123" s="3">
        <v>51.5</v>
      </c>
      <c r="I2123" s="3">
        <v>180.4</v>
      </c>
      <c r="J2123" s="3">
        <v>584.9</v>
      </c>
      <c r="K2123" s="3">
        <v>492.4</v>
      </c>
      <c r="L2123">
        <f t="shared" si="390"/>
        <v>2.9563365282215114E-2</v>
      </c>
      <c r="M2123">
        <f t="shared" si="391"/>
        <v>3.5487028879099436E-2</v>
      </c>
      <c r="N2123">
        <f t="shared" si="392"/>
        <v>4.315741470088303E-2</v>
      </c>
      <c r="O2123">
        <f t="shared" si="393"/>
        <v>4.2832098175153398E-3</v>
      </c>
      <c r="P2123">
        <f t="shared" si="394"/>
        <v>1.2640243006222057E-2</v>
      </c>
      <c r="Q2123">
        <f t="shared" si="395"/>
        <v>2.1956087824351361E-2</v>
      </c>
      <c r="R2123">
        <f t="shared" si="396"/>
        <v>7.1800208116545333E-2</v>
      </c>
      <c r="S2123">
        <f t="shared" si="397"/>
        <v>4.7314949201741688E-2</v>
      </c>
      <c r="T2123">
        <f t="shared" si="398"/>
        <v>-1.5154066341134871E-2</v>
      </c>
      <c r="U2123">
        <f t="shared" si="399"/>
        <v>5.0415365460371288E-3</v>
      </c>
      <c r="V2123">
        <f t="shared" si="400"/>
        <v>2.5608997703347559E-2</v>
      </c>
      <c r="W2123">
        <f t="shared" si="401"/>
        <v>523.25066294616079</v>
      </c>
    </row>
    <row r="2124" spans="1:23" customFormat="1" x14ac:dyDescent="0.45">
      <c r="A2124" s="2">
        <v>41836</v>
      </c>
      <c r="B2124" s="3">
        <v>978.02</v>
      </c>
      <c r="C2124" s="4">
        <v>503.89</v>
      </c>
      <c r="D2124" s="3">
        <v>257.32</v>
      </c>
      <c r="E2124" s="4">
        <v>2516.6</v>
      </c>
      <c r="F2124" s="3">
        <v>208.9</v>
      </c>
      <c r="G2124" s="3">
        <v>10.35</v>
      </c>
      <c r="H2124" s="3">
        <v>51.6</v>
      </c>
      <c r="I2124" s="3">
        <v>187.5</v>
      </c>
      <c r="J2124" s="3">
        <v>582.42999999999995</v>
      </c>
      <c r="K2124" s="3">
        <v>490.13</v>
      </c>
      <c r="L2124">
        <f t="shared" si="390"/>
        <v>1.1647151309528725E-2</v>
      </c>
      <c r="M2124">
        <f t="shared" si="391"/>
        <v>-7.5435279287797228E-3</v>
      </c>
      <c r="N2124">
        <f t="shared" si="392"/>
        <v>2.2653207217232289E-2</v>
      </c>
      <c r="O2124">
        <f t="shared" si="393"/>
        <v>-1.5671182876754171E-3</v>
      </c>
      <c r="P2124">
        <f t="shared" si="394"/>
        <v>1.0692341187285345E-2</v>
      </c>
      <c r="Q2124">
        <f t="shared" si="395"/>
        <v>1.0742187499999944E-2</v>
      </c>
      <c r="R2124">
        <f t="shared" si="396"/>
        <v>1.9417475728155617E-3</v>
      </c>
      <c r="S2124">
        <f t="shared" si="397"/>
        <v>3.9356984478935667E-2</v>
      </c>
      <c r="T2124">
        <f t="shared" si="398"/>
        <v>-4.2229440930073988E-3</v>
      </c>
      <c r="U2124">
        <f t="shared" si="399"/>
        <v>-4.6100731112915959E-3</v>
      </c>
      <c r="V2124">
        <f t="shared" si="400"/>
        <v>7.9089955845043393E-3</v>
      </c>
      <c r="W2124">
        <f t="shared" si="401"/>
        <v>527.38905012899102</v>
      </c>
    </row>
    <row r="2125" spans="1:23" customFormat="1" x14ac:dyDescent="0.45">
      <c r="A2125" s="2">
        <v>41837</v>
      </c>
      <c r="B2125" s="3">
        <v>988.92</v>
      </c>
      <c r="C2125" s="4">
        <v>506.53</v>
      </c>
      <c r="D2125" s="3">
        <v>259.77</v>
      </c>
      <c r="E2125" s="4">
        <v>2592.5500000000002</v>
      </c>
      <c r="F2125" s="3">
        <v>207.84</v>
      </c>
      <c r="G2125" s="3">
        <v>10.34</v>
      </c>
      <c r="H2125" s="3">
        <v>51.68</v>
      </c>
      <c r="I2125" s="3">
        <v>192.65</v>
      </c>
      <c r="J2125" s="3">
        <v>593.13</v>
      </c>
      <c r="K2125" s="3">
        <v>492.75</v>
      </c>
      <c r="L2125">
        <f t="shared" si="390"/>
        <v>1.11449663606061E-2</v>
      </c>
      <c r="M2125">
        <f t="shared" si="391"/>
        <v>5.2392387227370787E-3</v>
      </c>
      <c r="N2125">
        <f t="shared" si="392"/>
        <v>9.5212187159956028E-3</v>
      </c>
      <c r="O2125">
        <f t="shared" si="393"/>
        <v>3.0179607406818833E-2</v>
      </c>
      <c r="P2125">
        <f t="shared" si="394"/>
        <v>-5.0741981809478325E-3</v>
      </c>
      <c r="Q2125">
        <f t="shared" si="395"/>
        <v>-9.6618357487920654E-4</v>
      </c>
      <c r="R2125">
        <f t="shared" si="396"/>
        <v>1.5503875968991916E-3</v>
      </c>
      <c r="S2125">
        <f t="shared" si="397"/>
        <v>2.7466666666666698E-2</v>
      </c>
      <c r="T2125">
        <f t="shared" si="398"/>
        <v>1.837130642308955E-2</v>
      </c>
      <c r="U2125">
        <f t="shared" si="399"/>
        <v>5.3455205761736777E-3</v>
      </c>
      <c r="V2125">
        <f t="shared" si="400"/>
        <v>1.0277853071315967E-2</v>
      </c>
      <c r="W2125">
        <f t="shared" si="401"/>
        <v>532.80947729763761</v>
      </c>
    </row>
    <row r="2126" spans="1:23" customFormat="1" x14ac:dyDescent="0.45">
      <c r="A2126" s="2">
        <v>41838</v>
      </c>
      <c r="B2126" s="3">
        <v>989.37</v>
      </c>
      <c r="C2126" s="4">
        <v>492.85</v>
      </c>
      <c r="D2126" s="3">
        <v>256.14999999999998</v>
      </c>
      <c r="E2126" s="4">
        <v>2548.1</v>
      </c>
      <c r="F2126" s="3">
        <v>208.11</v>
      </c>
      <c r="G2126" s="3">
        <v>10.24</v>
      </c>
      <c r="H2126" s="3">
        <v>52.7</v>
      </c>
      <c r="I2126" s="3">
        <v>188.35</v>
      </c>
      <c r="J2126" s="3">
        <v>585.08000000000004</v>
      </c>
      <c r="K2126" s="3">
        <v>498.4</v>
      </c>
      <c r="L2126">
        <f t="shared" si="390"/>
        <v>4.5504186385152031E-4</v>
      </c>
      <c r="M2126">
        <f t="shared" si="391"/>
        <v>-2.7007284859731803E-2</v>
      </c>
      <c r="N2126">
        <f t="shared" si="392"/>
        <v>-1.3935404396196654E-2</v>
      </c>
      <c r="O2126">
        <f t="shared" si="393"/>
        <v>-1.7145281672484722E-2</v>
      </c>
      <c r="P2126">
        <f t="shared" si="394"/>
        <v>1.2990762124711808E-3</v>
      </c>
      <c r="Q2126">
        <f t="shared" si="395"/>
        <v>-9.6711798839458074E-3</v>
      </c>
      <c r="R2126">
        <f t="shared" si="396"/>
        <v>1.9736842105263219E-2</v>
      </c>
      <c r="S2126">
        <f t="shared" si="397"/>
        <v>-2.2320269919543272E-2</v>
      </c>
      <c r="T2126">
        <f t="shared" si="398"/>
        <v>-1.3572066831891752E-2</v>
      </c>
      <c r="U2126">
        <f t="shared" si="399"/>
        <v>1.1466260781329228E-2</v>
      </c>
      <c r="V2126">
        <f t="shared" si="400"/>
        <v>-7.0694266600878864E-3</v>
      </c>
      <c r="W2126">
        <f t="shared" si="401"/>
        <v>529.0428197740822</v>
      </c>
    </row>
    <row r="2127" spans="1:23" customFormat="1" x14ac:dyDescent="0.45">
      <c r="A2127" s="2">
        <v>41841</v>
      </c>
      <c r="B2127" s="3">
        <v>980.58</v>
      </c>
      <c r="C2127" s="4">
        <v>479.28</v>
      </c>
      <c r="D2127" s="3">
        <v>252.32</v>
      </c>
      <c r="E2127" s="4">
        <v>2524</v>
      </c>
      <c r="F2127" s="3">
        <v>207.01</v>
      </c>
      <c r="G2127" s="3">
        <v>10.25</v>
      </c>
      <c r="H2127" s="3">
        <v>53.5</v>
      </c>
      <c r="I2127" s="3">
        <v>188.85</v>
      </c>
      <c r="J2127" s="3">
        <v>556.42999999999995</v>
      </c>
      <c r="K2127" s="3">
        <v>513.28</v>
      </c>
      <c r="L2127">
        <f t="shared" si="390"/>
        <v>-8.8844416143606178E-3</v>
      </c>
      <c r="M2127">
        <f t="shared" si="391"/>
        <v>-2.753373237293304E-2</v>
      </c>
      <c r="N2127">
        <f t="shared" si="392"/>
        <v>-1.4952176459105931E-2</v>
      </c>
      <c r="O2127">
        <f t="shared" si="393"/>
        <v>-9.458027549939135E-3</v>
      </c>
      <c r="P2127">
        <f t="shared" si="394"/>
        <v>-5.2856662342031747E-3</v>
      </c>
      <c r="Q2127">
        <f t="shared" si="395"/>
        <v>9.7656249999997918E-4</v>
      </c>
      <c r="R2127">
        <f t="shared" si="396"/>
        <v>1.5180265654648901E-2</v>
      </c>
      <c r="S2127">
        <f t="shared" si="397"/>
        <v>2.6546323334218211E-3</v>
      </c>
      <c r="T2127">
        <f t="shared" si="398"/>
        <v>-4.8967662541874769E-2</v>
      </c>
      <c r="U2127">
        <f t="shared" si="399"/>
        <v>2.9855537720706253E-2</v>
      </c>
      <c r="V2127">
        <f t="shared" si="400"/>
        <v>-6.6414708563639711E-3</v>
      </c>
      <c r="W2127">
        <f t="shared" si="401"/>
        <v>525.52919730478402</v>
      </c>
    </row>
    <row r="2128" spans="1:23" customFormat="1" x14ac:dyDescent="0.45">
      <c r="A2128" s="2">
        <v>41842</v>
      </c>
      <c r="B2128" s="3">
        <v>989.59</v>
      </c>
      <c r="C2128" s="4">
        <v>484.56</v>
      </c>
      <c r="D2128" s="3">
        <v>252.4</v>
      </c>
      <c r="E2128" s="4">
        <v>2523</v>
      </c>
      <c r="F2128" s="3">
        <v>209.98</v>
      </c>
      <c r="G2128" s="3">
        <v>10.28</v>
      </c>
      <c r="H2128" s="3">
        <v>54.03</v>
      </c>
      <c r="I2128" s="3">
        <v>184.6</v>
      </c>
      <c r="J2128" s="3">
        <v>564.1</v>
      </c>
      <c r="K2128" s="3">
        <v>518.67999999999995</v>
      </c>
      <c r="L2128">
        <f t="shared" si="390"/>
        <v>9.1884394949927495E-3</v>
      </c>
      <c r="M2128">
        <f t="shared" si="391"/>
        <v>1.1016524787180834E-2</v>
      </c>
      <c r="N2128">
        <f t="shared" si="392"/>
        <v>3.1705770450226895E-4</v>
      </c>
      <c r="O2128">
        <f t="shared" si="393"/>
        <v>-3.9619651347068147E-4</v>
      </c>
      <c r="P2128">
        <f t="shared" si="394"/>
        <v>1.43471329887445E-2</v>
      </c>
      <c r="Q2128">
        <f t="shared" si="395"/>
        <v>2.9268292682926205E-3</v>
      </c>
      <c r="R2128">
        <f t="shared" si="396"/>
        <v>9.906542056074788E-3</v>
      </c>
      <c r="S2128">
        <f t="shared" si="397"/>
        <v>-2.2504633306857296E-2</v>
      </c>
      <c r="T2128">
        <f t="shared" si="398"/>
        <v>1.3784303506281246E-2</v>
      </c>
      <c r="U2128">
        <f t="shared" si="399"/>
        <v>1.0520573566084745E-2</v>
      </c>
      <c r="V2128">
        <f t="shared" si="400"/>
        <v>4.9106573551825784E-3</v>
      </c>
      <c r="W2128">
        <f t="shared" si="401"/>
        <v>528.1098911228919</v>
      </c>
    </row>
    <row r="2129" spans="1:23" customFormat="1" x14ac:dyDescent="0.45">
      <c r="A2129" s="2">
        <v>41843</v>
      </c>
      <c r="B2129" s="3">
        <v>974.07</v>
      </c>
      <c r="C2129" s="4">
        <v>513.29999999999995</v>
      </c>
      <c r="D2129" s="3">
        <v>254.03</v>
      </c>
      <c r="E2129" s="4">
        <v>2452.65</v>
      </c>
      <c r="F2129" s="3">
        <v>208.98</v>
      </c>
      <c r="G2129" s="3">
        <v>10.79</v>
      </c>
      <c r="H2129" s="3">
        <v>56</v>
      </c>
      <c r="I2129" s="3">
        <v>184.95</v>
      </c>
      <c r="J2129" s="3">
        <v>598.9</v>
      </c>
      <c r="K2129" s="3">
        <v>520.38</v>
      </c>
      <c r="L2129">
        <f t="shared" si="390"/>
        <v>-1.5683262765387666E-2</v>
      </c>
      <c r="M2129">
        <f t="shared" si="391"/>
        <v>5.9311540366517979E-2</v>
      </c>
      <c r="N2129">
        <f t="shared" si="392"/>
        <v>6.4580031695720894E-3</v>
      </c>
      <c r="O2129">
        <f t="shared" si="393"/>
        <v>-2.7883472057074875E-2</v>
      </c>
      <c r="P2129">
        <f t="shared" si="394"/>
        <v>-4.7623583198399847E-3</v>
      </c>
      <c r="Q2129">
        <f t="shared" si="395"/>
        <v>4.9610894941634225E-2</v>
      </c>
      <c r="R2129">
        <f t="shared" si="396"/>
        <v>3.6461225245234111E-2</v>
      </c>
      <c r="S2129">
        <f t="shared" si="397"/>
        <v>1.8959913326110202E-3</v>
      </c>
      <c r="T2129">
        <f t="shared" si="398"/>
        <v>6.1691189505406759E-2</v>
      </c>
      <c r="U2129">
        <f t="shared" si="399"/>
        <v>3.2775507056374753E-3</v>
      </c>
      <c r="V2129">
        <f t="shared" si="400"/>
        <v>1.7037730212431112E-2</v>
      </c>
      <c r="W2129">
        <f t="shared" si="401"/>
        <v>537.10768497036008</v>
      </c>
    </row>
    <row r="2130" spans="1:23" customFormat="1" x14ac:dyDescent="0.45">
      <c r="A2130" s="2">
        <v>41844</v>
      </c>
      <c r="B2130" s="3">
        <v>941.11</v>
      </c>
      <c r="C2130" s="4">
        <v>507.68</v>
      </c>
      <c r="D2130" s="3">
        <v>255.58</v>
      </c>
      <c r="E2130" s="4">
        <v>2484.65</v>
      </c>
      <c r="F2130" s="3">
        <v>210.55</v>
      </c>
      <c r="G2130" s="3">
        <v>11.33</v>
      </c>
      <c r="H2130" s="3">
        <v>56</v>
      </c>
      <c r="I2130" s="3">
        <v>178.75</v>
      </c>
      <c r="J2130" s="3">
        <v>603.78</v>
      </c>
      <c r="K2130" s="3">
        <v>534.20000000000005</v>
      </c>
      <c r="L2130">
        <f t="shared" si="390"/>
        <v>-3.383740388267787E-2</v>
      </c>
      <c r="M2130">
        <f t="shared" si="391"/>
        <v>-1.0948762906682152E-2</v>
      </c>
      <c r="N2130">
        <f t="shared" si="392"/>
        <v>6.1016415384010213E-3</v>
      </c>
      <c r="O2130">
        <f t="shared" si="393"/>
        <v>1.3047112307096405E-2</v>
      </c>
      <c r="P2130">
        <f t="shared" si="394"/>
        <v>7.5126806392957299E-3</v>
      </c>
      <c r="Q2130">
        <f t="shared" si="395"/>
        <v>5.0046339202965799E-2</v>
      </c>
      <c r="R2130">
        <f t="shared" si="396"/>
        <v>0</v>
      </c>
      <c r="S2130">
        <f t="shared" si="397"/>
        <v>-3.3522573668559014E-2</v>
      </c>
      <c r="T2130">
        <f t="shared" si="398"/>
        <v>8.1482718316914279E-3</v>
      </c>
      <c r="U2130">
        <f t="shared" si="399"/>
        <v>2.6557515661631982E-2</v>
      </c>
      <c r="V2130">
        <f t="shared" si="400"/>
        <v>3.3104820723163326E-3</v>
      </c>
      <c r="W2130">
        <f t="shared" si="401"/>
        <v>538.88577033235788</v>
      </c>
    </row>
    <row r="2131" spans="1:23" customFormat="1" x14ac:dyDescent="0.45">
      <c r="A2131" s="2">
        <v>41845</v>
      </c>
      <c r="B2131" s="3">
        <v>933.89</v>
      </c>
      <c r="C2131" s="4">
        <v>512.54999999999995</v>
      </c>
      <c r="D2131" s="3">
        <v>250.12</v>
      </c>
      <c r="E2131" s="4">
        <v>2476.0500000000002</v>
      </c>
      <c r="F2131" s="3">
        <v>208.88</v>
      </c>
      <c r="G2131" s="3">
        <v>11.19</v>
      </c>
      <c r="H2131" s="3">
        <v>55.55</v>
      </c>
      <c r="I2131" s="3">
        <v>176.25</v>
      </c>
      <c r="J2131" s="3">
        <v>617.15</v>
      </c>
      <c r="K2131" s="3">
        <v>536.73</v>
      </c>
      <c r="L2131">
        <f t="shared" si="390"/>
        <v>-7.6717918202973377E-3</v>
      </c>
      <c r="M2131">
        <f t="shared" si="391"/>
        <v>9.5926567916796955E-3</v>
      </c>
      <c r="N2131">
        <f t="shared" si="392"/>
        <v>-2.1363173957273683E-2</v>
      </c>
      <c r="O2131">
        <f t="shared" si="393"/>
        <v>-3.4612520878191731E-3</v>
      </c>
      <c r="P2131">
        <f t="shared" si="394"/>
        <v>-7.9316076941344845E-3</v>
      </c>
      <c r="Q2131">
        <f t="shared" si="395"/>
        <v>-1.2356575463371629E-2</v>
      </c>
      <c r="R2131">
        <f t="shared" si="396"/>
        <v>-8.035714285714337E-3</v>
      </c>
      <c r="S2131">
        <f t="shared" si="397"/>
        <v>-1.3986013986013986E-2</v>
      </c>
      <c r="T2131">
        <f t="shared" si="398"/>
        <v>2.2143827221835777E-2</v>
      </c>
      <c r="U2131">
        <f t="shared" si="399"/>
        <v>4.7360539123923106E-3</v>
      </c>
      <c r="V2131">
        <f t="shared" si="400"/>
        <v>-3.8333591368716843E-3</v>
      </c>
      <c r="W2131">
        <f t="shared" si="401"/>
        <v>536.8200276409242</v>
      </c>
    </row>
    <row r="2132" spans="1:23" customFormat="1" x14ac:dyDescent="0.45">
      <c r="A2132" s="2">
        <v>41848</v>
      </c>
      <c r="B2132" s="3">
        <v>931.47</v>
      </c>
      <c r="C2132" s="4">
        <v>510.87</v>
      </c>
      <c r="D2132" s="3">
        <v>249.03</v>
      </c>
      <c r="E2132" s="4">
        <v>2406.4499999999998</v>
      </c>
      <c r="F2132" s="3">
        <v>207.44</v>
      </c>
      <c r="G2132" s="3">
        <v>10.91</v>
      </c>
      <c r="H2132" s="3">
        <v>55.2</v>
      </c>
      <c r="I2132" s="3">
        <v>177.45</v>
      </c>
      <c r="J2132" s="3">
        <v>610.65</v>
      </c>
      <c r="K2132" s="3">
        <v>534.53</v>
      </c>
      <c r="L2132">
        <f t="shared" si="390"/>
        <v>-2.5913116105750773E-3</v>
      </c>
      <c r="M2132">
        <f t="shared" si="391"/>
        <v>-3.2777290020484834E-3</v>
      </c>
      <c r="N2132">
        <f t="shared" si="392"/>
        <v>-4.3579082040620639E-3</v>
      </c>
      <c r="O2132">
        <f t="shared" si="393"/>
        <v>-2.8109286969164742E-2</v>
      </c>
      <c r="P2132">
        <f t="shared" si="394"/>
        <v>-6.8939103791650601E-3</v>
      </c>
      <c r="Q2132">
        <f t="shared" si="395"/>
        <v>-2.5022341376228718E-2</v>
      </c>
      <c r="R2132">
        <f t="shared" si="396"/>
        <v>-6.300630063006199E-3</v>
      </c>
      <c r="S2132">
        <f t="shared" si="397"/>
        <v>6.8085106382978081E-3</v>
      </c>
      <c r="T2132">
        <f t="shared" si="398"/>
        <v>-1.0532285505954793E-2</v>
      </c>
      <c r="U2132">
        <f t="shared" si="399"/>
        <v>-4.0988951614406603E-3</v>
      </c>
      <c r="V2132">
        <f t="shared" si="400"/>
        <v>-8.4375787633347993E-3</v>
      </c>
      <c r="W2132">
        <f t="shared" si="401"/>
        <v>532.2905663759683</v>
      </c>
    </row>
    <row r="2133" spans="1:23" customFormat="1" x14ac:dyDescent="0.45">
      <c r="A2133" s="2">
        <v>41850</v>
      </c>
      <c r="B2133" s="3">
        <v>936.8</v>
      </c>
      <c r="C2133" s="4">
        <v>544.12</v>
      </c>
      <c r="D2133" s="3">
        <v>247.1</v>
      </c>
      <c r="E2133" s="4">
        <v>2463.9</v>
      </c>
      <c r="F2133" s="3">
        <v>209.69</v>
      </c>
      <c r="G2133" s="3">
        <v>10.76</v>
      </c>
      <c r="H2133" s="3">
        <v>55.05</v>
      </c>
      <c r="I2133" s="3">
        <v>172.7</v>
      </c>
      <c r="J2133" s="3">
        <v>613.75</v>
      </c>
      <c r="K2133" s="3">
        <v>555.29999999999995</v>
      </c>
      <c r="L2133">
        <f t="shared" si="390"/>
        <v>5.7221381257581321E-3</v>
      </c>
      <c r="M2133">
        <f t="shared" si="391"/>
        <v>6.5085050991445959E-2</v>
      </c>
      <c r="N2133">
        <f t="shared" si="392"/>
        <v>-7.75007027265794E-3</v>
      </c>
      <c r="O2133">
        <f t="shared" si="393"/>
        <v>2.3873340397681346E-2</v>
      </c>
      <c r="P2133">
        <f t="shared" si="394"/>
        <v>1.0846509834168917E-2</v>
      </c>
      <c r="Q2133">
        <f t="shared" si="395"/>
        <v>-1.3748854262144854E-2</v>
      </c>
      <c r="R2133">
        <f t="shared" si="396"/>
        <v>-2.7173913043479288E-3</v>
      </c>
      <c r="S2133">
        <f t="shared" si="397"/>
        <v>-2.6768103691180618E-2</v>
      </c>
      <c r="T2133">
        <f t="shared" si="398"/>
        <v>5.07655776631462E-3</v>
      </c>
      <c r="U2133">
        <f t="shared" si="399"/>
        <v>3.8856565580977651E-2</v>
      </c>
      <c r="V2133">
        <f t="shared" si="400"/>
        <v>9.8475743166015293E-3</v>
      </c>
      <c r="W2133">
        <f t="shared" si="401"/>
        <v>537.53233728638156</v>
      </c>
    </row>
    <row r="2134" spans="1:23" customFormat="1" x14ac:dyDescent="0.45">
      <c r="A2134" s="2">
        <v>41851</v>
      </c>
      <c r="B2134" s="3">
        <v>933.71</v>
      </c>
      <c r="C2134" s="4">
        <v>545.30999999999995</v>
      </c>
      <c r="D2134" s="3">
        <v>243.98</v>
      </c>
      <c r="E2134" s="4">
        <v>2421.85</v>
      </c>
      <c r="F2134" s="3">
        <v>208.41</v>
      </c>
      <c r="G2134" s="3">
        <v>10.49</v>
      </c>
      <c r="H2134" s="3">
        <v>51.95</v>
      </c>
      <c r="I2134" s="3">
        <v>174.6</v>
      </c>
      <c r="J2134" s="3">
        <v>649.42999999999995</v>
      </c>
      <c r="K2134" s="3">
        <v>572.03</v>
      </c>
      <c r="L2134">
        <f t="shared" si="390"/>
        <v>-3.2984628522629358E-3</v>
      </c>
      <c r="M2134">
        <f t="shared" si="391"/>
        <v>2.187017569653644E-3</v>
      </c>
      <c r="N2134">
        <f t="shared" si="392"/>
        <v>-1.2626467017401881E-2</v>
      </c>
      <c r="O2134">
        <f t="shared" si="393"/>
        <v>-1.7066439384715363E-2</v>
      </c>
      <c r="P2134">
        <f t="shared" si="394"/>
        <v>-6.1042491296676099E-3</v>
      </c>
      <c r="Q2134">
        <f t="shared" si="395"/>
        <v>-2.5092936802973937E-2</v>
      </c>
      <c r="R2134">
        <f t="shared" si="396"/>
        <v>-5.6312443233424062E-2</v>
      </c>
      <c r="S2134">
        <f t="shared" si="397"/>
        <v>1.1001737116386832E-2</v>
      </c>
      <c r="T2134">
        <f t="shared" si="398"/>
        <v>5.8134419551934748E-2</v>
      </c>
      <c r="U2134">
        <f t="shared" si="399"/>
        <v>3.0127858815054961E-2</v>
      </c>
      <c r="V2134">
        <f t="shared" si="400"/>
        <v>-1.9049965367415606E-3</v>
      </c>
      <c r="W2134">
        <f t="shared" si="401"/>
        <v>536.50834004546437</v>
      </c>
    </row>
    <row r="2135" spans="1:23" customFormat="1" x14ac:dyDescent="0.45">
      <c r="A2135" s="2">
        <v>41852</v>
      </c>
      <c r="B2135" s="3">
        <v>923.03</v>
      </c>
      <c r="C2135" s="4">
        <v>535.76</v>
      </c>
      <c r="D2135" s="3">
        <v>243.94</v>
      </c>
      <c r="E2135" s="4">
        <v>2471</v>
      </c>
      <c r="F2135" s="3">
        <v>203.81</v>
      </c>
      <c r="G2135" s="3">
        <v>10.34</v>
      </c>
      <c r="H2135" s="3">
        <v>51.45</v>
      </c>
      <c r="I2135" s="3">
        <v>168.6</v>
      </c>
      <c r="J2135" s="3">
        <v>647.28</v>
      </c>
      <c r="K2135" s="3">
        <v>577.15</v>
      </c>
      <c r="L2135">
        <f t="shared" si="390"/>
        <v>-1.1438240995598273E-2</v>
      </c>
      <c r="M2135">
        <f t="shared" si="391"/>
        <v>-1.7512974271515203E-2</v>
      </c>
      <c r="N2135">
        <f t="shared" si="392"/>
        <v>-1.6394786457903126E-4</v>
      </c>
      <c r="O2135">
        <f t="shared" si="393"/>
        <v>2.029440303899915E-2</v>
      </c>
      <c r="P2135">
        <f t="shared" si="394"/>
        <v>-2.2071877549061918E-2</v>
      </c>
      <c r="Q2135">
        <f t="shared" si="395"/>
        <v>-1.4299332697807469E-2</v>
      </c>
      <c r="R2135">
        <f t="shared" si="396"/>
        <v>-9.6246390760346481E-3</v>
      </c>
      <c r="S2135">
        <f t="shared" si="397"/>
        <v>-3.4364261168384883E-2</v>
      </c>
      <c r="T2135">
        <f t="shared" si="398"/>
        <v>-3.3105954452365572E-3</v>
      </c>
      <c r="U2135">
        <f t="shared" si="399"/>
        <v>8.9505795150604077E-3</v>
      </c>
      <c r="V2135">
        <f t="shared" si="400"/>
        <v>-8.3540886514158422E-3</v>
      </c>
      <c r="W2135">
        <f t="shared" si="401"/>
        <v>532.02630181050063</v>
      </c>
    </row>
    <row r="2136" spans="1:23" customFormat="1" x14ac:dyDescent="0.45">
      <c r="A2136" s="2">
        <v>41855</v>
      </c>
      <c r="B2136" s="3">
        <v>931.82</v>
      </c>
      <c r="C2136" s="4">
        <v>545.96</v>
      </c>
      <c r="D2136" s="3">
        <v>246.09</v>
      </c>
      <c r="E2136" s="4">
        <v>2468.1</v>
      </c>
      <c r="F2136" s="3">
        <v>203.29</v>
      </c>
      <c r="G2136" s="3">
        <v>10.47</v>
      </c>
      <c r="H2136" s="3">
        <v>54.73</v>
      </c>
      <c r="I2136" s="3">
        <v>177.3</v>
      </c>
      <c r="J2136" s="3">
        <v>629.6</v>
      </c>
      <c r="K2136" s="3">
        <v>556.53</v>
      </c>
      <c r="L2136">
        <f t="shared" si="390"/>
        <v>9.5229840850244059E-3</v>
      </c>
      <c r="M2136">
        <f t="shared" si="391"/>
        <v>1.9038375391966636E-2</v>
      </c>
      <c r="N2136">
        <f t="shared" si="392"/>
        <v>8.8136426990243731E-3</v>
      </c>
      <c r="O2136">
        <f t="shared" si="393"/>
        <v>-1.1736139214893124E-3</v>
      </c>
      <c r="P2136">
        <f t="shared" si="394"/>
        <v>-2.5513959079535363E-3</v>
      </c>
      <c r="Q2136">
        <f t="shared" si="395"/>
        <v>1.257253384912967E-2</v>
      </c>
      <c r="R2136">
        <f t="shared" si="396"/>
        <v>6.3751214771622822E-2</v>
      </c>
      <c r="S2136">
        <f t="shared" si="397"/>
        <v>5.1601423487544588E-2</v>
      </c>
      <c r="T2136">
        <f t="shared" si="398"/>
        <v>-2.7314299839327573E-2</v>
      </c>
      <c r="U2136">
        <f t="shared" si="399"/>
        <v>-3.5727280602962846E-2</v>
      </c>
      <c r="V2136">
        <f t="shared" si="400"/>
        <v>9.8533584012579223E-3</v>
      </c>
      <c r="W2136">
        <f t="shared" si="401"/>
        <v>537.26854764113534</v>
      </c>
    </row>
    <row r="2137" spans="1:23" customFormat="1" x14ac:dyDescent="0.45">
      <c r="A2137" s="2">
        <v>41856</v>
      </c>
      <c r="B2137" s="3">
        <v>940.93</v>
      </c>
      <c r="C2137" s="4">
        <v>557.78</v>
      </c>
      <c r="D2137" s="3">
        <v>246.98</v>
      </c>
      <c r="E2137" s="4">
        <v>2596</v>
      </c>
      <c r="F2137" s="3">
        <v>204.99</v>
      </c>
      <c r="G2137" s="3">
        <v>10.68</v>
      </c>
      <c r="H2137" s="3">
        <v>54.08</v>
      </c>
      <c r="I2137" s="3">
        <v>185.2</v>
      </c>
      <c r="J2137" s="3">
        <v>654.1</v>
      </c>
      <c r="K2137" s="3">
        <v>565.13</v>
      </c>
      <c r="L2137">
        <f t="shared" si="390"/>
        <v>9.7765662896266443E-3</v>
      </c>
      <c r="M2137">
        <f t="shared" si="391"/>
        <v>2.1649937724375293E-2</v>
      </c>
      <c r="N2137">
        <f t="shared" si="392"/>
        <v>3.6165630460400114E-3</v>
      </c>
      <c r="O2137">
        <f t="shared" si="393"/>
        <v>5.1821239009764632E-2</v>
      </c>
      <c r="P2137">
        <f t="shared" si="394"/>
        <v>8.3624378966009986E-3</v>
      </c>
      <c r="Q2137">
        <f t="shared" si="395"/>
        <v>2.0057306590257791E-2</v>
      </c>
      <c r="R2137">
        <f t="shared" si="396"/>
        <v>-1.1876484560570047E-2</v>
      </c>
      <c r="S2137">
        <f t="shared" si="397"/>
        <v>4.4557247602932754E-2</v>
      </c>
      <c r="T2137">
        <f t="shared" si="398"/>
        <v>3.89135959339263E-2</v>
      </c>
      <c r="U2137">
        <f t="shared" si="399"/>
        <v>1.5452895621080666E-2</v>
      </c>
      <c r="V2137">
        <f t="shared" si="400"/>
        <v>2.0233130515403503E-2</v>
      </c>
      <c r="W2137">
        <f t="shared" si="401"/>
        <v>548.13917228737978</v>
      </c>
    </row>
    <row r="2138" spans="1:23" customFormat="1" x14ac:dyDescent="0.45">
      <c r="A2138" s="2">
        <v>41857</v>
      </c>
      <c r="B2138" s="3">
        <v>937.7</v>
      </c>
      <c r="C2138" s="4">
        <v>547.61</v>
      </c>
      <c r="D2138" s="3">
        <v>242.67</v>
      </c>
      <c r="E2138" s="4">
        <v>2543.85</v>
      </c>
      <c r="F2138" s="3">
        <v>202.39</v>
      </c>
      <c r="G2138" s="3">
        <v>11.01</v>
      </c>
      <c r="H2138" s="3">
        <v>53</v>
      </c>
      <c r="I2138" s="3">
        <v>171.95</v>
      </c>
      <c r="J2138" s="3">
        <v>638.08000000000004</v>
      </c>
      <c r="K2138" s="3">
        <v>573.48</v>
      </c>
      <c r="L2138">
        <f t="shared" si="390"/>
        <v>-3.4327739576800664E-3</v>
      </c>
      <c r="M2138">
        <f t="shared" si="391"/>
        <v>-1.8232995087668902E-2</v>
      </c>
      <c r="N2138">
        <f t="shared" si="392"/>
        <v>-1.7450805733257763E-2</v>
      </c>
      <c r="O2138">
        <f t="shared" si="393"/>
        <v>-2.0088597842835166E-2</v>
      </c>
      <c r="P2138">
        <f t="shared" si="394"/>
        <v>-1.2683545538806882E-2</v>
      </c>
      <c r="Q2138">
        <f t="shared" si="395"/>
        <v>3.0898876404494388E-2</v>
      </c>
      <c r="R2138">
        <f t="shared" si="396"/>
        <v>-1.9970414201183402E-2</v>
      </c>
      <c r="S2138">
        <f t="shared" si="397"/>
        <v>-7.1544276457883374E-2</v>
      </c>
      <c r="T2138">
        <f t="shared" si="398"/>
        <v>-2.4491667940681826E-2</v>
      </c>
      <c r="U2138">
        <f t="shared" si="399"/>
        <v>1.4775361421265943E-2</v>
      </c>
      <c r="V2138">
        <f t="shared" si="400"/>
        <v>-1.4222083893423703E-2</v>
      </c>
      <c r="W2138">
        <f t="shared" si="401"/>
        <v>540.34349099383678</v>
      </c>
    </row>
    <row r="2139" spans="1:23" customFormat="1" x14ac:dyDescent="0.45">
      <c r="A2139" s="2">
        <v>41858</v>
      </c>
      <c r="B2139" s="3">
        <v>923.21</v>
      </c>
      <c r="C2139" s="4">
        <v>535.39</v>
      </c>
      <c r="D2139" s="3">
        <v>243.72</v>
      </c>
      <c r="E2139" s="4">
        <v>2545.75</v>
      </c>
      <c r="F2139" s="3">
        <v>202.95</v>
      </c>
      <c r="G2139" s="3">
        <v>11.05</v>
      </c>
      <c r="H2139" s="3">
        <v>52.68</v>
      </c>
      <c r="I2139" s="3">
        <v>168.65</v>
      </c>
      <c r="J2139" s="3">
        <v>614.63</v>
      </c>
      <c r="K2139" s="3">
        <v>573.28</v>
      </c>
      <c r="L2139">
        <f t="shared" si="390"/>
        <v>-1.5452703423269711E-2</v>
      </c>
      <c r="M2139">
        <f t="shared" si="391"/>
        <v>-2.2315151293804035E-2</v>
      </c>
      <c r="N2139">
        <f t="shared" si="392"/>
        <v>4.326863641982987E-3</v>
      </c>
      <c r="O2139">
        <f t="shared" si="393"/>
        <v>7.4689938479080564E-4</v>
      </c>
      <c r="P2139">
        <f t="shared" si="394"/>
        <v>2.7669351252532352E-3</v>
      </c>
      <c r="Q2139">
        <f t="shared" si="395"/>
        <v>3.6330608537693846E-3</v>
      </c>
      <c r="R2139">
        <f t="shared" si="396"/>
        <v>-6.0377358490566095E-3</v>
      </c>
      <c r="S2139">
        <f t="shared" si="397"/>
        <v>-1.9191625472520984E-2</v>
      </c>
      <c r="T2139">
        <f t="shared" si="398"/>
        <v>-3.6750877632898762E-2</v>
      </c>
      <c r="U2139">
        <f t="shared" si="399"/>
        <v>-3.4874799469910976E-4</v>
      </c>
      <c r="V2139">
        <f t="shared" si="400"/>
        <v>-8.8623082660452789E-3</v>
      </c>
      <c r="W2139">
        <f t="shared" si="401"/>
        <v>535.55480040709836</v>
      </c>
    </row>
    <row r="2140" spans="1:23" customFormat="1" x14ac:dyDescent="0.45">
      <c r="A2140" s="2">
        <v>41859</v>
      </c>
      <c r="B2140" s="3">
        <v>910.97</v>
      </c>
      <c r="C2140" s="4">
        <v>506.88</v>
      </c>
      <c r="D2140" s="3">
        <v>241.53</v>
      </c>
      <c r="E2140" s="4">
        <v>2472.65</v>
      </c>
      <c r="F2140" s="3">
        <v>199.08</v>
      </c>
      <c r="G2140" s="3">
        <v>10.51</v>
      </c>
      <c r="H2140" s="3">
        <v>51.08</v>
      </c>
      <c r="I2140" s="3">
        <v>167.45</v>
      </c>
      <c r="J2140" s="3">
        <v>604.23</v>
      </c>
      <c r="K2140" s="3">
        <v>565.25</v>
      </c>
      <c r="L2140">
        <f t="shared" si="390"/>
        <v>-1.3258088625556491E-2</v>
      </c>
      <c r="M2140">
        <f t="shared" si="391"/>
        <v>-5.3250901212200434E-2</v>
      </c>
      <c r="N2140">
        <f t="shared" si="392"/>
        <v>-8.9857213195470124E-3</v>
      </c>
      <c r="O2140">
        <f t="shared" si="393"/>
        <v>-2.8714524207011649E-2</v>
      </c>
      <c r="P2140">
        <f t="shared" si="394"/>
        <v>-1.9068736141906757E-2</v>
      </c>
      <c r="Q2140">
        <f t="shared" si="395"/>
        <v>-4.886877828054307E-2</v>
      </c>
      <c r="R2140">
        <f t="shared" si="396"/>
        <v>-3.0372057706909671E-2</v>
      </c>
      <c r="S2140">
        <f t="shared" si="397"/>
        <v>-7.1153276015417551E-3</v>
      </c>
      <c r="T2140">
        <f t="shared" si="398"/>
        <v>-1.6920749068545266E-2</v>
      </c>
      <c r="U2140">
        <f t="shared" si="399"/>
        <v>-1.4007116941110754E-2</v>
      </c>
      <c r="V2140">
        <f t="shared" si="400"/>
        <v>-2.4056200110487289E-2</v>
      </c>
      <c r="W2140">
        <f t="shared" si="401"/>
        <v>522.67138695837309</v>
      </c>
    </row>
    <row r="2141" spans="1:23" customFormat="1" x14ac:dyDescent="0.45">
      <c r="A2141" s="2">
        <v>41862</v>
      </c>
      <c r="B2141" s="3">
        <v>904.24</v>
      </c>
      <c r="C2141" s="4">
        <v>510.99</v>
      </c>
      <c r="D2141" s="3">
        <v>241.27</v>
      </c>
      <c r="E2141" s="4">
        <v>2532.75</v>
      </c>
      <c r="F2141" s="3">
        <v>198.4</v>
      </c>
      <c r="G2141" s="3">
        <v>11.04</v>
      </c>
      <c r="H2141" s="3">
        <v>51.3</v>
      </c>
      <c r="I2141" s="3">
        <v>170.15</v>
      </c>
      <c r="J2141" s="3">
        <v>612.03</v>
      </c>
      <c r="K2141" s="3">
        <v>578.33000000000004</v>
      </c>
      <c r="L2141">
        <f t="shared" si="390"/>
        <v>-7.3877295629933126E-3</v>
      </c>
      <c r="M2141">
        <f t="shared" si="391"/>
        <v>8.1084280303030578E-3</v>
      </c>
      <c r="N2141">
        <f t="shared" si="392"/>
        <v>-1.0764708317806935E-3</v>
      </c>
      <c r="O2141">
        <f t="shared" si="393"/>
        <v>2.4305906618405315E-2</v>
      </c>
      <c r="P2141">
        <f t="shared" si="394"/>
        <v>-3.4157122764718042E-3</v>
      </c>
      <c r="Q2141">
        <f t="shared" si="395"/>
        <v>5.0428163653663115E-2</v>
      </c>
      <c r="R2141">
        <f t="shared" si="396"/>
        <v>4.3069694596710823E-3</v>
      </c>
      <c r="S2141">
        <f t="shared" si="397"/>
        <v>1.6124216183935607E-2</v>
      </c>
      <c r="T2141">
        <f t="shared" si="398"/>
        <v>1.2908991609155379E-2</v>
      </c>
      <c r="U2141">
        <f t="shared" si="399"/>
        <v>2.3140203449801045E-2</v>
      </c>
      <c r="V2141">
        <f t="shared" si="400"/>
        <v>1.2744296633368879E-2</v>
      </c>
      <c r="W2141">
        <f t="shared" si="401"/>
        <v>529.33246615554492</v>
      </c>
    </row>
    <row r="2142" spans="1:23" customFormat="1" x14ac:dyDescent="0.45">
      <c r="A2142" s="2">
        <v>41863</v>
      </c>
      <c r="B2142" s="3">
        <v>906.62</v>
      </c>
      <c r="C2142" s="4">
        <v>497.78</v>
      </c>
      <c r="D2142" s="3">
        <v>242.94</v>
      </c>
      <c r="E2142" s="4">
        <v>2612.15</v>
      </c>
      <c r="F2142" s="3">
        <v>201.79</v>
      </c>
      <c r="G2142" s="3">
        <v>10.97</v>
      </c>
      <c r="H2142" s="3">
        <v>51.45</v>
      </c>
      <c r="I2142" s="3">
        <v>170.55</v>
      </c>
      <c r="J2142" s="3">
        <v>617</v>
      </c>
      <c r="K2142" s="3">
        <v>575.35</v>
      </c>
      <c r="L2142">
        <f t="shared" si="390"/>
        <v>2.6320445899318716E-3</v>
      </c>
      <c r="M2142">
        <f t="shared" si="391"/>
        <v>-2.5851777921290117E-2</v>
      </c>
      <c r="N2142">
        <f t="shared" si="392"/>
        <v>6.9217059725618082E-3</v>
      </c>
      <c r="O2142">
        <f t="shared" si="393"/>
        <v>3.1349323857467214E-2</v>
      </c>
      <c r="P2142">
        <f t="shared" si="394"/>
        <v>1.7086693548387027E-2</v>
      </c>
      <c r="Q2142">
        <f t="shared" si="395"/>
        <v>-6.3405797101447926E-3</v>
      </c>
      <c r="R2142">
        <f t="shared" si="396"/>
        <v>2.9239766081872454E-3</v>
      </c>
      <c r="S2142">
        <f t="shared" si="397"/>
        <v>2.3508668821628307E-3</v>
      </c>
      <c r="T2142">
        <f t="shared" si="398"/>
        <v>8.1205169681225226E-3</v>
      </c>
      <c r="U2142">
        <f t="shared" si="399"/>
        <v>-5.1527674511092593E-3</v>
      </c>
      <c r="V2142">
        <f t="shared" si="400"/>
        <v>3.4040003344276357E-3</v>
      </c>
      <c r="W2142">
        <f t="shared" si="401"/>
        <v>531.13431404736173</v>
      </c>
    </row>
    <row r="2143" spans="1:23" customFormat="1" x14ac:dyDescent="0.45">
      <c r="A2143" s="2">
        <v>41864</v>
      </c>
      <c r="B2143" s="3">
        <v>897.74</v>
      </c>
      <c r="C2143" s="4">
        <v>504.65</v>
      </c>
      <c r="D2143" s="3">
        <v>236.87</v>
      </c>
      <c r="E2143" s="4">
        <v>2595.6</v>
      </c>
      <c r="F2143" s="3">
        <v>203.09</v>
      </c>
      <c r="G2143" s="3">
        <v>11.21</v>
      </c>
      <c r="H2143" s="3">
        <v>50.1</v>
      </c>
      <c r="I2143" s="3">
        <v>162.9</v>
      </c>
      <c r="J2143" s="3">
        <v>623.48</v>
      </c>
      <c r="K2143" s="3">
        <v>567.75</v>
      </c>
      <c r="L2143">
        <f t="shared" si="390"/>
        <v>-9.794621782003481E-3</v>
      </c>
      <c r="M2143">
        <f t="shared" si="391"/>
        <v>1.3801277672867542E-2</v>
      </c>
      <c r="N2143">
        <f t="shared" si="392"/>
        <v>-2.4985593150572132E-2</v>
      </c>
      <c r="O2143">
        <f t="shared" si="393"/>
        <v>-6.3357770419004197E-3</v>
      </c>
      <c r="P2143">
        <f t="shared" si="394"/>
        <v>6.442341047623824E-3</v>
      </c>
      <c r="Q2143">
        <f t="shared" si="395"/>
        <v>2.1877848678213328E-2</v>
      </c>
      <c r="R2143">
        <f t="shared" si="396"/>
        <v>-2.6239067055393611E-2</v>
      </c>
      <c r="S2143">
        <f t="shared" si="397"/>
        <v>-4.4854881266490794E-2</v>
      </c>
      <c r="T2143">
        <f t="shared" si="398"/>
        <v>1.0502431118314453E-2</v>
      </c>
      <c r="U2143">
        <f t="shared" si="399"/>
        <v>-1.3209350829929647E-2</v>
      </c>
      <c r="V2143">
        <f t="shared" si="400"/>
        <v>-7.2795392609270922E-3</v>
      </c>
      <c r="W2143">
        <f t="shared" si="401"/>
        <v>527.26790095542844</v>
      </c>
    </row>
    <row r="2144" spans="1:23" customFormat="1" x14ac:dyDescent="0.45">
      <c r="A2144" s="2">
        <v>41865</v>
      </c>
      <c r="B2144" s="3">
        <v>895.85</v>
      </c>
      <c r="C2144" s="4">
        <v>505.54</v>
      </c>
      <c r="D2144" s="3">
        <v>236.18</v>
      </c>
      <c r="E2144" s="4">
        <v>2635.3</v>
      </c>
      <c r="F2144" s="3">
        <v>206.44</v>
      </c>
      <c r="G2144" s="3">
        <v>11.77</v>
      </c>
      <c r="H2144" s="3">
        <v>50.45</v>
      </c>
      <c r="I2144" s="3">
        <v>162.75</v>
      </c>
      <c r="J2144" s="3">
        <v>628.85</v>
      </c>
      <c r="K2144" s="3">
        <v>594.20000000000005</v>
      </c>
      <c r="L2144">
        <f t="shared" si="390"/>
        <v>-2.1052866085949011E-3</v>
      </c>
      <c r="M2144">
        <f t="shared" si="391"/>
        <v>1.7635985336372599E-3</v>
      </c>
      <c r="N2144">
        <f t="shared" si="392"/>
        <v>-2.9129902478152478E-3</v>
      </c>
      <c r="O2144">
        <f t="shared" si="393"/>
        <v>1.5295114809678023E-2</v>
      </c>
      <c r="P2144">
        <f t="shared" si="394"/>
        <v>1.6495149933526979E-2</v>
      </c>
      <c r="Q2144">
        <f t="shared" si="395"/>
        <v>4.9955396966993637E-2</v>
      </c>
      <c r="R2144">
        <f t="shared" si="396"/>
        <v>6.9860279441118049E-3</v>
      </c>
      <c r="S2144">
        <f t="shared" si="397"/>
        <v>-9.2081031307554128E-4</v>
      </c>
      <c r="T2144">
        <f t="shared" si="398"/>
        <v>8.6129466863411885E-3</v>
      </c>
      <c r="U2144">
        <f t="shared" si="399"/>
        <v>4.6587406428886036E-2</v>
      </c>
      <c r="V2144">
        <f t="shared" si="400"/>
        <v>1.3975655413368922E-2</v>
      </c>
      <c r="W2144">
        <f t="shared" si="401"/>
        <v>534.63681544971189</v>
      </c>
    </row>
    <row r="2145" spans="1:23" customFormat="1" x14ac:dyDescent="0.45">
      <c r="A2145" s="2">
        <v>41869</v>
      </c>
      <c r="B2145" s="3">
        <v>896.17</v>
      </c>
      <c r="C2145" s="4">
        <v>500.95</v>
      </c>
      <c r="D2145" s="3">
        <v>242.03</v>
      </c>
      <c r="E2145" s="4">
        <v>2662.25</v>
      </c>
      <c r="F2145" s="3">
        <v>208.06</v>
      </c>
      <c r="G2145" s="3">
        <v>12.35</v>
      </c>
      <c r="H2145" s="3">
        <v>51.6</v>
      </c>
      <c r="I2145" s="3">
        <v>170.1</v>
      </c>
      <c r="J2145" s="3">
        <v>643.23</v>
      </c>
      <c r="K2145" s="3">
        <v>632.9</v>
      </c>
      <c r="L2145">
        <f t="shared" si="390"/>
        <v>3.5720265669468809E-4</v>
      </c>
      <c r="M2145">
        <f t="shared" si="391"/>
        <v>-9.0794002452823357E-3</v>
      </c>
      <c r="N2145">
        <f t="shared" si="392"/>
        <v>2.4769243797103879E-2</v>
      </c>
      <c r="O2145">
        <f t="shared" si="393"/>
        <v>1.0226539672902445E-2</v>
      </c>
      <c r="P2145">
        <f t="shared" si="394"/>
        <v>7.8473164115481723E-3</v>
      </c>
      <c r="Q2145">
        <f t="shared" si="395"/>
        <v>4.9277824978759564E-2</v>
      </c>
      <c r="R2145">
        <f t="shared" si="396"/>
        <v>2.2794846382556959E-2</v>
      </c>
      <c r="S2145">
        <f t="shared" si="397"/>
        <v>4.5161290322580608E-2</v>
      </c>
      <c r="T2145">
        <f t="shared" si="398"/>
        <v>2.2867138427287898E-2</v>
      </c>
      <c r="U2145">
        <f t="shared" si="399"/>
        <v>6.5129585997980355E-2</v>
      </c>
      <c r="V2145">
        <f t="shared" si="400"/>
        <v>2.3935158840213223E-2</v>
      </c>
      <c r="W2145">
        <f t="shared" si="401"/>
        <v>547.43343254932654</v>
      </c>
    </row>
    <row r="2146" spans="1:23" customFormat="1" x14ac:dyDescent="0.45">
      <c r="A2146" s="2">
        <v>41870</v>
      </c>
      <c r="B2146" s="3">
        <v>883.79</v>
      </c>
      <c r="C2146" s="4">
        <v>497.78</v>
      </c>
      <c r="D2146" s="3">
        <v>243.98</v>
      </c>
      <c r="E2146" s="4">
        <v>2716.55</v>
      </c>
      <c r="F2146" s="3">
        <v>206.03</v>
      </c>
      <c r="G2146" s="3">
        <v>12.96</v>
      </c>
      <c r="H2146" s="3">
        <v>52.18</v>
      </c>
      <c r="I2146" s="3">
        <v>172.55</v>
      </c>
      <c r="J2146" s="3">
        <v>631.5</v>
      </c>
      <c r="K2146" s="3">
        <v>642.35</v>
      </c>
      <c r="L2146">
        <f t="shared" si="390"/>
        <v>-1.3814343260765253E-2</v>
      </c>
      <c r="M2146">
        <f t="shared" si="391"/>
        <v>-6.3279768439964386E-3</v>
      </c>
      <c r="N2146">
        <f t="shared" si="392"/>
        <v>8.0568524563070232E-3</v>
      </c>
      <c r="O2146">
        <f t="shared" si="393"/>
        <v>2.0396281340971052E-2</v>
      </c>
      <c r="P2146">
        <f t="shared" si="394"/>
        <v>-9.7568009228107336E-3</v>
      </c>
      <c r="Q2146">
        <f t="shared" si="395"/>
        <v>4.9392712550607384E-2</v>
      </c>
      <c r="R2146">
        <f t="shared" si="396"/>
        <v>1.1240310077519347E-2</v>
      </c>
      <c r="S2146">
        <f t="shared" si="397"/>
        <v>1.440329218107006E-2</v>
      </c>
      <c r="T2146">
        <f t="shared" si="398"/>
        <v>-1.8236089734620615E-2</v>
      </c>
      <c r="U2146">
        <f t="shared" si="399"/>
        <v>1.4931268762837803E-2</v>
      </c>
      <c r="V2146">
        <f t="shared" si="400"/>
        <v>7.0285506607119632E-3</v>
      </c>
      <c r="W2146">
        <f t="shared" si="401"/>
        <v>551.2810961633669</v>
      </c>
    </row>
    <row r="2147" spans="1:23" customFormat="1" x14ac:dyDescent="0.45">
      <c r="A2147" s="2">
        <v>41871</v>
      </c>
      <c r="B2147" s="3">
        <v>898.01</v>
      </c>
      <c r="C2147" s="4">
        <v>499.05</v>
      </c>
      <c r="D2147" s="3">
        <v>241.31</v>
      </c>
      <c r="E2147" s="4">
        <v>2696.25</v>
      </c>
      <c r="F2147" s="3">
        <v>205.14</v>
      </c>
      <c r="G2147" s="3">
        <v>13.61</v>
      </c>
      <c r="H2147" s="3">
        <v>51.13</v>
      </c>
      <c r="I2147" s="3">
        <v>170.15</v>
      </c>
      <c r="J2147" s="3">
        <v>628.35</v>
      </c>
      <c r="K2147" s="3">
        <v>630.85</v>
      </c>
      <c r="L2147">
        <f t="shared" si="390"/>
        <v>1.6089795087068228E-2</v>
      </c>
      <c r="M2147">
        <f t="shared" si="391"/>
        <v>2.5513278958576857E-3</v>
      </c>
      <c r="N2147">
        <f t="shared" si="392"/>
        <v>-1.0943519960652461E-2</v>
      </c>
      <c r="O2147">
        <f t="shared" si="393"/>
        <v>-7.4727135521158016E-3</v>
      </c>
      <c r="P2147">
        <f t="shared" si="394"/>
        <v>-4.3197592583605043E-3</v>
      </c>
      <c r="Q2147">
        <f t="shared" si="395"/>
        <v>5.0154320987654211E-2</v>
      </c>
      <c r="R2147">
        <f t="shared" si="396"/>
        <v>-2.0122652357224935E-2</v>
      </c>
      <c r="S2147">
        <f t="shared" si="397"/>
        <v>-1.3909011880614346E-2</v>
      </c>
      <c r="T2147">
        <f t="shared" si="398"/>
        <v>-4.988123515439394E-3</v>
      </c>
      <c r="U2147">
        <f t="shared" si="399"/>
        <v>-1.7903012376430296E-2</v>
      </c>
      <c r="V2147">
        <f t="shared" si="400"/>
        <v>-1.0863348930257612E-3</v>
      </c>
      <c r="W2147">
        <f t="shared" si="401"/>
        <v>550.68222027273907</v>
      </c>
    </row>
    <row r="2148" spans="1:23" customFormat="1" x14ac:dyDescent="0.45">
      <c r="A2148" s="2">
        <v>41872</v>
      </c>
      <c r="B2148" s="3">
        <v>907.07</v>
      </c>
      <c r="C2148" s="4">
        <v>530.69000000000005</v>
      </c>
      <c r="D2148" s="3">
        <v>246.78</v>
      </c>
      <c r="E2148" s="4">
        <v>2643.3</v>
      </c>
      <c r="F2148" s="3">
        <v>207.91</v>
      </c>
      <c r="G2148" s="3">
        <v>13.7</v>
      </c>
      <c r="H2148" s="3">
        <v>50.48</v>
      </c>
      <c r="I2148" s="3">
        <v>172.15</v>
      </c>
      <c r="J2148" s="3">
        <v>634.6</v>
      </c>
      <c r="K2148" s="3">
        <v>624.70000000000005</v>
      </c>
      <c r="L2148">
        <f t="shared" si="390"/>
        <v>1.0088974510306187E-2</v>
      </c>
      <c r="M2148">
        <f t="shared" si="391"/>
        <v>6.3400460875663853E-2</v>
      </c>
      <c r="N2148">
        <f t="shared" si="392"/>
        <v>2.2667937507770082E-2</v>
      </c>
      <c r="O2148">
        <f t="shared" si="393"/>
        <v>-1.9638386648122324E-2</v>
      </c>
      <c r="P2148">
        <f t="shared" si="394"/>
        <v>1.3502973579019258E-2</v>
      </c>
      <c r="Q2148">
        <f t="shared" si="395"/>
        <v>6.6127847171197551E-3</v>
      </c>
      <c r="R2148">
        <f t="shared" si="396"/>
        <v>-1.2712693135145817E-2</v>
      </c>
      <c r="S2148">
        <f t="shared" si="397"/>
        <v>1.1754334410813987E-2</v>
      </c>
      <c r="T2148">
        <f t="shared" si="398"/>
        <v>9.9466857643033344E-3</v>
      </c>
      <c r="U2148">
        <f t="shared" si="399"/>
        <v>-9.7487516842355189E-3</v>
      </c>
      <c r="V2148">
        <f t="shared" si="400"/>
        <v>9.5874319897492795E-3</v>
      </c>
      <c r="W2148">
        <f t="shared" si="401"/>
        <v>555.96184860756807</v>
      </c>
    </row>
    <row r="2149" spans="1:23" customFormat="1" x14ac:dyDescent="0.45">
      <c r="A2149" s="2">
        <v>41873</v>
      </c>
      <c r="B2149" s="3">
        <v>902.09</v>
      </c>
      <c r="C2149" s="4">
        <v>529.58000000000004</v>
      </c>
      <c r="D2149" s="3">
        <v>252.36</v>
      </c>
      <c r="E2149" s="4">
        <v>2651.2</v>
      </c>
      <c r="F2149" s="3">
        <v>211.65</v>
      </c>
      <c r="G2149" s="3">
        <v>14.38</v>
      </c>
      <c r="H2149" s="3">
        <v>49.9</v>
      </c>
      <c r="I2149" s="3">
        <v>168.3</v>
      </c>
      <c r="J2149" s="3">
        <v>631.95000000000005</v>
      </c>
      <c r="K2149" s="3">
        <v>627.29999999999995</v>
      </c>
      <c r="L2149">
        <f t="shared" si="390"/>
        <v>-5.490204725103926E-3</v>
      </c>
      <c r="M2149">
        <f t="shared" si="391"/>
        <v>-2.0916165746481252E-3</v>
      </c>
      <c r="N2149">
        <f t="shared" si="392"/>
        <v>2.2611232676878243E-2</v>
      </c>
      <c r="O2149">
        <f t="shared" si="393"/>
        <v>2.9886883819466711E-3</v>
      </c>
      <c r="P2149">
        <f t="shared" si="394"/>
        <v>1.7988552739166028E-2</v>
      </c>
      <c r="Q2149">
        <f t="shared" si="395"/>
        <v>4.9635036496350475E-2</v>
      </c>
      <c r="R2149">
        <f t="shared" si="396"/>
        <v>-1.1489698890649729E-2</v>
      </c>
      <c r="S2149">
        <f t="shared" si="397"/>
        <v>-2.2364217252396134E-2</v>
      </c>
      <c r="T2149">
        <f t="shared" si="398"/>
        <v>-4.1758588086983567E-3</v>
      </c>
      <c r="U2149">
        <f t="shared" si="399"/>
        <v>4.1619977589241377E-3</v>
      </c>
      <c r="V2149">
        <f t="shared" si="400"/>
        <v>5.1773911801769297E-3</v>
      </c>
      <c r="W2149">
        <f t="shared" si="401"/>
        <v>558.84028057906369</v>
      </c>
    </row>
    <row r="2150" spans="1:23" customFormat="1" x14ac:dyDescent="0.45">
      <c r="A2150" s="2">
        <v>41876</v>
      </c>
      <c r="B2150" s="3">
        <v>890.2</v>
      </c>
      <c r="C2150" s="4">
        <v>518.45000000000005</v>
      </c>
      <c r="D2150" s="3">
        <v>250.91</v>
      </c>
      <c r="E2150" s="4">
        <v>2628.8</v>
      </c>
      <c r="F2150" s="3">
        <v>210.85</v>
      </c>
      <c r="G2150" s="3">
        <v>15.1</v>
      </c>
      <c r="H2150" s="3">
        <v>50.53</v>
      </c>
      <c r="I2150" s="3">
        <v>166.7</v>
      </c>
      <c r="J2150" s="3">
        <v>638.13</v>
      </c>
      <c r="K2150" s="3">
        <v>611.03</v>
      </c>
      <c r="L2150">
        <f t="shared" si="390"/>
        <v>-1.3180503054018985E-2</v>
      </c>
      <c r="M2150">
        <f t="shared" si="391"/>
        <v>-2.1016654707504051E-2</v>
      </c>
      <c r="N2150">
        <f t="shared" si="392"/>
        <v>-5.7457600253606632E-3</v>
      </c>
      <c r="O2150">
        <f t="shared" si="393"/>
        <v>-8.4490042245019756E-3</v>
      </c>
      <c r="P2150">
        <f t="shared" si="394"/>
        <v>-3.7798251830853361E-3</v>
      </c>
      <c r="Q2150">
        <f t="shared" si="395"/>
        <v>5.0069541029207153E-2</v>
      </c>
      <c r="R2150">
        <f t="shared" si="396"/>
        <v>1.2625250501002055E-2</v>
      </c>
      <c r="S2150">
        <f t="shared" si="397"/>
        <v>-9.5068330362449351E-3</v>
      </c>
      <c r="T2150">
        <f t="shared" si="398"/>
        <v>9.7792546878707962E-3</v>
      </c>
      <c r="U2150">
        <f t="shared" si="399"/>
        <v>-2.5936553483181864E-2</v>
      </c>
      <c r="V2150">
        <f t="shared" si="400"/>
        <v>-1.5141087495817809E-3</v>
      </c>
      <c r="W2150">
        <f t="shared" si="401"/>
        <v>557.99413562062023</v>
      </c>
    </row>
    <row r="2151" spans="1:23" customFormat="1" x14ac:dyDescent="0.45">
      <c r="A2151" s="2">
        <v>41877</v>
      </c>
      <c r="B2151" s="3">
        <v>894.01</v>
      </c>
      <c r="C2151" s="4">
        <v>534.02</v>
      </c>
      <c r="D2151" s="3">
        <v>249.32</v>
      </c>
      <c r="E2151" s="4">
        <v>2606.85</v>
      </c>
      <c r="F2151" s="3">
        <v>210.63</v>
      </c>
      <c r="G2151" s="3">
        <v>15.85</v>
      </c>
      <c r="H2151" s="3">
        <v>50.18</v>
      </c>
      <c r="I2151" s="3">
        <v>166.35</v>
      </c>
      <c r="J2151" s="3">
        <v>643.65</v>
      </c>
      <c r="K2151" s="3">
        <v>629.53</v>
      </c>
      <c r="L2151">
        <f t="shared" si="390"/>
        <v>4.279937092788076E-3</v>
      </c>
      <c r="M2151">
        <f t="shared" si="391"/>
        <v>3.0031825634101523E-2</v>
      </c>
      <c r="N2151">
        <f t="shared" si="392"/>
        <v>-6.3369335618349348E-3</v>
      </c>
      <c r="O2151">
        <f t="shared" si="393"/>
        <v>-8.3498174071820874E-3</v>
      </c>
      <c r="P2151">
        <f t="shared" si="394"/>
        <v>-1.0433957789897977E-3</v>
      </c>
      <c r="Q2151">
        <f t="shared" si="395"/>
        <v>4.9668874172185434E-2</v>
      </c>
      <c r="R2151">
        <f t="shared" si="396"/>
        <v>-6.9265782703344832E-3</v>
      </c>
      <c r="S2151">
        <f t="shared" si="397"/>
        <v>-2.0995800839831696E-3</v>
      </c>
      <c r="T2151">
        <f t="shared" si="398"/>
        <v>8.6502750223308444E-3</v>
      </c>
      <c r="U2151">
        <f t="shared" si="399"/>
        <v>3.027674582262737E-2</v>
      </c>
      <c r="V2151">
        <f t="shared" si="400"/>
        <v>9.815135264170877E-3</v>
      </c>
      <c r="W2151">
        <f t="shared" si="401"/>
        <v>563.47092353835069</v>
      </c>
    </row>
    <row r="2152" spans="1:23" customFormat="1" x14ac:dyDescent="0.45">
      <c r="A2152" s="2">
        <v>41878</v>
      </c>
      <c r="B2152" s="3">
        <v>880.11</v>
      </c>
      <c r="C2152" s="4">
        <v>550.29999999999995</v>
      </c>
      <c r="D2152" s="3">
        <v>250.3</v>
      </c>
      <c r="E2152" s="4">
        <v>2591.9499999999998</v>
      </c>
      <c r="F2152" s="3">
        <v>209.15</v>
      </c>
      <c r="G2152" s="3">
        <v>16.47</v>
      </c>
      <c r="H2152" s="3">
        <v>49.1</v>
      </c>
      <c r="I2152" s="3">
        <v>166.8</v>
      </c>
      <c r="J2152" s="3">
        <v>677.53</v>
      </c>
      <c r="K2152" s="3">
        <v>626.85</v>
      </c>
      <c r="L2152">
        <f t="shared" si="390"/>
        <v>-1.5547924519859932E-2</v>
      </c>
      <c r="M2152">
        <f t="shared" si="391"/>
        <v>3.0485749597393304E-2</v>
      </c>
      <c r="N2152">
        <f t="shared" si="392"/>
        <v>3.9306914808279244E-3</v>
      </c>
      <c r="O2152">
        <f t="shared" si="393"/>
        <v>-5.7157105318679981E-3</v>
      </c>
      <c r="P2152">
        <f t="shared" si="394"/>
        <v>-7.0265394293310057E-3</v>
      </c>
      <c r="Q2152">
        <f t="shared" si="395"/>
        <v>3.9116719242902158E-2</v>
      </c>
      <c r="R2152">
        <f t="shared" si="396"/>
        <v>-2.1522518931845324E-2</v>
      </c>
      <c r="S2152">
        <f t="shared" si="397"/>
        <v>2.7051397655546562E-3</v>
      </c>
      <c r="T2152">
        <f t="shared" si="398"/>
        <v>5.263730288200108E-2</v>
      </c>
      <c r="U2152">
        <f t="shared" si="399"/>
        <v>-4.2571442187027625E-3</v>
      </c>
      <c r="V2152">
        <f t="shared" si="400"/>
        <v>7.4805765337072087E-3</v>
      </c>
      <c r="W2152">
        <f t="shared" si="401"/>
        <v>567.686010906398</v>
      </c>
    </row>
    <row r="2153" spans="1:23" customFormat="1" x14ac:dyDescent="0.45">
      <c r="A2153" s="2">
        <v>41879</v>
      </c>
      <c r="B2153" s="3">
        <v>881.46</v>
      </c>
      <c r="C2153" s="4">
        <v>526.12</v>
      </c>
      <c r="D2153" s="3">
        <v>246.05</v>
      </c>
      <c r="E2153" s="4">
        <v>2546.9</v>
      </c>
      <c r="F2153" s="3">
        <v>210.74</v>
      </c>
      <c r="G2153" s="3">
        <v>15.93</v>
      </c>
      <c r="H2153" s="3">
        <v>49.2</v>
      </c>
      <c r="I2153" s="3">
        <v>165.2</v>
      </c>
      <c r="J2153" s="3">
        <v>680.73</v>
      </c>
      <c r="K2153" s="3">
        <v>623.08000000000004</v>
      </c>
      <c r="L2153">
        <f t="shared" si="390"/>
        <v>1.5338991716944731E-3</v>
      </c>
      <c r="M2153">
        <f t="shared" si="391"/>
        <v>-4.3939669271306471E-2</v>
      </c>
      <c r="N2153">
        <f t="shared" si="392"/>
        <v>-1.6979624450659207E-2</v>
      </c>
      <c r="O2153">
        <f t="shared" si="393"/>
        <v>-1.7380736511120865E-2</v>
      </c>
      <c r="P2153">
        <f t="shared" si="394"/>
        <v>7.6021993784365447E-3</v>
      </c>
      <c r="Q2153">
        <f t="shared" si="395"/>
        <v>-3.2786885245901592E-2</v>
      </c>
      <c r="R2153">
        <f t="shared" si="396"/>
        <v>2.0366598778004362E-3</v>
      </c>
      <c r="S2153">
        <f t="shared" si="397"/>
        <v>-9.5923261390888654E-3</v>
      </c>
      <c r="T2153">
        <f t="shared" si="398"/>
        <v>4.7230380942541962E-3</v>
      </c>
      <c r="U2153">
        <f t="shared" si="399"/>
        <v>-6.0141979739969402E-3</v>
      </c>
      <c r="V2153">
        <f t="shared" si="400"/>
        <v>-1.1079764306988826E-2</v>
      </c>
      <c r="W2153">
        <f t="shared" si="401"/>
        <v>561.39618370518042</v>
      </c>
    </row>
    <row r="2154" spans="1:23" customFormat="1" x14ac:dyDescent="0.45">
      <c r="A2154" s="2">
        <v>41883</v>
      </c>
      <c r="B2154" s="3">
        <v>971.61</v>
      </c>
      <c r="C2154" s="4">
        <v>532.16</v>
      </c>
      <c r="D2154" s="3">
        <v>250.34</v>
      </c>
      <c r="E2154" s="4">
        <v>2646.3</v>
      </c>
      <c r="F2154" s="3">
        <v>210.39</v>
      </c>
      <c r="G2154" s="3">
        <v>16.28</v>
      </c>
      <c r="H2154" s="3">
        <v>51.53</v>
      </c>
      <c r="I2154" s="3">
        <v>179.15</v>
      </c>
      <c r="J2154" s="3">
        <v>687.43</v>
      </c>
      <c r="K2154" s="3">
        <v>632.63</v>
      </c>
      <c r="L2154">
        <f t="shared" si="390"/>
        <v>0.10227350078279215</v>
      </c>
      <c r="M2154">
        <f t="shared" si="391"/>
        <v>1.1480270660685707E-2</v>
      </c>
      <c r="N2154">
        <f t="shared" si="392"/>
        <v>1.7435480593375297E-2</v>
      </c>
      <c r="O2154">
        <f t="shared" si="393"/>
        <v>3.9027837763555728E-2</v>
      </c>
      <c r="P2154">
        <f t="shared" si="394"/>
        <v>-1.6608142735124926E-3</v>
      </c>
      <c r="Q2154">
        <f t="shared" si="395"/>
        <v>2.1971123666039011E-2</v>
      </c>
      <c r="R2154">
        <f t="shared" si="396"/>
        <v>4.7357723577235736E-2</v>
      </c>
      <c r="S2154">
        <f t="shared" si="397"/>
        <v>8.4443099273607852E-2</v>
      </c>
      <c r="T2154">
        <f t="shared" si="398"/>
        <v>9.8423750973218923E-3</v>
      </c>
      <c r="U2154">
        <f t="shared" si="399"/>
        <v>1.5327084804519411E-2</v>
      </c>
      <c r="V2154">
        <f t="shared" si="400"/>
        <v>3.4749768194562027E-2</v>
      </c>
      <c r="W2154">
        <f t="shared" si="401"/>
        <v>580.90457095424722</v>
      </c>
    </row>
    <row r="2155" spans="1:23" customFormat="1" x14ac:dyDescent="0.45">
      <c r="A2155" s="2">
        <v>41884</v>
      </c>
      <c r="B2155" s="3">
        <v>949.05</v>
      </c>
      <c r="C2155" s="4">
        <v>529.86</v>
      </c>
      <c r="D2155" s="3">
        <v>252.21</v>
      </c>
      <c r="E2155" s="4">
        <v>2719.5</v>
      </c>
      <c r="F2155" s="3">
        <v>214.63</v>
      </c>
      <c r="G2155" s="3">
        <v>16.29</v>
      </c>
      <c r="H2155" s="3">
        <v>51.5</v>
      </c>
      <c r="I2155" s="3">
        <v>185.6</v>
      </c>
      <c r="J2155" s="3">
        <v>683.08</v>
      </c>
      <c r="K2155" s="3">
        <v>629.79999999999995</v>
      </c>
      <c r="L2155">
        <f t="shared" si="390"/>
        <v>-2.3219192886034582E-2</v>
      </c>
      <c r="M2155">
        <f t="shared" si="391"/>
        <v>-4.3220084185206604E-3</v>
      </c>
      <c r="N2155">
        <f t="shared" si="392"/>
        <v>7.4698410162179615E-3</v>
      </c>
      <c r="O2155">
        <f t="shared" si="393"/>
        <v>2.7661262895363265E-2</v>
      </c>
      <c r="P2155">
        <f t="shared" si="394"/>
        <v>2.0153049099291834E-2</v>
      </c>
      <c r="Q2155">
        <f t="shared" si="395"/>
        <v>6.1425061425049205E-4</v>
      </c>
      <c r="R2155">
        <f t="shared" si="396"/>
        <v>-5.821851348729116E-4</v>
      </c>
      <c r="S2155">
        <f t="shared" si="397"/>
        <v>3.6003349148757961E-2</v>
      </c>
      <c r="T2155">
        <f t="shared" si="398"/>
        <v>-6.3279170242787038E-3</v>
      </c>
      <c r="U2155">
        <f t="shared" si="399"/>
        <v>-4.4733888686910844E-3</v>
      </c>
      <c r="V2155">
        <f t="shared" si="400"/>
        <v>5.2977060441483561E-3</v>
      </c>
      <c r="W2155">
        <f t="shared" si="401"/>
        <v>583.98203261086496</v>
      </c>
    </row>
    <row r="2156" spans="1:23" customFormat="1" x14ac:dyDescent="0.45">
      <c r="A2156" s="2">
        <v>41885</v>
      </c>
      <c r="B2156" s="3">
        <v>934.2</v>
      </c>
      <c r="C2156" s="4">
        <v>513.86</v>
      </c>
      <c r="D2156" s="3">
        <v>250.15</v>
      </c>
      <c r="E2156" s="4">
        <v>2710.25</v>
      </c>
      <c r="F2156" s="3">
        <v>214.16</v>
      </c>
      <c r="G2156" s="3">
        <v>15.85</v>
      </c>
      <c r="H2156" s="3">
        <v>49.95</v>
      </c>
      <c r="I2156" s="3">
        <v>187.65</v>
      </c>
      <c r="J2156" s="3">
        <v>686.8</v>
      </c>
      <c r="K2156" s="3">
        <v>640.08000000000004</v>
      </c>
      <c r="L2156">
        <f t="shared" si="390"/>
        <v>-1.5647226173541869E-2</v>
      </c>
      <c r="M2156">
        <f t="shared" si="391"/>
        <v>-3.0196655720378968E-2</v>
      </c>
      <c r="N2156">
        <f t="shared" si="392"/>
        <v>-8.1677966773720401E-3</v>
      </c>
      <c r="O2156">
        <f t="shared" si="393"/>
        <v>-3.4013605442176869E-3</v>
      </c>
      <c r="P2156">
        <f t="shared" si="394"/>
        <v>-2.1898150305176296E-3</v>
      </c>
      <c r="Q2156">
        <f t="shared" si="395"/>
        <v>-2.7010435850214825E-2</v>
      </c>
      <c r="R2156">
        <f t="shared" si="396"/>
        <v>-3.0097087378640721E-2</v>
      </c>
      <c r="S2156">
        <f t="shared" si="397"/>
        <v>1.1045258620689717E-2</v>
      </c>
      <c r="T2156">
        <f t="shared" si="398"/>
        <v>5.4459214147682755E-3</v>
      </c>
      <c r="U2156">
        <f t="shared" si="399"/>
        <v>1.6322642108606046E-2</v>
      </c>
      <c r="V2156">
        <f t="shared" si="400"/>
        <v>-8.3896555230819677E-3</v>
      </c>
      <c r="W2156">
        <f t="shared" si="401"/>
        <v>579.08262452559052</v>
      </c>
    </row>
    <row r="2157" spans="1:23" customFormat="1" x14ac:dyDescent="0.45">
      <c r="A2157" s="2">
        <v>41886</v>
      </c>
      <c r="B2157" s="3">
        <v>953.85</v>
      </c>
      <c r="C2157" s="4">
        <v>511.26</v>
      </c>
      <c r="D2157" s="3">
        <v>248.8</v>
      </c>
      <c r="E2157" s="4">
        <v>2715.55</v>
      </c>
      <c r="F2157" s="3">
        <v>212.98</v>
      </c>
      <c r="G2157" s="3">
        <v>15.26</v>
      </c>
      <c r="H2157" s="3">
        <v>50.5</v>
      </c>
      <c r="I2157" s="3">
        <v>194.3</v>
      </c>
      <c r="J2157" s="3">
        <v>671.15</v>
      </c>
      <c r="K2157" s="3">
        <v>628.45000000000005</v>
      </c>
      <c r="L2157">
        <f t="shared" si="390"/>
        <v>2.1034039820166963E-2</v>
      </c>
      <c r="M2157">
        <f t="shared" si="391"/>
        <v>-5.0597438991165349E-3</v>
      </c>
      <c r="N2157">
        <f t="shared" si="392"/>
        <v>-5.3967619428342767E-3</v>
      </c>
      <c r="O2157">
        <f t="shared" si="393"/>
        <v>1.9555391569044118E-3</v>
      </c>
      <c r="P2157">
        <f t="shared" si="394"/>
        <v>-5.5098991408293182E-3</v>
      </c>
      <c r="Q2157">
        <f t="shared" si="395"/>
        <v>-3.7223974763406935E-2</v>
      </c>
      <c r="R2157">
        <f t="shared" si="396"/>
        <v>1.1011011011010954E-2</v>
      </c>
      <c r="S2157">
        <f t="shared" si="397"/>
        <v>3.5438316013855609E-2</v>
      </c>
      <c r="T2157">
        <f t="shared" si="398"/>
        <v>-2.2786837507280108E-2</v>
      </c>
      <c r="U2157">
        <f t="shared" si="399"/>
        <v>-1.816960379952505E-2</v>
      </c>
      <c r="V2157">
        <f t="shared" si="400"/>
        <v>-2.4707915051054284E-3</v>
      </c>
      <c r="W2157">
        <f t="shared" si="401"/>
        <v>577.6518320961585</v>
      </c>
    </row>
    <row r="2158" spans="1:23" customFormat="1" x14ac:dyDescent="0.45">
      <c r="A2158" s="2">
        <v>41887</v>
      </c>
      <c r="B2158" s="3">
        <v>967.21</v>
      </c>
      <c r="C2158" s="4">
        <v>503.27</v>
      </c>
      <c r="D2158" s="3">
        <v>251.54</v>
      </c>
      <c r="E2158" s="4">
        <v>2673.2</v>
      </c>
      <c r="F2158" s="3">
        <v>212.19</v>
      </c>
      <c r="G2158" s="3">
        <v>15.3</v>
      </c>
      <c r="H2158" s="3">
        <v>49.48</v>
      </c>
      <c r="I2158" s="3">
        <v>193.55</v>
      </c>
      <c r="J2158" s="3">
        <v>662.9</v>
      </c>
      <c r="K2158" s="3">
        <v>632.29999999999995</v>
      </c>
      <c r="L2158">
        <f t="shared" si="390"/>
        <v>1.40063951355035E-2</v>
      </c>
      <c r="M2158">
        <f t="shared" si="391"/>
        <v>-1.5628056174940362E-2</v>
      </c>
      <c r="N2158">
        <f t="shared" si="392"/>
        <v>1.1012861736334327E-2</v>
      </c>
      <c r="O2158">
        <f t="shared" si="393"/>
        <v>-1.5595367420964578E-2</v>
      </c>
      <c r="P2158">
        <f t="shared" si="394"/>
        <v>-3.7092684759131942E-3</v>
      </c>
      <c r="Q2158">
        <f t="shared" si="395"/>
        <v>2.6212319790302049E-3</v>
      </c>
      <c r="R2158">
        <f t="shared" si="396"/>
        <v>-2.0198019801980261E-2</v>
      </c>
      <c r="S2158">
        <f t="shared" si="397"/>
        <v>-3.8600102933607819E-3</v>
      </c>
      <c r="T2158">
        <f t="shared" si="398"/>
        <v>-1.2292334053490278E-2</v>
      </c>
      <c r="U2158">
        <f t="shared" si="399"/>
        <v>6.126183467260576E-3</v>
      </c>
      <c r="V2158">
        <f t="shared" si="400"/>
        <v>-3.7516383902520844E-3</v>
      </c>
      <c r="W2158">
        <f t="shared" si="401"/>
        <v>575.48469130666717</v>
      </c>
    </row>
    <row r="2159" spans="1:23" customFormat="1" x14ac:dyDescent="0.45">
      <c r="A2159" s="2">
        <v>41890</v>
      </c>
      <c r="B2159" s="3">
        <v>997.08</v>
      </c>
      <c r="C2159" s="4">
        <v>501.27</v>
      </c>
      <c r="D2159" s="3">
        <v>256.42</v>
      </c>
      <c r="E2159" s="4">
        <v>2714.35</v>
      </c>
      <c r="F2159" s="3">
        <v>216</v>
      </c>
      <c r="G2159" s="3">
        <v>14.93</v>
      </c>
      <c r="H2159" s="3">
        <v>50.33</v>
      </c>
      <c r="I2159" s="3">
        <v>209.65</v>
      </c>
      <c r="J2159" s="3">
        <v>672.88</v>
      </c>
      <c r="K2159" s="3">
        <v>635.45000000000005</v>
      </c>
      <c r="L2159">
        <f t="shared" si="390"/>
        <v>3.088264182545673E-2</v>
      </c>
      <c r="M2159">
        <f t="shared" si="391"/>
        <v>-3.9740099747650366E-3</v>
      </c>
      <c r="N2159">
        <f t="shared" si="392"/>
        <v>1.9400492963345884E-2</v>
      </c>
      <c r="O2159">
        <f t="shared" si="393"/>
        <v>1.5393535837198899E-2</v>
      </c>
      <c r="P2159">
        <f t="shared" si="394"/>
        <v>1.7955605824968201E-2</v>
      </c>
      <c r="Q2159">
        <f t="shared" si="395"/>
        <v>-2.4183006535947776E-2</v>
      </c>
      <c r="R2159">
        <f t="shared" si="396"/>
        <v>1.7178658043654031E-2</v>
      </c>
      <c r="S2159">
        <f t="shared" si="397"/>
        <v>8.3182640144665421E-2</v>
      </c>
      <c r="T2159">
        <f t="shared" si="398"/>
        <v>1.5055061095187838E-2</v>
      </c>
      <c r="U2159">
        <f t="shared" si="399"/>
        <v>4.9818124308083052E-3</v>
      </c>
      <c r="V2159">
        <f t="shared" si="400"/>
        <v>1.758734316545725E-2</v>
      </c>
      <c r="W2159">
        <f t="shared" si="401"/>
        <v>585.60593805914471</v>
      </c>
    </row>
    <row r="2160" spans="1:23" customFormat="1" x14ac:dyDescent="0.45">
      <c r="A2160" s="2">
        <v>41891</v>
      </c>
      <c r="B2160" s="4">
        <v>1029.5999999999999</v>
      </c>
      <c r="C2160" s="4">
        <v>505.68</v>
      </c>
      <c r="D2160" s="3">
        <v>256.74</v>
      </c>
      <c r="E2160" s="4">
        <v>2697.15</v>
      </c>
      <c r="F2160" s="3">
        <v>216.35</v>
      </c>
      <c r="G2160" s="3">
        <v>14.23</v>
      </c>
      <c r="H2160" s="3">
        <v>52.95</v>
      </c>
      <c r="I2160" s="3">
        <v>210.85</v>
      </c>
      <c r="J2160" s="3">
        <v>662</v>
      </c>
      <c r="K2160" s="3">
        <v>640.53</v>
      </c>
      <c r="L2160">
        <f t="shared" si="390"/>
        <v>3.2615236490552278E-2</v>
      </c>
      <c r="M2160">
        <f t="shared" si="391"/>
        <v>8.797653958944331E-3</v>
      </c>
      <c r="N2160">
        <f t="shared" si="392"/>
        <v>1.2479525778020168E-3</v>
      </c>
      <c r="O2160">
        <f t="shared" si="393"/>
        <v>-6.3366920257151137E-3</v>
      </c>
      <c r="P2160">
        <f t="shared" si="394"/>
        <v>1.6203703703703441E-3</v>
      </c>
      <c r="Q2160">
        <f t="shared" si="395"/>
        <v>-4.688546550569319E-2</v>
      </c>
      <c r="R2160">
        <f t="shared" si="396"/>
        <v>5.2056427577985391E-2</v>
      </c>
      <c r="S2160">
        <f t="shared" si="397"/>
        <v>5.7238254233245344E-3</v>
      </c>
      <c r="T2160">
        <f t="shared" si="398"/>
        <v>-1.6169302104387107E-2</v>
      </c>
      <c r="U2160">
        <f t="shared" si="399"/>
        <v>7.994334723424229E-3</v>
      </c>
      <c r="V2160">
        <f t="shared" si="400"/>
        <v>4.066434148660771E-3</v>
      </c>
      <c r="W2160">
        <f t="shared" si="401"/>
        <v>587.98726604332694</v>
      </c>
    </row>
    <row r="2161" spans="1:23" customFormat="1" x14ac:dyDescent="0.45">
      <c r="A2161" s="2">
        <v>41892</v>
      </c>
      <c r="B2161" s="4">
        <v>1024.8</v>
      </c>
      <c r="C2161" s="4">
        <v>499.07</v>
      </c>
      <c r="D2161" s="3">
        <v>255.3</v>
      </c>
      <c r="E2161" s="4">
        <v>2680.4</v>
      </c>
      <c r="F2161" s="3">
        <v>214.26</v>
      </c>
      <c r="G2161" s="3">
        <v>14.19</v>
      </c>
      <c r="H2161" s="3">
        <v>57.45</v>
      </c>
      <c r="I2161" s="3">
        <v>209.5</v>
      </c>
      <c r="J2161" s="3">
        <v>661</v>
      </c>
      <c r="K2161" s="3">
        <v>652.79999999999995</v>
      </c>
      <c r="L2161">
        <f t="shared" si="390"/>
        <v>-4.6620046620046186E-3</v>
      </c>
      <c r="M2161">
        <f t="shared" si="391"/>
        <v>-1.3071507672836604E-2</v>
      </c>
      <c r="N2161">
        <f t="shared" si="392"/>
        <v>-5.6087870997896614E-3</v>
      </c>
      <c r="O2161">
        <f t="shared" si="393"/>
        <v>-6.2102589770683869E-3</v>
      </c>
      <c r="P2161">
        <f t="shared" si="394"/>
        <v>-9.6602727062630161E-3</v>
      </c>
      <c r="Q2161">
        <f t="shared" si="395"/>
        <v>-2.8109627547435643E-3</v>
      </c>
      <c r="R2161">
        <f t="shared" si="396"/>
        <v>8.4985835694050993E-2</v>
      </c>
      <c r="S2161">
        <f t="shared" si="397"/>
        <v>-6.4026559165283109E-3</v>
      </c>
      <c r="T2161">
        <f t="shared" si="398"/>
        <v>-1.5105740181268882E-3</v>
      </c>
      <c r="U2161">
        <f t="shared" si="399"/>
        <v>1.9156011428036131E-2</v>
      </c>
      <c r="V2161">
        <f t="shared" si="400"/>
        <v>5.4204823314726062E-3</v>
      </c>
      <c r="W2161">
        <f t="shared" si="401"/>
        <v>591.17444063004564</v>
      </c>
    </row>
    <row r="2162" spans="1:23" customFormat="1" x14ac:dyDescent="0.45">
      <c r="A2162" s="2">
        <v>41893</v>
      </c>
      <c r="B2162" s="4">
        <v>1030.3599999999999</v>
      </c>
      <c r="C2162" s="4">
        <v>498.52</v>
      </c>
      <c r="D2162" s="3">
        <v>260.14</v>
      </c>
      <c r="E2162" s="4">
        <v>2686.65</v>
      </c>
      <c r="F2162" s="3">
        <v>213.73</v>
      </c>
      <c r="G2162" s="3">
        <v>14.89</v>
      </c>
      <c r="H2162" s="3">
        <v>60.53</v>
      </c>
      <c r="I2162" s="3">
        <v>211.2</v>
      </c>
      <c r="J2162" s="3">
        <v>673.25</v>
      </c>
      <c r="K2162" s="3">
        <v>672.03</v>
      </c>
      <c r="L2162">
        <f t="shared" si="390"/>
        <v>5.4254488680717658E-3</v>
      </c>
      <c r="M2162">
        <f t="shared" si="391"/>
        <v>-1.1020498126515547E-3</v>
      </c>
      <c r="N2162">
        <f t="shared" si="392"/>
        <v>1.8958088523305817E-2</v>
      </c>
      <c r="O2162">
        <f t="shared" si="393"/>
        <v>2.331741531114759E-3</v>
      </c>
      <c r="P2162">
        <f t="shared" si="394"/>
        <v>-2.4736301689536134E-3</v>
      </c>
      <c r="Q2162">
        <f t="shared" si="395"/>
        <v>4.9330514446793594E-2</v>
      </c>
      <c r="R2162">
        <f t="shared" si="396"/>
        <v>5.3611836379460369E-2</v>
      </c>
      <c r="S2162">
        <f t="shared" si="397"/>
        <v>8.1145584725536447E-3</v>
      </c>
      <c r="T2162">
        <f t="shared" si="398"/>
        <v>1.8532526475037822E-2</v>
      </c>
      <c r="U2162">
        <f t="shared" si="399"/>
        <v>2.9457720588235325E-2</v>
      </c>
      <c r="V2162">
        <f t="shared" si="400"/>
        <v>1.8218675530296789E-2</v>
      </c>
      <c r="W2162">
        <f t="shared" si="401"/>
        <v>601.94485594568914</v>
      </c>
    </row>
    <row r="2163" spans="1:23" customFormat="1" x14ac:dyDescent="0.45">
      <c r="A2163" s="2">
        <v>41894</v>
      </c>
      <c r="B2163" s="4">
        <v>1028.8399999999999</v>
      </c>
      <c r="C2163" s="4">
        <v>504.44</v>
      </c>
      <c r="D2163" s="3">
        <v>262.56</v>
      </c>
      <c r="E2163" s="4">
        <v>2640.25</v>
      </c>
      <c r="F2163" s="3">
        <v>213.84</v>
      </c>
      <c r="G2163" s="3">
        <v>15.42</v>
      </c>
      <c r="H2163" s="3">
        <v>57.98</v>
      </c>
      <c r="I2163" s="3">
        <v>207.1</v>
      </c>
      <c r="J2163" s="3">
        <v>671.4</v>
      </c>
      <c r="K2163" s="3">
        <v>692.85</v>
      </c>
      <c r="L2163">
        <f t="shared" si="390"/>
        <v>-1.4752125470709092E-3</v>
      </c>
      <c r="M2163">
        <f t="shared" si="391"/>
        <v>1.1875150445318174E-2</v>
      </c>
      <c r="N2163">
        <f t="shared" si="392"/>
        <v>9.3026831706005068E-3</v>
      </c>
      <c r="O2163">
        <f t="shared" si="393"/>
        <v>-1.7270578601604261E-2</v>
      </c>
      <c r="P2163">
        <f t="shared" si="394"/>
        <v>5.1466803911483488E-4</v>
      </c>
      <c r="Q2163">
        <f t="shared" si="395"/>
        <v>3.5594358629952944E-2</v>
      </c>
      <c r="R2163">
        <f t="shared" si="396"/>
        <v>-4.2127870477449265E-2</v>
      </c>
      <c r="S2163">
        <f t="shared" si="397"/>
        <v>-1.9412878787878764E-2</v>
      </c>
      <c r="T2163">
        <f t="shared" si="398"/>
        <v>-2.7478648347568106E-3</v>
      </c>
      <c r="U2163">
        <f t="shared" si="399"/>
        <v>3.0980759787509561E-2</v>
      </c>
      <c r="V2163">
        <f t="shared" si="400"/>
        <v>5.2332148237360068E-4</v>
      </c>
      <c r="W2163">
        <f t="shared" si="401"/>
        <v>602.2598666200098</v>
      </c>
    </row>
    <row r="2164" spans="1:23" customFormat="1" x14ac:dyDescent="0.45">
      <c r="A2164" s="2">
        <v>41897</v>
      </c>
      <c r="B2164" s="4">
        <v>1030.0899999999999</v>
      </c>
      <c r="C2164" s="4">
        <v>512.52</v>
      </c>
      <c r="D2164" s="3">
        <v>262.43</v>
      </c>
      <c r="E2164" s="4">
        <v>2585.1999999999998</v>
      </c>
      <c r="F2164" s="3">
        <v>214.94</v>
      </c>
      <c r="G2164" s="3">
        <v>15.15</v>
      </c>
      <c r="H2164" s="3">
        <v>57.28</v>
      </c>
      <c r="I2164" s="3">
        <v>209.7</v>
      </c>
      <c r="J2164" s="3">
        <v>696.7</v>
      </c>
      <c r="K2164" s="3">
        <v>731.85</v>
      </c>
      <c r="L2164">
        <f t="shared" si="390"/>
        <v>1.2149605380817232E-3</v>
      </c>
      <c r="M2164">
        <f t="shared" si="391"/>
        <v>1.6017762271033194E-2</v>
      </c>
      <c r="N2164">
        <f t="shared" si="392"/>
        <v>-4.9512492382691752E-4</v>
      </c>
      <c r="O2164">
        <f t="shared" si="393"/>
        <v>-2.0850298267209612E-2</v>
      </c>
      <c r="P2164">
        <f t="shared" si="394"/>
        <v>5.1440329218106727E-3</v>
      </c>
      <c r="Q2164">
        <f t="shared" si="395"/>
        <v>-1.7509727626459116E-2</v>
      </c>
      <c r="R2164">
        <f t="shared" si="396"/>
        <v>-1.2073128665056844E-2</v>
      </c>
      <c r="S2164">
        <f t="shared" si="397"/>
        <v>1.2554321583775927E-2</v>
      </c>
      <c r="T2164">
        <f t="shared" si="398"/>
        <v>3.7682454572535107E-2</v>
      </c>
      <c r="U2164">
        <f t="shared" si="399"/>
        <v>5.6289240095258715E-2</v>
      </c>
      <c r="V2164">
        <f t="shared" si="400"/>
        <v>7.7974492499942845E-3</v>
      </c>
      <c r="W2164">
        <f t="shared" si="401"/>
        <v>606.95595736528776</v>
      </c>
    </row>
    <row r="2165" spans="1:23" customFormat="1" x14ac:dyDescent="0.45">
      <c r="A2165" s="2">
        <v>41898</v>
      </c>
      <c r="B2165" s="4">
        <v>1031.3900000000001</v>
      </c>
      <c r="C2165" s="4">
        <v>512.98</v>
      </c>
      <c r="D2165" s="3">
        <v>256.37</v>
      </c>
      <c r="E2165" s="4">
        <v>2549.1999999999998</v>
      </c>
      <c r="F2165" s="3">
        <v>212.54</v>
      </c>
      <c r="G2165" s="3">
        <v>14.54</v>
      </c>
      <c r="H2165" s="3">
        <v>55.85</v>
      </c>
      <c r="I2165" s="3">
        <v>195.6</v>
      </c>
      <c r="J2165" s="3">
        <v>684.3</v>
      </c>
      <c r="K2165" s="3">
        <v>714.45</v>
      </c>
      <c r="L2165">
        <f t="shared" si="390"/>
        <v>1.2620256482445049E-3</v>
      </c>
      <c r="M2165">
        <f t="shared" si="391"/>
        <v>8.9752595020689226E-4</v>
      </c>
      <c r="N2165">
        <f t="shared" si="392"/>
        <v>-2.3091872118279167E-2</v>
      </c>
      <c r="O2165">
        <f t="shared" si="393"/>
        <v>-1.39254216308216E-2</v>
      </c>
      <c r="P2165">
        <f t="shared" si="394"/>
        <v>-1.1165906764678541E-2</v>
      </c>
      <c r="Q2165">
        <f t="shared" si="395"/>
        <v>-4.0264026402640346E-2</v>
      </c>
      <c r="R2165">
        <f t="shared" si="396"/>
        <v>-2.4965083798882678E-2</v>
      </c>
      <c r="S2165">
        <f t="shared" si="397"/>
        <v>-6.723891273247494E-2</v>
      </c>
      <c r="T2165">
        <f t="shared" si="398"/>
        <v>-1.7798191474092277E-2</v>
      </c>
      <c r="U2165">
        <f t="shared" si="399"/>
        <v>-2.3775363804058178E-2</v>
      </c>
      <c r="V2165">
        <f t="shared" si="400"/>
        <v>-2.2006522712747632E-2</v>
      </c>
      <c r="W2165">
        <f t="shared" si="401"/>
        <v>593.59896730389107</v>
      </c>
    </row>
    <row r="2166" spans="1:23" customFormat="1" x14ac:dyDescent="0.45">
      <c r="A2166" s="2">
        <v>41899</v>
      </c>
      <c r="B2166" s="4">
        <v>1095.1300000000001</v>
      </c>
      <c r="C2166" s="4">
        <v>524.74</v>
      </c>
      <c r="D2166" s="3">
        <v>256.20999999999998</v>
      </c>
      <c r="E2166" s="4">
        <v>2597.6</v>
      </c>
      <c r="F2166" s="3">
        <v>211.6</v>
      </c>
      <c r="G2166" s="3">
        <v>14.23</v>
      </c>
      <c r="H2166" s="3">
        <v>58.6</v>
      </c>
      <c r="I2166" s="3">
        <v>201.3</v>
      </c>
      <c r="J2166" s="3">
        <v>674.28</v>
      </c>
      <c r="K2166" s="3">
        <v>725.93</v>
      </c>
      <c r="L2166">
        <f t="shared" si="390"/>
        <v>6.1800095017403703E-2</v>
      </c>
      <c r="M2166">
        <f t="shared" si="391"/>
        <v>2.2924870365316367E-2</v>
      </c>
      <c r="N2166">
        <f t="shared" si="392"/>
        <v>-6.2409798338348879E-4</v>
      </c>
      <c r="O2166">
        <f t="shared" si="393"/>
        <v>1.8986348658402673E-2</v>
      </c>
      <c r="P2166">
        <f t="shared" si="394"/>
        <v>-4.4226969041121569E-3</v>
      </c>
      <c r="Q2166">
        <f t="shared" si="395"/>
        <v>-2.1320495185694548E-2</v>
      </c>
      <c r="R2166">
        <f t="shared" si="396"/>
        <v>4.9239033124440466E-2</v>
      </c>
      <c r="S2166">
        <f t="shared" si="397"/>
        <v>2.9141104294478616E-2</v>
      </c>
      <c r="T2166">
        <f t="shared" si="398"/>
        <v>-1.4642700569925445E-2</v>
      </c>
      <c r="U2166">
        <f t="shared" si="399"/>
        <v>1.6068304290013161E-2</v>
      </c>
      <c r="V2166">
        <f t="shared" si="400"/>
        <v>1.571497651069393E-2</v>
      </c>
      <c r="W2166">
        <f t="shared" si="401"/>
        <v>602.9273611318439</v>
      </c>
    </row>
    <row r="2167" spans="1:23" customFormat="1" x14ac:dyDescent="0.45">
      <c r="A2167" s="2">
        <v>41900</v>
      </c>
      <c r="B2167" s="4">
        <v>1090.96</v>
      </c>
      <c r="C2167" s="4">
        <v>515.1</v>
      </c>
      <c r="D2167" s="3">
        <v>261.88</v>
      </c>
      <c r="E2167" s="4">
        <v>2638.15</v>
      </c>
      <c r="F2167" s="3">
        <v>214.21</v>
      </c>
      <c r="G2167" s="3">
        <v>14.59</v>
      </c>
      <c r="H2167" s="3">
        <v>59.43</v>
      </c>
      <c r="I2167" s="3">
        <v>205</v>
      </c>
      <c r="J2167" s="3">
        <v>675.25</v>
      </c>
      <c r="K2167" s="3">
        <v>708.9</v>
      </c>
      <c r="L2167">
        <f t="shared" si="390"/>
        <v>-3.807767114406575E-3</v>
      </c>
      <c r="M2167">
        <f t="shared" si="391"/>
        <v>-1.8371002782330271E-2</v>
      </c>
      <c r="N2167">
        <f t="shared" si="392"/>
        <v>2.213028375161007E-2</v>
      </c>
      <c r="O2167">
        <f t="shared" si="393"/>
        <v>1.5610563597166685E-2</v>
      </c>
      <c r="P2167">
        <f t="shared" si="394"/>
        <v>1.2334593572778893E-2</v>
      </c>
      <c r="Q2167">
        <f t="shared" si="395"/>
        <v>2.5298664792691456E-2</v>
      </c>
      <c r="R2167">
        <f t="shared" si="396"/>
        <v>1.4163822525597241E-2</v>
      </c>
      <c r="S2167">
        <f t="shared" si="397"/>
        <v>1.8380526577247831E-2</v>
      </c>
      <c r="T2167">
        <f t="shared" si="398"/>
        <v>1.43857151331795E-3</v>
      </c>
      <c r="U2167">
        <f t="shared" si="399"/>
        <v>-2.3459562216742624E-2</v>
      </c>
      <c r="V2167">
        <f t="shared" si="400"/>
        <v>6.3718694216930646E-3</v>
      </c>
      <c r="W2167">
        <f t="shared" si="401"/>
        <v>606.76913554774194</v>
      </c>
    </row>
    <row r="2168" spans="1:23" customFormat="1" x14ac:dyDescent="0.45">
      <c r="A2168" s="2">
        <v>41901</v>
      </c>
      <c r="B2168" s="4">
        <v>1097.95</v>
      </c>
      <c r="C2168" s="4">
        <v>511.01</v>
      </c>
      <c r="D2168" s="3">
        <v>256.85000000000002</v>
      </c>
      <c r="E2168" s="4">
        <v>2646.95</v>
      </c>
      <c r="F2168" s="3">
        <v>214.99</v>
      </c>
      <c r="G2168" s="3">
        <v>14.48</v>
      </c>
      <c r="H2168" s="3">
        <v>57.63</v>
      </c>
      <c r="I2168" s="3">
        <v>206.25</v>
      </c>
      <c r="J2168" s="3">
        <v>686.25</v>
      </c>
      <c r="K2168" s="3">
        <v>690.18</v>
      </c>
      <c r="L2168">
        <f t="shared" si="390"/>
        <v>6.4072009972868018E-3</v>
      </c>
      <c r="M2168">
        <f t="shared" si="391"/>
        <v>-7.9402057852844717E-3</v>
      </c>
      <c r="N2168">
        <f t="shared" si="392"/>
        <v>-1.9207270505574969E-2</v>
      </c>
      <c r="O2168">
        <f t="shared" si="393"/>
        <v>3.3356708299375421E-3</v>
      </c>
      <c r="P2168">
        <f t="shared" si="394"/>
        <v>3.6412865879277396E-3</v>
      </c>
      <c r="Q2168">
        <f t="shared" si="395"/>
        <v>-7.5394105551747385E-3</v>
      </c>
      <c r="R2168">
        <f t="shared" si="396"/>
        <v>-3.0287733467945433E-2</v>
      </c>
      <c r="S2168">
        <f t="shared" si="397"/>
        <v>6.0975609756097563E-3</v>
      </c>
      <c r="T2168">
        <f t="shared" si="398"/>
        <v>1.629026286560533E-2</v>
      </c>
      <c r="U2168">
        <f t="shared" si="399"/>
        <v>-2.6407109606432541E-2</v>
      </c>
      <c r="V2168">
        <f t="shared" si="400"/>
        <v>-5.5609747664044987E-3</v>
      </c>
      <c r="W2168">
        <f t="shared" si="401"/>
        <v>603.39490769592783</v>
      </c>
    </row>
    <row r="2169" spans="1:23" customFormat="1" x14ac:dyDescent="0.45">
      <c r="A2169" s="2">
        <v>41904</v>
      </c>
      <c r="B2169" s="4">
        <v>1109.03</v>
      </c>
      <c r="C2169" s="4">
        <v>506.07</v>
      </c>
      <c r="D2169" s="3">
        <v>260.2</v>
      </c>
      <c r="E2169" s="4">
        <v>2614.4499999999998</v>
      </c>
      <c r="F2169" s="3">
        <v>214.19</v>
      </c>
      <c r="G2169" s="3">
        <v>14.28</v>
      </c>
      <c r="H2169" s="3">
        <v>62.3</v>
      </c>
      <c r="I2169" s="3">
        <v>201.15</v>
      </c>
      <c r="J2169" s="3">
        <v>685.08</v>
      </c>
      <c r="K2169" s="3">
        <v>683.75</v>
      </c>
      <c r="L2169">
        <f t="shared" si="390"/>
        <v>1.0091534222869828E-2</v>
      </c>
      <c r="M2169">
        <f t="shared" si="391"/>
        <v>-9.6671298017651282E-3</v>
      </c>
      <c r="N2169">
        <f t="shared" si="392"/>
        <v>1.3042631886314836E-2</v>
      </c>
      <c r="O2169">
        <f t="shared" si="393"/>
        <v>-1.2278282551616011E-2</v>
      </c>
      <c r="P2169">
        <f t="shared" si="394"/>
        <v>-3.7211033071306169E-3</v>
      </c>
      <c r="Q2169">
        <f t="shared" si="395"/>
        <v>-1.3812154696132671E-2</v>
      </c>
      <c r="R2169">
        <f t="shared" si="396"/>
        <v>8.1034183584938302E-2</v>
      </c>
      <c r="S2169">
        <f t="shared" si="397"/>
        <v>-2.4727272727272698E-2</v>
      </c>
      <c r="T2169">
        <f t="shared" si="398"/>
        <v>-1.7049180327868257E-3</v>
      </c>
      <c r="U2169">
        <f t="shared" si="399"/>
        <v>-9.3164102118287271E-3</v>
      </c>
      <c r="V2169">
        <f t="shared" si="400"/>
        <v>2.8941078365590294E-3</v>
      </c>
      <c r="W2169">
        <f t="shared" si="401"/>
        <v>605.14119762683038</v>
      </c>
    </row>
    <row r="2170" spans="1:23" customFormat="1" x14ac:dyDescent="0.45">
      <c r="A2170" s="2">
        <v>41905</v>
      </c>
      <c r="B2170" s="4">
        <v>1079.25</v>
      </c>
      <c r="C2170" s="4">
        <v>479.71</v>
      </c>
      <c r="D2170" s="3">
        <v>255.6</v>
      </c>
      <c r="E2170" s="4">
        <v>2600.9</v>
      </c>
      <c r="F2170" s="3">
        <v>212.16</v>
      </c>
      <c r="G2170" s="3">
        <v>13.95</v>
      </c>
      <c r="H2170" s="3">
        <v>59.65</v>
      </c>
      <c r="I2170" s="3">
        <v>193.05</v>
      </c>
      <c r="J2170" s="3">
        <v>673.33</v>
      </c>
      <c r="K2170" s="3">
        <v>692.03</v>
      </c>
      <c r="L2170">
        <f t="shared" si="390"/>
        <v>-2.6852294347312494E-2</v>
      </c>
      <c r="M2170">
        <f t="shared" si="391"/>
        <v>-5.2087655857885301E-2</v>
      </c>
      <c r="N2170">
        <f t="shared" si="392"/>
        <v>-1.7678708685626422E-2</v>
      </c>
      <c r="O2170">
        <f t="shared" si="393"/>
        <v>-5.1827344183287992E-3</v>
      </c>
      <c r="P2170">
        <f t="shared" si="394"/>
        <v>-9.4775666464354136E-3</v>
      </c>
      <c r="Q2170">
        <f t="shared" si="395"/>
        <v>-2.3109243697478996E-2</v>
      </c>
      <c r="R2170">
        <f t="shared" si="396"/>
        <v>-4.2536115569823417E-2</v>
      </c>
      <c r="S2170">
        <f t="shared" si="397"/>
        <v>-4.0268456375838896E-2</v>
      </c>
      <c r="T2170">
        <f t="shared" si="398"/>
        <v>-1.7151281602148655E-2</v>
      </c>
      <c r="U2170">
        <f t="shared" si="399"/>
        <v>1.2109689213893927E-2</v>
      </c>
      <c r="V2170">
        <f t="shared" si="400"/>
        <v>-2.2223436798698447E-2</v>
      </c>
      <c r="W2170">
        <f t="shared" si="401"/>
        <v>591.69288046708186</v>
      </c>
    </row>
    <row r="2171" spans="1:23" customFormat="1" x14ac:dyDescent="0.45">
      <c r="A2171" s="2">
        <v>41906</v>
      </c>
      <c r="B2171" s="4">
        <v>1044.4000000000001</v>
      </c>
      <c r="C2171" s="4">
        <v>479.32</v>
      </c>
      <c r="D2171" s="3">
        <v>248.74</v>
      </c>
      <c r="E2171" s="4">
        <v>2624.7</v>
      </c>
      <c r="F2171" s="3">
        <v>213.48</v>
      </c>
      <c r="G2171" s="3">
        <v>13.86</v>
      </c>
      <c r="H2171" s="3">
        <v>59.33</v>
      </c>
      <c r="I2171" s="3">
        <v>191.55</v>
      </c>
      <c r="J2171" s="3">
        <v>666.5</v>
      </c>
      <c r="K2171" s="3">
        <v>695.7</v>
      </c>
      <c r="L2171">
        <f t="shared" si="390"/>
        <v>-3.2290942784340894E-2</v>
      </c>
      <c r="M2171">
        <f t="shared" si="391"/>
        <v>-8.1299118217253421E-4</v>
      </c>
      <c r="N2171">
        <f t="shared" si="392"/>
        <v>-2.6838810641627485E-2</v>
      </c>
      <c r="O2171">
        <f t="shared" si="393"/>
        <v>9.1506786112498465E-3</v>
      </c>
      <c r="P2171">
        <f t="shared" si="394"/>
        <v>6.221719457013543E-3</v>
      </c>
      <c r="Q2171">
        <f t="shared" si="395"/>
        <v>-6.4516129032257969E-3</v>
      </c>
      <c r="R2171">
        <f t="shared" si="396"/>
        <v>-5.3646269907795521E-3</v>
      </c>
      <c r="S2171">
        <f t="shared" si="397"/>
        <v>-7.7700077700077691E-3</v>
      </c>
      <c r="T2171">
        <f t="shared" si="398"/>
        <v>-1.0143614572349429E-2</v>
      </c>
      <c r="U2171">
        <f t="shared" si="399"/>
        <v>5.3032382989177821E-3</v>
      </c>
      <c r="V2171">
        <f t="shared" si="400"/>
        <v>-6.8996970477322285E-3</v>
      </c>
      <c r="W2171">
        <f t="shared" si="401"/>
        <v>587.610378846559</v>
      </c>
    </row>
    <row r="2172" spans="1:23" customFormat="1" x14ac:dyDescent="0.45">
      <c r="A2172" s="2">
        <v>41907</v>
      </c>
      <c r="B2172" s="4">
        <v>1029.69</v>
      </c>
      <c r="C2172" s="4">
        <v>486.97</v>
      </c>
      <c r="D2172" s="3">
        <v>237.84</v>
      </c>
      <c r="E2172" s="4">
        <v>2580.25</v>
      </c>
      <c r="F2172" s="3">
        <v>212.81</v>
      </c>
      <c r="G2172" s="3">
        <v>13.18</v>
      </c>
      <c r="H2172" s="3">
        <v>56.95</v>
      </c>
      <c r="I2172" s="3">
        <v>190.6</v>
      </c>
      <c r="J2172" s="3">
        <v>671.03</v>
      </c>
      <c r="K2172" s="3">
        <v>701.98</v>
      </c>
      <c r="L2172">
        <f t="shared" si="390"/>
        <v>-1.4084641899655338E-2</v>
      </c>
      <c r="M2172">
        <f t="shared" si="391"/>
        <v>1.5960110156054481E-2</v>
      </c>
      <c r="N2172">
        <f t="shared" si="392"/>
        <v>-4.3820857119884239E-2</v>
      </c>
      <c r="O2172">
        <f t="shared" si="393"/>
        <v>-1.6935268792623852E-2</v>
      </c>
      <c r="P2172">
        <f t="shared" si="394"/>
        <v>-3.138467303728628E-3</v>
      </c>
      <c r="Q2172">
        <f t="shared" si="395"/>
        <v>-4.9062049062049043E-2</v>
      </c>
      <c r="R2172">
        <f t="shared" si="396"/>
        <v>-4.0114613180515686E-2</v>
      </c>
      <c r="S2172">
        <f t="shared" si="397"/>
        <v>-4.9595405899243907E-3</v>
      </c>
      <c r="T2172">
        <f t="shared" si="398"/>
        <v>6.7966991747936576E-3</v>
      </c>
      <c r="U2172">
        <f t="shared" si="399"/>
        <v>9.0268794020410704E-3</v>
      </c>
      <c r="V2172">
        <f t="shared" si="400"/>
        <v>-1.4033174921549197E-2</v>
      </c>
      <c r="W2172">
        <f t="shared" si="401"/>
        <v>579.36433961448745</v>
      </c>
    </row>
    <row r="2173" spans="1:23" customFormat="1" x14ac:dyDescent="0.45">
      <c r="A2173" s="2">
        <v>41908</v>
      </c>
      <c r="B2173" s="4">
        <v>1039.33</v>
      </c>
      <c r="C2173" s="4">
        <v>495.05</v>
      </c>
      <c r="D2173" s="3">
        <v>244.29</v>
      </c>
      <c r="E2173" s="4">
        <v>2646.05</v>
      </c>
      <c r="F2173" s="3">
        <v>217.81</v>
      </c>
      <c r="G2173" s="3">
        <v>13.29</v>
      </c>
      <c r="H2173" s="3">
        <v>58.45</v>
      </c>
      <c r="I2173" s="3">
        <v>191.3</v>
      </c>
      <c r="J2173" s="3">
        <v>670.98</v>
      </c>
      <c r="K2173" s="3">
        <v>704.63</v>
      </c>
      <c r="L2173">
        <f t="shared" si="390"/>
        <v>9.3620410026317366E-3</v>
      </c>
      <c r="M2173">
        <f t="shared" si="391"/>
        <v>1.6592397888986969E-2</v>
      </c>
      <c r="N2173">
        <f t="shared" si="392"/>
        <v>2.7119071644803181E-2</v>
      </c>
      <c r="O2173">
        <f t="shared" si="393"/>
        <v>2.5501404902625785E-2</v>
      </c>
      <c r="P2173">
        <f t="shared" si="394"/>
        <v>2.3495136506743106E-2</v>
      </c>
      <c r="Q2173">
        <f t="shared" si="395"/>
        <v>8.3459787556903978E-3</v>
      </c>
      <c r="R2173">
        <f t="shared" si="396"/>
        <v>2.6338893766461806E-2</v>
      </c>
      <c r="S2173">
        <f t="shared" si="397"/>
        <v>3.6726128016789984E-3</v>
      </c>
      <c r="T2173">
        <f t="shared" si="398"/>
        <v>-7.4512316885913486E-5</v>
      </c>
      <c r="U2173">
        <f t="shared" si="399"/>
        <v>3.7750363258212158E-3</v>
      </c>
      <c r="V2173">
        <f t="shared" si="400"/>
        <v>1.441280612785573E-2</v>
      </c>
      <c r="W2173">
        <f t="shared" si="401"/>
        <v>587.71460551874418</v>
      </c>
    </row>
    <row r="2174" spans="1:23" customFormat="1" x14ac:dyDescent="0.45">
      <c r="A2174" s="2">
        <v>41911</v>
      </c>
      <c r="B2174" s="4">
        <v>1035.52</v>
      </c>
      <c r="C2174" s="4">
        <v>507.77</v>
      </c>
      <c r="D2174" s="3">
        <v>244.75</v>
      </c>
      <c r="E2174" s="4">
        <v>2646.85</v>
      </c>
      <c r="F2174" s="3">
        <v>216.05</v>
      </c>
      <c r="G2174" s="3">
        <v>13.39</v>
      </c>
      <c r="H2174" s="3">
        <v>58.3</v>
      </c>
      <c r="I2174" s="3">
        <v>191.9</v>
      </c>
      <c r="J2174" s="3">
        <v>696.53</v>
      </c>
      <c r="K2174" s="3">
        <v>703.88</v>
      </c>
      <c r="L2174">
        <f t="shared" si="390"/>
        <v>-3.6658231745450875E-3</v>
      </c>
      <c r="M2174">
        <f t="shared" si="391"/>
        <v>2.5694374305625635E-2</v>
      </c>
      <c r="N2174">
        <f t="shared" si="392"/>
        <v>1.8830079004462236E-3</v>
      </c>
      <c r="O2174">
        <f t="shared" si="393"/>
        <v>3.0233744638224038E-4</v>
      </c>
      <c r="P2174">
        <f t="shared" si="394"/>
        <v>-8.0804370781873691E-3</v>
      </c>
      <c r="Q2174">
        <f t="shared" si="395"/>
        <v>7.5244544770505213E-3</v>
      </c>
      <c r="R2174">
        <f t="shared" si="396"/>
        <v>-2.5662959794697294E-3</v>
      </c>
      <c r="S2174">
        <f t="shared" si="397"/>
        <v>3.1364349189754014E-3</v>
      </c>
      <c r="T2174">
        <f t="shared" si="398"/>
        <v>3.8078631255775069E-2</v>
      </c>
      <c r="U2174">
        <f t="shared" si="399"/>
        <v>-1.0643884024239673E-3</v>
      </c>
      <c r="V2174">
        <f t="shared" si="400"/>
        <v>6.1242295669628934E-3</v>
      </c>
      <c r="W2174">
        <f t="shared" si="401"/>
        <v>591.3139046827979</v>
      </c>
    </row>
    <row r="2175" spans="1:23" customFormat="1" x14ac:dyDescent="0.45">
      <c r="A2175" s="2">
        <v>41912</v>
      </c>
      <c r="B2175" s="4">
        <v>1029.1500000000001</v>
      </c>
      <c r="C2175" s="4">
        <v>505.04</v>
      </c>
      <c r="D2175" s="3">
        <v>244.24</v>
      </c>
      <c r="E2175" s="4">
        <v>2625.2</v>
      </c>
      <c r="F2175" s="3">
        <v>217.88</v>
      </c>
      <c r="G2175" s="3">
        <v>13.23</v>
      </c>
      <c r="H2175" s="3">
        <v>57.45</v>
      </c>
      <c r="I2175" s="3">
        <v>203.05</v>
      </c>
      <c r="J2175" s="3">
        <v>698.28</v>
      </c>
      <c r="K2175" s="3">
        <v>698.43</v>
      </c>
      <c r="L2175">
        <f t="shared" si="390"/>
        <v>-6.1514987639059516E-3</v>
      </c>
      <c r="M2175">
        <f t="shared" si="391"/>
        <v>-5.3764499675048967E-3</v>
      </c>
      <c r="N2175">
        <f t="shared" si="392"/>
        <v>-2.083758937691485E-3</v>
      </c>
      <c r="O2175">
        <f t="shared" si="393"/>
        <v>-8.1795341632506912E-3</v>
      </c>
      <c r="P2175">
        <f t="shared" si="394"/>
        <v>8.470261513538458E-3</v>
      </c>
      <c r="Q2175">
        <f t="shared" si="395"/>
        <v>-1.1949215832710988E-2</v>
      </c>
      <c r="R2175">
        <f t="shared" si="396"/>
        <v>-1.4579759862778634E-2</v>
      </c>
      <c r="S2175">
        <f t="shared" si="397"/>
        <v>5.810317873892655E-2</v>
      </c>
      <c r="T2175">
        <f t="shared" si="398"/>
        <v>2.512454596356223E-3</v>
      </c>
      <c r="U2175">
        <f t="shared" si="399"/>
        <v>-7.7427970676820562E-3</v>
      </c>
      <c r="V2175">
        <f t="shared" si="400"/>
        <v>1.3022880253296526E-3</v>
      </c>
      <c r="W2175">
        <f t="shared" si="401"/>
        <v>592.08396570007721</v>
      </c>
    </row>
    <row r="2176" spans="1:23" customFormat="1" x14ac:dyDescent="0.45">
      <c r="A2176" s="2">
        <v>41913</v>
      </c>
      <c r="B2176" s="4">
        <v>1000.94</v>
      </c>
      <c r="C2176" s="4">
        <v>506.44</v>
      </c>
      <c r="D2176" s="3">
        <v>242.3</v>
      </c>
      <c r="E2176" s="4">
        <v>2650.05</v>
      </c>
      <c r="F2176" s="3">
        <v>217.04</v>
      </c>
      <c r="G2176" s="3">
        <v>13.02</v>
      </c>
      <c r="H2176" s="3">
        <v>56.53</v>
      </c>
      <c r="I2176" s="3">
        <v>197</v>
      </c>
      <c r="J2176" s="3">
        <v>705.4</v>
      </c>
      <c r="K2176" s="3">
        <v>698.43</v>
      </c>
      <c r="L2176">
        <f t="shared" si="390"/>
        <v>-2.7410970218141217E-2</v>
      </c>
      <c r="M2176">
        <f t="shared" si="391"/>
        <v>2.7720576587992578E-3</v>
      </c>
      <c r="N2176">
        <f t="shared" si="392"/>
        <v>-7.943006878480173E-3</v>
      </c>
      <c r="O2176">
        <f t="shared" si="393"/>
        <v>9.4659454517752421E-3</v>
      </c>
      <c r="P2176">
        <f t="shared" si="394"/>
        <v>-3.8553332109418186E-3</v>
      </c>
      <c r="Q2176">
        <f t="shared" si="395"/>
        <v>-1.5873015873015938E-2</v>
      </c>
      <c r="R2176">
        <f t="shared" si="396"/>
        <v>-1.6013925152306381E-2</v>
      </c>
      <c r="S2176">
        <f t="shared" si="397"/>
        <v>-2.9795616843142136E-2</v>
      </c>
      <c r="T2176">
        <f t="shared" si="398"/>
        <v>1.0196482786274854E-2</v>
      </c>
      <c r="U2176">
        <f t="shared" si="399"/>
        <v>0</v>
      </c>
      <c r="V2176">
        <f t="shared" si="400"/>
        <v>-7.8457382279178318E-3</v>
      </c>
      <c r="W2176">
        <f t="shared" si="401"/>
        <v>587.43862989624699</v>
      </c>
    </row>
    <row r="2177" spans="1:23" customFormat="1" x14ac:dyDescent="0.45">
      <c r="A2177" s="2">
        <v>41919</v>
      </c>
      <c r="B2177" s="3">
        <v>972.37</v>
      </c>
      <c r="C2177" s="4">
        <v>512.67999999999995</v>
      </c>
      <c r="D2177" s="3">
        <v>236.98</v>
      </c>
      <c r="E2177" s="4">
        <v>2558.9</v>
      </c>
      <c r="F2177" s="3">
        <v>215.59</v>
      </c>
      <c r="G2177" s="3">
        <v>13.1</v>
      </c>
      <c r="H2177" s="3">
        <v>54.93</v>
      </c>
      <c r="I2177" s="3">
        <v>208.55</v>
      </c>
      <c r="J2177" s="3">
        <v>690.6</v>
      </c>
      <c r="K2177" s="3">
        <v>699.8</v>
      </c>
      <c r="L2177">
        <f t="shared" si="390"/>
        <v>-2.8543169420744547E-2</v>
      </c>
      <c r="M2177">
        <f t="shared" si="391"/>
        <v>1.2321301634941854E-2</v>
      </c>
      <c r="N2177">
        <f t="shared" si="392"/>
        <v>-2.1956252579447055E-2</v>
      </c>
      <c r="O2177">
        <f t="shared" si="393"/>
        <v>-3.4395577441935089E-2</v>
      </c>
      <c r="P2177">
        <f t="shared" si="394"/>
        <v>-6.680796166605182E-3</v>
      </c>
      <c r="Q2177">
        <f t="shared" si="395"/>
        <v>6.1443932411674408E-3</v>
      </c>
      <c r="R2177">
        <f t="shared" si="396"/>
        <v>-2.8303555634176567E-2</v>
      </c>
      <c r="S2177">
        <f t="shared" si="397"/>
        <v>5.8629441624365543E-2</v>
      </c>
      <c r="T2177">
        <f t="shared" si="398"/>
        <v>-2.0981003685851936E-2</v>
      </c>
      <c r="U2177">
        <f t="shared" si="399"/>
        <v>1.9615423163380791E-3</v>
      </c>
      <c r="V2177">
        <f t="shared" si="400"/>
        <v>-6.180367611194745E-3</v>
      </c>
      <c r="W2177">
        <f t="shared" si="401"/>
        <v>583.80804321447158</v>
      </c>
    </row>
    <row r="2178" spans="1:23" customFormat="1" x14ac:dyDescent="0.45">
      <c r="A2178" s="2">
        <v>41920</v>
      </c>
      <c r="B2178" s="3">
        <v>963.49</v>
      </c>
      <c r="C2178" s="4">
        <v>527.95000000000005</v>
      </c>
      <c r="D2178" s="3">
        <v>241.18</v>
      </c>
      <c r="E2178" s="4">
        <v>2550.5500000000002</v>
      </c>
      <c r="F2178" s="3">
        <v>217.15</v>
      </c>
      <c r="G2178" s="3">
        <v>13.75</v>
      </c>
      <c r="H2178" s="3">
        <v>55.98</v>
      </c>
      <c r="I2178" s="3">
        <v>214.9</v>
      </c>
      <c r="J2178" s="3">
        <v>684</v>
      </c>
      <c r="K2178" s="3">
        <v>686.35</v>
      </c>
      <c r="L2178">
        <f t="shared" si="390"/>
        <v>-9.1323261721361158E-3</v>
      </c>
      <c r="M2178">
        <f t="shared" si="391"/>
        <v>2.97846609971134E-2</v>
      </c>
      <c r="N2178">
        <f t="shared" si="392"/>
        <v>1.772301460038829E-2</v>
      </c>
      <c r="O2178">
        <f t="shared" si="393"/>
        <v>-3.263120872249759E-3</v>
      </c>
      <c r="P2178">
        <f t="shared" si="394"/>
        <v>7.2359571408692532E-3</v>
      </c>
      <c r="Q2178">
        <f t="shared" si="395"/>
        <v>4.961832061068705E-2</v>
      </c>
      <c r="R2178">
        <f t="shared" si="396"/>
        <v>1.9115237575095523E-2</v>
      </c>
      <c r="S2178">
        <f t="shared" si="397"/>
        <v>3.0448333732917738E-2</v>
      </c>
      <c r="T2178">
        <f t="shared" si="398"/>
        <v>-9.5569070373588503E-3</v>
      </c>
      <c r="U2178">
        <f t="shared" si="399"/>
        <v>-1.921977707916538E-2</v>
      </c>
      <c r="V2178">
        <f t="shared" si="400"/>
        <v>1.1275339349616116E-2</v>
      </c>
      <c r="W2178">
        <f t="shared" si="401"/>
        <v>590.39067701675015</v>
      </c>
    </row>
    <row r="2179" spans="1:23" customFormat="1" x14ac:dyDescent="0.45">
      <c r="A2179" s="2">
        <v>41921</v>
      </c>
      <c r="B2179" s="3">
        <v>968.78</v>
      </c>
      <c r="C2179" s="4">
        <v>525.98</v>
      </c>
      <c r="D2179" s="3">
        <v>248.03</v>
      </c>
      <c r="E2179" s="4">
        <v>2571.9499999999998</v>
      </c>
      <c r="F2179" s="3">
        <v>222.04</v>
      </c>
      <c r="G2179" s="3">
        <v>13.86</v>
      </c>
      <c r="H2179" s="3">
        <v>56.8</v>
      </c>
      <c r="I2179" s="3">
        <v>215.4</v>
      </c>
      <c r="J2179" s="3">
        <v>683.35</v>
      </c>
      <c r="K2179" s="3">
        <v>678.03</v>
      </c>
      <c r="L2179">
        <f t="shared" si="390"/>
        <v>5.4904565693468157E-3</v>
      </c>
      <c r="M2179">
        <f t="shared" si="391"/>
        <v>-3.7314139596553216E-3</v>
      </c>
      <c r="N2179">
        <f t="shared" si="392"/>
        <v>2.8402023385023609E-2</v>
      </c>
      <c r="O2179">
        <f t="shared" si="393"/>
        <v>8.3903471800198526E-3</v>
      </c>
      <c r="P2179">
        <f t="shared" si="394"/>
        <v>2.2518996085655014E-2</v>
      </c>
      <c r="Q2179">
        <f t="shared" si="395"/>
        <v>7.9999999999999585E-3</v>
      </c>
      <c r="R2179">
        <f t="shared" si="396"/>
        <v>1.4648088603072531E-2</v>
      </c>
      <c r="S2179">
        <f t="shared" si="397"/>
        <v>2.3266635644485808E-3</v>
      </c>
      <c r="T2179">
        <f t="shared" si="398"/>
        <v>-9.5029239766078542E-4</v>
      </c>
      <c r="U2179">
        <f t="shared" si="399"/>
        <v>-1.2122095140963138E-2</v>
      </c>
      <c r="V2179">
        <f t="shared" si="400"/>
        <v>7.2972773889287109E-3</v>
      </c>
      <c r="W2179">
        <f t="shared" si="401"/>
        <v>594.69892155477874</v>
      </c>
    </row>
    <row r="2180" spans="1:23" customFormat="1" x14ac:dyDescent="0.45">
      <c r="A2180" s="2">
        <v>41922</v>
      </c>
      <c r="B2180" s="3">
        <v>945.86</v>
      </c>
      <c r="C2180" s="4">
        <v>520.24</v>
      </c>
      <c r="D2180" s="3">
        <v>245.13</v>
      </c>
      <c r="E2180" s="4">
        <v>2482.35</v>
      </c>
      <c r="F2180" s="3">
        <v>216.74</v>
      </c>
      <c r="G2180" s="3">
        <v>13.34</v>
      </c>
      <c r="H2180" s="3">
        <v>56.1</v>
      </c>
      <c r="I2180" s="3">
        <v>219.95</v>
      </c>
      <c r="J2180" s="3">
        <v>688.23</v>
      </c>
      <c r="K2180" s="3">
        <v>667.2</v>
      </c>
      <c r="L2180">
        <f t="shared" ref="L2180:L2243" si="402">(B2180-B2179)/B2179</f>
        <v>-2.3658622184603274E-2</v>
      </c>
      <c r="M2180">
        <f t="shared" ref="M2180:M2243" si="403">(C2180-C2179)/C2179</f>
        <v>-1.0912962470055913E-2</v>
      </c>
      <c r="N2180">
        <f t="shared" ref="N2180:N2243" si="404">(D2180-D2179)/D2179</f>
        <v>-1.169213401604647E-2</v>
      </c>
      <c r="O2180">
        <f t="shared" ref="O2180:O2243" si="405">(E2180-E2179)/E2179</f>
        <v>-3.4837380197904284E-2</v>
      </c>
      <c r="P2180">
        <f t="shared" ref="P2180:P2243" si="406">(F2180-F2179)/F2179</f>
        <v>-2.3869573049900842E-2</v>
      </c>
      <c r="Q2180">
        <f t="shared" ref="Q2180:Q2243" si="407">(G2180-G2179)/G2179</f>
        <v>-3.7518037518037492E-2</v>
      </c>
      <c r="R2180">
        <f t="shared" ref="R2180:R2243" si="408">(H2180-H2179)/H2179</f>
        <v>-1.2323943661971757E-2</v>
      </c>
      <c r="S2180">
        <f t="shared" ref="S2180:S2243" si="409">(I2180-I2179)/I2179</f>
        <v>2.1123491179201405E-2</v>
      </c>
      <c r="T2180">
        <f t="shared" ref="T2180:T2243" si="410">(J2180-J2179)/J2179</f>
        <v>7.141289236847875E-3</v>
      </c>
      <c r="U2180">
        <f t="shared" ref="U2180:U2243" si="411">(K2180-K2179)/K2179</f>
        <v>-1.5972744568824283E-2</v>
      </c>
      <c r="V2180">
        <f t="shared" ref="V2180:V2243" si="412" xml:space="preserve"> AVERAGEIFS(L2180:U2180, B2180:K2180, "&lt;&gt;")</f>
        <v>-1.4252061725129505E-2</v>
      </c>
      <c r="W2180">
        <f t="shared" ref="W2180:W2243" si="413">W2179 * (1 + V2180)</f>
        <v>586.22323581691205</v>
      </c>
    </row>
    <row r="2181" spans="1:23" customFormat="1" x14ac:dyDescent="0.45">
      <c r="A2181" s="2">
        <v>41925</v>
      </c>
      <c r="B2181" s="3">
        <v>959.81</v>
      </c>
      <c r="C2181" s="4">
        <v>516.79</v>
      </c>
      <c r="D2181" s="3">
        <v>248.13</v>
      </c>
      <c r="E2181" s="4">
        <v>2481.0500000000002</v>
      </c>
      <c r="F2181" s="3">
        <v>219.08</v>
      </c>
      <c r="G2181" s="3">
        <v>13.1</v>
      </c>
      <c r="H2181" s="3">
        <v>55.83</v>
      </c>
      <c r="I2181" s="3">
        <v>221.6</v>
      </c>
      <c r="J2181" s="3">
        <v>680.45</v>
      </c>
      <c r="K2181" s="3">
        <v>674.18</v>
      </c>
      <c r="L2181">
        <f t="shared" si="402"/>
        <v>1.4748482862157119E-2</v>
      </c>
      <c r="M2181">
        <f t="shared" si="403"/>
        <v>-6.6315546670768213E-3</v>
      </c>
      <c r="N2181">
        <f t="shared" si="404"/>
        <v>1.2238404112103782E-2</v>
      </c>
      <c r="O2181">
        <f t="shared" si="405"/>
        <v>-5.2369730295877986E-4</v>
      </c>
      <c r="P2181">
        <f t="shared" si="406"/>
        <v>1.0796345852173126E-2</v>
      </c>
      <c r="Q2181">
        <f t="shared" si="407"/>
        <v>-1.799100449775114E-2</v>
      </c>
      <c r="R2181">
        <f t="shared" si="408"/>
        <v>-4.8128342245989863E-3</v>
      </c>
      <c r="S2181">
        <f t="shared" si="409"/>
        <v>7.5017049329393305E-3</v>
      </c>
      <c r="T2181">
        <f t="shared" si="410"/>
        <v>-1.1304360460892395E-2</v>
      </c>
      <c r="U2181">
        <f t="shared" si="411"/>
        <v>1.0461630695443501E-2</v>
      </c>
      <c r="V2181">
        <f t="shared" si="412"/>
        <v>1.4483117301538736E-3</v>
      </c>
      <c r="W2181">
        <f t="shared" si="413"/>
        <v>587.07226980583437</v>
      </c>
    </row>
    <row r="2182" spans="1:23" customFormat="1" x14ac:dyDescent="0.45">
      <c r="A2182" s="2">
        <v>41926</v>
      </c>
      <c r="B2182" s="3">
        <v>946.98</v>
      </c>
      <c r="C2182" s="4">
        <v>512.75</v>
      </c>
      <c r="D2182" s="3">
        <v>252.17</v>
      </c>
      <c r="E2182" s="4">
        <v>2466.75</v>
      </c>
      <c r="F2182" s="3">
        <v>217.19</v>
      </c>
      <c r="G2182" s="3">
        <v>13.29</v>
      </c>
      <c r="H2182" s="3">
        <v>54.55</v>
      </c>
      <c r="I2182" s="3">
        <v>216.95</v>
      </c>
      <c r="J2182" s="3">
        <v>691.73</v>
      </c>
      <c r="K2182" s="3">
        <v>669.08</v>
      </c>
      <c r="L2182">
        <f t="shared" si="402"/>
        <v>-1.3367228930725799E-2</v>
      </c>
      <c r="M2182">
        <f t="shared" si="403"/>
        <v>-7.817488728496998E-3</v>
      </c>
      <c r="N2182">
        <f t="shared" si="404"/>
        <v>1.6281787772538556E-2</v>
      </c>
      <c r="O2182">
        <f t="shared" si="405"/>
        <v>-5.7636887608069889E-3</v>
      </c>
      <c r="P2182">
        <f t="shared" si="406"/>
        <v>-8.626985576045347E-3</v>
      </c>
      <c r="Q2182">
        <f t="shared" si="407"/>
        <v>1.4503816793893093E-2</v>
      </c>
      <c r="R2182">
        <f t="shared" si="408"/>
        <v>-2.292674189503853E-2</v>
      </c>
      <c r="S2182">
        <f t="shared" si="409"/>
        <v>-2.0983754512635407E-2</v>
      </c>
      <c r="T2182">
        <f t="shared" si="410"/>
        <v>1.657726504519064E-2</v>
      </c>
      <c r="U2182">
        <f t="shared" si="411"/>
        <v>-7.5647453202407509E-3</v>
      </c>
      <c r="V2182">
        <f t="shared" si="412"/>
        <v>-3.9687764112367532E-3</v>
      </c>
      <c r="W2182">
        <f t="shared" si="413"/>
        <v>584.74231122973777</v>
      </c>
    </row>
    <row r="2183" spans="1:23" customFormat="1" x14ac:dyDescent="0.45">
      <c r="A2183" s="2">
        <v>41928</v>
      </c>
      <c r="B2183" s="3">
        <v>909.17</v>
      </c>
      <c r="C2183" s="4">
        <v>498.82</v>
      </c>
      <c r="D2183" s="3">
        <v>246.57</v>
      </c>
      <c r="E2183" s="4">
        <v>2309.75</v>
      </c>
      <c r="F2183" s="3">
        <v>214.79</v>
      </c>
      <c r="G2183" s="3">
        <v>12.94</v>
      </c>
      <c r="H2183" s="3">
        <v>54.25</v>
      </c>
      <c r="I2183" s="3">
        <v>205.75</v>
      </c>
      <c r="J2183" s="3">
        <v>668.3</v>
      </c>
      <c r="K2183" s="3">
        <v>662.63</v>
      </c>
      <c r="L2183">
        <f t="shared" si="402"/>
        <v>-3.9926925595049588E-2</v>
      </c>
      <c r="M2183">
        <f t="shared" si="403"/>
        <v>-2.7167235494880558E-2</v>
      </c>
      <c r="N2183">
        <f t="shared" si="404"/>
        <v>-2.2207241146845361E-2</v>
      </c>
      <c r="O2183">
        <f t="shared" si="405"/>
        <v>-6.3646498429107121E-2</v>
      </c>
      <c r="P2183">
        <f t="shared" si="406"/>
        <v>-1.1050232515309203E-2</v>
      </c>
      <c r="Q2183">
        <f t="shared" si="407"/>
        <v>-2.6335590669676424E-2</v>
      </c>
      <c r="R2183">
        <f t="shared" si="408"/>
        <v>-5.4995417048578771E-3</v>
      </c>
      <c r="S2183">
        <f t="shared" si="409"/>
        <v>-5.1624798340631432E-2</v>
      </c>
      <c r="T2183">
        <f t="shared" si="410"/>
        <v>-3.3871597299524471E-2</v>
      </c>
      <c r="U2183">
        <f t="shared" si="411"/>
        <v>-9.6401028277635636E-3</v>
      </c>
      <c r="V2183">
        <f t="shared" si="412"/>
        <v>-2.9096976402364562E-2</v>
      </c>
      <c r="W2183">
        <f t="shared" si="413"/>
        <v>567.72807799842201</v>
      </c>
    </row>
    <row r="2184" spans="1:23" customFormat="1" x14ac:dyDescent="0.45">
      <c r="A2184" s="2">
        <v>41929</v>
      </c>
      <c r="B2184" s="3">
        <v>893.25</v>
      </c>
      <c r="C2184" s="4">
        <v>500.68</v>
      </c>
      <c r="D2184" s="3">
        <v>252.23</v>
      </c>
      <c r="E2184" s="4">
        <v>2322.75</v>
      </c>
      <c r="F2184" s="3">
        <v>221.33</v>
      </c>
      <c r="G2184" s="3">
        <v>13.58</v>
      </c>
      <c r="H2184" s="3">
        <v>55.25</v>
      </c>
      <c r="I2184" s="3">
        <v>207</v>
      </c>
      <c r="J2184" s="3">
        <v>682.03</v>
      </c>
      <c r="K2184" s="3">
        <v>670.15</v>
      </c>
      <c r="L2184">
        <f t="shared" si="402"/>
        <v>-1.7510476588536755E-2</v>
      </c>
      <c r="M2184">
        <f t="shared" si="403"/>
        <v>3.7287999679243289E-3</v>
      </c>
      <c r="N2184">
        <f t="shared" si="404"/>
        <v>2.2954941801516797E-2</v>
      </c>
      <c r="O2184">
        <f t="shared" si="405"/>
        <v>5.6283147526788617E-3</v>
      </c>
      <c r="P2184">
        <f t="shared" si="406"/>
        <v>3.0448344895013829E-2</v>
      </c>
      <c r="Q2184">
        <f t="shared" si="407"/>
        <v>4.9459041731066508E-2</v>
      </c>
      <c r="R2184">
        <f t="shared" si="408"/>
        <v>1.8433179723502304E-2</v>
      </c>
      <c r="S2184">
        <f t="shared" si="409"/>
        <v>6.0753341433778859E-3</v>
      </c>
      <c r="T2184">
        <f t="shared" si="410"/>
        <v>2.0544665569355108E-2</v>
      </c>
      <c r="U2184">
        <f t="shared" si="411"/>
        <v>1.1348716478275933E-2</v>
      </c>
      <c r="V2184">
        <f t="shared" si="412"/>
        <v>1.511108624741748E-2</v>
      </c>
      <c r="W2184">
        <f t="shared" si="413"/>
        <v>576.3070659501368</v>
      </c>
    </row>
    <row r="2185" spans="1:23" customFormat="1" x14ac:dyDescent="0.45">
      <c r="A2185" s="2">
        <v>41932</v>
      </c>
      <c r="B2185" s="3">
        <v>926.08</v>
      </c>
      <c r="C2185" s="4">
        <v>505.2</v>
      </c>
      <c r="D2185" s="3">
        <v>256.79000000000002</v>
      </c>
      <c r="E2185" s="4">
        <v>2450.5500000000002</v>
      </c>
      <c r="F2185" s="3">
        <v>223.7</v>
      </c>
      <c r="G2185" s="3">
        <v>14.26</v>
      </c>
      <c r="H2185" s="3">
        <v>55.33</v>
      </c>
      <c r="I2185" s="3">
        <v>208.55</v>
      </c>
      <c r="J2185" s="3">
        <v>673.23</v>
      </c>
      <c r="K2185" s="3">
        <v>680.18</v>
      </c>
      <c r="L2185">
        <f t="shared" si="402"/>
        <v>3.6753428491463805E-2</v>
      </c>
      <c r="M2185">
        <f t="shared" si="403"/>
        <v>9.027722297675126E-3</v>
      </c>
      <c r="N2185">
        <f t="shared" si="404"/>
        <v>1.8078737660072279E-2</v>
      </c>
      <c r="O2185">
        <f t="shared" si="405"/>
        <v>5.502098805295455E-2</v>
      </c>
      <c r="P2185">
        <f t="shared" si="406"/>
        <v>1.0707992590249744E-2</v>
      </c>
      <c r="Q2185">
        <f t="shared" si="407"/>
        <v>5.0073637702503664E-2</v>
      </c>
      <c r="R2185">
        <f t="shared" si="408"/>
        <v>1.4479638009049466E-3</v>
      </c>
      <c r="S2185">
        <f t="shared" si="409"/>
        <v>7.4879227053140643E-3</v>
      </c>
      <c r="T2185">
        <f t="shared" si="410"/>
        <v>-1.290265824083978E-2</v>
      </c>
      <c r="U2185">
        <f t="shared" si="411"/>
        <v>1.4966798477952657E-2</v>
      </c>
      <c r="V2185">
        <f t="shared" si="412"/>
        <v>1.9066253353825106E-2</v>
      </c>
      <c r="W2185">
        <f t="shared" si="413"/>
        <v>587.29508247914168</v>
      </c>
    </row>
    <row r="2186" spans="1:23" customFormat="1" x14ac:dyDescent="0.45">
      <c r="A2186" s="2">
        <v>41933</v>
      </c>
      <c r="B2186" s="3">
        <v>953.04</v>
      </c>
      <c r="C2186" s="4">
        <v>501.5</v>
      </c>
      <c r="D2186" s="3">
        <v>258.45999999999998</v>
      </c>
      <c r="E2186" s="4">
        <v>2398.9</v>
      </c>
      <c r="F2186" s="3">
        <v>223.98</v>
      </c>
      <c r="G2186" s="3">
        <v>14.97</v>
      </c>
      <c r="H2186" s="3">
        <v>55.58</v>
      </c>
      <c r="I2186" s="3">
        <v>217.5</v>
      </c>
      <c r="J2186" s="3">
        <v>681.1</v>
      </c>
      <c r="K2186" s="3">
        <v>694.78</v>
      </c>
      <c r="L2186">
        <f t="shared" si="402"/>
        <v>2.9111955770559694E-2</v>
      </c>
      <c r="M2186">
        <f t="shared" si="403"/>
        <v>-7.3238321456848545E-3</v>
      </c>
      <c r="N2186">
        <f t="shared" si="404"/>
        <v>6.5033685112347011E-3</v>
      </c>
      <c r="O2186">
        <f t="shared" si="405"/>
        <v>-2.1076901103833867E-2</v>
      </c>
      <c r="P2186">
        <f t="shared" si="406"/>
        <v>1.2516763522574929E-3</v>
      </c>
      <c r="Q2186">
        <f t="shared" si="407"/>
        <v>4.9789621318373133E-2</v>
      </c>
      <c r="R2186">
        <f t="shared" si="408"/>
        <v>4.518344478583047E-3</v>
      </c>
      <c r="S2186">
        <f t="shared" si="409"/>
        <v>4.2915368017261993E-2</v>
      </c>
      <c r="T2186">
        <f t="shared" si="410"/>
        <v>1.1689912808401296E-2</v>
      </c>
      <c r="U2186">
        <f t="shared" si="411"/>
        <v>2.1464906348319598E-2</v>
      </c>
      <c r="V2186">
        <f t="shared" si="412"/>
        <v>1.3884442035547223E-2</v>
      </c>
      <c r="W2186">
        <f t="shared" si="413"/>
        <v>595.44934700958527</v>
      </c>
    </row>
    <row r="2187" spans="1:23" customFormat="1" x14ac:dyDescent="0.45">
      <c r="A2187" s="2">
        <v>41934</v>
      </c>
      <c r="B2187" s="3">
        <v>993.45</v>
      </c>
      <c r="C2187" s="4">
        <v>514.11</v>
      </c>
      <c r="D2187" s="3">
        <v>257.56</v>
      </c>
      <c r="E2187" s="4">
        <v>2406.3000000000002</v>
      </c>
      <c r="F2187" s="3">
        <v>223.44</v>
      </c>
      <c r="G2187" s="3">
        <v>15.34</v>
      </c>
      <c r="H2187" s="3">
        <v>55.38</v>
      </c>
      <c r="I2187" s="3">
        <v>220.25</v>
      </c>
      <c r="J2187" s="3">
        <v>687.2</v>
      </c>
      <c r="K2187" s="3">
        <v>701.68</v>
      </c>
      <c r="L2187">
        <f t="shared" si="402"/>
        <v>4.24011583983884E-2</v>
      </c>
      <c r="M2187">
        <f t="shared" si="403"/>
        <v>2.5144566301096738E-2</v>
      </c>
      <c r="N2187">
        <f t="shared" si="404"/>
        <v>-3.4821635843069617E-3</v>
      </c>
      <c r="O2187">
        <f t="shared" si="405"/>
        <v>3.0847471757889412E-3</v>
      </c>
      <c r="P2187">
        <f t="shared" si="406"/>
        <v>-2.4109295472809719E-3</v>
      </c>
      <c r="Q2187">
        <f t="shared" si="407"/>
        <v>2.4716098864395405E-2</v>
      </c>
      <c r="R2187">
        <f t="shared" si="408"/>
        <v>-3.5984166966533957E-3</v>
      </c>
      <c r="S2187">
        <f t="shared" si="409"/>
        <v>1.264367816091954E-2</v>
      </c>
      <c r="T2187">
        <f t="shared" si="410"/>
        <v>8.9561004257818558E-3</v>
      </c>
      <c r="U2187">
        <f t="shared" si="411"/>
        <v>9.9312012435590798E-3</v>
      </c>
      <c r="V2187">
        <f t="shared" si="412"/>
        <v>1.1738604074168862E-2</v>
      </c>
      <c r="W2187">
        <f t="shared" si="413"/>
        <v>602.43909114035318</v>
      </c>
    </row>
    <row r="2188" spans="1:23" customFormat="1" x14ac:dyDescent="0.45">
      <c r="A2188" s="2">
        <v>41935</v>
      </c>
      <c r="B2188" s="4">
        <v>1007.94</v>
      </c>
      <c r="C2188" s="4">
        <v>525.57000000000005</v>
      </c>
      <c r="D2188" s="3">
        <v>258.24</v>
      </c>
      <c r="E2188" s="4">
        <v>2437.0500000000002</v>
      </c>
      <c r="F2188" s="3">
        <v>224.13</v>
      </c>
      <c r="G2188" s="3">
        <v>15.1</v>
      </c>
      <c r="H2188" s="3">
        <v>57.58</v>
      </c>
      <c r="I2188" s="3">
        <v>219.2</v>
      </c>
      <c r="J2188" s="3">
        <v>691.08</v>
      </c>
      <c r="K2188" s="3">
        <v>723.83</v>
      </c>
      <c r="L2188">
        <f t="shared" si="402"/>
        <v>1.4585535255926325E-2</v>
      </c>
      <c r="M2188">
        <f t="shared" si="403"/>
        <v>2.2290949407714374E-2</v>
      </c>
      <c r="N2188">
        <f t="shared" si="404"/>
        <v>2.6401615157633437E-3</v>
      </c>
      <c r="O2188">
        <f t="shared" si="405"/>
        <v>1.2778955242488467E-2</v>
      </c>
      <c r="P2188">
        <f t="shared" si="406"/>
        <v>3.0880773361976269E-3</v>
      </c>
      <c r="Q2188">
        <f t="shared" si="407"/>
        <v>-1.5645371577574983E-2</v>
      </c>
      <c r="R2188">
        <f t="shared" si="408"/>
        <v>3.972553268327908E-2</v>
      </c>
      <c r="S2188">
        <f t="shared" si="409"/>
        <v>-4.7673098751419354E-3</v>
      </c>
      <c r="T2188">
        <f t="shared" si="410"/>
        <v>5.6461001164144287E-3</v>
      </c>
      <c r="U2188">
        <f t="shared" si="411"/>
        <v>3.1567096112188026E-2</v>
      </c>
      <c r="V2188">
        <f t="shared" si="412"/>
        <v>1.1190972621725477E-2</v>
      </c>
      <c r="W2188">
        <f t="shared" si="413"/>
        <v>609.18097051556197</v>
      </c>
    </row>
    <row r="2189" spans="1:23" customFormat="1" x14ac:dyDescent="0.45">
      <c r="A2189" s="2">
        <v>41939</v>
      </c>
      <c r="B2189" s="4">
        <v>1036.6400000000001</v>
      </c>
      <c r="C2189" s="4">
        <v>509.45</v>
      </c>
      <c r="D2189" s="3">
        <v>259.45999999999998</v>
      </c>
      <c r="E2189" s="4">
        <v>2429.9</v>
      </c>
      <c r="F2189" s="3">
        <v>224.29</v>
      </c>
      <c r="G2189" s="3">
        <v>15.86</v>
      </c>
      <c r="H2189" s="3">
        <v>57.5</v>
      </c>
      <c r="I2189" s="3">
        <v>215.55</v>
      </c>
      <c r="J2189" s="3">
        <v>682.15</v>
      </c>
      <c r="K2189" s="3">
        <v>720.83</v>
      </c>
      <c r="L2189">
        <f t="shared" si="402"/>
        <v>2.8473917098240018E-2</v>
      </c>
      <c r="M2189">
        <f t="shared" si="403"/>
        <v>-3.0671461460890195E-2</v>
      </c>
      <c r="N2189">
        <f t="shared" si="404"/>
        <v>4.7242874845104185E-3</v>
      </c>
      <c r="O2189">
        <f t="shared" si="405"/>
        <v>-2.9338749717897007E-3</v>
      </c>
      <c r="P2189">
        <f t="shared" si="406"/>
        <v>7.1387141391155394E-4</v>
      </c>
      <c r="Q2189">
        <f t="shared" si="407"/>
        <v>5.0331125827814557E-2</v>
      </c>
      <c r="R2189">
        <f t="shared" si="408"/>
        <v>-1.3893713094824296E-3</v>
      </c>
      <c r="S2189">
        <f t="shared" si="409"/>
        <v>-1.6651459854014495E-2</v>
      </c>
      <c r="T2189">
        <f t="shared" si="410"/>
        <v>-1.2921803553857822E-2</v>
      </c>
      <c r="U2189">
        <f t="shared" si="411"/>
        <v>-4.1446195929983557E-3</v>
      </c>
      <c r="V2189">
        <f t="shared" si="412"/>
        <v>1.5530611081443558E-3</v>
      </c>
      <c r="W2189">
        <f t="shared" si="413"/>
        <v>610.12706578869143</v>
      </c>
    </row>
    <row r="2190" spans="1:23" customFormat="1" x14ac:dyDescent="0.45">
      <c r="A2190" s="2">
        <v>41940</v>
      </c>
      <c r="B2190" s="4">
        <v>1031.26</v>
      </c>
      <c r="C2190" s="4">
        <v>537.04999999999995</v>
      </c>
      <c r="D2190" s="3">
        <v>265.64</v>
      </c>
      <c r="E2190" s="4">
        <v>2460.6999999999998</v>
      </c>
      <c r="F2190" s="3">
        <v>223.8</v>
      </c>
      <c r="G2190" s="3">
        <v>15.87</v>
      </c>
      <c r="H2190" s="3">
        <v>58.28</v>
      </c>
      <c r="I2190" s="3">
        <v>218.75</v>
      </c>
      <c r="J2190" s="3">
        <v>673.63</v>
      </c>
      <c r="K2190" s="3">
        <v>721.73</v>
      </c>
      <c r="L2190">
        <f t="shared" si="402"/>
        <v>-5.1898441117457445E-3</v>
      </c>
      <c r="M2190">
        <f t="shared" si="403"/>
        <v>5.4176072234762916E-2</v>
      </c>
      <c r="N2190">
        <f t="shared" si="404"/>
        <v>2.3818700377707575E-2</v>
      </c>
      <c r="O2190">
        <f t="shared" si="405"/>
        <v>1.2675418741511884E-2</v>
      </c>
      <c r="P2190">
        <f t="shared" si="406"/>
        <v>-2.1846716304783124E-3</v>
      </c>
      <c r="Q2190">
        <f t="shared" si="407"/>
        <v>6.3051702395963347E-4</v>
      </c>
      <c r="R2190">
        <f t="shared" si="408"/>
        <v>1.3565217391304368E-2</v>
      </c>
      <c r="S2190">
        <f t="shared" si="409"/>
        <v>1.4845743446996002E-2</v>
      </c>
      <c r="T2190">
        <f t="shared" si="410"/>
        <v>-1.2489921571501843E-2</v>
      </c>
      <c r="U2190">
        <f t="shared" si="411"/>
        <v>1.2485606869858041E-3</v>
      </c>
      <c r="V2190">
        <f t="shared" si="412"/>
        <v>1.0109579258950228E-2</v>
      </c>
      <c r="W2190">
        <f t="shared" si="413"/>
        <v>616.29519371831293</v>
      </c>
    </row>
    <row r="2191" spans="1:23" customFormat="1" x14ac:dyDescent="0.45">
      <c r="A2191" s="2">
        <v>41941</v>
      </c>
      <c r="B2191" s="4">
        <v>1044.27</v>
      </c>
      <c r="C2191" s="4">
        <v>545.91</v>
      </c>
      <c r="D2191" s="3">
        <v>264.27</v>
      </c>
      <c r="E2191" s="4">
        <v>2473.85</v>
      </c>
      <c r="F2191" s="3">
        <v>222.86</v>
      </c>
      <c r="G2191" s="3">
        <v>15.74</v>
      </c>
      <c r="H2191" s="3">
        <v>57.8</v>
      </c>
      <c r="I2191" s="3">
        <v>217</v>
      </c>
      <c r="J2191" s="3">
        <v>673.83</v>
      </c>
      <c r="K2191" s="3">
        <v>730.18</v>
      </c>
      <c r="L2191">
        <f t="shared" si="402"/>
        <v>1.2615635242324914E-2</v>
      </c>
      <c r="M2191">
        <f t="shared" si="403"/>
        <v>1.6497532818173382E-2</v>
      </c>
      <c r="N2191">
        <f t="shared" si="404"/>
        <v>-5.1573558199066579E-3</v>
      </c>
      <c r="O2191">
        <f t="shared" si="405"/>
        <v>5.3440078026578174E-3</v>
      </c>
      <c r="P2191">
        <f t="shared" si="406"/>
        <v>-4.2001787310098201E-3</v>
      </c>
      <c r="Q2191">
        <f t="shared" si="407"/>
        <v>-8.191556395715123E-3</v>
      </c>
      <c r="R2191">
        <f t="shared" si="408"/>
        <v>-8.2361015785862041E-3</v>
      </c>
      <c r="S2191">
        <f t="shared" si="409"/>
        <v>-8.0000000000000002E-3</v>
      </c>
      <c r="T2191">
        <f t="shared" si="410"/>
        <v>2.9689889108270933E-4</v>
      </c>
      <c r="U2191">
        <f t="shared" si="411"/>
        <v>1.1707979438294004E-2</v>
      </c>
      <c r="V2191">
        <f t="shared" si="412"/>
        <v>1.2676861667315019E-3</v>
      </c>
      <c r="W2191">
        <f t="shared" si="413"/>
        <v>617.07646261001275</v>
      </c>
    </row>
    <row r="2192" spans="1:23" customFormat="1" x14ac:dyDescent="0.45">
      <c r="A2192" s="2">
        <v>41942</v>
      </c>
      <c r="B2192" s="4">
        <v>1052.1099999999999</v>
      </c>
      <c r="C2192" s="4">
        <v>550.36</v>
      </c>
      <c r="D2192" s="3">
        <v>263.82</v>
      </c>
      <c r="E2192" s="4">
        <v>2508</v>
      </c>
      <c r="F2192" s="3">
        <v>223.85</v>
      </c>
      <c r="G2192" s="3">
        <v>15.46</v>
      </c>
      <c r="H2192" s="3">
        <v>57.68</v>
      </c>
      <c r="I2192" s="3">
        <v>215.9</v>
      </c>
      <c r="J2192" s="3">
        <v>672.28</v>
      </c>
      <c r="K2192" s="3">
        <v>748.68</v>
      </c>
      <c r="L2192">
        <f t="shared" si="402"/>
        <v>7.5076369138248906E-3</v>
      </c>
      <c r="M2192">
        <f t="shared" si="403"/>
        <v>8.151526808448363E-3</v>
      </c>
      <c r="N2192">
        <f t="shared" si="404"/>
        <v>-1.7028039505051222E-3</v>
      </c>
      <c r="O2192">
        <f t="shared" si="405"/>
        <v>1.3804393960830321E-2</v>
      </c>
      <c r="P2192">
        <f t="shared" si="406"/>
        <v>4.4422507403750365E-3</v>
      </c>
      <c r="Q2192">
        <f t="shared" si="407"/>
        <v>-1.7789072426937697E-2</v>
      </c>
      <c r="R2192">
        <f t="shared" si="408"/>
        <v>-2.0761245674740044E-3</v>
      </c>
      <c r="S2192">
        <f t="shared" si="409"/>
        <v>-5.0691244239631072E-3</v>
      </c>
      <c r="T2192">
        <f t="shared" si="410"/>
        <v>-2.3002834542838226E-3</v>
      </c>
      <c r="U2192">
        <f t="shared" si="411"/>
        <v>2.5336218466679449E-2</v>
      </c>
      <c r="V2192">
        <f t="shared" si="412"/>
        <v>3.0304618066994303E-3</v>
      </c>
      <c r="W2192">
        <f t="shared" si="413"/>
        <v>618.94648926176558</v>
      </c>
    </row>
    <row r="2193" spans="1:23" customFormat="1" x14ac:dyDescent="0.45">
      <c r="A2193" s="2">
        <v>41943</v>
      </c>
      <c r="B2193" s="4">
        <v>1046.5999999999999</v>
      </c>
      <c r="C2193" s="4">
        <v>569.95000000000005</v>
      </c>
      <c r="D2193" s="3">
        <v>270.17</v>
      </c>
      <c r="E2193" s="4">
        <v>2551.35</v>
      </c>
      <c r="F2193" s="3">
        <v>228.05</v>
      </c>
      <c r="G2193" s="3">
        <v>15.84</v>
      </c>
      <c r="H2193" s="3">
        <v>57.25</v>
      </c>
      <c r="I2193" s="3">
        <v>218.65</v>
      </c>
      <c r="J2193" s="3">
        <v>649.23</v>
      </c>
      <c r="K2193" s="3">
        <v>765.53</v>
      </c>
      <c r="L2193">
        <f t="shared" si="402"/>
        <v>-5.2370949805628604E-3</v>
      </c>
      <c r="M2193">
        <f t="shared" si="403"/>
        <v>3.5594883349080661E-2</v>
      </c>
      <c r="N2193">
        <f t="shared" si="404"/>
        <v>2.4069441285725201E-2</v>
      </c>
      <c r="O2193">
        <f t="shared" si="405"/>
        <v>1.7284688995215274E-2</v>
      </c>
      <c r="P2193">
        <f t="shared" si="406"/>
        <v>1.8762564217109749E-2</v>
      </c>
      <c r="Q2193">
        <f t="shared" si="407"/>
        <v>2.4579560155239263E-2</v>
      </c>
      <c r="R2193">
        <f t="shared" si="408"/>
        <v>-7.4549237170596343E-3</v>
      </c>
      <c r="S2193">
        <f t="shared" si="409"/>
        <v>1.2737378415933302E-2</v>
      </c>
      <c r="T2193">
        <f t="shared" si="410"/>
        <v>-3.4286309275896883E-2</v>
      </c>
      <c r="U2193">
        <f t="shared" si="411"/>
        <v>2.2506277715445885E-2</v>
      </c>
      <c r="V2193">
        <f t="shared" si="412"/>
        <v>1.0855646616022998E-2</v>
      </c>
      <c r="W2193">
        <f t="shared" si="413"/>
        <v>625.66555362341933</v>
      </c>
    </row>
    <row r="2194" spans="1:23" customFormat="1" x14ac:dyDescent="0.45">
      <c r="A2194" s="2">
        <v>41946</v>
      </c>
      <c r="B2194" s="4">
        <v>1028.93</v>
      </c>
      <c r="C2194" s="4">
        <v>567.59</v>
      </c>
      <c r="D2194" s="3">
        <v>272.13</v>
      </c>
      <c r="E2194" s="4">
        <v>2560.0500000000002</v>
      </c>
      <c r="F2194" s="3">
        <v>227.61</v>
      </c>
      <c r="G2194" s="3">
        <v>16.45</v>
      </c>
      <c r="H2194" s="3">
        <v>57.4</v>
      </c>
      <c r="I2194" s="3">
        <v>229.85</v>
      </c>
      <c r="J2194" s="3">
        <v>651.67999999999995</v>
      </c>
      <c r="K2194" s="3">
        <v>753.55</v>
      </c>
      <c r="L2194">
        <f t="shared" si="402"/>
        <v>-1.6883240970762322E-2</v>
      </c>
      <c r="M2194">
        <f t="shared" si="403"/>
        <v>-4.1407140977278946E-3</v>
      </c>
      <c r="N2194">
        <f t="shared" si="404"/>
        <v>7.2546914905429151E-3</v>
      </c>
      <c r="O2194">
        <f t="shared" si="405"/>
        <v>3.4099594332413323E-3</v>
      </c>
      <c r="P2194">
        <f t="shared" si="406"/>
        <v>-1.9294014470510753E-3</v>
      </c>
      <c r="Q2194">
        <f t="shared" si="407"/>
        <v>3.8510101010100974E-2</v>
      </c>
      <c r="R2194">
        <f t="shared" si="408"/>
        <v>2.6200873362445167E-3</v>
      </c>
      <c r="S2194">
        <f t="shared" si="409"/>
        <v>5.1223416418934319E-2</v>
      </c>
      <c r="T2194">
        <f t="shared" si="410"/>
        <v>3.7737011536742473E-3</v>
      </c>
      <c r="U2194">
        <f t="shared" si="411"/>
        <v>-1.5649288728070771E-2</v>
      </c>
      <c r="V2194">
        <f t="shared" si="412"/>
        <v>6.8189311599126251E-3</v>
      </c>
      <c r="W2194">
        <f t="shared" si="413"/>
        <v>629.93192396270615</v>
      </c>
    </row>
    <row r="2195" spans="1:23" customFormat="1" x14ac:dyDescent="0.45">
      <c r="A2195" s="2">
        <v>41948</v>
      </c>
      <c r="B2195" s="4">
        <v>1005.25</v>
      </c>
      <c r="C2195" s="4">
        <v>574.47</v>
      </c>
      <c r="D2195" s="3">
        <v>278.23</v>
      </c>
      <c r="E2195" s="4">
        <v>2532.9499999999998</v>
      </c>
      <c r="F2195" s="3">
        <v>228.19</v>
      </c>
      <c r="G2195" s="3">
        <v>16.45</v>
      </c>
      <c r="H2195" s="3">
        <v>56.93</v>
      </c>
      <c r="I2195" s="3">
        <v>235.4</v>
      </c>
      <c r="J2195" s="3">
        <v>651.75</v>
      </c>
      <c r="K2195" s="3">
        <v>777.83</v>
      </c>
      <c r="L2195">
        <f t="shared" si="402"/>
        <v>-2.3014199216662031E-2</v>
      </c>
      <c r="M2195">
        <f t="shared" si="403"/>
        <v>1.212142567698514E-2</v>
      </c>
      <c r="N2195">
        <f t="shared" si="404"/>
        <v>2.2415757174879737E-2</v>
      </c>
      <c r="O2195">
        <f t="shared" si="405"/>
        <v>-1.058573074744648E-2</v>
      </c>
      <c r="P2195">
        <f t="shared" si="406"/>
        <v>2.5482184438292872E-3</v>
      </c>
      <c r="Q2195">
        <f t="shared" si="407"/>
        <v>0</v>
      </c>
      <c r="R2195">
        <f t="shared" si="408"/>
        <v>-8.1881533101045099E-3</v>
      </c>
      <c r="S2195">
        <f t="shared" si="409"/>
        <v>2.4146182292799703E-2</v>
      </c>
      <c r="T2195">
        <f t="shared" si="410"/>
        <v>1.0741468205261789E-4</v>
      </c>
      <c r="U2195">
        <f t="shared" si="411"/>
        <v>3.2220821445159697E-2</v>
      </c>
      <c r="V2195">
        <f t="shared" si="412"/>
        <v>5.1771736441493157E-3</v>
      </c>
      <c r="W2195">
        <f t="shared" si="413"/>
        <v>633.19319091705415</v>
      </c>
    </row>
    <row r="2196" spans="1:23" customFormat="1" x14ac:dyDescent="0.45">
      <c r="A2196" s="2">
        <v>41950</v>
      </c>
      <c r="B2196" s="3">
        <v>973.31</v>
      </c>
      <c r="C2196" s="4">
        <v>597.85</v>
      </c>
      <c r="D2196" s="3">
        <v>274.24</v>
      </c>
      <c r="E2196" s="4">
        <v>2567.6999999999998</v>
      </c>
      <c r="F2196" s="3">
        <v>224.75</v>
      </c>
      <c r="G2196" s="3">
        <v>15.86</v>
      </c>
      <c r="H2196" s="3">
        <v>58.83</v>
      </c>
      <c r="I2196" s="3">
        <v>233.05</v>
      </c>
      <c r="J2196" s="3">
        <v>649.42999999999995</v>
      </c>
      <c r="K2196" s="3">
        <v>760.8</v>
      </c>
      <c r="L2196">
        <f t="shared" si="402"/>
        <v>-3.177319074857006E-2</v>
      </c>
      <c r="M2196">
        <f t="shared" si="403"/>
        <v>4.0698382857242317E-2</v>
      </c>
      <c r="N2196">
        <f t="shared" si="404"/>
        <v>-1.4340653416238396E-2</v>
      </c>
      <c r="O2196">
        <f t="shared" si="405"/>
        <v>1.3719181191890879E-2</v>
      </c>
      <c r="P2196">
        <f t="shared" si="406"/>
        <v>-1.5075156667689197E-2</v>
      </c>
      <c r="Q2196">
        <f t="shared" si="407"/>
        <v>-3.5866261398176287E-2</v>
      </c>
      <c r="R2196">
        <f t="shared" si="408"/>
        <v>3.3374319339539764E-2</v>
      </c>
      <c r="S2196">
        <f t="shared" si="409"/>
        <v>-9.9830076465590237E-3</v>
      </c>
      <c r="T2196">
        <f t="shared" si="410"/>
        <v>-3.559647103950978E-3</v>
      </c>
      <c r="U2196">
        <f t="shared" si="411"/>
        <v>-2.1894244243600897E-2</v>
      </c>
      <c r="V2196">
        <f t="shared" si="412"/>
        <v>-4.4700277836111878E-3</v>
      </c>
      <c r="W2196">
        <f t="shared" si="413"/>
        <v>630.3627997612615</v>
      </c>
    </row>
    <row r="2197" spans="1:23" customFormat="1" x14ac:dyDescent="0.45">
      <c r="A2197" s="2">
        <v>41953</v>
      </c>
      <c r="B2197" s="3">
        <v>961.43</v>
      </c>
      <c r="C2197" s="4">
        <v>592.84</v>
      </c>
      <c r="D2197" s="3">
        <v>273.52</v>
      </c>
      <c r="E2197" s="4">
        <v>2576.1999999999998</v>
      </c>
      <c r="F2197" s="3">
        <v>226.05</v>
      </c>
      <c r="G2197" s="3">
        <v>16.649999999999999</v>
      </c>
      <c r="H2197" s="3">
        <v>60.75</v>
      </c>
      <c r="I2197" s="3">
        <v>236.05</v>
      </c>
      <c r="J2197" s="3">
        <v>646.83000000000004</v>
      </c>
      <c r="K2197" s="3">
        <v>761.18</v>
      </c>
      <c r="L2197">
        <f t="shared" si="402"/>
        <v>-1.2205772056179424E-2</v>
      </c>
      <c r="M2197">
        <f t="shared" si="403"/>
        <v>-8.3800284352262121E-3</v>
      </c>
      <c r="N2197">
        <f t="shared" si="404"/>
        <v>-2.6254375729289209E-3</v>
      </c>
      <c r="O2197">
        <f t="shared" si="405"/>
        <v>3.3103555711336999E-3</v>
      </c>
      <c r="P2197">
        <f t="shared" si="406"/>
        <v>5.7842046718576704E-3</v>
      </c>
      <c r="Q2197">
        <f t="shared" si="407"/>
        <v>4.9810844892812053E-2</v>
      </c>
      <c r="R2197">
        <f t="shared" si="408"/>
        <v>3.2636409994900591E-2</v>
      </c>
      <c r="S2197">
        <f t="shared" si="409"/>
        <v>1.2872774082814845E-2</v>
      </c>
      <c r="T2197">
        <f t="shared" si="410"/>
        <v>-4.0035107709836459E-3</v>
      </c>
      <c r="U2197">
        <f t="shared" si="411"/>
        <v>4.9947423764457868E-4</v>
      </c>
      <c r="V2197">
        <f t="shared" si="412"/>
        <v>7.7699314615845257E-3</v>
      </c>
      <c r="W2197">
        <f t="shared" si="413"/>
        <v>635.26067551133895</v>
      </c>
    </row>
    <row r="2198" spans="1:23" customFormat="1" x14ac:dyDescent="0.45">
      <c r="A2198" s="2">
        <v>41954</v>
      </c>
      <c r="B2198" s="4">
        <v>1003.54</v>
      </c>
      <c r="C2198" s="4">
        <v>613.74</v>
      </c>
      <c r="D2198" s="3">
        <v>273.76</v>
      </c>
      <c r="E2198" s="4">
        <v>2647.95</v>
      </c>
      <c r="F2198" s="3">
        <v>226.86</v>
      </c>
      <c r="G2198" s="3">
        <v>16.399999999999999</v>
      </c>
      <c r="H2198" s="3">
        <v>61.08</v>
      </c>
      <c r="I2198" s="3">
        <v>232.9</v>
      </c>
      <c r="J2198" s="3">
        <v>651.63</v>
      </c>
      <c r="K2198" s="3">
        <v>766.68</v>
      </c>
      <c r="L2198">
        <f t="shared" si="402"/>
        <v>4.3799340565615817E-2</v>
      </c>
      <c r="M2198">
        <f t="shared" si="403"/>
        <v>3.5254031441872981E-2</v>
      </c>
      <c r="N2198">
        <f t="shared" si="404"/>
        <v>8.7744954665110089E-4</v>
      </c>
      <c r="O2198">
        <f t="shared" si="405"/>
        <v>2.7851098517195871E-2</v>
      </c>
      <c r="P2198">
        <f t="shared" si="406"/>
        <v>3.5832780358327904E-3</v>
      </c>
      <c r="Q2198">
        <f t="shared" si="407"/>
        <v>-1.5015015015015017E-2</v>
      </c>
      <c r="R2198">
        <f t="shared" si="408"/>
        <v>5.4320987654320708E-3</v>
      </c>
      <c r="S2198">
        <f t="shared" si="409"/>
        <v>-1.3344630374920591E-2</v>
      </c>
      <c r="T2198">
        <f t="shared" si="410"/>
        <v>7.4208060850609187E-3</v>
      </c>
      <c r="U2198">
        <f t="shared" si="411"/>
        <v>7.2256233742347409E-3</v>
      </c>
      <c r="V2198">
        <f t="shared" si="412"/>
        <v>1.0308408094196069E-2</v>
      </c>
      <c r="W2198">
        <f t="shared" si="413"/>
        <v>641.80920180070439</v>
      </c>
    </row>
    <row r="2199" spans="1:23" customFormat="1" x14ac:dyDescent="0.45">
      <c r="A2199" s="2">
        <v>41955</v>
      </c>
      <c r="B2199" s="3">
        <v>989.37</v>
      </c>
      <c r="C2199" s="4">
        <v>619.52</v>
      </c>
      <c r="D2199" s="3">
        <v>274.20999999999998</v>
      </c>
      <c r="E2199" s="4">
        <v>2623</v>
      </c>
      <c r="F2199" s="3">
        <v>227.93</v>
      </c>
      <c r="G2199" s="3">
        <v>16.329999999999998</v>
      </c>
      <c r="H2199" s="3">
        <v>62.28</v>
      </c>
      <c r="I2199" s="3">
        <v>240.15</v>
      </c>
      <c r="J2199" s="3">
        <v>640.54999999999995</v>
      </c>
      <c r="K2199" s="3">
        <v>799.75</v>
      </c>
      <c r="L2199">
        <f t="shared" si="402"/>
        <v>-1.4120015146381767E-2</v>
      </c>
      <c r="M2199">
        <f t="shared" si="403"/>
        <v>9.4176687196532282E-3</v>
      </c>
      <c r="N2199">
        <f t="shared" si="404"/>
        <v>1.643775569842156E-3</v>
      </c>
      <c r="O2199">
        <f t="shared" si="405"/>
        <v>-9.4223833531599244E-3</v>
      </c>
      <c r="P2199">
        <f t="shared" si="406"/>
        <v>4.7165652825530858E-3</v>
      </c>
      <c r="Q2199">
        <f t="shared" si="407"/>
        <v>-4.2682926829268469E-3</v>
      </c>
      <c r="R2199">
        <f t="shared" si="408"/>
        <v>1.9646365422396905E-2</v>
      </c>
      <c r="S2199">
        <f t="shared" si="409"/>
        <v>3.1129240017174754E-2</v>
      </c>
      <c r="T2199">
        <f t="shared" si="410"/>
        <v>-1.7003514264229764E-2</v>
      </c>
      <c r="U2199">
        <f t="shared" si="411"/>
        <v>4.3134032451609607E-2</v>
      </c>
      <c r="V2199">
        <f t="shared" si="412"/>
        <v>6.4873442016531429E-3</v>
      </c>
      <c r="W2199">
        <f t="shared" si="413"/>
        <v>645.97283900457376</v>
      </c>
    </row>
    <row r="2200" spans="1:23" customFormat="1" x14ac:dyDescent="0.45">
      <c r="A2200" s="2">
        <v>41956</v>
      </c>
      <c r="B2200" s="3">
        <v>980.13</v>
      </c>
      <c r="C2200" s="4">
        <v>613.66999999999996</v>
      </c>
      <c r="D2200" s="3">
        <v>271.92</v>
      </c>
      <c r="E2200" s="4">
        <v>2583.9499999999998</v>
      </c>
      <c r="F2200" s="3">
        <v>229.05</v>
      </c>
      <c r="G2200" s="3">
        <v>16.760000000000002</v>
      </c>
      <c r="H2200" s="3">
        <v>62.53</v>
      </c>
      <c r="I2200" s="3">
        <v>234.3</v>
      </c>
      <c r="J2200" s="3">
        <v>646.35</v>
      </c>
      <c r="K2200" s="3">
        <v>798.88</v>
      </c>
      <c r="L2200">
        <f t="shared" si="402"/>
        <v>-9.3392765092938021E-3</v>
      </c>
      <c r="M2200">
        <f t="shared" si="403"/>
        <v>-9.4427944214876408E-3</v>
      </c>
      <c r="N2200">
        <f t="shared" si="404"/>
        <v>-8.3512636300644167E-3</v>
      </c>
      <c r="O2200">
        <f t="shared" si="405"/>
        <v>-1.4887533358749592E-2</v>
      </c>
      <c r="P2200">
        <f t="shared" si="406"/>
        <v>4.9137893212828701E-3</v>
      </c>
      <c r="Q2200">
        <f t="shared" si="407"/>
        <v>2.6331904470300264E-2</v>
      </c>
      <c r="R2200">
        <f t="shared" si="408"/>
        <v>4.0141297366730888E-3</v>
      </c>
      <c r="S2200">
        <f t="shared" si="409"/>
        <v>-2.4359775140537141E-2</v>
      </c>
      <c r="T2200">
        <f t="shared" si="410"/>
        <v>9.0547186012021989E-3</v>
      </c>
      <c r="U2200">
        <f t="shared" si="411"/>
        <v>-1.0878399499843758E-3</v>
      </c>
      <c r="V2200">
        <f t="shared" si="412"/>
        <v>-2.3153940880658547E-3</v>
      </c>
      <c r="W2200">
        <f t="shared" si="413"/>
        <v>644.47715731209144</v>
      </c>
    </row>
    <row r="2201" spans="1:23" customFormat="1" x14ac:dyDescent="0.45">
      <c r="A2201" s="2">
        <v>41957</v>
      </c>
      <c r="B2201" s="4">
        <v>1013.09</v>
      </c>
      <c r="C2201" s="4">
        <v>618.03</v>
      </c>
      <c r="D2201" s="3">
        <v>278.85000000000002</v>
      </c>
      <c r="E2201" s="4">
        <v>2614.5500000000002</v>
      </c>
      <c r="F2201" s="3">
        <v>232.33</v>
      </c>
      <c r="G2201" s="3">
        <v>16.059999999999999</v>
      </c>
      <c r="H2201" s="3">
        <v>62.25</v>
      </c>
      <c r="I2201" s="3">
        <v>237.35</v>
      </c>
      <c r="J2201" s="3">
        <v>646.70000000000005</v>
      </c>
      <c r="K2201" s="3">
        <v>812.58</v>
      </c>
      <c r="L2201">
        <f t="shared" si="402"/>
        <v>3.362819217858859E-2</v>
      </c>
      <c r="M2201">
        <f t="shared" si="403"/>
        <v>7.1047957371225805E-3</v>
      </c>
      <c r="N2201">
        <f t="shared" si="404"/>
        <v>2.5485436893203907E-2</v>
      </c>
      <c r="O2201">
        <f t="shared" si="405"/>
        <v>1.1842334410495701E-2</v>
      </c>
      <c r="P2201">
        <f t="shared" si="406"/>
        <v>1.4320017463435935E-2</v>
      </c>
      <c r="Q2201">
        <f t="shared" si="407"/>
        <v>-4.176610978520303E-2</v>
      </c>
      <c r="R2201">
        <f t="shared" si="408"/>
        <v>-4.4778506316968036E-3</v>
      </c>
      <c r="S2201">
        <f t="shared" si="409"/>
        <v>1.3017498932991818E-2</v>
      </c>
      <c r="T2201">
        <f t="shared" si="410"/>
        <v>5.4150228204536668E-4</v>
      </c>
      <c r="U2201">
        <f t="shared" si="411"/>
        <v>1.7149008612056937E-2</v>
      </c>
      <c r="V2201">
        <f t="shared" si="412"/>
        <v>7.6844826093040997E-3</v>
      </c>
      <c r="W2201">
        <f t="shared" si="413"/>
        <v>649.42963081954997</v>
      </c>
    </row>
    <row r="2202" spans="1:23" customFormat="1" x14ac:dyDescent="0.45">
      <c r="A2202" s="2">
        <v>41960</v>
      </c>
      <c r="B2202" s="4">
        <v>1006.9</v>
      </c>
      <c r="C2202" s="4">
        <v>626.54999999999995</v>
      </c>
      <c r="D2202" s="3">
        <v>294.02</v>
      </c>
      <c r="E2202" s="4">
        <v>2558.6999999999998</v>
      </c>
      <c r="F2202" s="3">
        <v>229.89</v>
      </c>
      <c r="G2202" s="3">
        <v>15.9</v>
      </c>
      <c r="H2202" s="3">
        <v>66.75</v>
      </c>
      <c r="I2202" s="3">
        <v>232.95</v>
      </c>
      <c r="J2202" s="3">
        <v>644.1</v>
      </c>
      <c r="K2202" s="3">
        <v>823.23</v>
      </c>
      <c r="L2202">
        <f t="shared" si="402"/>
        <v>-6.1100198402906499E-3</v>
      </c>
      <c r="M2202">
        <f t="shared" si="403"/>
        <v>1.378573855638073E-2</v>
      </c>
      <c r="N2202">
        <f t="shared" si="404"/>
        <v>5.4402008248161944E-2</v>
      </c>
      <c r="O2202">
        <f t="shared" si="405"/>
        <v>-2.1361228509686317E-2</v>
      </c>
      <c r="P2202">
        <f t="shared" si="406"/>
        <v>-1.0502302759006698E-2</v>
      </c>
      <c r="Q2202">
        <f t="shared" si="407"/>
        <v>-9.9626400996263003E-3</v>
      </c>
      <c r="R2202">
        <f t="shared" si="408"/>
        <v>7.2289156626506021E-2</v>
      </c>
      <c r="S2202">
        <f t="shared" si="409"/>
        <v>-1.8538024015167499E-2</v>
      </c>
      <c r="T2202">
        <f t="shared" si="410"/>
        <v>-4.02041131900421E-3</v>
      </c>
      <c r="U2202">
        <f t="shared" si="411"/>
        <v>1.3106401831204284E-2</v>
      </c>
      <c r="V2202">
        <f t="shared" si="412"/>
        <v>8.3088678719471318E-3</v>
      </c>
      <c r="W2202">
        <f t="shared" si="413"/>
        <v>654.82565581415702</v>
      </c>
    </row>
    <row r="2203" spans="1:23" customFormat="1" x14ac:dyDescent="0.45">
      <c r="A2203" s="2">
        <v>41961</v>
      </c>
      <c r="B2203" s="4">
        <v>1011.12</v>
      </c>
      <c r="C2203" s="4">
        <v>618.08000000000004</v>
      </c>
      <c r="D2203" s="3">
        <v>293.95999999999998</v>
      </c>
      <c r="E2203" s="4">
        <v>2535.25</v>
      </c>
      <c r="F2203" s="3">
        <v>233.1</v>
      </c>
      <c r="G2203" s="3">
        <v>15.84</v>
      </c>
      <c r="H2203" s="3">
        <v>64.88</v>
      </c>
      <c r="I2203" s="3">
        <v>233</v>
      </c>
      <c r="J2203" s="3">
        <v>620.17999999999995</v>
      </c>
      <c r="K2203" s="3">
        <v>834.03</v>
      </c>
      <c r="L2203">
        <f t="shared" si="402"/>
        <v>4.1910815373920225E-3</v>
      </c>
      <c r="M2203">
        <f t="shared" si="403"/>
        <v>-1.3518474184023485E-2</v>
      </c>
      <c r="N2203">
        <f t="shared" si="404"/>
        <v>-2.0406775049317148E-4</v>
      </c>
      <c r="O2203">
        <f t="shared" si="405"/>
        <v>-9.1648102552076526E-3</v>
      </c>
      <c r="P2203">
        <f t="shared" si="406"/>
        <v>1.3963199791204525E-2</v>
      </c>
      <c r="Q2203">
        <f t="shared" si="407"/>
        <v>-3.7735849056604086E-3</v>
      </c>
      <c r="R2203">
        <f t="shared" si="408"/>
        <v>-2.8014981273408308E-2</v>
      </c>
      <c r="S2203">
        <f t="shared" si="409"/>
        <v>2.1463833440657382E-4</v>
      </c>
      <c r="T2203">
        <f t="shared" si="410"/>
        <v>-3.7137090513895472E-2</v>
      </c>
      <c r="U2203">
        <f t="shared" si="411"/>
        <v>1.3119055428009127E-2</v>
      </c>
      <c r="V2203">
        <f t="shared" si="412"/>
        <v>-6.0325033791676242E-3</v>
      </c>
      <c r="W2203">
        <f t="shared" si="413"/>
        <v>650.87541783269251</v>
      </c>
    </row>
    <row r="2204" spans="1:23" customFormat="1" x14ac:dyDescent="0.45">
      <c r="A2204" s="2">
        <v>41962</v>
      </c>
      <c r="B2204" s="4">
        <v>1001.75</v>
      </c>
      <c r="C2204" s="4">
        <v>607.13</v>
      </c>
      <c r="D2204" s="3">
        <v>291.14</v>
      </c>
      <c r="E2204" s="4">
        <v>2499</v>
      </c>
      <c r="F2204" s="3">
        <v>231.7</v>
      </c>
      <c r="G2204" s="3">
        <v>15.22</v>
      </c>
      <c r="H2204" s="3">
        <v>66.13</v>
      </c>
      <c r="I2204" s="3">
        <v>225.15</v>
      </c>
      <c r="J2204" s="3">
        <v>607.45000000000005</v>
      </c>
      <c r="K2204" s="3">
        <v>847.38</v>
      </c>
      <c r="L2204">
        <f t="shared" si="402"/>
        <v>-9.2669514993274828E-3</v>
      </c>
      <c r="M2204">
        <f t="shared" si="403"/>
        <v>-1.7716153248770457E-2</v>
      </c>
      <c r="N2204">
        <f t="shared" si="404"/>
        <v>-9.593141924071279E-3</v>
      </c>
      <c r="O2204">
        <f t="shared" si="405"/>
        <v>-1.429839266344542E-2</v>
      </c>
      <c r="P2204">
        <f t="shared" si="406"/>
        <v>-6.0060060060060302E-3</v>
      </c>
      <c r="Q2204">
        <f t="shared" si="407"/>
        <v>-3.9141414141414095E-2</v>
      </c>
      <c r="R2204">
        <f t="shared" si="408"/>
        <v>1.9266337854500618E-2</v>
      </c>
      <c r="S2204">
        <f t="shared" si="409"/>
        <v>-3.3690987124463494E-2</v>
      </c>
      <c r="T2204">
        <f t="shared" si="410"/>
        <v>-2.0526298816472485E-2</v>
      </c>
      <c r="U2204">
        <f t="shared" si="411"/>
        <v>1.6006618466961647E-2</v>
      </c>
      <c r="V2204">
        <f t="shared" si="412"/>
        <v>-1.1496638910250847E-2</v>
      </c>
      <c r="W2204">
        <f t="shared" si="413"/>
        <v>643.39253817831138</v>
      </c>
    </row>
    <row r="2205" spans="1:23" customFormat="1" x14ac:dyDescent="0.45">
      <c r="A2205" s="2">
        <v>41963</v>
      </c>
      <c r="B2205" s="3">
        <v>988.7</v>
      </c>
      <c r="C2205" s="4">
        <v>614.05999999999995</v>
      </c>
      <c r="D2205" s="3">
        <v>297.10000000000002</v>
      </c>
      <c r="E2205" s="4">
        <v>2466.4499999999998</v>
      </c>
      <c r="F2205" s="3">
        <v>229.4</v>
      </c>
      <c r="G2205" s="3">
        <v>15.33</v>
      </c>
      <c r="H2205" s="3">
        <v>66.05</v>
      </c>
      <c r="I2205" s="3">
        <v>225.65</v>
      </c>
      <c r="J2205" s="3">
        <v>619.63</v>
      </c>
      <c r="K2205" s="3">
        <v>836.35</v>
      </c>
      <c r="L2205">
        <f t="shared" si="402"/>
        <v>-1.3027202395807291E-2</v>
      </c>
      <c r="M2205">
        <f t="shared" si="403"/>
        <v>1.1414359362904074E-2</v>
      </c>
      <c r="N2205">
        <f t="shared" si="404"/>
        <v>2.0471250944562879E-2</v>
      </c>
      <c r="O2205">
        <f t="shared" si="405"/>
        <v>-1.3025210084033687E-2</v>
      </c>
      <c r="P2205">
        <f t="shared" si="406"/>
        <v>-9.9266292619766203E-3</v>
      </c>
      <c r="Q2205">
        <f t="shared" si="407"/>
        <v>7.2273324572929981E-3</v>
      </c>
      <c r="R2205">
        <f t="shared" si="408"/>
        <v>-1.2097383940722561E-3</v>
      </c>
      <c r="S2205">
        <f t="shared" si="409"/>
        <v>2.2207417277370642E-3</v>
      </c>
      <c r="T2205">
        <f t="shared" si="410"/>
        <v>2.0051033006831753E-2</v>
      </c>
      <c r="U2205">
        <f t="shared" si="411"/>
        <v>-1.3016592319856466E-2</v>
      </c>
      <c r="V2205">
        <f t="shared" si="412"/>
        <v>1.117934504358245E-3</v>
      </c>
      <c r="W2205">
        <f t="shared" si="413"/>
        <v>644.11180889658749</v>
      </c>
    </row>
    <row r="2206" spans="1:23" customFormat="1" x14ac:dyDescent="0.45">
      <c r="A2206" s="2">
        <v>41964</v>
      </c>
      <c r="B2206" s="3">
        <v>986.18</v>
      </c>
      <c r="C2206" s="4">
        <v>612.66</v>
      </c>
      <c r="D2206" s="3">
        <v>305.05</v>
      </c>
      <c r="E2206" s="4">
        <v>2489.1</v>
      </c>
      <c r="F2206" s="3">
        <v>233.13</v>
      </c>
      <c r="G2206" s="3">
        <v>15.54</v>
      </c>
      <c r="H2206" s="3">
        <v>64.33</v>
      </c>
      <c r="I2206" s="3">
        <v>223.7</v>
      </c>
      <c r="J2206" s="3">
        <v>626.1</v>
      </c>
      <c r="K2206" s="3">
        <v>837.15</v>
      </c>
      <c r="L2206">
        <f t="shared" si="402"/>
        <v>-2.5488014564580717E-3</v>
      </c>
      <c r="M2206">
        <f t="shared" si="403"/>
        <v>-2.2799075008956412E-3</v>
      </c>
      <c r="N2206">
        <f t="shared" si="404"/>
        <v>2.6758667115449303E-2</v>
      </c>
      <c r="O2206">
        <f t="shared" si="405"/>
        <v>9.1832390682965778E-3</v>
      </c>
      <c r="P2206">
        <f t="shared" si="406"/>
        <v>1.6259808195292023E-2</v>
      </c>
      <c r="Q2206">
        <f t="shared" si="407"/>
        <v>1.3698630136986242E-2</v>
      </c>
      <c r="R2206">
        <f t="shared" si="408"/>
        <v>-2.6040878122634351E-2</v>
      </c>
      <c r="S2206">
        <f t="shared" si="409"/>
        <v>-8.6417017504986354E-3</v>
      </c>
      <c r="T2206">
        <f t="shared" si="410"/>
        <v>1.044171521714576E-2</v>
      </c>
      <c r="U2206">
        <f t="shared" si="411"/>
        <v>9.5653733484779633E-4</v>
      </c>
      <c r="V2206">
        <f t="shared" si="412"/>
        <v>3.7787308237531014E-3</v>
      </c>
      <c r="W2206">
        <f t="shared" si="413"/>
        <v>646.54573404280836</v>
      </c>
    </row>
    <row r="2207" spans="1:23" customFormat="1" x14ac:dyDescent="0.45">
      <c r="A2207" s="2">
        <v>41967</v>
      </c>
      <c r="B2207" s="4">
        <v>1001.79</v>
      </c>
      <c r="C2207" s="4">
        <v>620.03</v>
      </c>
      <c r="D2207" s="3">
        <v>308.5</v>
      </c>
      <c r="E2207" s="4">
        <v>2519.3000000000002</v>
      </c>
      <c r="F2207" s="3">
        <v>236.23</v>
      </c>
      <c r="G2207" s="3">
        <v>14.85</v>
      </c>
      <c r="H2207" s="3">
        <v>64.48</v>
      </c>
      <c r="I2207" s="3">
        <v>226.7</v>
      </c>
      <c r="J2207" s="3">
        <v>640.15</v>
      </c>
      <c r="K2207" s="3">
        <v>828.3</v>
      </c>
      <c r="L2207">
        <f t="shared" si="402"/>
        <v>1.5828753371595464E-2</v>
      </c>
      <c r="M2207">
        <f t="shared" si="403"/>
        <v>1.2029510658440252E-2</v>
      </c>
      <c r="N2207">
        <f t="shared" si="404"/>
        <v>1.1309621373545282E-2</v>
      </c>
      <c r="O2207">
        <f t="shared" si="405"/>
        <v>1.2132899441565334E-2</v>
      </c>
      <c r="P2207">
        <f t="shared" si="406"/>
        <v>1.3297301934542935E-2</v>
      </c>
      <c r="Q2207">
        <f t="shared" si="407"/>
        <v>-4.4401544401544375E-2</v>
      </c>
      <c r="R2207">
        <f t="shared" si="408"/>
        <v>2.3317270324888185E-3</v>
      </c>
      <c r="S2207">
        <f t="shared" si="409"/>
        <v>1.3410818059901655E-2</v>
      </c>
      <c r="T2207">
        <f t="shared" si="410"/>
        <v>2.2440504711707322E-2</v>
      </c>
      <c r="U2207">
        <f t="shared" si="411"/>
        <v>-1.0571582153735918E-2</v>
      </c>
      <c r="V2207">
        <f t="shared" si="412"/>
        <v>4.7808010028506775E-3</v>
      </c>
      <c r="W2207">
        <f t="shared" si="413"/>
        <v>649.63674053650902</v>
      </c>
    </row>
    <row r="2208" spans="1:23" customFormat="1" x14ac:dyDescent="0.45">
      <c r="A2208" s="2">
        <v>41968</v>
      </c>
      <c r="B2208" s="3">
        <v>988.52</v>
      </c>
      <c r="C2208" s="4">
        <v>621.27</v>
      </c>
      <c r="D2208" s="3">
        <v>304.95</v>
      </c>
      <c r="E2208" s="4">
        <v>2471</v>
      </c>
      <c r="F2208" s="3">
        <v>238.21</v>
      </c>
      <c r="G2208" s="3">
        <v>14.74</v>
      </c>
      <c r="H2208" s="3">
        <v>61.58</v>
      </c>
      <c r="I2208" s="3">
        <v>221.85</v>
      </c>
      <c r="J2208" s="3">
        <v>644.29999999999995</v>
      </c>
      <c r="K2208" s="3">
        <v>797.38</v>
      </c>
      <c r="L2208">
        <f t="shared" si="402"/>
        <v>-1.3246289142435023E-2</v>
      </c>
      <c r="M2208">
        <f t="shared" si="403"/>
        <v>1.9999032304888619E-3</v>
      </c>
      <c r="N2208">
        <f t="shared" si="404"/>
        <v>-1.1507293354943311E-2</v>
      </c>
      <c r="O2208">
        <f t="shared" si="405"/>
        <v>-1.9171992220061197E-2</v>
      </c>
      <c r="P2208">
        <f t="shared" si="406"/>
        <v>8.381661939635179E-3</v>
      </c>
      <c r="Q2208">
        <f t="shared" si="407"/>
        <v>-7.4074074074073695E-3</v>
      </c>
      <c r="R2208">
        <f t="shared" si="408"/>
        <v>-4.4975186104218447E-2</v>
      </c>
      <c r="S2208">
        <f t="shared" si="409"/>
        <v>-2.1393912659902932E-2</v>
      </c>
      <c r="T2208">
        <f t="shared" si="410"/>
        <v>6.4828555807232326E-3</v>
      </c>
      <c r="U2208">
        <f t="shared" si="411"/>
        <v>-3.7329469998792664E-2</v>
      </c>
      <c r="V2208">
        <f t="shared" si="412"/>
        <v>-1.3816713013691367E-2</v>
      </c>
      <c r="W2208">
        <f t="shared" si="413"/>
        <v>640.66089612936617</v>
      </c>
    </row>
    <row r="2209" spans="1:23" customFormat="1" x14ac:dyDescent="0.45">
      <c r="A2209" s="2">
        <v>41969</v>
      </c>
      <c r="B2209" s="3">
        <v>981.07</v>
      </c>
      <c r="C2209" s="4">
        <v>621.77</v>
      </c>
      <c r="D2209" s="3">
        <v>306.2</v>
      </c>
      <c r="E2209" s="4">
        <v>2476.6</v>
      </c>
      <c r="F2209" s="3">
        <v>237.74</v>
      </c>
      <c r="G2209" s="3">
        <v>14.78</v>
      </c>
      <c r="H2209" s="3">
        <v>63.23</v>
      </c>
      <c r="I2209" s="3">
        <v>223.6</v>
      </c>
      <c r="J2209" s="3">
        <v>640.45000000000005</v>
      </c>
      <c r="K2209" s="3">
        <v>825.65</v>
      </c>
      <c r="L2209">
        <f t="shared" si="402"/>
        <v>-7.5365192408852954E-3</v>
      </c>
      <c r="M2209">
        <f t="shared" si="403"/>
        <v>8.0480306469007034E-4</v>
      </c>
      <c r="N2209">
        <f t="shared" si="404"/>
        <v>4.0990326282997211E-3</v>
      </c>
      <c r="O2209">
        <f t="shared" si="405"/>
        <v>2.2662889518413228E-3</v>
      </c>
      <c r="P2209">
        <f t="shared" si="406"/>
        <v>-1.9730489903866289E-3</v>
      </c>
      <c r="Q2209">
        <f t="shared" si="407"/>
        <v>2.7137042062414618E-3</v>
      </c>
      <c r="R2209">
        <f t="shared" si="408"/>
        <v>2.6794413770704753E-2</v>
      </c>
      <c r="S2209">
        <f t="shared" si="409"/>
        <v>7.8882127563669156E-3</v>
      </c>
      <c r="T2209">
        <f t="shared" si="410"/>
        <v>-5.9754772621448231E-3</v>
      </c>
      <c r="U2209">
        <f t="shared" si="411"/>
        <v>3.5453610574631894E-2</v>
      </c>
      <c r="V2209">
        <f t="shared" si="412"/>
        <v>6.4535020459359381E-3</v>
      </c>
      <c r="W2209">
        <f t="shared" si="413"/>
        <v>644.79540253328821</v>
      </c>
    </row>
    <row r="2210" spans="1:23" customFormat="1" x14ac:dyDescent="0.45">
      <c r="A2210" s="2">
        <v>41970</v>
      </c>
      <c r="B2210" s="3">
        <v>976.63</v>
      </c>
      <c r="C2210" s="4">
        <v>627.63</v>
      </c>
      <c r="D2210" s="3">
        <v>305.85000000000002</v>
      </c>
      <c r="E2210" s="4">
        <v>2477</v>
      </c>
      <c r="F2210" s="3">
        <v>236.91</v>
      </c>
      <c r="G2210" s="3">
        <v>14.29</v>
      </c>
      <c r="H2210" s="3">
        <v>63.35</v>
      </c>
      <c r="I2210" s="3">
        <v>222.65</v>
      </c>
      <c r="J2210" s="3">
        <v>630.98</v>
      </c>
      <c r="K2210" s="3">
        <v>840.43</v>
      </c>
      <c r="L2210">
        <f t="shared" si="402"/>
        <v>-4.5256709511044615E-3</v>
      </c>
      <c r="M2210">
        <f t="shared" si="403"/>
        <v>9.4247068851826456E-3</v>
      </c>
      <c r="N2210">
        <f t="shared" si="404"/>
        <v>-1.1430437622467861E-3</v>
      </c>
      <c r="O2210">
        <f t="shared" si="405"/>
        <v>1.6151174997984776E-4</v>
      </c>
      <c r="P2210">
        <f t="shared" si="406"/>
        <v>-3.4912088836544647E-3</v>
      </c>
      <c r="Q2210">
        <f t="shared" si="407"/>
        <v>-3.315290933694183E-2</v>
      </c>
      <c r="R2210">
        <f t="shared" si="408"/>
        <v>1.8978333069746094E-3</v>
      </c>
      <c r="S2210">
        <f t="shared" si="409"/>
        <v>-4.2486583184257092E-3</v>
      </c>
      <c r="T2210">
        <f t="shared" si="410"/>
        <v>-1.4786478257475255E-2</v>
      </c>
      <c r="U2210">
        <f t="shared" si="411"/>
        <v>1.7901047659419817E-2</v>
      </c>
      <c r="V2210">
        <f t="shared" si="412"/>
        <v>-3.1962869908291587E-3</v>
      </c>
      <c r="W2210">
        <f t="shared" si="413"/>
        <v>642.73445137642454</v>
      </c>
    </row>
    <row r="2211" spans="1:23" customFormat="1" x14ac:dyDescent="0.45">
      <c r="A2211" s="2">
        <v>41971</v>
      </c>
      <c r="B2211" s="3">
        <v>996.41</v>
      </c>
      <c r="C2211" s="4">
        <v>624.6</v>
      </c>
      <c r="D2211" s="3">
        <v>321.45</v>
      </c>
      <c r="E2211" s="4">
        <v>2490.0500000000002</v>
      </c>
      <c r="F2211" s="3">
        <v>239.35</v>
      </c>
      <c r="G2211" s="3">
        <v>13.69</v>
      </c>
      <c r="H2211" s="3">
        <v>63.18</v>
      </c>
      <c r="I2211" s="3">
        <v>228.15</v>
      </c>
      <c r="J2211" s="3">
        <v>626.35</v>
      </c>
      <c r="K2211" s="3">
        <v>824.7</v>
      </c>
      <c r="L2211">
        <f t="shared" si="402"/>
        <v>2.0253320090515316E-2</v>
      </c>
      <c r="M2211">
        <f t="shared" si="403"/>
        <v>-4.8276851010945502E-3</v>
      </c>
      <c r="N2211">
        <f t="shared" si="404"/>
        <v>5.1005394801373109E-2</v>
      </c>
      <c r="O2211">
        <f t="shared" si="405"/>
        <v>5.2684699232943806E-3</v>
      </c>
      <c r="P2211">
        <f t="shared" si="406"/>
        <v>1.0299269764889612E-2</v>
      </c>
      <c r="Q2211">
        <f t="shared" si="407"/>
        <v>-4.1987403778866318E-2</v>
      </c>
      <c r="R2211">
        <f t="shared" si="408"/>
        <v>-2.6835043409629313E-3</v>
      </c>
      <c r="S2211">
        <f t="shared" si="409"/>
        <v>2.4702447788008085E-2</v>
      </c>
      <c r="T2211">
        <f t="shared" si="410"/>
        <v>-7.3377920060857639E-3</v>
      </c>
      <c r="U2211">
        <f t="shared" si="411"/>
        <v>-1.8716609354734962E-2</v>
      </c>
      <c r="V2211">
        <f t="shared" si="412"/>
        <v>3.5975907786335972E-3</v>
      </c>
      <c r="W2211">
        <f t="shared" si="413"/>
        <v>645.04674691180651</v>
      </c>
    </row>
    <row r="2212" spans="1:23" customFormat="1" x14ac:dyDescent="0.45">
      <c r="A2212" s="2">
        <v>41974</v>
      </c>
      <c r="B2212" s="4">
        <v>1003.27</v>
      </c>
      <c r="C2212" s="4">
        <v>621.11</v>
      </c>
      <c r="D2212" s="3">
        <v>319.45</v>
      </c>
      <c r="E2212" s="4">
        <v>2478.35</v>
      </c>
      <c r="F2212" s="3">
        <v>237.6</v>
      </c>
      <c r="G2212" s="3">
        <v>13.45</v>
      </c>
      <c r="H2212" s="3">
        <v>60.45</v>
      </c>
      <c r="I2212" s="3">
        <v>232.65</v>
      </c>
      <c r="J2212" s="3">
        <v>630.95000000000005</v>
      </c>
      <c r="K2212" s="3">
        <v>845</v>
      </c>
      <c r="L2212">
        <f t="shared" si="402"/>
        <v>6.8847161309099807E-3</v>
      </c>
      <c r="M2212">
        <f t="shared" si="403"/>
        <v>-5.5875760486711638E-3</v>
      </c>
      <c r="N2212">
        <f t="shared" si="404"/>
        <v>-6.221807435059885E-3</v>
      </c>
      <c r="O2212">
        <f t="shared" si="405"/>
        <v>-4.6987008293007254E-3</v>
      </c>
      <c r="P2212">
        <f t="shared" si="406"/>
        <v>-7.311468560685189E-3</v>
      </c>
      <c r="Q2212">
        <f t="shared" si="407"/>
        <v>-1.7531044558071602E-2</v>
      </c>
      <c r="R2212">
        <f t="shared" si="408"/>
        <v>-4.3209876543209826E-2</v>
      </c>
      <c r="S2212">
        <f t="shared" si="409"/>
        <v>1.9723865877712032E-2</v>
      </c>
      <c r="T2212">
        <f t="shared" si="410"/>
        <v>7.3441366648040593E-3</v>
      </c>
      <c r="U2212">
        <f t="shared" si="411"/>
        <v>2.4615011519340309E-2</v>
      </c>
      <c r="V2212">
        <f t="shared" si="412"/>
        <v>-2.5992743782232018E-3</v>
      </c>
      <c r="W2212">
        <f t="shared" si="413"/>
        <v>643.37009342980241</v>
      </c>
    </row>
    <row r="2213" spans="1:23" customFormat="1" x14ac:dyDescent="0.45">
      <c r="A2213" s="2">
        <v>41975</v>
      </c>
      <c r="B2213" s="4">
        <v>1010.18</v>
      </c>
      <c r="C2213" s="4">
        <v>622.55999999999995</v>
      </c>
      <c r="D2213" s="3">
        <v>318.75</v>
      </c>
      <c r="E2213" s="4">
        <v>2470.6</v>
      </c>
      <c r="F2213" s="3">
        <v>235.69</v>
      </c>
      <c r="G2213" s="3">
        <v>13.49</v>
      </c>
      <c r="H2213" s="3">
        <v>62.6</v>
      </c>
      <c r="I2213" s="3">
        <v>235.15</v>
      </c>
      <c r="J2213" s="3">
        <v>628.98</v>
      </c>
      <c r="K2213" s="3">
        <v>872.53</v>
      </c>
      <c r="L2213">
        <f t="shared" si="402"/>
        <v>6.8874779471129093E-3</v>
      </c>
      <c r="M2213">
        <f t="shared" si="403"/>
        <v>2.3345301154383794E-3</v>
      </c>
      <c r="N2213">
        <f t="shared" si="404"/>
        <v>-2.1912662388479847E-3</v>
      </c>
      <c r="O2213">
        <f t="shared" si="405"/>
        <v>-3.1270805172796418E-3</v>
      </c>
      <c r="P2213">
        <f t="shared" si="406"/>
        <v>-8.038720538720524E-3</v>
      </c>
      <c r="Q2213">
        <f t="shared" si="407"/>
        <v>2.9739776951673551E-3</v>
      </c>
      <c r="R2213">
        <f t="shared" si="408"/>
        <v>3.5566583953680703E-2</v>
      </c>
      <c r="S2213">
        <f t="shared" si="409"/>
        <v>1.0745755426606491E-2</v>
      </c>
      <c r="T2213">
        <f t="shared" si="410"/>
        <v>-3.1222759331167717E-3</v>
      </c>
      <c r="U2213">
        <f t="shared" si="411"/>
        <v>3.2579881656804699E-2</v>
      </c>
      <c r="V2213">
        <f t="shared" si="412"/>
        <v>7.4608863566845611E-3</v>
      </c>
      <c r="W2213">
        <f t="shared" si="413"/>
        <v>648.17020458217166</v>
      </c>
    </row>
    <row r="2214" spans="1:23" customFormat="1" x14ac:dyDescent="0.45">
      <c r="A2214" s="2">
        <v>41976</v>
      </c>
      <c r="B2214" s="4">
        <v>1044.0899999999999</v>
      </c>
      <c r="C2214" s="4">
        <v>630.61</v>
      </c>
      <c r="D2214" s="3">
        <v>317.55</v>
      </c>
      <c r="E2214" s="4">
        <v>2469.6</v>
      </c>
      <c r="F2214" s="3">
        <v>233.11</v>
      </c>
      <c r="G2214" s="3">
        <v>13.49</v>
      </c>
      <c r="H2214" s="3">
        <v>67.48</v>
      </c>
      <c r="I2214" s="3">
        <v>238.45</v>
      </c>
      <c r="J2214" s="3">
        <v>625.54999999999995</v>
      </c>
      <c r="K2214" s="3">
        <v>904.08</v>
      </c>
      <c r="L2214">
        <f t="shared" si="402"/>
        <v>3.356827496089803E-2</v>
      </c>
      <c r="M2214">
        <f t="shared" si="403"/>
        <v>1.2930480596247861E-2</v>
      </c>
      <c r="N2214">
        <f t="shared" si="404"/>
        <v>-3.7647058823529057E-3</v>
      </c>
      <c r="O2214">
        <f t="shared" si="405"/>
        <v>-4.0475997733344126E-4</v>
      </c>
      <c r="P2214">
        <f t="shared" si="406"/>
        <v>-1.0946582375153736E-2</v>
      </c>
      <c r="Q2214">
        <f t="shared" si="407"/>
        <v>0</v>
      </c>
      <c r="R2214">
        <f t="shared" si="408"/>
        <v>7.7955271565495241E-2</v>
      </c>
      <c r="S2214">
        <f t="shared" si="409"/>
        <v>1.4033595577291018E-2</v>
      </c>
      <c r="T2214">
        <f t="shared" si="410"/>
        <v>-5.4532735540081777E-3</v>
      </c>
      <c r="U2214">
        <f t="shared" si="411"/>
        <v>3.6159215155925947E-2</v>
      </c>
      <c r="V2214">
        <f t="shared" si="412"/>
        <v>1.5407751606700982E-2</v>
      </c>
      <c r="W2214">
        <f t="shared" si="413"/>
        <v>658.15705009323835</v>
      </c>
    </row>
    <row r="2215" spans="1:23" customFormat="1" x14ac:dyDescent="0.45">
      <c r="A2215" s="2">
        <v>41977</v>
      </c>
      <c r="B2215" s="4">
        <v>1179.6300000000001</v>
      </c>
      <c r="C2215" s="4">
        <v>653.94000000000005</v>
      </c>
      <c r="D2215" s="3">
        <v>320.25</v>
      </c>
      <c r="E2215" s="4">
        <v>2466.5</v>
      </c>
      <c r="F2215" s="3">
        <v>235.13</v>
      </c>
      <c r="G2215" s="3">
        <v>13.93</v>
      </c>
      <c r="H2215" s="3">
        <v>65.63</v>
      </c>
      <c r="I2215" s="3">
        <v>237.75</v>
      </c>
      <c r="J2215" s="3">
        <v>626.04999999999995</v>
      </c>
      <c r="K2215" s="3">
        <v>916.83</v>
      </c>
      <c r="L2215">
        <f t="shared" si="402"/>
        <v>0.12981639513835033</v>
      </c>
      <c r="M2215">
        <f t="shared" si="403"/>
        <v>3.6995924580961355E-2</v>
      </c>
      <c r="N2215">
        <f t="shared" si="404"/>
        <v>8.5025980160604274E-3</v>
      </c>
      <c r="O2215">
        <f t="shared" si="405"/>
        <v>-1.2552640103660143E-3</v>
      </c>
      <c r="P2215">
        <f t="shared" si="406"/>
        <v>8.6654369181930497E-3</v>
      </c>
      <c r="Q2215">
        <f t="shared" si="407"/>
        <v>3.2616753150481799E-2</v>
      </c>
      <c r="R2215">
        <f t="shared" si="408"/>
        <v>-2.7415530527563847E-2</v>
      </c>
      <c r="S2215">
        <f t="shared" si="409"/>
        <v>-2.9356259173830518E-3</v>
      </c>
      <c r="T2215">
        <f t="shared" si="410"/>
        <v>7.992966189753018E-4</v>
      </c>
      <c r="U2215">
        <f t="shared" si="411"/>
        <v>1.4102734271303425E-2</v>
      </c>
      <c r="V2215">
        <f t="shared" si="412"/>
        <v>1.9989271823901276E-2</v>
      </c>
      <c r="W2215">
        <f t="shared" si="413"/>
        <v>671.31313027036902</v>
      </c>
    </row>
    <row r="2216" spans="1:23" customFormat="1" x14ac:dyDescent="0.45">
      <c r="A2216" s="2">
        <v>41978</v>
      </c>
      <c r="B2216" s="4">
        <v>1170.43</v>
      </c>
      <c r="C2216" s="4">
        <v>639.27</v>
      </c>
      <c r="D2216" s="3">
        <v>317.64999999999998</v>
      </c>
      <c r="E2216" s="4">
        <v>2487.5500000000002</v>
      </c>
      <c r="F2216" s="3">
        <v>235.68</v>
      </c>
      <c r="G2216" s="3">
        <v>13.97</v>
      </c>
      <c r="H2216" s="3">
        <v>63.68</v>
      </c>
      <c r="I2216" s="3">
        <v>235.3</v>
      </c>
      <c r="J2216" s="3">
        <v>624.67999999999995</v>
      </c>
      <c r="K2216" s="3">
        <v>897.43</v>
      </c>
      <c r="L2216">
        <f t="shared" si="402"/>
        <v>-7.7990556360893202E-3</v>
      </c>
      <c r="M2216">
        <f t="shared" si="403"/>
        <v>-2.2433250756950289E-2</v>
      </c>
      <c r="N2216">
        <f t="shared" si="404"/>
        <v>-8.118657298985239E-3</v>
      </c>
      <c r="O2216">
        <f t="shared" si="405"/>
        <v>8.5343604297588409E-3</v>
      </c>
      <c r="P2216">
        <f t="shared" si="406"/>
        <v>2.3391315442521641E-3</v>
      </c>
      <c r="Q2216">
        <f t="shared" si="407"/>
        <v>2.8715003589376113E-3</v>
      </c>
      <c r="R2216">
        <f t="shared" si="408"/>
        <v>-2.9712021941185371E-2</v>
      </c>
      <c r="S2216">
        <f t="shared" si="409"/>
        <v>-1.0304942166140857E-2</v>
      </c>
      <c r="T2216">
        <f t="shared" si="410"/>
        <v>-2.1883236163245823E-3</v>
      </c>
      <c r="U2216">
        <f t="shared" si="411"/>
        <v>-2.1159866060229366E-2</v>
      </c>
      <c r="V2216">
        <f t="shared" si="412"/>
        <v>-8.7971125142956401E-3</v>
      </c>
      <c r="W2216">
        <f t="shared" si="413"/>
        <v>665.40751313105659</v>
      </c>
    </row>
    <row r="2217" spans="1:23" customFormat="1" x14ac:dyDescent="0.45">
      <c r="A2217" s="2">
        <v>41981</v>
      </c>
      <c r="B2217" s="4">
        <v>1138.32</v>
      </c>
      <c r="C2217" s="4">
        <v>631.88</v>
      </c>
      <c r="D2217" s="3">
        <v>313.25</v>
      </c>
      <c r="E2217" s="4">
        <v>2504.9499999999998</v>
      </c>
      <c r="F2217" s="3">
        <v>231.88</v>
      </c>
      <c r="G2217" s="3">
        <v>13.82</v>
      </c>
      <c r="H2217" s="3">
        <v>62.73</v>
      </c>
      <c r="I2217" s="3">
        <v>231.95</v>
      </c>
      <c r="J2217" s="3">
        <v>591.53</v>
      </c>
      <c r="K2217" s="3">
        <v>897.85</v>
      </c>
      <c r="L2217">
        <f t="shared" si="402"/>
        <v>-2.7434361730304356E-2</v>
      </c>
      <c r="M2217">
        <f t="shared" si="403"/>
        <v>-1.1560060694229334E-2</v>
      </c>
      <c r="N2217">
        <f t="shared" si="404"/>
        <v>-1.3851723595151827E-2</v>
      </c>
      <c r="O2217">
        <f t="shared" si="405"/>
        <v>6.9948342746877995E-3</v>
      </c>
      <c r="P2217">
        <f t="shared" si="406"/>
        <v>-1.612355736591994E-2</v>
      </c>
      <c r="Q2217">
        <f t="shared" si="407"/>
        <v>-1.0737294201861156E-2</v>
      </c>
      <c r="R2217">
        <f t="shared" si="408"/>
        <v>-1.4918341708542759E-2</v>
      </c>
      <c r="S2217">
        <f t="shared" si="409"/>
        <v>-1.4237144071398311E-2</v>
      </c>
      <c r="T2217">
        <f t="shared" si="410"/>
        <v>-5.306717039124028E-2</v>
      </c>
      <c r="U2217">
        <f t="shared" si="411"/>
        <v>4.6800307544886264E-4</v>
      </c>
      <c r="V2217">
        <f t="shared" si="412"/>
        <v>-1.5446681640851129E-2</v>
      </c>
      <c r="W2217">
        <f t="shared" si="413"/>
        <v>655.12917511429066</v>
      </c>
    </row>
    <row r="2218" spans="1:23" customFormat="1" x14ac:dyDescent="0.45">
      <c r="A2218" s="2">
        <v>41982</v>
      </c>
      <c r="B2218" s="4">
        <v>1101.94</v>
      </c>
      <c r="C2218" s="4">
        <v>619.57000000000005</v>
      </c>
      <c r="D2218" s="3">
        <v>306.7</v>
      </c>
      <c r="E2218" s="4">
        <v>2480.6999999999998</v>
      </c>
      <c r="F2218" s="3">
        <v>231.79</v>
      </c>
      <c r="G2218" s="3">
        <v>13.2</v>
      </c>
      <c r="H2218" s="3">
        <v>62.25</v>
      </c>
      <c r="I2218" s="3">
        <v>222.25</v>
      </c>
      <c r="J2218" s="3">
        <v>596.85</v>
      </c>
      <c r="K2218" s="3">
        <v>894.08</v>
      </c>
      <c r="L2218">
        <f t="shared" si="402"/>
        <v>-3.1959378733572179E-2</v>
      </c>
      <c r="M2218">
        <f t="shared" si="403"/>
        <v>-1.9481547129201662E-2</v>
      </c>
      <c r="N2218">
        <f t="shared" si="404"/>
        <v>-2.0909816440542735E-2</v>
      </c>
      <c r="O2218">
        <f t="shared" si="405"/>
        <v>-9.6808319527335891E-3</v>
      </c>
      <c r="P2218">
        <f t="shared" si="406"/>
        <v>-3.8813179230638006E-4</v>
      </c>
      <c r="Q2218">
        <f t="shared" si="407"/>
        <v>-4.4862518089725106E-2</v>
      </c>
      <c r="R2218">
        <f t="shared" si="408"/>
        <v>-7.6518412242945468E-3</v>
      </c>
      <c r="S2218">
        <f t="shared" si="409"/>
        <v>-4.1819357620176717E-2</v>
      </c>
      <c r="T2218">
        <f t="shared" si="410"/>
        <v>8.993626696870911E-3</v>
      </c>
      <c r="U2218">
        <f t="shared" si="411"/>
        <v>-4.198919641365464E-3</v>
      </c>
      <c r="V2218">
        <f t="shared" si="412"/>
        <v>-1.7195871592704748E-2</v>
      </c>
      <c r="W2218">
        <f t="shared" si="413"/>
        <v>643.86365794239077</v>
      </c>
    </row>
    <row r="2219" spans="1:23" customFormat="1" x14ac:dyDescent="0.45">
      <c r="A2219" s="2">
        <v>41983</v>
      </c>
      <c r="B2219" s="4">
        <v>1108.31</v>
      </c>
      <c r="C2219" s="4">
        <v>613.74</v>
      </c>
      <c r="D2219" s="3">
        <v>316.10000000000002</v>
      </c>
      <c r="E2219" s="4">
        <v>2511.5</v>
      </c>
      <c r="F2219" s="3">
        <v>232.74</v>
      </c>
      <c r="G2219" s="3">
        <v>13.17</v>
      </c>
      <c r="H2219" s="3">
        <v>64.680000000000007</v>
      </c>
      <c r="I2219" s="3">
        <v>227.4</v>
      </c>
      <c r="J2219" s="3">
        <v>599.48</v>
      </c>
      <c r="K2219" s="3">
        <v>898.23</v>
      </c>
      <c r="L2219">
        <f t="shared" si="402"/>
        <v>5.7807140134670584E-3</v>
      </c>
      <c r="M2219">
        <f t="shared" si="403"/>
        <v>-9.4097519247220499E-3</v>
      </c>
      <c r="N2219">
        <f t="shared" si="404"/>
        <v>3.0648842517117816E-2</v>
      </c>
      <c r="O2219">
        <f t="shared" si="405"/>
        <v>1.2415850364816457E-2</v>
      </c>
      <c r="P2219">
        <f t="shared" si="406"/>
        <v>4.0985374692610425E-3</v>
      </c>
      <c r="Q2219">
        <f t="shared" si="407"/>
        <v>-2.2727272727272245E-3</v>
      </c>
      <c r="R2219">
        <f t="shared" si="408"/>
        <v>3.9036144578313364E-2</v>
      </c>
      <c r="S2219">
        <f t="shared" si="409"/>
        <v>2.3172103487064142E-2</v>
      </c>
      <c r="T2219">
        <f t="shared" si="410"/>
        <v>4.4064672865879121E-3</v>
      </c>
      <c r="U2219">
        <f t="shared" si="411"/>
        <v>4.6416428060128594E-3</v>
      </c>
      <c r="V2219">
        <f t="shared" si="412"/>
        <v>1.1251782332519137E-2</v>
      </c>
      <c r="W2219">
        <f t="shared" si="413"/>
        <v>651.10827167337811</v>
      </c>
    </row>
    <row r="2220" spans="1:23" customFormat="1" x14ac:dyDescent="0.45">
      <c r="A2220" s="2">
        <v>41984</v>
      </c>
      <c r="B2220" s="4">
        <v>1096.43</v>
      </c>
      <c r="C2220" s="4">
        <v>595.87</v>
      </c>
      <c r="D2220" s="3">
        <v>314.35000000000002</v>
      </c>
      <c r="E2220" s="4">
        <v>2483.4499999999998</v>
      </c>
      <c r="F2220" s="3">
        <v>233.48</v>
      </c>
      <c r="G2220" s="3">
        <v>13.82</v>
      </c>
      <c r="H2220" s="3">
        <v>63.73</v>
      </c>
      <c r="I2220" s="3">
        <v>225.35</v>
      </c>
      <c r="J2220" s="3">
        <v>597.67999999999995</v>
      </c>
      <c r="K2220" s="3">
        <v>882.98</v>
      </c>
      <c r="L2220">
        <f t="shared" si="402"/>
        <v>-1.0719022656115962E-2</v>
      </c>
      <c r="M2220">
        <f t="shared" si="403"/>
        <v>-2.9116564017336338E-2</v>
      </c>
      <c r="N2220">
        <f t="shared" si="404"/>
        <v>-5.5362227143309073E-3</v>
      </c>
      <c r="O2220">
        <f t="shared" si="405"/>
        <v>-1.1168624328090855E-2</v>
      </c>
      <c r="P2220">
        <f t="shared" si="406"/>
        <v>3.1795136203488041E-3</v>
      </c>
      <c r="Q2220">
        <f t="shared" si="407"/>
        <v>4.9354593773728195E-2</v>
      </c>
      <c r="R2220">
        <f t="shared" si="408"/>
        <v>-1.4687693259121982E-2</v>
      </c>
      <c r="S2220">
        <f t="shared" si="409"/>
        <v>-9.0149516270888793E-3</v>
      </c>
      <c r="T2220">
        <f t="shared" si="410"/>
        <v>-3.0026022552880299E-3</v>
      </c>
      <c r="U2220">
        <f t="shared" si="411"/>
        <v>-1.6977834185008294E-2</v>
      </c>
      <c r="V2220">
        <f t="shared" si="412"/>
        <v>-4.7689407648304257E-3</v>
      </c>
      <c r="W2220">
        <f t="shared" si="413"/>
        <v>648.00317489427664</v>
      </c>
    </row>
    <row r="2221" spans="1:23" customFormat="1" x14ac:dyDescent="0.45">
      <c r="A2221" s="2">
        <v>41985</v>
      </c>
      <c r="B2221" s="4">
        <v>1079.83</v>
      </c>
      <c r="C2221" s="4">
        <v>592.25</v>
      </c>
      <c r="D2221" s="3">
        <v>311.3</v>
      </c>
      <c r="E2221" s="4">
        <v>2515.65</v>
      </c>
      <c r="F2221" s="3">
        <v>233.09</v>
      </c>
      <c r="G2221" s="3">
        <v>14.51</v>
      </c>
      <c r="H2221" s="3">
        <v>61.43</v>
      </c>
      <c r="I2221" s="3">
        <v>221.75</v>
      </c>
      <c r="J2221" s="3">
        <v>595.45000000000005</v>
      </c>
      <c r="K2221" s="3">
        <v>898.4</v>
      </c>
      <c r="L2221">
        <f t="shared" si="402"/>
        <v>-1.5140045420136384E-2</v>
      </c>
      <c r="M2221">
        <f t="shared" si="403"/>
        <v>-6.0751506201017075E-3</v>
      </c>
      <c r="N2221">
        <f t="shared" si="404"/>
        <v>-9.7025608398282528E-3</v>
      </c>
      <c r="O2221">
        <f t="shared" si="405"/>
        <v>1.2965833819887767E-2</v>
      </c>
      <c r="P2221">
        <f t="shared" si="406"/>
        <v>-1.6703786191536165E-3</v>
      </c>
      <c r="Q2221">
        <f t="shared" si="407"/>
        <v>4.9927641099855244E-2</v>
      </c>
      <c r="R2221">
        <f t="shared" si="408"/>
        <v>-3.6089753648203313E-2</v>
      </c>
      <c r="S2221">
        <f t="shared" si="409"/>
        <v>-1.5975149767029042E-2</v>
      </c>
      <c r="T2221">
        <f t="shared" si="410"/>
        <v>-3.7310935617720265E-3</v>
      </c>
      <c r="U2221">
        <f t="shared" si="411"/>
        <v>1.7463589209268566E-2</v>
      </c>
      <c r="V2221">
        <f t="shared" si="412"/>
        <v>-8.0270683472127673E-4</v>
      </c>
      <c r="W2221">
        <f t="shared" si="413"/>
        <v>647.48301831686797</v>
      </c>
    </row>
    <row r="2222" spans="1:23" customFormat="1" x14ac:dyDescent="0.45">
      <c r="A2222" s="2">
        <v>41988</v>
      </c>
      <c r="B2222" s="4">
        <v>1040.5</v>
      </c>
      <c r="C2222" s="4">
        <v>588.07000000000005</v>
      </c>
      <c r="D2222" s="3">
        <v>310.35000000000002</v>
      </c>
      <c r="E2222" s="4">
        <v>2540.0500000000002</v>
      </c>
      <c r="F2222" s="3">
        <v>235.39</v>
      </c>
      <c r="G2222" s="3">
        <v>14.44</v>
      </c>
      <c r="H2222" s="3">
        <v>61.5</v>
      </c>
      <c r="I2222" s="3">
        <v>227.15</v>
      </c>
      <c r="J2222" s="3">
        <v>611.95000000000005</v>
      </c>
      <c r="K2222" s="3">
        <v>892.5</v>
      </c>
      <c r="L2222">
        <f t="shared" si="402"/>
        <v>-3.6422399822194168E-2</v>
      </c>
      <c r="M2222">
        <f t="shared" si="403"/>
        <v>-7.0578303081468129E-3</v>
      </c>
      <c r="N2222">
        <f t="shared" si="404"/>
        <v>-3.0517185994217428E-3</v>
      </c>
      <c r="O2222">
        <f t="shared" si="405"/>
        <v>9.6992824916026042E-3</v>
      </c>
      <c r="P2222">
        <f t="shared" si="406"/>
        <v>9.8674331803165431E-3</v>
      </c>
      <c r="Q2222">
        <f t="shared" si="407"/>
        <v>-4.8242591316333761E-3</v>
      </c>
      <c r="R2222">
        <f t="shared" si="408"/>
        <v>1.1395083835259692E-3</v>
      </c>
      <c r="S2222">
        <f t="shared" si="409"/>
        <v>2.4351747463359667E-2</v>
      </c>
      <c r="T2222">
        <f t="shared" si="410"/>
        <v>2.7710135191871692E-2</v>
      </c>
      <c r="U2222">
        <f t="shared" si="411"/>
        <v>-6.5672306322350597E-3</v>
      </c>
      <c r="V2222">
        <f t="shared" si="412"/>
        <v>1.4844668217045311E-3</v>
      </c>
      <c r="W2222">
        <f t="shared" si="413"/>
        <v>648.4441853751764</v>
      </c>
    </row>
    <row r="2223" spans="1:23" customFormat="1" x14ac:dyDescent="0.45">
      <c r="A2223" s="2">
        <v>41989</v>
      </c>
      <c r="B2223" s="4">
        <v>1057.77</v>
      </c>
      <c r="C2223" s="4">
        <v>571.83000000000004</v>
      </c>
      <c r="D2223" s="3">
        <v>295.89999999999998</v>
      </c>
      <c r="E2223" s="4">
        <v>2489.85</v>
      </c>
      <c r="F2223" s="3">
        <v>231.4</v>
      </c>
      <c r="G2223" s="3">
        <v>13.75</v>
      </c>
      <c r="H2223" s="3">
        <v>59.25</v>
      </c>
      <c r="I2223" s="3">
        <v>223.4</v>
      </c>
      <c r="J2223" s="3">
        <v>608.23</v>
      </c>
      <c r="K2223" s="3">
        <v>874.78</v>
      </c>
      <c r="L2223">
        <f t="shared" si="402"/>
        <v>1.6597789524267163E-2</v>
      </c>
      <c r="M2223">
        <f t="shared" si="403"/>
        <v>-2.761576002856804E-2</v>
      </c>
      <c r="N2223">
        <f t="shared" si="404"/>
        <v>-4.6560335105526166E-2</v>
      </c>
      <c r="O2223">
        <f t="shared" si="405"/>
        <v>-1.976339048443939E-2</v>
      </c>
      <c r="P2223">
        <f t="shared" si="406"/>
        <v>-1.6950592633501765E-2</v>
      </c>
      <c r="Q2223">
        <f t="shared" si="407"/>
        <v>-4.7783933518005507E-2</v>
      </c>
      <c r="R2223">
        <f t="shared" si="408"/>
        <v>-3.6585365853658534E-2</v>
      </c>
      <c r="S2223">
        <f t="shared" si="409"/>
        <v>-1.6508914813999558E-2</v>
      </c>
      <c r="T2223">
        <f t="shared" si="410"/>
        <v>-6.0789280169948967E-3</v>
      </c>
      <c r="U2223">
        <f t="shared" si="411"/>
        <v>-1.985434173669471E-2</v>
      </c>
      <c r="V2223">
        <f t="shared" si="412"/>
        <v>-2.2110377266712139E-2</v>
      </c>
      <c r="W2223">
        <f t="shared" si="413"/>
        <v>634.10683980012539</v>
      </c>
    </row>
    <row r="2224" spans="1:23" customFormat="1" x14ac:dyDescent="0.45">
      <c r="A2224" s="2">
        <v>41990</v>
      </c>
      <c r="B2224" s="4">
        <v>1043.73</v>
      </c>
      <c r="C2224" s="4">
        <v>570.09</v>
      </c>
      <c r="D2224" s="3">
        <v>302.05</v>
      </c>
      <c r="E2224" s="4">
        <v>2439.8000000000002</v>
      </c>
      <c r="F2224" s="3">
        <v>230.46</v>
      </c>
      <c r="G2224" s="3">
        <v>13.16</v>
      </c>
      <c r="H2224" s="3">
        <v>58.35</v>
      </c>
      <c r="I2224" s="3">
        <v>207.85</v>
      </c>
      <c r="J2224" s="3">
        <v>608.70000000000005</v>
      </c>
      <c r="K2224" s="3">
        <v>841.85</v>
      </c>
      <c r="L2224">
        <f t="shared" si="402"/>
        <v>-1.3273206840806568E-2</v>
      </c>
      <c r="M2224">
        <f t="shared" si="403"/>
        <v>-3.0428623891716228E-3</v>
      </c>
      <c r="N2224">
        <f t="shared" si="404"/>
        <v>2.0784048665089674E-2</v>
      </c>
      <c r="O2224">
        <f t="shared" si="405"/>
        <v>-2.010161254694047E-2</v>
      </c>
      <c r="P2224">
        <f t="shared" si="406"/>
        <v>-4.062229904926524E-3</v>
      </c>
      <c r="Q2224">
        <f t="shared" si="407"/>
        <v>-4.2909090909090897E-2</v>
      </c>
      <c r="R2224">
        <f t="shared" si="408"/>
        <v>-1.5189873417721496E-2</v>
      </c>
      <c r="S2224">
        <f t="shared" si="409"/>
        <v>-6.9606087735004527E-2</v>
      </c>
      <c r="T2224">
        <f t="shared" si="410"/>
        <v>7.7273399865187067E-4</v>
      </c>
      <c r="U2224">
        <f t="shared" si="411"/>
        <v>-3.7643750428679151E-2</v>
      </c>
      <c r="V2224">
        <f t="shared" si="412"/>
        <v>-1.8427193150859972E-2</v>
      </c>
      <c r="W2224">
        <f t="shared" si="413"/>
        <v>622.42203058484711</v>
      </c>
    </row>
    <row r="2225" spans="1:23" customFormat="1" x14ac:dyDescent="0.45">
      <c r="A2225" s="2">
        <v>41991</v>
      </c>
      <c r="B2225" s="4">
        <v>1048.93</v>
      </c>
      <c r="C2225" s="4">
        <v>581.11</v>
      </c>
      <c r="D2225" s="3">
        <v>307.05</v>
      </c>
      <c r="E2225" s="4">
        <v>2446.5500000000002</v>
      </c>
      <c r="F2225" s="3">
        <v>233.51</v>
      </c>
      <c r="G2225" s="3">
        <v>13.81</v>
      </c>
      <c r="H2225" s="3">
        <v>63.53</v>
      </c>
      <c r="I2225" s="3">
        <v>217</v>
      </c>
      <c r="J2225" s="3">
        <v>625.45000000000005</v>
      </c>
      <c r="K2225" s="3">
        <v>871.43</v>
      </c>
      <c r="L2225">
        <f t="shared" si="402"/>
        <v>4.9821313941345417E-3</v>
      </c>
      <c r="M2225">
        <f t="shared" si="403"/>
        <v>1.9330281183672721E-2</v>
      </c>
      <c r="N2225">
        <f t="shared" si="404"/>
        <v>1.6553550736633008E-2</v>
      </c>
      <c r="O2225">
        <f t="shared" si="405"/>
        <v>2.7666202147717022E-3</v>
      </c>
      <c r="P2225">
        <f t="shared" si="406"/>
        <v>1.3234400763689936E-2</v>
      </c>
      <c r="Q2225">
        <f t="shared" si="407"/>
        <v>4.9392097264437718E-2</v>
      </c>
      <c r="R2225">
        <f t="shared" si="408"/>
        <v>8.8774635818337611E-2</v>
      </c>
      <c r="S2225">
        <f t="shared" si="409"/>
        <v>4.402213134471978E-2</v>
      </c>
      <c r="T2225">
        <f t="shared" si="410"/>
        <v>2.7517660588138655E-2</v>
      </c>
      <c r="U2225">
        <f t="shared" si="411"/>
        <v>3.5136900873077061E-2</v>
      </c>
      <c r="V2225">
        <f t="shared" si="412"/>
        <v>3.0171041018161277E-2</v>
      </c>
      <c r="W2225">
        <f t="shared" si="413"/>
        <v>641.20115120022979</v>
      </c>
    </row>
    <row r="2226" spans="1:23" customFormat="1" x14ac:dyDescent="0.45">
      <c r="A2226" s="2">
        <v>41992</v>
      </c>
      <c r="B2226" s="4">
        <v>1045.3900000000001</v>
      </c>
      <c r="C2226" s="4">
        <v>593.03</v>
      </c>
      <c r="D2226" s="3">
        <v>304.25</v>
      </c>
      <c r="E2226" s="4">
        <v>2493.0500000000002</v>
      </c>
      <c r="F2226" s="3">
        <v>235.2</v>
      </c>
      <c r="G2226" s="3">
        <v>14.49</v>
      </c>
      <c r="H2226" s="3">
        <v>62.35</v>
      </c>
      <c r="I2226" s="3">
        <v>222.45</v>
      </c>
      <c r="J2226" s="3">
        <v>616.88</v>
      </c>
      <c r="K2226" s="3">
        <v>861.33</v>
      </c>
      <c r="L2226">
        <f t="shared" si="402"/>
        <v>-3.3748677223455936E-3</v>
      </c>
      <c r="M2226">
        <f t="shared" si="403"/>
        <v>2.0512467519058282E-2</v>
      </c>
      <c r="N2226">
        <f t="shared" si="404"/>
        <v>-9.1190359876242022E-3</v>
      </c>
      <c r="O2226">
        <f t="shared" si="405"/>
        <v>1.9006355888904782E-2</v>
      </c>
      <c r="P2226">
        <f t="shared" si="406"/>
        <v>7.2373774142434916E-3</v>
      </c>
      <c r="Q2226">
        <f t="shared" si="407"/>
        <v>4.9239681390296865E-2</v>
      </c>
      <c r="R2226">
        <f t="shared" si="408"/>
        <v>-1.8573902093499128E-2</v>
      </c>
      <c r="S2226">
        <f t="shared" si="409"/>
        <v>2.5115207373271838E-2</v>
      </c>
      <c r="T2226">
        <f t="shared" si="410"/>
        <v>-1.3702134463186584E-2</v>
      </c>
      <c r="U2226">
        <f t="shared" si="411"/>
        <v>-1.1590144934188529E-2</v>
      </c>
      <c r="V2226">
        <f t="shared" si="412"/>
        <v>6.475100438493123E-3</v>
      </c>
      <c r="W2226">
        <f t="shared" si="413"/>
        <v>645.35299305552871</v>
      </c>
    </row>
    <row r="2227" spans="1:23" customFormat="1" x14ac:dyDescent="0.45">
      <c r="A2227" s="2">
        <v>41995</v>
      </c>
      <c r="B2227" s="4">
        <v>1046.42</v>
      </c>
      <c r="C2227" s="4">
        <v>584.09</v>
      </c>
      <c r="D2227" s="3">
        <v>307.64999999999998</v>
      </c>
      <c r="E2227" s="4">
        <v>2517.85</v>
      </c>
      <c r="F2227" s="3">
        <v>240.81</v>
      </c>
      <c r="G2227" s="3">
        <v>14.2</v>
      </c>
      <c r="H2227" s="3">
        <v>64.930000000000007</v>
      </c>
      <c r="I2227" s="3">
        <v>220.35</v>
      </c>
      <c r="J2227" s="3">
        <v>626.13</v>
      </c>
      <c r="K2227" s="3">
        <v>893.3</v>
      </c>
      <c r="L2227">
        <f t="shared" si="402"/>
        <v>9.8527822152495487E-4</v>
      </c>
      <c r="M2227">
        <f t="shared" si="403"/>
        <v>-1.5075122675075362E-2</v>
      </c>
      <c r="N2227">
        <f t="shared" si="404"/>
        <v>1.1175020542317098E-2</v>
      </c>
      <c r="O2227">
        <f t="shared" si="405"/>
        <v>9.9476544794527694E-3</v>
      </c>
      <c r="P2227">
        <f t="shared" si="406"/>
        <v>2.3852040816326591E-2</v>
      </c>
      <c r="Q2227">
        <f t="shared" si="407"/>
        <v>-2.0013802622498338E-2</v>
      </c>
      <c r="R2227">
        <f t="shared" si="408"/>
        <v>4.1379310344827669E-2</v>
      </c>
      <c r="S2227">
        <f t="shared" si="409"/>
        <v>-9.440323668240028E-3</v>
      </c>
      <c r="T2227">
        <f t="shared" si="410"/>
        <v>1.4994812605368954E-2</v>
      </c>
      <c r="U2227">
        <f t="shared" si="411"/>
        <v>3.71170167067209E-2</v>
      </c>
      <c r="V2227">
        <f t="shared" si="412"/>
        <v>9.4921884750725216E-3</v>
      </c>
      <c r="W2227">
        <f t="shared" si="413"/>
        <v>651.478805298564</v>
      </c>
    </row>
    <row r="2228" spans="1:23" customFormat="1" x14ac:dyDescent="0.45">
      <c r="A2228" s="2">
        <v>41996</v>
      </c>
      <c r="B2228" s="4">
        <v>1043.73</v>
      </c>
      <c r="C2228" s="4">
        <v>594.79</v>
      </c>
      <c r="D2228" s="3">
        <v>307.05</v>
      </c>
      <c r="E2228" s="4">
        <v>2539.6</v>
      </c>
      <c r="F2228" s="3">
        <v>239.88</v>
      </c>
      <c r="G2228" s="3">
        <v>14.18</v>
      </c>
      <c r="H2228" s="3">
        <v>65.150000000000006</v>
      </c>
      <c r="I2228" s="3">
        <v>218.5</v>
      </c>
      <c r="J2228" s="3">
        <v>633.1</v>
      </c>
      <c r="K2228" s="3">
        <v>884.45</v>
      </c>
      <c r="L2228">
        <f t="shared" si="402"/>
        <v>-2.5706695208425434E-3</v>
      </c>
      <c r="M2228">
        <f t="shared" si="403"/>
        <v>1.8319094660069393E-2</v>
      </c>
      <c r="N2228">
        <f t="shared" si="404"/>
        <v>-1.9502681618721468E-3</v>
      </c>
      <c r="O2228">
        <f t="shared" si="405"/>
        <v>8.6383223782195134E-3</v>
      </c>
      <c r="P2228">
        <f t="shared" si="406"/>
        <v>-3.8619658652049617E-3</v>
      </c>
      <c r="Q2228">
        <f t="shared" si="407"/>
        <v>-1.4084507042253223E-3</v>
      </c>
      <c r="R2228">
        <f t="shared" si="408"/>
        <v>3.3882642846141823E-3</v>
      </c>
      <c r="S2228">
        <f t="shared" si="409"/>
        <v>-8.3957340594508472E-3</v>
      </c>
      <c r="T2228">
        <f t="shared" si="410"/>
        <v>1.1131873572580818E-2</v>
      </c>
      <c r="U2228">
        <f t="shared" si="411"/>
        <v>-9.9070860853015894E-3</v>
      </c>
      <c r="V2228">
        <f t="shared" si="412"/>
        <v>1.3383380498586494E-3</v>
      </c>
      <c r="W2228">
        <f t="shared" si="413"/>
        <v>652.35070417237148</v>
      </c>
    </row>
    <row r="2229" spans="1:23" customFormat="1" x14ac:dyDescent="0.45">
      <c r="A2229" s="2">
        <v>41997</v>
      </c>
      <c r="B2229" s="4">
        <v>1074.54</v>
      </c>
      <c r="C2229" s="4">
        <v>596.65</v>
      </c>
      <c r="D2229" s="3">
        <v>305.85000000000002</v>
      </c>
      <c r="E2229" s="4">
        <v>2625.7</v>
      </c>
      <c r="F2229" s="3">
        <v>236.44</v>
      </c>
      <c r="G2229" s="3">
        <v>14.23</v>
      </c>
      <c r="H2229" s="3">
        <v>65.430000000000007</v>
      </c>
      <c r="I2229" s="3">
        <v>218.6</v>
      </c>
      <c r="J2229" s="3">
        <v>642.85</v>
      </c>
      <c r="K2229" s="3">
        <v>880.23</v>
      </c>
      <c r="L2229">
        <f t="shared" si="402"/>
        <v>2.951912851024685E-2</v>
      </c>
      <c r="M2229">
        <f t="shared" si="403"/>
        <v>3.1271541216227809E-3</v>
      </c>
      <c r="N2229">
        <f t="shared" si="404"/>
        <v>-3.9081582804103192E-3</v>
      </c>
      <c r="O2229">
        <f t="shared" si="405"/>
        <v>3.3902976846747486E-2</v>
      </c>
      <c r="P2229">
        <f t="shared" si="406"/>
        <v>-1.4340503585125886E-2</v>
      </c>
      <c r="Q2229">
        <f t="shared" si="407"/>
        <v>3.5260930888575959E-3</v>
      </c>
      <c r="R2229">
        <f t="shared" si="408"/>
        <v>4.2977743668457576E-3</v>
      </c>
      <c r="S2229">
        <f t="shared" si="409"/>
        <v>4.5766590389013418E-4</v>
      </c>
      <c r="T2229">
        <f t="shared" si="410"/>
        <v>1.5400410677618069E-2</v>
      </c>
      <c r="U2229">
        <f t="shared" si="411"/>
        <v>-4.7713268132738166E-3</v>
      </c>
      <c r="V2229">
        <f t="shared" si="412"/>
        <v>6.7211214837018651E-3</v>
      </c>
      <c r="W2229">
        <f t="shared" si="413"/>
        <v>656.73523250509254</v>
      </c>
    </row>
    <row r="2230" spans="1:23" customFormat="1" x14ac:dyDescent="0.45">
      <c r="A2230" s="2">
        <v>41999</v>
      </c>
      <c r="B2230" s="4">
        <v>1077.8599999999999</v>
      </c>
      <c r="C2230" s="4">
        <v>609.26</v>
      </c>
      <c r="D2230" s="3">
        <v>307.64999999999998</v>
      </c>
      <c r="E2230" s="4">
        <v>2594.85</v>
      </c>
      <c r="F2230" s="3">
        <v>236.98</v>
      </c>
      <c r="G2230" s="3">
        <v>14.23</v>
      </c>
      <c r="H2230" s="3">
        <v>67.45</v>
      </c>
      <c r="I2230" s="3">
        <v>218.15</v>
      </c>
      <c r="J2230" s="3">
        <v>638.67999999999995</v>
      </c>
      <c r="K2230" s="3">
        <v>868.48</v>
      </c>
      <c r="L2230">
        <f t="shared" si="402"/>
        <v>3.0896941947251254E-3</v>
      </c>
      <c r="M2230">
        <f t="shared" si="403"/>
        <v>2.1134668566161089E-2</v>
      </c>
      <c r="N2230">
        <f t="shared" si="404"/>
        <v>5.8852378616967614E-3</v>
      </c>
      <c r="O2230">
        <f t="shared" si="405"/>
        <v>-1.1749247819629018E-2</v>
      </c>
      <c r="P2230">
        <f t="shared" si="406"/>
        <v>2.2838775164946371E-3</v>
      </c>
      <c r="Q2230">
        <f t="shared" si="407"/>
        <v>0</v>
      </c>
      <c r="R2230">
        <f t="shared" si="408"/>
        <v>3.0872688369249515E-2</v>
      </c>
      <c r="S2230">
        <f t="shared" si="409"/>
        <v>-2.058554437328402E-3</v>
      </c>
      <c r="T2230">
        <f t="shared" si="410"/>
        <v>-6.4867387415416854E-3</v>
      </c>
      <c r="U2230">
        <f t="shared" si="411"/>
        <v>-1.3348783840587118E-2</v>
      </c>
      <c r="V2230">
        <f t="shared" si="412"/>
        <v>2.9622841669240904E-3</v>
      </c>
      <c r="W2230">
        <f t="shared" si="413"/>
        <v>658.68066888620365</v>
      </c>
    </row>
    <row r="2231" spans="1:23" customFormat="1" x14ac:dyDescent="0.45">
      <c r="A2231" s="2">
        <v>42002</v>
      </c>
      <c r="B2231" s="4">
        <v>1097.0999999999999</v>
      </c>
      <c r="C2231" s="4">
        <v>610.84</v>
      </c>
      <c r="D2231" s="3">
        <v>307.39999999999998</v>
      </c>
      <c r="E2231" s="4">
        <v>2643.15</v>
      </c>
      <c r="F2231" s="3">
        <v>237.88</v>
      </c>
      <c r="G2231" s="3">
        <v>13.55</v>
      </c>
      <c r="H2231" s="3">
        <v>65.23</v>
      </c>
      <c r="I2231" s="3">
        <v>223</v>
      </c>
      <c r="J2231" s="3">
        <v>654.54999999999995</v>
      </c>
      <c r="K2231" s="3">
        <v>892.28</v>
      </c>
      <c r="L2231">
        <f t="shared" si="402"/>
        <v>1.7850184625090467E-2</v>
      </c>
      <c r="M2231">
        <f t="shared" si="403"/>
        <v>2.5933099169484965E-3</v>
      </c>
      <c r="N2231">
        <f t="shared" si="404"/>
        <v>-8.1261173411344069E-4</v>
      </c>
      <c r="O2231">
        <f t="shared" si="405"/>
        <v>1.8613792704780693E-2</v>
      </c>
      <c r="P2231">
        <f t="shared" si="406"/>
        <v>3.7977888429403567E-3</v>
      </c>
      <c r="Q2231">
        <f t="shared" si="407"/>
        <v>-4.7786366830639471E-2</v>
      </c>
      <c r="R2231">
        <f t="shared" si="408"/>
        <v>-3.2913269088213473E-2</v>
      </c>
      <c r="S2231">
        <f t="shared" si="409"/>
        <v>2.2232408892963532E-2</v>
      </c>
      <c r="T2231">
        <f t="shared" si="410"/>
        <v>2.4848124256278584E-2</v>
      </c>
      <c r="U2231">
        <f t="shared" si="411"/>
        <v>2.7404200442151753E-2</v>
      </c>
      <c r="V2231">
        <f t="shared" si="412"/>
        <v>3.58275620281875E-3</v>
      </c>
      <c r="W2231">
        <f t="shared" si="413"/>
        <v>661.04056113833246</v>
      </c>
    </row>
    <row r="2232" spans="1:23" customFormat="1" x14ac:dyDescent="0.45">
      <c r="A2232" s="2">
        <v>42003</v>
      </c>
      <c r="B2232" s="4">
        <v>1171.8699999999999</v>
      </c>
      <c r="C2232" s="4">
        <v>625.05999999999995</v>
      </c>
      <c r="D2232" s="3">
        <v>309.8</v>
      </c>
      <c r="E2232" s="4">
        <v>2628.85</v>
      </c>
      <c r="F2232" s="3">
        <v>239.09</v>
      </c>
      <c r="G2232" s="3">
        <v>13.59</v>
      </c>
      <c r="H2232" s="3">
        <v>64.88</v>
      </c>
      <c r="I2232" s="3">
        <v>222.55</v>
      </c>
      <c r="J2232" s="3">
        <v>657.7</v>
      </c>
      <c r="K2232" s="3">
        <v>891.18</v>
      </c>
      <c r="L2232">
        <f t="shared" si="402"/>
        <v>6.8152401786528108E-2</v>
      </c>
      <c r="M2232">
        <f t="shared" si="403"/>
        <v>2.3279418505664187E-2</v>
      </c>
      <c r="N2232">
        <f t="shared" si="404"/>
        <v>7.8074170461939953E-3</v>
      </c>
      <c r="O2232">
        <f t="shared" si="405"/>
        <v>-5.4102113009099678E-3</v>
      </c>
      <c r="P2232">
        <f t="shared" si="406"/>
        <v>5.0865982848495375E-3</v>
      </c>
      <c r="Q2232">
        <f t="shared" si="407"/>
        <v>2.95202952029514E-3</v>
      </c>
      <c r="R2232">
        <f t="shared" si="408"/>
        <v>-5.3656293116665418E-3</v>
      </c>
      <c r="S2232">
        <f t="shared" si="409"/>
        <v>-2.0179372197308906E-3</v>
      </c>
      <c r="T2232">
        <f t="shared" si="410"/>
        <v>4.8124665800933332E-3</v>
      </c>
      <c r="U2232">
        <f t="shared" si="411"/>
        <v>-1.232796879903195E-3</v>
      </c>
      <c r="V2232">
        <f t="shared" si="412"/>
        <v>9.8063757011413698E-3</v>
      </c>
      <c r="W2232">
        <f t="shared" si="413"/>
        <v>667.5229732345482</v>
      </c>
    </row>
    <row r="2233" spans="1:23" customFormat="1" x14ac:dyDescent="0.45">
      <c r="A2233" s="2">
        <v>42004</v>
      </c>
      <c r="B2233" s="4">
        <v>1153.75</v>
      </c>
      <c r="C2233" s="4">
        <v>618.08000000000004</v>
      </c>
      <c r="D2233" s="3">
        <v>311.85000000000002</v>
      </c>
      <c r="E2233" s="4">
        <v>2671.25</v>
      </c>
      <c r="F2233" s="3">
        <v>238</v>
      </c>
      <c r="G2233" s="3">
        <v>13.23</v>
      </c>
      <c r="H2233" s="3">
        <v>65.58</v>
      </c>
      <c r="I2233" s="3">
        <v>223.1</v>
      </c>
      <c r="J2233" s="3">
        <v>651.13</v>
      </c>
      <c r="K2233" s="3">
        <v>920.1</v>
      </c>
      <c r="L2233">
        <f t="shared" si="402"/>
        <v>-1.5462465973188061E-2</v>
      </c>
      <c r="M2233">
        <f t="shared" si="403"/>
        <v>-1.1166927974914257E-2</v>
      </c>
      <c r="N2233">
        <f t="shared" si="404"/>
        <v>6.6171723692705336E-3</v>
      </c>
      <c r="O2233">
        <f t="shared" si="405"/>
        <v>1.6128725488331434E-2</v>
      </c>
      <c r="P2233">
        <f t="shared" si="406"/>
        <v>-4.5589526956376402E-3</v>
      </c>
      <c r="Q2233">
        <f t="shared" si="407"/>
        <v>-2.6490066225165521E-2</v>
      </c>
      <c r="R2233">
        <f t="shared" si="408"/>
        <v>1.0789149198520389E-2</v>
      </c>
      <c r="S2233">
        <f t="shared" si="409"/>
        <v>2.471354751741105E-3</v>
      </c>
      <c r="T2233">
        <f t="shared" si="410"/>
        <v>-9.9893568496275658E-3</v>
      </c>
      <c r="U2233">
        <f t="shared" si="411"/>
        <v>3.2451356628290663E-2</v>
      </c>
      <c r="V2233">
        <f t="shared" si="412"/>
        <v>7.89988717621079E-5</v>
      </c>
      <c r="W2233">
        <f t="shared" si="413"/>
        <v>667.57570679630908</v>
      </c>
    </row>
    <row r="2234" spans="1:23" customFormat="1" x14ac:dyDescent="0.45">
      <c r="A2234" s="2">
        <v>42005</v>
      </c>
      <c r="B2234" s="4">
        <v>1165.99</v>
      </c>
      <c r="C2234" s="4">
        <v>616.36</v>
      </c>
      <c r="D2234" s="3">
        <v>313.95</v>
      </c>
      <c r="E2234" s="4">
        <v>2665</v>
      </c>
      <c r="F2234" s="3">
        <v>237.83</v>
      </c>
      <c r="G2234" s="3">
        <v>13.89</v>
      </c>
      <c r="H2234" s="3">
        <v>65.98</v>
      </c>
      <c r="I2234" s="3">
        <v>223.65</v>
      </c>
      <c r="J2234" s="3">
        <v>648</v>
      </c>
      <c r="K2234" s="3">
        <v>915.35</v>
      </c>
      <c r="L2234">
        <f t="shared" si="402"/>
        <v>1.0608884073672813E-2</v>
      </c>
      <c r="M2234">
        <f t="shared" si="403"/>
        <v>-2.7828112865648899E-3</v>
      </c>
      <c r="N2234">
        <f t="shared" si="404"/>
        <v>6.7340067340066244E-3</v>
      </c>
      <c r="O2234">
        <f t="shared" si="405"/>
        <v>-2.339728591483388E-3</v>
      </c>
      <c r="P2234">
        <f t="shared" si="406"/>
        <v>-7.142857142856617E-4</v>
      </c>
      <c r="Q2234">
        <f t="shared" si="407"/>
        <v>4.9886621315192753E-2</v>
      </c>
      <c r="R2234">
        <f t="shared" si="408"/>
        <v>6.0994205550473574E-3</v>
      </c>
      <c r="S2234">
        <f t="shared" si="409"/>
        <v>2.465262214253749E-3</v>
      </c>
      <c r="T2234">
        <f t="shared" si="410"/>
        <v>-4.8070277824704671E-3</v>
      </c>
      <c r="U2234">
        <f t="shared" si="411"/>
        <v>-5.1624823388762087E-3</v>
      </c>
      <c r="V2234">
        <f t="shared" si="412"/>
        <v>5.9987859178492692E-3</v>
      </c>
      <c r="W2234">
        <f t="shared" si="413"/>
        <v>671.58035054533696</v>
      </c>
    </row>
    <row r="2235" spans="1:23" customFormat="1" x14ac:dyDescent="0.45">
      <c r="A2235" s="2">
        <v>42006</v>
      </c>
      <c r="B2235" s="4">
        <v>1156.93</v>
      </c>
      <c r="C2235" s="4">
        <v>622.72</v>
      </c>
      <c r="D2235" s="3">
        <v>315.25</v>
      </c>
      <c r="E2235" s="4">
        <v>2743.65</v>
      </c>
      <c r="F2235" s="3">
        <v>241.24</v>
      </c>
      <c r="G2235" s="3">
        <v>14.17</v>
      </c>
      <c r="H2235" s="3">
        <v>66.83</v>
      </c>
      <c r="I2235" s="3">
        <v>223.5</v>
      </c>
      <c r="J2235" s="3">
        <v>659.7</v>
      </c>
      <c r="K2235" s="3">
        <v>939.75</v>
      </c>
      <c r="L2235">
        <f t="shared" si="402"/>
        <v>-7.770221013902302E-3</v>
      </c>
      <c r="M2235">
        <f t="shared" si="403"/>
        <v>1.0318644947757825E-2</v>
      </c>
      <c r="N2235">
        <f t="shared" si="404"/>
        <v>4.1407867494824384E-3</v>
      </c>
      <c r="O2235">
        <f t="shared" si="405"/>
        <v>2.9512195121951253E-2</v>
      </c>
      <c r="P2235">
        <f t="shared" si="406"/>
        <v>1.4337972501366507E-2</v>
      </c>
      <c r="Q2235">
        <f t="shared" si="407"/>
        <v>2.0158387329013632E-2</v>
      </c>
      <c r="R2235">
        <f t="shared" si="408"/>
        <v>1.2882691724764993E-2</v>
      </c>
      <c r="S2235">
        <f t="shared" si="409"/>
        <v>-6.7069081153590731E-4</v>
      </c>
      <c r="T2235">
        <f t="shared" si="410"/>
        <v>1.8055555555555627E-2</v>
      </c>
      <c r="U2235">
        <f t="shared" si="411"/>
        <v>2.6656470202654697E-2</v>
      </c>
      <c r="V2235">
        <f t="shared" si="412"/>
        <v>1.2762179230710876E-2</v>
      </c>
      <c r="W2235">
        <f t="shared" si="413"/>
        <v>680.15117934682019</v>
      </c>
    </row>
    <row r="2236" spans="1:23" customFormat="1" x14ac:dyDescent="0.45">
      <c r="A2236" s="2">
        <v>42009</v>
      </c>
      <c r="B2236" s="4">
        <v>1152.94</v>
      </c>
      <c r="C2236" s="4">
        <v>623.5</v>
      </c>
      <c r="D2236" s="3">
        <v>312.60000000000002</v>
      </c>
      <c r="E2236" s="4">
        <v>2751.35</v>
      </c>
      <c r="F2236" s="3">
        <v>239.16</v>
      </c>
      <c r="G2236" s="3">
        <v>14.42</v>
      </c>
      <c r="H2236" s="3">
        <v>67.5</v>
      </c>
      <c r="I2236" s="3">
        <v>229.25</v>
      </c>
      <c r="J2236" s="3">
        <v>664.68</v>
      </c>
      <c r="K2236" s="3">
        <v>941.4</v>
      </c>
      <c r="L2236">
        <f t="shared" si="402"/>
        <v>-3.4487825538278105E-3</v>
      </c>
      <c r="M2236">
        <f t="shared" si="403"/>
        <v>1.2525693730729263E-3</v>
      </c>
      <c r="N2236">
        <f t="shared" si="404"/>
        <v>-8.4060269627279222E-3</v>
      </c>
      <c r="O2236">
        <f t="shared" si="405"/>
        <v>2.8064804184206506E-3</v>
      </c>
      <c r="P2236">
        <f t="shared" si="406"/>
        <v>-8.6221190515669566E-3</v>
      </c>
      <c r="Q2236">
        <f t="shared" si="407"/>
        <v>1.7642907551164433E-2</v>
      </c>
      <c r="R2236">
        <f t="shared" si="408"/>
        <v>1.0025437677689686E-2</v>
      </c>
      <c r="S2236">
        <f t="shared" si="409"/>
        <v>2.5727069351230425E-2</v>
      </c>
      <c r="T2236">
        <f t="shared" si="410"/>
        <v>7.5488858572076763E-3</v>
      </c>
      <c r="U2236">
        <f t="shared" si="411"/>
        <v>1.7557861133279886E-3</v>
      </c>
      <c r="V2236">
        <f t="shared" si="412"/>
        <v>4.6282207773991101E-3</v>
      </c>
      <c r="W2236">
        <f t="shared" si="413"/>
        <v>683.2990691668457</v>
      </c>
    </row>
    <row r="2237" spans="1:23" customFormat="1" x14ac:dyDescent="0.45">
      <c r="A2237" s="2">
        <v>42010</v>
      </c>
      <c r="B2237" s="4">
        <v>1145.94</v>
      </c>
      <c r="C2237" s="4">
        <v>617.94000000000005</v>
      </c>
      <c r="D2237" s="3">
        <v>299.95</v>
      </c>
      <c r="E2237" s="4">
        <v>2662.15</v>
      </c>
      <c r="F2237" s="3">
        <v>235.66</v>
      </c>
      <c r="G2237" s="3">
        <v>13.89</v>
      </c>
      <c r="H2237" s="3">
        <v>61.55</v>
      </c>
      <c r="I2237" s="3">
        <v>221.15</v>
      </c>
      <c r="J2237" s="3">
        <v>634.20000000000005</v>
      </c>
      <c r="K2237" s="3">
        <v>945.75</v>
      </c>
      <c r="L2237">
        <f t="shared" si="402"/>
        <v>-6.0714347667701696E-3</v>
      </c>
      <c r="M2237">
        <f t="shared" si="403"/>
        <v>-8.9174017642340737E-3</v>
      </c>
      <c r="N2237">
        <f t="shared" si="404"/>
        <v>-4.0467050543826079E-2</v>
      </c>
      <c r="O2237">
        <f t="shared" si="405"/>
        <v>-3.2420448143638515E-2</v>
      </c>
      <c r="P2237">
        <f t="shared" si="406"/>
        <v>-1.4634554273289848E-2</v>
      </c>
      <c r="Q2237">
        <f t="shared" si="407"/>
        <v>-3.6754507628293992E-2</v>
      </c>
      <c r="R2237">
        <f t="shared" si="408"/>
        <v>-8.8148148148148184E-2</v>
      </c>
      <c r="S2237">
        <f t="shared" si="409"/>
        <v>-3.5332606324972711E-2</v>
      </c>
      <c r="T2237">
        <f t="shared" si="410"/>
        <v>-4.5856652825419612E-2</v>
      </c>
      <c r="U2237">
        <f t="shared" si="411"/>
        <v>4.6207775653282586E-3</v>
      </c>
      <c r="V2237">
        <f t="shared" si="412"/>
        <v>-3.0398202685326493E-2</v>
      </c>
      <c r="W2237">
        <f t="shared" si="413"/>
        <v>662.52800556761702</v>
      </c>
    </row>
    <row r="2238" spans="1:23" customFormat="1" x14ac:dyDescent="0.45">
      <c r="A2238" s="2">
        <v>42011</v>
      </c>
      <c r="B2238" s="4">
        <v>1130.29</v>
      </c>
      <c r="C2238" s="4">
        <v>612.82000000000005</v>
      </c>
      <c r="D2238" s="3">
        <v>300.35000000000002</v>
      </c>
      <c r="E2238" s="4">
        <v>2660.25</v>
      </c>
      <c r="F2238" s="3">
        <v>236.34</v>
      </c>
      <c r="G2238" s="3">
        <v>13.68</v>
      </c>
      <c r="H2238" s="3">
        <v>63.4</v>
      </c>
      <c r="I2238" s="3">
        <v>218.8</v>
      </c>
      <c r="J2238" s="3">
        <v>635.9</v>
      </c>
      <c r="K2238" s="4">
        <v>1000.38</v>
      </c>
      <c r="L2238">
        <f t="shared" si="402"/>
        <v>-1.3656910483969571E-2</v>
      </c>
      <c r="M2238">
        <f t="shared" si="403"/>
        <v>-8.2855940706217501E-3</v>
      </c>
      <c r="N2238">
        <f t="shared" si="404"/>
        <v>1.3335555925988803E-3</v>
      </c>
      <c r="O2238">
        <f t="shared" si="405"/>
        <v>-7.1370884435516062E-4</v>
      </c>
      <c r="P2238">
        <f t="shared" si="406"/>
        <v>2.8855130272426666E-3</v>
      </c>
      <c r="Q2238">
        <f t="shared" si="407"/>
        <v>-1.511879049676032E-2</v>
      </c>
      <c r="R2238">
        <f t="shared" si="408"/>
        <v>3.005686433793666E-2</v>
      </c>
      <c r="S2238">
        <f t="shared" si="409"/>
        <v>-1.0626271761247997E-2</v>
      </c>
      <c r="T2238">
        <f t="shared" si="410"/>
        <v>2.6805424156416458E-3</v>
      </c>
      <c r="U2238">
        <f t="shared" si="411"/>
        <v>5.7763679619349716E-2</v>
      </c>
      <c r="V2238">
        <f t="shared" si="412"/>
        <v>4.6318879335814772E-3</v>
      </c>
      <c r="W2238">
        <f t="shared" si="413"/>
        <v>665.59676104226537</v>
      </c>
    </row>
    <row r="2239" spans="1:23" customFormat="1" x14ac:dyDescent="0.45">
      <c r="A2239" s="2">
        <v>42012</v>
      </c>
      <c r="B2239" s="4">
        <v>1156.75</v>
      </c>
      <c r="C2239" s="4">
        <v>616.77</v>
      </c>
      <c r="D2239" s="3">
        <v>304.7</v>
      </c>
      <c r="E2239" s="4">
        <v>2731.4</v>
      </c>
      <c r="F2239" s="3">
        <v>241.13</v>
      </c>
      <c r="G2239" s="3">
        <v>13.99</v>
      </c>
      <c r="H2239" s="3">
        <v>64.7</v>
      </c>
      <c r="I2239" s="3">
        <v>226.75</v>
      </c>
      <c r="J2239" s="3">
        <v>650.38</v>
      </c>
      <c r="K2239" s="3">
        <v>984.78</v>
      </c>
      <c r="L2239">
        <f t="shared" si="402"/>
        <v>2.3409921347618785E-2</v>
      </c>
      <c r="M2239">
        <f t="shared" si="403"/>
        <v>6.4456120883782048E-3</v>
      </c>
      <c r="N2239">
        <f t="shared" si="404"/>
        <v>1.4483103046445699E-2</v>
      </c>
      <c r="O2239">
        <f t="shared" si="405"/>
        <v>2.6745606615919591E-2</v>
      </c>
      <c r="P2239">
        <f t="shared" si="406"/>
        <v>2.0267411356520233E-2</v>
      </c>
      <c r="Q2239">
        <f t="shared" si="407"/>
        <v>2.2660818713450329E-2</v>
      </c>
      <c r="R2239">
        <f t="shared" si="408"/>
        <v>2.0504731861198805E-2</v>
      </c>
      <c r="S2239">
        <f t="shared" si="409"/>
        <v>3.6334552102376544E-2</v>
      </c>
      <c r="T2239">
        <f t="shared" si="410"/>
        <v>2.2770875923887435E-2</v>
      </c>
      <c r="U2239">
        <f t="shared" si="411"/>
        <v>-1.5594074251784345E-2</v>
      </c>
      <c r="V2239">
        <f t="shared" si="412"/>
        <v>1.7802855880401126E-2</v>
      </c>
      <c r="W2239">
        <f t="shared" si="413"/>
        <v>677.44628425356257</v>
      </c>
    </row>
    <row r="2240" spans="1:23" customFormat="1" x14ac:dyDescent="0.45">
      <c r="A2240" s="2">
        <v>42013</v>
      </c>
      <c r="B2240" s="4">
        <v>1137.29</v>
      </c>
      <c r="C2240" s="4">
        <v>613.19000000000005</v>
      </c>
      <c r="D2240" s="3">
        <v>303.3</v>
      </c>
      <c r="E2240" s="4">
        <v>2726.95</v>
      </c>
      <c r="F2240" s="3">
        <v>243.68</v>
      </c>
      <c r="G2240" s="3">
        <v>13.99</v>
      </c>
      <c r="H2240" s="3">
        <v>63.58</v>
      </c>
      <c r="I2240" s="3">
        <v>223.9</v>
      </c>
      <c r="J2240" s="3">
        <v>655.03</v>
      </c>
      <c r="K2240" s="3">
        <v>974.38</v>
      </c>
      <c r="L2240">
        <f t="shared" si="402"/>
        <v>-1.682299546142212E-2</v>
      </c>
      <c r="M2240">
        <f t="shared" si="403"/>
        <v>-5.8044327707247878E-3</v>
      </c>
      <c r="N2240">
        <f t="shared" si="404"/>
        <v>-4.5946832950442317E-3</v>
      </c>
      <c r="O2240">
        <f t="shared" si="405"/>
        <v>-1.6292011422714624E-3</v>
      </c>
      <c r="P2240">
        <f t="shared" si="406"/>
        <v>1.0575208393812513E-2</v>
      </c>
      <c r="Q2240">
        <f t="shared" si="407"/>
        <v>0</v>
      </c>
      <c r="R2240">
        <f t="shared" si="408"/>
        <v>-1.7310664605873331E-2</v>
      </c>
      <c r="S2240">
        <f t="shared" si="409"/>
        <v>-1.2568908489525885E-2</v>
      </c>
      <c r="T2240">
        <f t="shared" si="410"/>
        <v>7.1496663489036827E-3</v>
      </c>
      <c r="U2240">
        <f t="shared" si="411"/>
        <v>-1.0560734377221286E-2</v>
      </c>
      <c r="V2240">
        <f t="shared" si="412"/>
        <v>-5.15667453993669E-3</v>
      </c>
      <c r="W2240">
        <f t="shared" si="413"/>
        <v>673.95291424737752</v>
      </c>
    </row>
    <row r="2241" spans="1:23" customFormat="1" x14ac:dyDescent="0.45">
      <c r="A2241" s="2">
        <v>42016</v>
      </c>
      <c r="B2241" s="4">
        <v>1136.26</v>
      </c>
      <c r="C2241" s="4">
        <v>606.37</v>
      </c>
      <c r="D2241" s="3">
        <v>307.05</v>
      </c>
      <c r="E2241" s="4">
        <v>2701.25</v>
      </c>
      <c r="F2241" s="3">
        <v>242.03</v>
      </c>
      <c r="G2241" s="3">
        <v>14.79</v>
      </c>
      <c r="H2241" s="3">
        <v>64.75</v>
      </c>
      <c r="I2241" s="3">
        <v>225.35</v>
      </c>
      <c r="J2241" s="3">
        <v>651.54999999999995</v>
      </c>
      <c r="K2241" s="3">
        <v>966.38</v>
      </c>
      <c r="L2241">
        <f t="shared" si="402"/>
        <v>-9.0566170457840375E-4</v>
      </c>
      <c r="M2241">
        <f t="shared" si="403"/>
        <v>-1.1122164418858835E-2</v>
      </c>
      <c r="N2241">
        <f t="shared" si="404"/>
        <v>1.2363996043521265E-2</v>
      </c>
      <c r="O2241">
        <f t="shared" si="405"/>
        <v>-9.4244485597461698E-3</v>
      </c>
      <c r="P2241">
        <f t="shared" si="406"/>
        <v>-6.7711753118844618E-3</v>
      </c>
      <c r="Q2241">
        <f t="shared" si="407"/>
        <v>5.7183702644746169E-2</v>
      </c>
      <c r="R2241">
        <f t="shared" si="408"/>
        <v>1.8402013211701821E-2</v>
      </c>
      <c r="S2241">
        <f t="shared" si="409"/>
        <v>6.4761054041982515E-3</v>
      </c>
      <c r="T2241">
        <f t="shared" si="410"/>
        <v>-5.3127337679190548E-3</v>
      </c>
      <c r="U2241">
        <f t="shared" si="411"/>
        <v>-8.2103491450973946E-3</v>
      </c>
      <c r="V2241">
        <f t="shared" si="412"/>
        <v>5.2679284396083183E-3</v>
      </c>
      <c r="W2241">
        <f t="shared" si="413"/>
        <v>677.50324997129815</v>
      </c>
    </row>
    <row r="2242" spans="1:23" customFormat="1" x14ac:dyDescent="0.45">
      <c r="A2242" s="2">
        <v>42017</v>
      </c>
      <c r="B2242" s="4">
        <v>1140.96</v>
      </c>
      <c r="C2242" s="4">
        <v>613.97</v>
      </c>
      <c r="D2242" s="3">
        <v>305.05</v>
      </c>
      <c r="E2242" s="4">
        <v>2813.75</v>
      </c>
      <c r="F2242" s="3">
        <v>240.89</v>
      </c>
      <c r="G2242" s="3">
        <v>14.95</v>
      </c>
      <c r="H2242" s="3">
        <v>64.650000000000006</v>
      </c>
      <c r="I2242" s="3">
        <v>224.15</v>
      </c>
      <c r="J2242" s="3">
        <v>649.28</v>
      </c>
      <c r="K2242" s="3">
        <v>971.1</v>
      </c>
      <c r="L2242">
        <f t="shared" si="402"/>
        <v>4.1363772376041092E-3</v>
      </c>
      <c r="M2242">
        <f t="shared" si="403"/>
        <v>1.2533601596385082E-2</v>
      </c>
      <c r="N2242">
        <f t="shared" si="404"/>
        <v>-6.5135971340172611E-3</v>
      </c>
      <c r="O2242">
        <f t="shared" si="405"/>
        <v>4.1647385469689956E-2</v>
      </c>
      <c r="P2242">
        <f t="shared" si="406"/>
        <v>-4.7101598975334245E-3</v>
      </c>
      <c r="Q2242">
        <f t="shared" si="407"/>
        <v>1.0818120351588922E-2</v>
      </c>
      <c r="R2242">
        <f t="shared" si="408"/>
        <v>-1.5444015444014566E-3</v>
      </c>
      <c r="S2242">
        <f t="shared" si="409"/>
        <v>-5.3250499223429721E-3</v>
      </c>
      <c r="T2242">
        <f t="shared" si="410"/>
        <v>-3.4839996930396471E-3</v>
      </c>
      <c r="U2242">
        <f t="shared" si="411"/>
        <v>4.8842070407086524E-3</v>
      </c>
      <c r="V2242">
        <f t="shared" si="412"/>
        <v>5.2442483504641958E-3</v>
      </c>
      <c r="W2242">
        <f t="shared" si="413"/>
        <v>681.05624527239422</v>
      </c>
    </row>
    <row r="2243" spans="1:23" customFormat="1" x14ac:dyDescent="0.45">
      <c r="A2243" s="2">
        <v>42018</v>
      </c>
      <c r="B2243" s="4">
        <v>1127.46</v>
      </c>
      <c r="C2243" s="4">
        <v>607.1</v>
      </c>
      <c r="D2243" s="3">
        <v>304.75</v>
      </c>
      <c r="E2243" s="4">
        <v>2904.05</v>
      </c>
      <c r="F2243" s="3">
        <v>240.84</v>
      </c>
      <c r="G2243" s="3">
        <v>15.27</v>
      </c>
      <c r="H2243" s="3">
        <v>65.150000000000006</v>
      </c>
      <c r="I2243" s="3">
        <v>218.8</v>
      </c>
      <c r="J2243" s="3">
        <v>649.6</v>
      </c>
      <c r="K2243" s="3">
        <v>972.45</v>
      </c>
      <c r="L2243">
        <f t="shared" si="402"/>
        <v>-1.1832141354648716E-2</v>
      </c>
      <c r="M2243">
        <f t="shared" si="403"/>
        <v>-1.118947179829634E-2</v>
      </c>
      <c r="N2243">
        <f t="shared" si="404"/>
        <v>-9.8344533683006503E-4</v>
      </c>
      <c r="O2243">
        <f t="shared" si="405"/>
        <v>3.2092403376277272E-2</v>
      </c>
      <c r="P2243">
        <f t="shared" si="406"/>
        <v>-2.0756361824892253E-4</v>
      </c>
      <c r="Q2243">
        <f t="shared" si="407"/>
        <v>2.1404682274247511E-2</v>
      </c>
      <c r="R2243">
        <f t="shared" si="408"/>
        <v>7.7339520494972922E-3</v>
      </c>
      <c r="S2243">
        <f t="shared" si="409"/>
        <v>-2.3867945572161473E-2</v>
      </c>
      <c r="T2243">
        <f t="shared" si="410"/>
        <v>4.928536224742023E-4</v>
      </c>
      <c r="U2243">
        <f t="shared" si="411"/>
        <v>1.3901760889712931E-3</v>
      </c>
      <c r="V2243">
        <f t="shared" si="412"/>
        <v>1.5033499731282056E-3</v>
      </c>
      <c r="W2243">
        <f t="shared" si="413"/>
        <v>682.08011116042337</v>
      </c>
    </row>
    <row r="2244" spans="1:23" customFormat="1" x14ac:dyDescent="0.45">
      <c r="A2244" s="2">
        <v>42019</v>
      </c>
      <c r="B2244" s="4">
        <v>1137.1099999999999</v>
      </c>
      <c r="C2244" s="4">
        <v>614.75</v>
      </c>
      <c r="D2244" s="3">
        <v>320.05</v>
      </c>
      <c r="E2244" s="4">
        <v>3077.05</v>
      </c>
      <c r="F2244" s="3">
        <v>248.15</v>
      </c>
      <c r="G2244" s="3">
        <v>15.62</v>
      </c>
      <c r="H2244" s="3">
        <v>65.05</v>
      </c>
      <c r="I2244" s="3">
        <v>222.6</v>
      </c>
      <c r="J2244" s="3">
        <v>650</v>
      </c>
      <c r="K2244" s="3">
        <v>967.3</v>
      </c>
      <c r="L2244">
        <f t="shared" ref="L2244:L2307" si="414">(B2244-B2243)/B2243</f>
        <v>8.5590619622867899E-3</v>
      </c>
      <c r="M2244">
        <f t="shared" ref="M2244:M2307" si="415">(C2244-C2243)/C2243</f>
        <v>1.2600889474551107E-2</v>
      </c>
      <c r="N2244">
        <f t="shared" ref="N2244:N2307" si="416">(D2244-D2243)/D2243</f>
        <v>5.0205086136177232E-2</v>
      </c>
      <c r="O2244">
        <f t="shared" ref="O2244:O2307" si="417">(E2244-E2243)/E2243</f>
        <v>5.9571977066510559E-2</v>
      </c>
      <c r="P2244">
        <f t="shared" ref="P2244:P2307" si="418">(F2244-F2243)/F2243</f>
        <v>3.0352100979903679E-2</v>
      </c>
      <c r="Q2244">
        <f t="shared" ref="Q2244:Q2307" si="419">(G2244-G2243)/G2243</f>
        <v>2.2920759659462976E-2</v>
      </c>
      <c r="R2244">
        <f t="shared" ref="R2244:R2307" si="420">(H2244-H2243)/H2243</f>
        <v>-1.5349194167307524E-3</v>
      </c>
      <c r="S2244">
        <f t="shared" ref="S2244:S2307" si="421">(I2244-I2243)/I2243</f>
        <v>1.736745886654471E-2</v>
      </c>
      <c r="T2244">
        <f t="shared" ref="T2244:T2307" si="422">(J2244-J2243)/J2243</f>
        <v>6.1576354679799454E-4</v>
      </c>
      <c r="U2244">
        <f t="shared" ref="U2244:U2307" si="423">(K2244-K2243)/K2243</f>
        <v>-5.2959021029359765E-3</v>
      </c>
      <c r="V2244">
        <f t="shared" ref="V2244:V2307" si="424" xml:space="preserve"> AVERAGEIFS(L2244:U2244, B2244:K2244, "&lt;&gt;")</f>
        <v>1.9536227617256825E-2</v>
      </c>
      <c r="W2244">
        <f t="shared" ref="W2244:W2307" si="425">W2243 * (1 + V2244)</f>
        <v>695.40538346525727</v>
      </c>
    </row>
    <row r="2245" spans="1:23" customFormat="1" x14ac:dyDescent="0.45">
      <c r="A2245" s="2">
        <v>42020</v>
      </c>
      <c r="B2245" s="4">
        <v>1145.27</v>
      </c>
      <c r="C2245" s="4">
        <v>636.47</v>
      </c>
      <c r="D2245" s="3">
        <v>315.60000000000002</v>
      </c>
      <c r="E2245" s="4">
        <v>3071</v>
      </c>
      <c r="F2245" s="3">
        <v>250.38</v>
      </c>
      <c r="G2245" s="3">
        <v>15.91</v>
      </c>
      <c r="H2245" s="3">
        <v>64.7</v>
      </c>
      <c r="I2245" s="3">
        <v>225.85</v>
      </c>
      <c r="J2245" s="3">
        <v>651.88</v>
      </c>
      <c r="K2245" s="3">
        <v>962.43</v>
      </c>
      <c r="L2245">
        <f t="shared" si="414"/>
        <v>7.1760867462251519E-3</v>
      </c>
      <c r="M2245">
        <f t="shared" si="415"/>
        <v>3.5331435542903661E-2</v>
      </c>
      <c r="N2245">
        <f t="shared" si="416"/>
        <v>-1.3904077487892481E-2</v>
      </c>
      <c r="O2245">
        <f t="shared" si="417"/>
        <v>-1.9661688955331181E-3</v>
      </c>
      <c r="P2245">
        <f t="shared" si="418"/>
        <v>8.9865001007454759E-3</v>
      </c>
      <c r="Q2245">
        <f t="shared" si="419"/>
        <v>1.8565941101152429E-2</v>
      </c>
      <c r="R2245">
        <f t="shared" si="420"/>
        <v>-5.3804765564949165E-3</v>
      </c>
      <c r="S2245">
        <f t="shared" si="421"/>
        <v>1.4600179694519318E-2</v>
      </c>
      <c r="T2245">
        <f t="shared" si="422"/>
        <v>2.8923076923076853E-3</v>
      </c>
      <c r="U2245">
        <f t="shared" si="423"/>
        <v>-5.0346324821668609E-3</v>
      </c>
      <c r="V2245">
        <f t="shared" si="424"/>
        <v>6.1267095455766335E-3</v>
      </c>
      <c r="W2245">
        <f t="shared" si="425"/>
        <v>699.6659302661792</v>
      </c>
    </row>
    <row r="2246" spans="1:23" customFormat="1" x14ac:dyDescent="0.45">
      <c r="A2246" s="2">
        <v>42023</v>
      </c>
      <c r="B2246" s="4">
        <v>1144.0999999999999</v>
      </c>
      <c r="C2246" s="4">
        <v>634.84</v>
      </c>
      <c r="D2246" s="3">
        <v>313.10000000000002</v>
      </c>
      <c r="E2246" s="4">
        <v>3086.2</v>
      </c>
      <c r="F2246" s="3">
        <v>251.13</v>
      </c>
      <c r="G2246" s="3">
        <v>15.98</v>
      </c>
      <c r="H2246" s="3">
        <v>63.45</v>
      </c>
      <c r="I2246" s="3">
        <v>228.85</v>
      </c>
      <c r="J2246" s="3">
        <v>649.79999999999995</v>
      </c>
      <c r="K2246" s="3">
        <v>954.33</v>
      </c>
      <c r="L2246">
        <f t="shared" si="414"/>
        <v>-1.0215931614379777E-3</v>
      </c>
      <c r="M2246">
        <f t="shared" si="415"/>
        <v>-2.5610005184847602E-3</v>
      </c>
      <c r="N2246">
        <f t="shared" si="416"/>
        <v>-7.9214195183776922E-3</v>
      </c>
      <c r="O2246">
        <f t="shared" si="417"/>
        <v>4.9495278410940473E-3</v>
      </c>
      <c r="P2246">
        <f t="shared" si="418"/>
        <v>2.9954469206805658E-3</v>
      </c>
      <c r="Q2246">
        <f t="shared" si="419"/>
        <v>4.3997485857951149E-3</v>
      </c>
      <c r="R2246">
        <f t="shared" si="420"/>
        <v>-1.9319938176197836E-2</v>
      </c>
      <c r="S2246">
        <f t="shared" si="421"/>
        <v>1.3283152534868276E-2</v>
      </c>
      <c r="T2246">
        <f t="shared" si="422"/>
        <v>-3.1907713076026892E-3</v>
      </c>
      <c r="U2246">
        <f t="shared" si="423"/>
        <v>-8.4161965026026929E-3</v>
      </c>
      <c r="V2246">
        <f t="shared" si="424"/>
        <v>-1.6803043302265647E-3</v>
      </c>
      <c r="W2246">
        <f t="shared" si="425"/>
        <v>698.4902785738409</v>
      </c>
    </row>
    <row r="2247" spans="1:23" customFormat="1" x14ac:dyDescent="0.45">
      <c r="A2247" s="2">
        <v>42024</v>
      </c>
      <c r="B2247" s="4">
        <v>1141.95</v>
      </c>
      <c r="C2247" s="4">
        <v>640.4</v>
      </c>
      <c r="D2247" s="3">
        <v>318.05</v>
      </c>
      <c r="E2247" s="4">
        <v>3098.65</v>
      </c>
      <c r="F2247" s="3">
        <v>255.55</v>
      </c>
      <c r="G2247" s="3">
        <v>16.28</v>
      </c>
      <c r="H2247" s="3">
        <v>63.95</v>
      </c>
      <c r="I2247" s="3">
        <v>235.2</v>
      </c>
      <c r="J2247" s="3">
        <v>657.58</v>
      </c>
      <c r="K2247" s="3">
        <v>959.58</v>
      </c>
      <c r="L2247">
        <f t="shared" si="414"/>
        <v>-1.8792063630800313E-3</v>
      </c>
      <c r="M2247">
        <f t="shared" si="415"/>
        <v>8.7581122802595068E-3</v>
      </c>
      <c r="N2247">
        <f t="shared" si="416"/>
        <v>1.5809645480677061E-2</v>
      </c>
      <c r="O2247">
        <f t="shared" si="417"/>
        <v>4.034087227010652E-3</v>
      </c>
      <c r="P2247">
        <f t="shared" si="418"/>
        <v>1.7600445984151697E-2</v>
      </c>
      <c r="Q2247">
        <f t="shared" si="419"/>
        <v>1.8773466833541971E-2</v>
      </c>
      <c r="R2247">
        <f t="shared" si="420"/>
        <v>7.8802206461780922E-3</v>
      </c>
      <c r="S2247">
        <f t="shared" si="421"/>
        <v>2.7747432816255163E-2</v>
      </c>
      <c r="T2247">
        <f t="shared" si="422"/>
        <v>1.1972914742997979E-2</v>
      </c>
      <c r="U2247">
        <f t="shared" si="423"/>
        <v>5.5012417088428529E-3</v>
      </c>
      <c r="V2247">
        <f t="shared" si="424"/>
        <v>1.1619836135683495E-2</v>
      </c>
      <c r="W2247">
        <f t="shared" si="425"/>
        <v>706.6066211532368</v>
      </c>
    </row>
    <row r="2248" spans="1:23" customFormat="1" x14ac:dyDescent="0.45">
      <c r="A2248" s="2">
        <v>42025</v>
      </c>
      <c r="B2248" s="4">
        <v>1140.07</v>
      </c>
      <c r="C2248" s="4">
        <v>631.99</v>
      </c>
      <c r="D2248" s="3">
        <v>325.85000000000002</v>
      </c>
      <c r="E2248" s="4">
        <v>3054.8</v>
      </c>
      <c r="F2248" s="3">
        <v>254.96</v>
      </c>
      <c r="G2248" s="3">
        <v>15.51</v>
      </c>
      <c r="H2248" s="3">
        <v>63.6</v>
      </c>
      <c r="I2248" s="3">
        <v>232.15</v>
      </c>
      <c r="J2248" s="3">
        <v>654.03</v>
      </c>
      <c r="K2248" s="3">
        <v>955.73</v>
      </c>
      <c r="L2248">
        <f t="shared" si="414"/>
        <v>-1.6463067559876607E-3</v>
      </c>
      <c r="M2248">
        <f t="shared" si="415"/>
        <v>-1.3132417239225435E-2</v>
      </c>
      <c r="N2248">
        <f t="shared" si="416"/>
        <v>2.4524445841848801E-2</v>
      </c>
      <c r="O2248">
        <f t="shared" si="417"/>
        <v>-1.4151323963661564E-2</v>
      </c>
      <c r="P2248">
        <f t="shared" si="418"/>
        <v>-2.3087458423009326E-3</v>
      </c>
      <c r="Q2248">
        <f t="shared" si="419"/>
        <v>-4.7297297297297376E-2</v>
      </c>
      <c r="R2248">
        <f t="shared" si="420"/>
        <v>-5.4730258014073713E-3</v>
      </c>
      <c r="S2248">
        <f t="shared" si="421"/>
        <v>-1.296768707482986E-2</v>
      </c>
      <c r="T2248">
        <f t="shared" si="422"/>
        <v>-5.3985826819551511E-3</v>
      </c>
      <c r="U2248">
        <f t="shared" si="423"/>
        <v>-4.0121719919131524E-3</v>
      </c>
      <c r="V2248">
        <f t="shared" si="424"/>
        <v>-8.1863112806729709E-3</v>
      </c>
      <c r="W2248">
        <f t="shared" si="425"/>
        <v>700.82211939949184</v>
      </c>
    </row>
    <row r="2249" spans="1:23" customFormat="1" x14ac:dyDescent="0.45">
      <c r="A2249" s="2">
        <v>42026</v>
      </c>
      <c r="B2249" s="4">
        <v>1145.67</v>
      </c>
      <c r="C2249" s="4">
        <v>635.99</v>
      </c>
      <c r="D2249" s="3">
        <v>324.39999999999998</v>
      </c>
      <c r="E2249" s="4">
        <v>3121.85</v>
      </c>
      <c r="F2249" s="3">
        <v>255.29</v>
      </c>
      <c r="G2249" s="3">
        <v>16.09</v>
      </c>
      <c r="H2249" s="3">
        <v>65.650000000000006</v>
      </c>
      <c r="I2249" s="3">
        <v>230.85</v>
      </c>
      <c r="J2249" s="3">
        <v>648.67999999999995</v>
      </c>
      <c r="K2249" s="3">
        <v>948.93</v>
      </c>
      <c r="L2249">
        <f t="shared" si="414"/>
        <v>4.9119790890034265E-3</v>
      </c>
      <c r="M2249">
        <f t="shared" si="415"/>
        <v>6.3292140698428768E-3</v>
      </c>
      <c r="N2249">
        <f t="shared" si="416"/>
        <v>-4.4499002608563614E-3</v>
      </c>
      <c r="O2249">
        <f t="shared" si="417"/>
        <v>2.1949063768495394E-2</v>
      </c>
      <c r="P2249">
        <f t="shared" si="418"/>
        <v>1.2943206777533106E-3</v>
      </c>
      <c r="Q2249">
        <f t="shared" si="419"/>
        <v>3.7395228884590591E-2</v>
      </c>
      <c r="R2249">
        <f t="shared" si="420"/>
        <v>3.2232704402515792E-2</v>
      </c>
      <c r="S2249">
        <f t="shared" si="421"/>
        <v>-5.599827697609353E-3</v>
      </c>
      <c r="T2249">
        <f t="shared" si="422"/>
        <v>-8.1800529027720795E-3</v>
      </c>
      <c r="U2249">
        <f t="shared" si="423"/>
        <v>-7.1149801722244438E-3</v>
      </c>
      <c r="V2249">
        <f t="shared" si="424"/>
        <v>7.8767749858739168E-3</v>
      </c>
      <c r="W2249">
        <f t="shared" si="425"/>
        <v>706.34233753912486</v>
      </c>
    </row>
    <row r="2250" spans="1:23" customFormat="1" x14ac:dyDescent="0.45">
      <c r="A2250" s="2">
        <v>42027</v>
      </c>
      <c r="B2250" s="4">
        <v>1162.72</v>
      </c>
      <c r="C2250" s="4">
        <v>640.29999999999995</v>
      </c>
      <c r="D2250" s="3">
        <v>327.35000000000002</v>
      </c>
      <c r="E2250" s="4">
        <v>3143.15</v>
      </c>
      <c r="F2250" s="3">
        <v>260.73</v>
      </c>
      <c r="G2250" s="3">
        <v>15.92</v>
      </c>
      <c r="H2250" s="3">
        <v>64.33</v>
      </c>
      <c r="I2250" s="3">
        <v>225.75</v>
      </c>
      <c r="J2250" s="3">
        <v>640.79999999999995</v>
      </c>
      <c r="K2250" s="3">
        <v>956.83</v>
      </c>
      <c r="L2250">
        <f t="shared" si="414"/>
        <v>1.4882121378756495E-2</v>
      </c>
      <c r="M2250">
        <f t="shared" si="415"/>
        <v>6.7768361137752883E-3</v>
      </c>
      <c r="N2250">
        <f t="shared" si="416"/>
        <v>9.0937114673244317E-3</v>
      </c>
      <c r="O2250">
        <f t="shared" si="417"/>
        <v>6.8228774604802223E-3</v>
      </c>
      <c r="P2250">
        <f t="shared" si="418"/>
        <v>2.1309099455521275E-2</v>
      </c>
      <c r="Q2250">
        <f t="shared" si="419"/>
        <v>-1.0565568676196391E-2</v>
      </c>
      <c r="R2250">
        <f t="shared" si="420"/>
        <v>-2.0106626047220216E-2</v>
      </c>
      <c r="S2250">
        <f t="shared" si="421"/>
        <v>-2.2092267706302769E-2</v>
      </c>
      <c r="T2250">
        <f t="shared" si="422"/>
        <v>-1.2147746192267368E-2</v>
      </c>
      <c r="U2250">
        <f t="shared" si="423"/>
        <v>8.3251662398702662E-3</v>
      </c>
      <c r="V2250">
        <f t="shared" si="424"/>
        <v>2.2976034937412308E-4</v>
      </c>
      <c r="W2250">
        <f t="shared" si="425"/>
        <v>706.50462700137564</v>
      </c>
    </row>
    <row r="2251" spans="1:23" customFormat="1" x14ac:dyDescent="0.45">
      <c r="A2251" s="2">
        <v>42031</v>
      </c>
      <c r="B2251" s="4">
        <v>1177.1600000000001</v>
      </c>
      <c r="C2251" s="4">
        <v>646.48</v>
      </c>
      <c r="D2251" s="3">
        <v>329.8</v>
      </c>
      <c r="E2251" s="4">
        <v>3120.3</v>
      </c>
      <c r="F2251" s="3">
        <v>268.5</v>
      </c>
      <c r="G2251" s="3">
        <v>15.4</v>
      </c>
      <c r="H2251" s="3">
        <v>64.63</v>
      </c>
      <c r="I2251" s="3">
        <v>230.55</v>
      </c>
      <c r="J2251" s="3">
        <v>637.83000000000004</v>
      </c>
      <c r="K2251" s="3">
        <v>956.73</v>
      </c>
      <c r="L2251">
        <f t="shared" si="414"/>
        <v>1.2419155084629192E-2</v>
      </c>
      <c r="M2251">
        <f t="shared" si="415"/>
        <v>9.6517257535531226E-3</v>
      </c>
      <c r="N2251">
        <f t="shared" si="416"/>
        <v>7.4843439743393567E-3</v>
      </c>
      <c r="O2251">
        <f t="shared" si="417"/>
        <v>-7.2697771344033563E-3</v>
      </c>
      <c r="P2251">
        <f t="shared" si="418"/>
        <v>2.9800943504774982E-2</v>
      </c>
      <c r="Q2251">
        <f t="shared" si="419"/>
        <v>-3.2663316582914548E-2</v>
      </c>
      <c r="R2251">
        <f t="shared" si="420"/>
        <v>4.6634540649774158E-3</v>
      </c>
      <c r="S2251">
        <f t="shared" si="421"/>
        <v>2.1262458471760847E-2</v>
      </c>
      <c r="T2251">
        <f t="shared" si="422"/>
        <v>-4.6348314606740231E-3</v>
      </c>
      <c r="U2251">
        <f t="shared" si="423"/>
        <v>-1.0451177325128051E-4</v>
      </c>
      <c r="V2251">
        <f t="shared" si="424"/>
        <v>4.0609643902791721E-3</v>
      </c>
      <c r="W2251">
        <f t="shared" si="425"/>
        <v>709.37371713319567</v>
      </c>
    </row>
    <row r="2252" spans="1:23" customFormat="1" x14ac:dyDescent="0.45">
      <c r="A2252" s="2">
        <v>42032</v>
      </c>
      <c r="B2252" s="4">
        <v>1193.6600000000001</v>
      </c>
      <c r="C2252" s="4">
        <v>671</v>
      </c>
      <c r="D2252" s="3">
        <v>334.45</v>
      </c>
      <c r="E2252" s="4">
        <v>3133.8</v>
      </c>
      <c r="F2252" s="3">
        <v>264.52999999999997</v>
      </c>
      <c r="G2252" s="3">
        <v>14.81</v>
      </c>
      <c r="H2252" s="3">
        <v>63.9</v>
      </c>
      <c r="I2252" s="3">
        <v>226.9</v>
      </c>
      <c r="J2252" s="3">
        <v>655.03</v>
      </c>
      <c r="K2252" s="3">
        <v>957.4</v>
      </c>
      <c r="L2252">
        <f t="shared" si="414"/>
        <v>1.4016786163308301E-2</v>
      </c>
      <c r="M2252">
        <f t="shared" si="415"/>
        <v>3.7928474198737752E-2</v>
      </c>
      <c r="N2252">
        <f t="shared" si="416"/>
        <v>1.4099454214675492E-2</v>
      </c>
      <c r="O2252">
        <f t="shared" si="417"/>
        <v>4.3265070666282084E-3</v>
      </c>
      <c r="P2252">
        <f t="shared" si="418"/>
        <v>-1.4785847299813882E-2</v>
      </c>
      <c r="Q2252">
        <f t="shared" si="419"/>
        <v>-3.8311688311688304E-2</v>
      </c>
      <c r="R2252">
        <f t="shared" si="420"/>
        <v>-1.1295064211666362E-2</v>
      </c>
      <c r="S2252">
        <f t="shared" si="421"/>
        <v>-1.58317067881154E-2</v>
      </c>
      <c r="T2252">
        <f t="shared" si="422"/>
        <v>2.6966433062101079E-2</v>
      </c>
      <c r="U2252">
        <f t="shared" si="423"/>
        <v>7.0030207059458679E-4</v>
      </c>
      <c r="V2252">
        <f t="shared" si="424"/>
        <v>1.781365016476148E-3</v>
      </c>
      <c r="W2252">
        <f t="shared" si="425"/>
        <v>710.63737065650446</v>
      </c>
    </row>
    <row r="2253" spans="1:23" customFormat="1" x14ac:dyDescent="0.45">
      <c r="A2253" s="2">
        <v>42033</v>
      </c>
      <c r="B2253" s="4">
        <v>1170.3</v>
      </c>
      <c r="C2253" s="4">
        <v>690.22</v>
      </c>
      <c r="D2253" s="3">
        <v>326.75</v>
      </c>
      <c r="E2253" s="4">
        <v>3154.6</v>
      </c>
      <c r="F2253" s="3">
        <v>273.58</v>
      </c>
      <c r="G2253" s="3">
        <v>14.83</v>
      </c>
      <c r="H2253" s="3">
        <v>63.73</v>
      </c>
      <c r="I2253" s="3">
        <v>234.85</v>
      </c>
      <c r="J2253" s="3">
        <v>644.83000000000004</v>
      </c>
      <c r="K2253" s="3">
        <v>953.73</v>
      </c>
      <c r="L2253">
        <f t="shared" si="414"/>
        <v>-1.9570061826650911E-2</v>
      </c>
      <c r="M2253">
        <f t="shared" si="415"/>
        <v>2.8643815201192292E-2</v>
      </c>
      <c r="N2253">
        <f t="shared" si="416"/>
        <v>-2.3022873374196409E-2</v>
      </c>
      <c r="O2253">
        <f t="shared" si="417"/>
        <v>6.6373093369071819E-3</v>
      </c>
      <c r="P2253">
        <f t="shared" si="418"/>
        <v>3.4211620610138785E-2</v>
      </c>
      <c r="Q2253">
        <f t="shared" si="419"/>
        <v>1.3504388926400793E-3</v>
      </c>
      <c r="R2253">
        <f t="shared" si="420"/>
        <v>-2.6604068857590253E-3</v>
      </c>
      <c r="S2253">
        <f t="shared" si="421"/>
        <v>3.5037461436756227E-2</v>
      </c>
      <c r="T2253">
        <f t="shared" si="422"/>
        <v>-1.5571805871486698E-2</v>
      </c>
      <c r="U2253">
        <f t="shared" si="423"/>
        <v>-3.8332985168163351E-3</v>
      </c>
      <c r="V2253">
        <f t="shared" si="424"/>
        <v>4.1222199002725179E-3</v>
      </c>
      <c r="W2253">
        <f t="shared" si="425"/>
        <v>713.56677416770208</v>
      </c>
    </row>
    <row r="2254" spans="1:23" customFormat="1" x14ac:dyDescent="0.45">
      <c r="A2254" s="2">
        <v>42034</v>
      </c>
      <c r="B2254" s="4">
        <v>1152.49</v>
      </c>
      <c r="C2254" s="4">
        <v>681.02</v>
      </c>
      <c r="D2254" s="3">
        <v>310</v>
      </c>
      <c r="E2254" s="4">
        <v>3139.8</v>
      </c>
      <c r="F2254" s="3">
        <v>269</v>
      </c>
      <c r="G2254" s="3">
        <v>15.08</v>
      </c>
      <c r="H2254" s="3">
        <v>60.28</v>
      </c>
      <c r="I2254" s="3">
        <v>242.4</v>
      </c>
      <c r="J2254" s="3">
        <v>646.6</v>
      </c>
      <c r="K2254" s="3">
        <v>944.3</v>
      </c>
      <c r="L2254">
        <f t="shared" si="414"/>
        <v>-1.5218320088866057E-2</v>
      </c>
      <c r="M2254">
        <f t="shared" si="415"/>
        <v>-1.3329083480629431E-2</v>
      </c>
      <c r="N2254">
        <f t="shared" si="416"/>
        <v>-5.1262433052792655E-2</v>
      </c>
      <c r="O2254">
        <f t="shared" si="417"/>
        <v>-4.6915615291953745E-3</v>
      </c>
      <c r="P2254">
        <f t="shared" si="418"/>
        <v>-1.6740989838438424E-2</v>
      </c>
      <c r="Q2254">
        <f t="shared" si="419"/>
        <v>1.6857720836142953E-2</v>
      </c>
      <c r="R2254">
        <f t="shared" si="420"/>
        <v>-5.4134630472304976E-2</v>
      </c>
      <c r="S2254">
        <f t="shared" si="421"/>
        <v>3.2148179689163343E-2</v>
      </c>
      <c r="T2254">
        <f t="shared" si="422"/>
        <v>2.7449095110338873E-3</v>
      </c>
      <c r="U2254">
        <f t="shared" si="423"/>
        <v>-9.8874943642331299E-3</v>
      </c>
      <c r="V2254">
        <f t="shared" si="424"/>
        <v>-1.1351370279011988E-2</v>
      </c>
      <c r="W2254">
        <f t="shared" si="425"/>
        <v>705.46681349532435</v>
      </c>
    </row>
    <row r="2255" spans="1:23" customFormat="1" x14ac:dyDescent="0.45">
      <c r="A2255" s="2">
        <v>42037</v>
      </c>
      <c r="B2255" s="4">
        <v>1131.6400000000001</v>
      </c>
      <c r="C2255" s="4">
        <v>674.65</v>
      </c>
      <c r="D2255" s="3">
        <v>307.8</v>
      </c>
      <c r="E2255" s="4">
        <v>3084.95</v>
      </c>
      <c r="F2255" s="3">
        <v>270.58</v>
      </c>
      <c r="G2255" s="3">
        <v>15.03</v>
      </c>
      <c r="H2255" s="3">
        <v>59.3</v>
      </c>
      <c r="I2255" s="3">
        <v>243.95</v>
      </c>
      <c r="J2255" s="3">
        <v>638.08000000000004</v>
      </c>
      <c r="K2255" s="3">
        <v>952.65</v>
      </c>
      <c r="L2255">
        <f t="shared" si="414"/>
        <v>-1.8091263264757098E-2</v>
      </c>
      <c r="M2255">
        <f t="shared" si="415"/>
        <v>-9.3536166338727272E-3</v>
      </c>
      <c r="N2255">
        <f t="shared" si="416"/>
        <v>-7.0967741935483502E-3</v>
      </c>
      <c r="O2255">
        <f t="shared" si="417"/>
        <v>-1.7469265558315933E-2</v>
      </c>
      <c r="P2255">
        <f t="shared" si="418"/>
        <v>5.873605947955331E-3</v>
      </c>
      <c r="Q2255">
        <f t="shared" si="419"/>
        <v>-3.3156498673740523E-3</v>
      </c>
      <c r="R2255">
        <f t="shared" si="420"/>
        <v>-1.6257465162574716E-2</v>
      </c>
      <c r="S2255">
        <f t="shared" si="421"/>
        <v>6.3943894389438243E-3</v>
      </c>
      <c r="T2255">
        <f t="shared" si="422"/>
        <v>-1.3176616145994404E-2</v>
      </c>
      <c r="U2255">
        <f t="shared" si="423"/>
        <v>8.8425288573546791E-3</v>
      </c>
      <c r="V2255">
        <f t="shared" si="424"/>
        <v>-6.3650126582183442E-3</v>
      </c>
      <c r="W2255">
        <f t="shared" si="425"/>
        <v>700.97650829747363</v>
      </c>
    </row>
    <row r="2256" spans="1:23" customFormat="1" x14ac:dyDescent="0.45">
      <c r="A2256" s="2">
        <v>42038</v>
      </c>
      <c r="B2256" s="4">
        <v>1131.4100000000001</v>
      </c>
      <c r="C2256" s="4">
        <v>665.03</v>
      </c>
      <c r="D2256" s="3">
        <v>300.14999999999998</v>
      </c>
      <c r="E2256" s="4">
        <v>3105</v>
      </c>
      <c r="F2256" s="3">
        <v>265.81</v>
      </c>
      <c r="G2256" s="3">
        <v>15.22</v>
      </c>
      <c r="H2256" s="3">
        <v>60.18</v>
      </c>
      <c r="I2256" s="3">
        <v>238.25</v>
      </c>
      <c r="J2256" s="3">
        <v>642.85</v>
      </c>
      <c r="K2256" s="3">
        <v>961.58</v>
      </c>
      <c r="L2256">
        <f t="shared" si="414"/>
        <v>-2.032448481849512E-4</v>
      </c>
      <c r="M2256">
        <f t="shared" si="415"/>
        <v>-1.4259245534721715E-2</v>
      </c>
      <c r="N2256">
        <f t="shared" si="416"/>
        <v>-2.4853801169590753E-2</v>
      </c>
      <c r="O2256">
        <f t="shared" si="417"/>
        <v>6.499294964262041E-3</v>
      </c>
      <c r="P2256">
        <f t="shared" si="418"/>
        <v>-1.7628797398181618E-2</v>
      </c>
      <c r="Q2256">
        <f t="shared" si="419"/>
        <v>1.2641383898869015E-2</v>
      </c>
      <c r="R2256">
        <f t="shared" si="420"/>
        <v>1.4839797639123147E-2</v>
      </c>
      <c r="S2256">
        <f t="shared" si="421"/>
        <v>-2.3365443738470954E-2</v>
      </c>
      <c r="T2256">
        <f t="shared" si="422"/>
        <v>7.4755516549648657E-3</v>
      </c>
      <c r="U2256">
        <f t="shared" si="423"/>
        <v>9.3738518868420346E-3</v>
      </c>
      <c r="V2256">
        <f t="shared" si="424"/>
        <v>-2.9480652645088889E-3</v>
      </c>
      <c r="W2256">
        <f t="shared" si="425"/>
        <v>698.90998380212511</v>
      </c>
    </row>
    <row r="2257" spans="1:23" customFormat="1" x14ac:dyDescent="0.45">
      <c r="A2257" s="2">
        <v>42039</v>
      </c>
      <c r="B2257" s="4">
        <v>1136.57</v>
      </c>
      <c r="C2257" s="4">
        <v>664.83</v>
      </c>
      <c r="D2257" s="3">
        <v>293.2</v>
      </c>
      <c r="E2257" s="4">
        <v>3094.15</v>
      </c>
      <c r="F2257" s="3">
        <v>266.81</v>
      </c>
      <c r="G2257" s="3">
        <v>15.38</v>
      </c>
      <c r="H2257" s="3">
        <v>61.85</v>
      </c>
      <c r="I2257" s="3">
        <v>231.05</v>
      </c>
      <c r="J2257" s="3">
        <v>640.78</v>
      </c>
      <c r="K2257" s="3">
        <v>946.2</v>
      </c>
      <c r="L2257">
        <f t="shared" si="414"/>
        <v>4.5606809202675021E-3</v>
      </c>
      <c r="M2257">
        <f t="shared" si="415"/>
        <v>-3.007383125572257E-4</v>
      </c>
      <c r="N2257">
        <f t="shared" si="416"/>
        <v>-2.3155089122105579E-2</v>
      </c>
      <c r="O2257">
        <f t="shared" si="417"/>
        <v>-3.4943639291465088E-3</v>
      </c>
      <c r="P2257">
        <f t="shared" si="418"/>
        <v>3.7620857003122531E-3</v>
      </c>
      <c r="Q2257">
        <f t="shared" si="419"/>
        <v>1.0512483574244424E-2</v>
      </c>
      <c r="R2257">
        <f t="shared" si="420"/>
        <v>2.7750083084081119E-2</v>
      </c>
      <c r="S2257">
        <f t="shared" si="421"/>
        <v>-3.0220356768100688E-2</v>
      </c>
      <c r="T2257">
        <f t="shared" si="422"/>
        <v>-3.2200357781753909E-3</v>
      </c>
      <c r="U2257">
        <f t="shared" si="423"/>
        <v>-1.5994509037209587E-2</v>
      </c>
      <c r="V2257">
        <f t="shared" si="424"/>
        <v>-2.979975966838968E-3</v>
      </c>
      <c r="W2257">
        <f t="shared" si="425"/>
        <v>696.82724884741094</v>
      </c>
    </row>
    <row r="2258" spans="1:23" customFormat="1" x14ac:dyDescent="0.45">
      <c r="A2258" s="2">
        <v>42040</v>
      </c>
      <c r="B2258" s="4">
        <v>1132.26</v>
      </c>
      <c r="C2258" s="4">
        <v>662.16</v>
      </c>
      <c r="D2258" s="3">
        <v>290.8</v>
      </c>
      <c r="E2258" s="4">
        <v>3060.7</v>
      </c>
      <c r="F2258" s="3">
        <v>269.31</v>
      </c>
      <c r="G2258" s="3">
        <v>15.02</v>
      </c>
      <c r="H2258" s="3">
        <v>61.45</v>
      </c>
      <c r="I2258" s="3">
        <v>226.85</v>
      </c>
      <c r="J2258" s="3">
        <v>632.1</v>
      </c>
      <c r="K2258" s="3">
        <v>930.33</v>
      </c>
      <c r="L2258">
        <f t="shared" si="414"/>
        <v>-3.7921113525783241E-3</v>
      </c>
      <c r="M2258">
        <f t="shared" si="415"/>
        <v>-4.0160642570282214E-3</v>
      </c>
      <c r="N2258">
        <f t="shared" si="416"/>
        <v>-8.1855388813096095E-3</v>
      </c>
      <c r="O2258">
        <f t="shared" si="417"/>
        <v>-1.081072346201712E-2</v>
      </c>
      <c r="P2258">
        <f t="shared" si="418"/>
        <v>9.3699636445410597E-3</v>
      </c>
      <c r="Q2258">
        <f t="shared" si="419"/>
        <v>-2.3407022106632067E-2</v>
      </c>
      <c r="R2258">
        <f t="shared" si="420"/>
        <v>-6.467259498787366E-3</v>
      </c>
      <c r="S2258">
        <f t="shared" si="421"/>
        <v>-1.8177883574983844E-2</v>
      </c>
      <c r="T2258">
        <f t="shared" si="422"/>
        <v>-1.3545990823683558E-2</v>
      </c>
      <c r="U2258">
        <f t="shared" si="423"/>
        <v>-1.677235256816741E-2</v>
      </c>
      <c r="V2258">
        <f t="shared" si="424"/>
        <v>-9.5804982880646448E-3</v>
      </c>
      <c r="W2258">
        <f t="shared" si="425"/>
        <v>690.15129658275157</v>
      </c>
    </row>
    <row r="2259" spans="1:23" customFormat="1" x14ac:dyDescent="0.45">
      <c r="A2259" s="2">
        <v>42041</v>
      </c>
      <c r="B2259" s="4">
        <v>1149.6199999999999</v>
      </c>
      <c r="C2259" s="4">
        <v>644.83000000000004</v>
      </c>
      <c r="D2259" s="3">
        <v>290.35000000000002</v>
      </c>
      <c r="E2259" s="4">
        <v>3008.1</v>
      </c>
      <c r="F2259" s="3">
        <v>264.14</v>
      </c>
      <c r="G2259" s="3">
        <v>14.61</v>
      </c>
      <c r="H2259" s="3">
        <v>61.7</v>
      </c>
      <c r="I2259" s="3">
        <v>213.4</v>
      </c>
      <c r="J2259" s="3">
        <v>610.92999999999995</v>
      </c>
      <c r="K2259" s="3">
        <v>938.23</v>
      </c>
      <c r="L2259">
        <f t="shared" si="414"/>
        <v>1.5332167523360271E-2</v>
      </c>
      <c r="M2259">
        <f t="shared" si="415"/>
        <v>-2.6171922194031545E-2</v>
      </c>
      <c r="N2259">
        <f t="shared" si="416"/>
        <v>-1.5474552957358619E-3</v>
      </c>
      <c r="O2259">
        <f t="shared" si="417"/>
        <v>-1.7185611134707717E-2</v>
      </c>
      <c r="P2259">
        <f t="shared" si="418"/>
        <v>-1.9197207678883131E-2</v>
      </c>
      <c r="Q2259">
        <f t="shared" si="419"/>
        <v>-2.729693741677764E-2</v>
      </c>
      <c r="R2259">
        <f t="shared" si="420"/>
        <v>4.0683482506102524E-3</v>
      </c>
      <c r="S2259">
        <f t="shared" si="421"/>
        <v>-5.9290279920652368E-2</v>
      </c>
      <c r="T2259">
        <f t="shared" si="422"/>
        <v>-3.3491536149343575E-2</v>
      </c>
      <c r="U2259">
        <f t="shared" si="423"/>
        <v>8.4916105037997017E-3</v>
      </c>
      <c r="V2259">
        <f t="shared" si="424"/>
        <v>-1.5628882351236162E-2</v>
      </c>
      <c r="W2259">
        <f t="shared" si="425"/>
        <v>679.36500316390664</v>
      </c>
    </row>
    <row r="2260" spans="1:23" customFormat="1" x14ac:dyDescent="0.45">
      <c r="A2260" s="2">
        <v>42044</v>
      </c>
      <c r="B2260" s="4">
        <v>1137.1099999999999</v>
      </c>
      <c r="C2260" s="4">
        <v>627.49</v>
      </c>
      <c r="D2260" s="3">
        <v>279.75</v>
      </c>
      <c r="E2260" s="4">
        <v>2964.5</v>
      </c>
      <c r="F2260" s="3">
        <v>260.06</v>
      </c>
      <c r="G2260" s="3">
        <v>14.44</v>
      </c>
      <c r="H2260" s="3">
        <v>58.88</v>
      </c>
      <c r="I2260" s="3">
        <v>187.15</v>
      </c>
      <c r="J2260" s="3">
        <v>597.1</v>
      </c>
      <c r="K2260" s="3">
        <v>949.33</v>
      </c>
      <c r="L2260">
        <f t="shared" si="414"/>
        <v>-1.0881856613489668E-2</v>
      </c>
      <c r="M2260">
        <f t="shared" si="415"/>
        <v>-2.6890808430128917E-2</v>
      </c>
      <c r="N2260">
        <f t="shared" si="416"/>
        <v>-3.6507663165145587E-2</v>
      </c>
      <c r="O2260">
        <f t="shared" si="417"/>
        <v>-1.4494198996043985E-2</v>
      </c>
      <c r="P2260">
        <f t="shared" si="418"/>
        <v>-1.5446354206102764E-2</v>
      </c>
      <c r="Q2260">
        <f t="shared" si="419"/>
        <v>-1.1635865845311425E-2</v>
      </c>
      <c r="R2260">
        <f t="shared" si="420"/>
        <v>-4.5705024311183146E-2</v>
      </c>
      <c r="S2260">
        <f t="shared" si="421"/>
        <v>-0.12300843486410497</v>
      </c>
      <c r="T2260">
        <f t="shared" si="422"/>
        <v>-2.2637618057715168E-2</v>
      </c>
      <c r="U2260">
        <f t="shared" si="423"/>
        <v>1.1830787759930957E-2</v>
      </c>
      <c r="V2260">
        <f t="shared" si="424"/>
        <v>-2.9537703672929471E-2</v>
      </c>
      <c r="W2260">
        <f t="shared" si="425"/>
        <v>659.29812101469236</v>
      </c>
    </row>
    <row r="2261" spans="1:23" customFormat="1" x14ac:dyDescent="0.45">
      <c r="A2261" s="2">
        <v>42045</v>
      </c>
      <c r="B2261" s="4">
        <v>1221.1600000000001</v>
      </c>
      <c r="C2261" s="4">
        <v>635.64</v>
      </c>
      <c r="D2261" s="3">
        <v>287.14999999999998</v>
      </c>
      <c r="E2261" s="4">
        <v>2975.3</v>
      </c>
      <c r="F2261" s="3">
        <v>263.89999999999998</v>
      </c>
      <c r="G2261" s="3">
        <v>14.44</v>
      </c>
      <c r="H2261" s="3">
        <v>58.65</v>
      </c>
      <c r="I2261" s="3">
        <v>182.6</v>
      </c>
      <c r="J2261" s="3">
        <v>602.1</v>
      </c>
      <c r="K2261" s="3">
        <v>966.58</v>
      </c>
      <c r="L2261">
        <f t="shared" si="414"/>
        <v>7.3915452330909223E-2</v>
      </c>
      <c r="M2261">
        <f t="shared" si="415"/>
        <v>1.2988254792905029E-2</v>
      </c>
      <c r="N2261">
        <f t="shared" si="416"/>
        <v>2.645218945487034E-2</v>
      </c>
      <c r="O2261">
        <f t="shared" si="417"/>
        <v>3.6431101366166917E-3</v>
      </c>
      <c r="P2261">
        <f t="shared" si="418"/>
        <v>1.4765823271552622E-2</v>
      </c>
      <c r="Q2261">
        <f t="shared" si="419"/>
        <v>0</v>
      </c>
      <c r="R2261">
        <f t="shared" si="420"/>
        <v>-3.9062500000000677E-3</v>
      </c>
      <c r="S2261">
        <f t="shared" si="421"/>
        <v>-2.4312049158429126E-2</v>
      </c>
      <c r="T2261">
        <f t="shared" si="422"/>
        <v>8.3738067325406125E-3</v>
      </c>
      <c r="U2261">
        <f t="shared" si="423"/>
        <v>1.8170709869065552E-2</v>
      </c>
      <c r="V2261">
        <f t="shared" si="424"/>
        <v>1.3009104743003088E-2</v>
      </c>
      <c r="W2261">
        <f t="shared" si="425"/>
        <v>667.8749993278376</v>
      </c>
    </row>
    <row r="2262" spans="1:23" customFormat="1" x14ac:dyDescent="0.45">
      <c r="A2262" s="2">
        <v>42046</v>
      </c>
      <c r="B2262" s="4">
        <v>1221.56</v>
      </c>
      <c r="C2262" s="4">
        <v>634.82000000000005</v>
      </c>
      <c r="D2262" s="3">
        <v>286</v>
      </c>
      <c r="E2262" s="4">
        <v>3007.55</v>
      </c>
      <c r="F2262" s="3">
        <v>264.63</v>
      </c>
      <c r="G2262" s="3">
        <v>14.64</v>
      </c>
      <c r="H2262" s="3">
        <v>59.5</v>
      </c>
      <c r="I2262" s="3">
        <v>179.5</v>
      </c>
      <c r="J2262" s="3">
        <v>607.98</v>
      </c>
      <c r="K2262" s="3">
        <v>966.95</v>
      </c>
      <c r="L2262">
        <f t="shared" si="414"/>
        <v>3.275574044350155E-4</v>
      </c>
      <c r="M2262">
        <f t="shared" si="415"/>
        <v>-1.2900383865079863E-3</v>
      </c>
      <c r="N2262">
        <f t="shared" si="416"/>
        <v>-4.0048755006093584E-3</v>
      </c>
      <c r="O2262">
        <f t="shared" si="417"/>
        <v>1.0839243101535979E-2</v>
      </c>
      <c r="P2262">
        <f t="shared" si="418"/>
        <v>2.7661993179235252E-3</v>
      </c>
      <c r="Q2262">
        <f t="shared" si="419"/>
        <v>1.3850415512465448E-2</v>
      </c>
      <c r="R2262">
        <f t="shared" si="420"/>
        <v>1.449275362318843E-2</v>
      </c>
      <c r="S2262">
        <f t="shared" si="421"/>
        <v>-1.6976998904709717E-2</v>
      </c>
      <c r="T2262">
        <f t="shared" si="422"/>
        <v>9.765819631290475E-3</v>
      </c>
      <c r="U2262">
        <f t="shared" si="423"/>
        <v>3.8279294005669944E-4</v>
      </c>
      <c r="V2262">
        <f t="shared" si="424"/>
        <v>3.0152868739068508E-3</v>
      </c>
      <c r="W2262">
        <f t="shared" si="425"/>
        <v>669.8888340467214</v>
      </c>
    </row>
    <row r="2263" spans="1:23" customFormat="1" x14ac:dyDescent="0.45">
      <c r="A2263" s="2">
        <v>42047</v>
      </c>
      <c r="B2263" s="4">
        <v>1219.5</v>
      </c>
      <c r="C2263" s="4">
        <v>636.49</v>
      </c>
      <c r="D2263" s="3">
        <v>284.39999999999998</v>
      </c>
      <c r="E2263" s="4">
        <v>3038.7</v>
      </c>
      <c r="F2263" s="3">
        <v>269.39999999999998</v>
      </c>
      <c r="G2263" s="3">
        <v>15.12</v>
      </c>
      <c r="H2263" s="3">
        <v>59.7</v>
      </c>
      <c r="I2263" s="3">
        <v>183.6</v>
      </c>
      <c r="J2263" s="3">
        <v>625.35</v>
      </c>
      <c r="K2263" s="3">
        <v>984.88</v>
      </c>
      <c r="L2263">
        <f t="shared" si="414"/>
        <v>-1.6863682504338268E-3</v>
      </c>
      <c r="M2263">
        <f t="shared" si="415"/>
        <v>2.6306669607132085E-3</v>
      </c>
      <c r="N2263">
        <f t="shared" si="416"/>
        <v>-5.5944055944056742E-3</v>
      </c>
      <c r="O2263">
        <f t="shared" si="417"/>
        <v>1.0357267543349116E-2</v>
      </c>
      <c r="P2263">
        <f t="shared" si="418"/>
        <v>1.8025167214601449E-2</v>
      </c>
      <c r="Q2263">
        <f t="shared" si="419"/>
        <v>3.2786885245901544E-2</v>
      </c>
      <c r="R2263">
        <f t="shared" si="420"/>
        <v>3.361344537815174E-3</v>
      </c>
      <c r="S2263">
        <f t="shared" si="421"/>
        <v>2.2841225626740916E-2</v>
      </c>
      <c r="T2263">
        <f t="shared" si="422"/>
        <v>2.8570018750616804E-2</v>
      </c>
      <c r="U2263">
        <f t="shared" si="423"/>
        <v>1.8542840891462794E-2</v>
      </c>
      <c r="V2263">
        <f t="shared" si="424"/>
        <v>1.2983464292636152E-2</v>
      </c>
      <c r="W2263">
        <f t="shared" si="425"/>
        <v>678.5863118036026</v>
      </c>
    </row>
    <row r="2264" spans="1:23" customFormat="1" x14ac:dyDescent="0.45">
      <c r="A2264" s="2">
        <v>42048</v>
      </c>
      <c r="B2264" s="4">
        <v>1232.73</v>
      </c>
      <c r="C2264" s="4">
        <v>636.70000000000005</v>
      </c>
      <c r="D2264" s="3">
        <v>307.05</v>
      </c>
      <c r="E2264" s="4">
        <v>3110.1</v>
      </c>
      <c r="F2264" s="3">
        <v>266.45999999999998</v>
      </c>
      <c r="G2264" s="3">
        <v>15.12</v>
      </c>
      <c r="H2264" s="3">
        <v>59.88</v>
      </c>
      <c r="I2264" s="3">
        <v>182.85</v>
      </c>
      <c r="J2264" s="3">
        <v>633.73</v>
      </c>
      <c r="K2264" s="4">
        <v>1013.15</v>
      </c>
      <c r="L2264">
        <f t="shared" si="414"/>
        <v>1.0848708487084887E-2</v>
      </c>
      <c r="M2264">
        <f t="shared" si="415"/>
        <v>3.299344844381473E-4</v>
      </c>
      <c r="N2264">
        <f t="shared" si="416"/>
        <v>7.9641350210970588E-2</v>
      </c>
      <c r="O2264">
        <f t="shared" si="417"/>
        <v>2.3496890117484483E-2</v>
      </c>
      <c r="P2264">
        <f t="shared" si="418"/>
        <v>-1.0913140311804001E-2</v>
      </c>
      <c r="Q2264">
        <f t="shared" si="419"/>
        <v>0</v>
      </c>
      <c r="R2264">
        <f t="shared" si="420"/>
        <v>3.0150753768844172E-3</v>
      </c>
      <c r="S2264">
        <f t="shared" si="421"/>
        <v>-4.0849673202614381E-3</v>
      </c>
      <c r="T2264">
        <f t="shared" si="422"/>
        <v>1.3400495722395451E-2</v>
      </c>
      <c r="U2264">
        <f t="shared" si="423"/>
        <v>2.8704004548777497E-2</v>
      </c>
      <c r="V2264">
        <f t="shared" si="424"/>
        <v>1.4443835131597003E-2</v>
      </c>
      <c r="W2264">
        <f t="shared" si="425"/>
        <v>688.3877006138523</v>
      </c>
    </row>
    <row r="2265" spans="1:23" customFormat="1" x14ac:dyDescent="0.45">
      <c r="A2265" s="2">
        <v>42051</v>
      </c>
      <c r="B2265" s="4">
        <v>1293.77</v>
      </c>
      <c r="C2265" s="4">
        <v>664.37</v>
      </c>
      <c r="D2265" s="3">
        <v>306.8</v>
      </c>
      <c r="E2265" s="4">
        <v>3082.3</v>
      </c>
      <c r="F2265" s="3">
        <v>266.77999999999997</v>
      </c>
      <c r="G2265" s="3">
        <v>14.52</v>
      </c>
      <c r="H2265" s="3">
        <v>59.65</v>
      </c>
      <c r="I2265" s="3">
        <v>187</v>
      </c>
      <c r="J2265" s="3">
        <v>635.17999999999995</v>
      </c>
      <c r="K2265" s="4">
        <v>1016.83</v>
      </c>
      <c r="L2265">
        <f t="shared" si="414"/>
        <v>4.9516114639864335E-2</v>
      </c>
      <c r="M2265">
        <f t="shared" si="415"/>
        <v>4.3458457672373108E-2</v>
      </c>
      <c r="N2265">
        <f t="shared" si="416"/>
        <v>-8.1419964175215764E-4</v>
      </c>
      <c r="O2265">
        <f t="shared" si="417"/>
        <v>-8.9386193369987224E-3</v>
      </c>
      <c r="P2265">
        <f t="shared" si="418"/>
        <v>1.2009307213089889E-3</v>
      </c>
      <c r="Q2265">
        <f t="shared" si="419"/>
        <v>-3.968253968253966E-2</v>
      </c>
      <c r="R2265">
        <f t="shared" si="420"/>
        <v>-3.8410153640615224E-3</v>
      </c>
      <c r="S2265">
        <f t="shared" si="421"/>
        <v>2.2696199070276216E-2</v>
      </c>
      <c r="T2265">
        <f t="shared" si="422"/>
        <v>2.2880406482254775E-3</v>
      </c>
      <c r="U2265">
        <f t="shared" si="423"/>
        <v>3.6322360953462605E-3</v>
      </c>
      <c r="V2265">
        <f t="shared" si="424"/>
        <v>6.9515604822042304E-3</v>
      </c>
      <c r="W2265">
        <f t="shared" si="425"/>
        <v>693.17306934987494</v>
      </c>
    </row>
    <row r="2266" spans="1:23" customFormat="1" x14ac:dyDescent="0.45">
      <c r="A2266" s="2">
        <v>42053</v>
      </c>
      <c r="B2266" s="4">
        <v>1303.06</v>
      </c>
      <c r="C2266" s="4">
        <v>676.56</v>
      </c>
      <c r="D2266" s="3">
        <v>305.55</v>
      </c>
      <c r="E2266" s="4">
        <v>3103.55</v>
      </c>
      <c r="F2266" s="3">
        <v>268.75</v>
      </c>
      <c r="G2266" s="3">
        <v>14.7</v>
      </c>
      <c r="H2266" s="3">
        <v>59.55</v>
      </c>
      <c r="I2266" s="3">
        <v>186.45</v>
      </c>
      <c r="J2266" s="3">
        <v>635.03</v>
      </c>
      <c r="K2266" s="4">
        <v>1030.03</v>
      </c>
      <c r="L2266">
        <f t="shared" si="414"/>
        <v>7.1805653245939878E-3</v>
      </c>
      <c r="M2266">
        <f t="shared" si="415"/>
        <v>1.8348209582009934E-2</v>
      </c>
      <c r="N2266">
        <f t="shared" si="416"/>
        <v>-4.0743155149934812E-3</v>
      </c>
      <c r="O2266">
        <f t="shared" si="417"/>
        <v>6.8942023813386103E-3</v>
      </c>
      <c r="P2266">
        <f t="shared" si="418"/>
        <v>7.3843616463004254E-3</v>
      </c>
      <c r="Q2266">
        <f t="shared" si="419"/>
        <v>1.2396694214876014E-2</v>
      </c>
      <c r="R2266">
        <f t="shared" si="420"/>
        <v>-1.6764459346186324E-3</v>
      </c>
      <c r="S2266">
        <f t="shared" si="421"/>
        <v>-2.941176470588296E-3</v>
      </c>
      <c r="T2266">
        <f t="shared" si="422"/>
        <v>-2.3615353128243532E-4</v>
      </c>
      <c r="U2266">
        <f t="shared" si="423"/>
        <v>1.2981521001543947E-2</v>
      </c>
      <c r="V2266">
        <f t="shared" si="424"/>
        <v>5.6257462699180073E-3</v>
      </c>
      <c r="W2266">
        <f t="shared" si="425"/>
        <v>697.07268515917769</v>
      </c>
    </row>
    <row r="2267" spans="1:23" customFormat="1" x14ac:dyDescent="0.45">
      <c r="A2267" s="2">
        <v>42054</v>
      </c>
      <c r="B2267" s="4">
        <v>1281.26</v>
      </c>
      <c r="C2267" s="4">
        <v>643.01</v>
      </c>
      <c r="D2267" s="3">
        <v>302.35000000000002</v>
      </c>
      <c r="E2267" s="4">
        <v>3059.25</v>
      </c>
      <c r="F2267" s="3">
        <v>269.88</v>
      </c>
      <c r="G2267" s="3">
        <v>14.97</v>
      </c>
      <c r="H2267" s="3">
        <v>61</v>
      </c>
      <c r="I2267" s="3">
        <v>182.35</v>
      </c>
      <c r="J2267" s="3">
        <v>639.9</v>
      </c>
      <c r="K2267" s="4">
        <v>1040.53</v>
      </c>
      <c r="L2267">
        <f t="shared" si="414"/>
        <v>-1.6729851273156997E-2</v>
      </c>
      <c r="M2267">
        <f t="shared" si="415"/>
        <v>-4.9589097788813936E-2</v>
      </c>
      <c r="N2267">
        <f t="shared" si="416"/>
        <v>-1.0472917689412498E-2</v>
      </c>
      <c r="O2267">
        <f t="shared" si="417"/>
        <v>-1.4273976575212314E-2</v>
      </c>
      <c r="P2267">
        <f t="shared" si="418"/>
        <v>4.2046511627906805E-3</v>
      </c>
      <c r="Q2267">
        <f t="shared" si="419"/>
        <v>1.8367346938775602E-2</v>
      </c>
      <c r="R2267">
        <f t="shared" si="420"/>
        <v>2.4349286314021879E-2</v>
      </c>
      <c r="S2267">
        <f t="shared" si="421"/>
        <v>-2.1989809600429039E-2</v>
      </c>
      <c r="T2267">
        <f t="shared" si="422"/>
        <v>7.6689290269751111E-3</v>
      </c>
      <c r="U2267">
        <f t="shared" si="423"/>
        <v>1.0193877848218014E-2</v>
      </c>
      <c r="V2267">
        <f t="shared" si="424"/>
        <v>-4.8271561636243493E-3</v>
      </c>
      <c r="W2267">
        <f t="shared" si="425"/>
        <v>693.70780645051741</v>
      </c>
    </row>
    <row r="2268" spans="1:23" customFormat="1" x14ac:dyDescent="0.45">
      <c r="A2268" s="2">
        <v>42055</v>
      </c>
      <c r="B2268" s="4">
        <v>1265.83</v>
      </c>
      <c r="C2268" s="4">
        <v>642.85</v>
      </c>
      <c r="D2268" s="3">
        <v>302.25</v>
      </c>
      <c r="E2268" s="4">
        <v>3019.3</v>
      </c>
      <c r="F2268" s="3">
        <v>268.14</v>
      </c>
      <c r="G2268" s="3">
        <v>14.51</v>
      </c>
      <c r="H2268" s="3">
        <v>61.45</v>
      </c>
      <c r="I2268" s="3">
        <v>183.05</v>
      </c>
      <c r="J2268" s="3">
        <v>639.75</v>
      </c>
      <c r="K2268" s="4">
        <v>1048.1300000000001</v>
      </c>
      <c r="L2268">
        <f t="shared" si="414"/>
        <v>-1.2042832836426692E-2</v>
      </c>
      <c r="M2268">
        <f t="shared" si="415"/>
        <v>-2.4882972271032827E-4</v>
      </c>
      <c r="N2268">
        <f t="shared" si="416"/>
        <v>-3.3074251695062919E-4</v>
      </c>
      <c r="O2268">
        <f t="shared" si="417"/>
        <v>-1.3058756231102335E-2</v>
      </c>
      <c r="P2268">
        <f t="shared" si="418"/>
        <v>-6.4473099155180416E-3</v>
      </c>
      <c r="Q2268">
        <f t="shared" si="419"/>
        <v>-3.0728122912491707E-2</v>
      </c>
      <c r="R2268">
        <f t="shared" si="420"/>
        <v>7.377049180327915E-3</v>
      </c>
      <c r="S2268">
        <f t="shared" si="421"/>
        <v>3.8387715930903047E-3</v>
      </c>
      <c r="T2268">
        <f t="shared" si="422"/>
        <v>-2.3441162681665459E-4</v>
      </c>
      <c r="U2268">
        <f t="shared" si="423"/>
        <v>7.3039700921647011E-3</v>
      </c>
      <c r="V2268">
        <f t="shared" si="424"/>
        <v>-4.4571214896433464E-3</v>
      </c>
      <c r="W2268">
        <f t="shared" si="425"/>
        <v>690.61586647885338</v>
      </c>
    </row>
    <row r="2269" spans="1:23" customFormat="1" x14ac:dyDescent="0.45">
      <c r="A2269" s="2">
        <v>42058</v>
      </c>
      <c r="B2269" s="4">
        <v>1269.1500000000001</v>
      </c>
      <c r="C2269" s="4">
        <v>638.26</v>
      </c>
      <c r="D2269" s="3">
        <v>296.25</v>
      </c>
      <c r="E2269" s="4">
        <v>2971</v>
      </c>
      <c r="F2269" s="3">
        <v>266.64999999999998</v>
      </c>
      <c r="G2269" s="3">
        <v>14.33</v>
      </c>
      <c r="H2269" s="3">
        <v>60.45</v>
      </c>
      <c r="I2269" s="3">
        <v>175.3</v>
      </c>
      <c r="J2269" s="3">
        <v>624.42999999999995</v>
      </c>
      <c r="K2269" s="4">
        <v>1025.3800000000001</v>
      </c>
      <c r="L2269">
        <f t="shared" si="414"/>
        <v>2.6227850501253439E-3</v>
      </c>
      <c r="M2269">
        <f t="shared" si="415"/>
        <v>-7.1400793342148742E-3</v>
      </c>
      <c r="N2269">
        <f t="shared" si="416"/>
        <v>-1.9851116625310174E-2</v>
      </c>
      <c r="O2269">
        <f t="shared" si="417"/>
        <v>-1.5997085417149729E-2</v>
      </c>
      <c r="P2269">
        <f t="shared" si="418"/>
        <v>-5.556798687252962E-3</v>
      </c>
      <c r="Q2269">
        <f t="shared" si="419"/>
        <v>-1.2405237767057183E-2</v>
      </c>
      <c r="R2269">
        <f t="shared" si="420"/>
        <v>-1.627339300244101E-2</v>
      </c>
      <c r="S2269">
        <f t="shared" si="421"/>
        <v>-4.2338158972958208E-2</v>
      </c>
      <c r="T2269">
        <f t="shared" si="422"/>
        <v>-2.3946854239937553E-2</v>
      </c>
      <c r="U2269">
        <f t="shared" si="423"/>
        <v>-2.1705322813009836E-2</v>
      </c>
      <c r="V2269">
        <f t="shared" si="424"/>
        <v>-1.6259126180920618E-2</v>
      </c>
      <c r="W2269">
        <f t="shared" si="425"/>
        <v>679.38705596322791</v>
      </c>
    </row>
    <row r="2270" spans="1:23" customFormat="1" x14ac:dyDescent="0.45">
      <c r="A2270" s="2">
        <v>42059</v>
      </c>
      <c r="B2270" s="4">
        <v>1233.99</v>
      </c>
      <c r="C2270" s="4">
        <v>642.97</v>
      </c>
      <c r="D2270" s="3">
        <v>296.14999999999998</v>
      </c>
      <c r="E2270" s="4">
        <v>2986.45</v>
      </c>
      <c r="F2270" s="3">
        <v>266.75</v>
      </c>
      <c r="G2270" s="3">
        <v>14.23</v>
      </c>
      <c r="H2270" s="3">
        <v>59.05</v>
      </c>
      <c r="I2270" s="3">
        <v>176.6</v>
      </c>
      <c r="J2270" s="3">
        <v>624.70000000000005</v>
      </c>
      <c r="K2270" s="4">
        <v>1036.1500000000001</v>
      </c>
      <c r="L2270">
        <f t="shared" si="414"/>
        <v>-2.7703581136981507E-2</v>
      </c>
      <c r="M2270">
        <f t="shared" si="415"/>
        <v>7.3794378466456251E-3</v>
      </c>
      <c r="N2270">
        <f t="shared" si="416"/>
        <v>-3.375527426161105E-4</v>
      </c>
      <c r="O2270">
        <f t="shared" si="417"/>
        <v>5.2002692696061321E-3</v>
      </c>
      <c r="P2270">
        <f t="shared" si="418"/>
        <v>3.7502343896502063E-4</v>
      </c>
      <c r="Q2270">
        <f t="shared" si="419"/>
        <v>-6.9783670621074417E-3</v>
      </c>
      <c r="R2270">
        <f t="shared" si="420"/>
        <v>-2.3159636062861963E-2</v>
      </c>
      <c r="S2270">
        <f t="shared" si="421"/>
        <v>7.41585852823721E-3</v>
      </c>
      <c r="T2270">
        <f t="shared" si="422"/>
        <v>4.3239434364155391E-4</v>
      </c>
      <c r="U2270">
        <f t="shared" si="423"/>
        <v>1.0503423121184323E-2</v>
      </c>
      <c r="V2270">
        <f t="shared" si="424"/>
        <v>-2.6872730456287157E-3</v>
      </c>
      <c r="W2270">
        <f t="shared" si="425"/>
        <v>677.56135744018889</v>
      </c>
    </row>
    <row r="2271" spans="1:23" customFormat="1" x14ac:dyDescent="0.45">
      <c r="A2271" s="2">
        <v>42060</v>
      </c>
      <c r="B2271" s="4">
        <v>1273.5899999999999</v>
      </c>
      <c r="C2271" s="4">
        <v>641.54</v>
      </c>
      <c r="D2271" s="3">
        <v>295.55</v>
      </c>
      <c r="E2271" s="4">
        <v>3038.85</v>
      </c>
      <c r="F2271" s="3">
        <v>263.14999999999998</v>
      </c>
      <c r="G2271" s="3">
        <v>13.53</v>
      </c>
      <c r="H2271" s="3">
        <v>58.65</v>
      </c>
      <c r="I2271" s="3">
        <v>173.75</v>
      </c>
      <c r="J2271" s="3">
        <v>623.48</v>
      </c>
      <c r="K2271" s="4">
        <v>1032.73</v>
      </c>
      <c r="L2271">
        <f t="shared" si="414"/>
        <v>3.2091021807307926E-2</v>
      </c>
      <c r="M2271">
        <f t="shared" si="415"/>
        <v>-2.2240539994090916E-3</v>
      </c>
      <c r="N2271">
        <f t="shared" si="416"/>
        <v>-2.0260003376666078E-3</v>
      </c>
      <c r="O2271">
        <f t="shared" si="417"/>
        <v>1.7545915719332349E-2</v>
      </c>
      <c r="P2271">
        <f t="shared" si="418"/>
        <v>-1.3495782567947602E-2</v>
      </c>
      <c r="Q2271">
        <f t="shared" si="419"/>
        <v>-4.919184820801132E-2</v>
      </c>
      <c r="R2271">
        <f t="shared" si="420"/>
        <v>-6.7739204064352007E-3</v>
      </c>
      <c r="S2271">
        <f t="shared" si="421"/>
        <v>-1.6138165345413333E-2</v>
      </c>
      <c r="T2271">
        <f t="shared" si="422"/>
        <v>-1.9529374099568227E-3</v>
      </c>
      <c r="U2271">
        <f t="shared" si="423"/>
        <v>-3.3006804034165639E-3</v>
      </c>
      <c r="V2271">
        <f t="shared" si="424"/>
        <v>-4.546645115161627E-3</v>
      </c>
      <c r="W2271">
        <f t="shared" si="425"/>
        <v>674.48072640416115</v>
      </c>
    </row>
    <row r="2272" spans="1:23" customFormat="1" x14ac:dyDescent="0.45">
      <c r="A2272" s="2">
        <v>42061</v>
      </c>
      <c r="B2272" s="4">
        <v>1239.05</v>
      </c>
      <c r="C2272" s="4">
        <v>643.45000000000005</v>
      </c>
      <c r="D2272" s="3">
        <v>289.55</v>
      </c>
      <c r="E2272" s="4">
        <v>2973.65</v>
      </c>
      <c r="F2272" s="3">
        <v>259.99</v>
      </c>
      <c r="G2272" s="3">
        <v>13.55</v>
      </c>
      <c r="H2272" s="3">
        <v>58.3</v>
      </c>
      <c r="I2272" s="3">
        <v>174.85</v>
      </c>
      <c r="J2272" s="3">
        <v>624.78</v>
      </c>
      <c r="K2272" s="4">
        <v>1024.68</v>
      </c>
      <c r="L2272">
        <f t="shared" si="414"/>
        <v>-2.7120187815545007E-2</v>
      </c>
      <c r="M2272">
        <f t="shared" si="415"/>
        <v>2.977211085824862E-3</v>
      </c>
      <c r="N2272">
        <f t="shared" si="416"/>
        <v>-2.0301133479952629E-2</v>
      </c>
      <c r="O2272">
        <f t="shared" si="417"/>
        <v>-2.1455484805107138E-2</v>
      </c>
      <c r="P2272">
        <f t="shared" si="418"/>
        <v>-1.2008360250807404E-2</v>
      </c>
      <c r="Q2272">
        <f t="shared" si="419"/>
        <v>1.4781966001479194E-3</v>
      </c>
      <c r="R2272">
        <f t="shared" si="420"/>
        <v>-5.9676044330776029E-3</v>
      </c>
      <c r="S2272">
        <f t="shared" si="421"/>
        <v>6.3309352517985284E-3</v>
      </c>
      <c r="T2272">
        <f t="shared" si="422"/>
        <v>2.085070892410269E-3</v>
      </c>
      <c r="U2272">
        <f t="shared" si="423"/>
        <v>-7.7948737811431397E-3</v>
      </c>
      <c r="V2272">
        <f t="shared" si="424"/>
        <v>-8.1776230735451337E-3</v>
      </c>
      <c r="W2272">
        <f t="shared" si="425"/>
        <v>668.96507725325705</v>
      </c>
    </row>
    <row r="2273" spans="1:23" customFormat="1" x14ac:dyDescent="0.45">
      <c r="A2273" s="2">
        <v>42062</v>
      </c>
      <c r="B2273" s="4">
        <v>1262.29</v>
      </c>
      <c r="C2273" s="4">
        <v>646.44000000000005</v>
      </c>
      <c r="D2273" s="3">
        <v>299.95</v>
      </c>
      <c r="E2273" s="4">
        <v>3121.2</v>
      </c>
      <c r="F2273" s="3">
        <v>263.55</v>
      </c>
      <c r="G2273" s="3">
        <v>13.68</v>
      </c>
      <c r="H2273" s="3">
        <v>59</v>
      </c>
      <c r="I2273" s="3">
        <v>179.75</v>
      </c>
      <c r="J2273" s="3">
        <v>640.1</v>
      </c>
      <c r="K2273" s="4">
        <v>1041.78</v>
      </c>
      <c r="L2273">
        <f t="shared" si="414"/>
        <v>1.8756305233848521E-2</v>
      </c>
      <c r="M2273">
        <f t="shared" si="415"/>
        <v>4.6468257051830121E-3</v>
      </c>
      <c r="N2273">
        <f t="shared" si="416"/>
        <v>3.5917803488171224E-2</v>
      </c>
      <c r="O2273">
        <f t="shared" si="417"/>
        <v>4.9619154910631624E-2</v>
      </c>
      <c r="P2273">
        <f t="shared" si="418"/>
        <v>1.3692834339782307E-2</v>
      </c>
      <c r="Q2273">
        <f t="shared" si="419"/>
        <v>9.5940959409593352E-3</v>
      </c>
      <c r="R2273">
        <f t="shared" si="420"/>
        <v>1.2006861063464887E-2</v>
      </c>
      <c r="S2273">
        <f t="shared" si="421"/>
        <v>2.8024020589076385E-2</v>
      </c>
      <c r="T2273">
        <f t="shared" si="422"/>
        <v>2.4520631262204377E-2</v>
      </c>
      <c r="U2273">
        <f t="shared" si="423"/>
        <v>1.6688136784166675E-2</v>
      </c>
      <c r="V2273">
        <f t="shared" si="424"/>
        <v>2.1346666931748835E-2</v>
      </c>
      <c r="W2273">
        <f t="shared" si="425"/>
        <v>683.24525194635396</v>
      </c>
    </row>
    <row r="2274" spans="1:23" customFormat="1" x14ac:dyDescent="0.45">
      <c r="A2274" s="2">
        <v>42063</v>
      </c>
      <c r="B2274" s="4">
        <v>1251.52</v>
      </c>
      <c r="C2274" s="4">
        <v>650.42999999999995</v>
      </c>
      <c r="D2274" s="3">
        <v>301.60000000000002</v>
      </c>
      <c r="E2274" s="4">
        <v>3137.4</v>
      </c>
      <c r="F2274" s="3">
        <v>266.95999999999998</v>
      </c>
      <c r="G2274" s="3">
        <v>13.46</v>
      </c>
      <c r="H2274" s="3">
        <v>58.3</v>
      </c>
      <c r="I2274" s="3">
        <v>175.25</v>
      </c>
      <c r="J2274" s="3">
        <v>662</v>
      </c>
      <c r="K2274" s="4">
        <v>1046.9000000000001</v>
      </c>
      <c r="L2274">
        <f t="shared" si="414"/>
        <v>-8.532112272140303E-3</v>
      </c>
      <c r="M2274">
        <f t="shared" si="415"/>
        <v>6.1722665676627302E-3</v>
      </c>
      <c r="N2274">
        <f t="shared" si="416"/>
        <v>5.5009168194700255E-3</v>
      </c>
      <c r="O2274">
        <f t="shared" si="417"/>
        <v>5.1903114186852084E-3</v>
      </c>
      <c r="P2274">
        <f t="shared" si="418"/>
        <v>1.2938721305255049E-2</v>
      </c>
      <c r="Q2274">
        <f t="shared" si="419"/>
        <v>-1.6081871345029156E-2</v>
      </c>
      <c r="R2274">
        <f t="shared" si="420"/>
        <v>-1.1864406779661066E-2</v>
      </c>
      <c r="S2274">
        <f t="shared" si="421"/>
        <v>-2.5034770514603615E-2</v>
      </c>
      <c r="T2274">
        <f t="shared" si="422"/>
        <v>3.4213404155600653E-2</v>
      </c>
      <c r="U2274">
        <f t="shared" si="423"/>
        <v>4.914665284417169E-3</v>
      </c>
      <c r="V2274">
        <f t="shared" si="424"/>
        <v>7.4171246396566933E-4</v>
      </c>
      <c r="W2274">
        <f t="shared" si="425"/>
        <v>683.752023465668</v>
      </c>
    </row>
    <row r="2275" spans="1:23" customFormat="1" x14ac:dyDescent="0.45">
      <c r="A2275" s="2">
        <v>42065</v>
      </c>
      <c r="B2275" s="4">
        <v>1257.6199999999999</v>
      </c>
      <c r="C2275" s="4">
        <v>649.30999999999995</v>
      </c>
      <c r="D2275" s="3">
        <v>301.89999999999998</v>
      </c>
      <c r="E2275" s="4">
        <v>3374.9</v>
      </c>
      <c r="F2275" s="3">
        <v>270.73</v>
      </c>
      <c r="G2275" s="3">
        <v>13.51</v>
      </c>
      <c r="H2275" s="3">
        <v>59.05</v>
      </c>
      <c r="I2275" s="3">
        <v>178.65</v>
      </c>
      <c r="J2275" s="3">
        <v>691.68</v>
      </c>
      <c r="K2275" s="4">
        <v>1063.5</v>
      </c>
      <c r="L2275">
        <f t="shared" si="414"/>
        <v>4.8740731270774012E-3</v>
      </c>
      <c r="M2275">
        <f t="shared" si="415"/>
        <v>-1.7219377949971629E-3</v>
      </c>
      <c r="N2275">
        <f t="shared" si="416"/>
        <v>9.9469496021205067E-4</v>
      </c>
      <c r="O2275">
        <f t="shared" si="417"/>
        <v>7.5699623892394971E-2</v>
      </c>
      <c r="P2275">
        <f t="shared" si="418"/>
        <v>1.4121965837578809E-2</v>
      </c>
      <c r="Q2275">
        <f t="shared" si="419"/>
        <v>3.7147102526002176E-3</v>
      </c>
      <c r="R2275">
        <f t="shared" si="420"/>
        <v>1.2864493996569469E-2</v>
      </c>
      <c r="S2275">
        <f t="shared" si="421"/>
        <v>1.9400855920114157E-2</v>
      </c>
      <c r="T2275">
        <f t="shared" si="422"/>
        <v>4.4833836858005967E-2</v>
      </c>
      <c r="U2275">
        <f t="shared" si="423"/>
        <v>1.5856337759098203E-2</v>
      </c>
      <c r="V2275">
        <f t="shared" si="424"/>
        <v>1.9063865480865409E-2</v>
      </c>
      <c r="W2275">
        <f t="shared" si="425"/>
        <v>696.78698006328705</v>
      </c>
    </row>
    <row r="2276" spans="1:23" customFormat="1" x14ac:dyDescent="0.45">
      <c r="A2276" s="2">
        <v>42066</v>
      </c>
      <c r="B2276" s="4">
        <v>1244.8399999999999</v>
      </c>
      <c r="C2276" s="4">
        <v>668.8</v>
      </c>
      <c r="D2276" s="3">
        <v>302.75</v>
      </c>
      <c r="E2276" s="4">
        <v>3354.95</v>
      </c>
      <c r="F2276" s="3">
        <v>270.58</v>
      </c>
      <c r="G2276" s="3">
        <v>13.61</v>
      </c>
      <c r="H2276" s="3">
        <v>60</v>
      </c>
      <c r="I2276" s="3">
        <v>179.15</v>
      </c>
      <c r="J2276" s="3">
        <v>700.33</v>
      </c>
      <c r="K2276" s="4">
        <v>1084.1500000000001</v>
      </c>
      <c r="L2276">
        <f t="shared" si="414"/>
        <v>-1.0162052130214193E-2</v>
      </c>
      <c r="M2276">
        <f t="shared" si="415"/>
        <v>3.0016479031587395E-2</v>
      </c>
      <c r="N2276">
        <f t="shared" si="416"/>
        <v>2.815501821795372E-3</v>
      </c>
      <c r="O2276">
        <f t="shared" si="417"/>
        <v>-5.9112862603337198E-3</v>
      </c>
      <c r="P2276">
        <f t="shared" si="418"/>
        <v>-5.5405754811078966E-4</v>
      </c>
      <c r="Q2276">
        <f t="shared" si="419"/>
        <v>7.4019245003700699E-3</v>
      </c>
      <c r="R2276">
        <f t="shared" si="420"/>
        <v>1.6088060965283708E-2</v>
      </c>
      <c r="S2276">
        <f t="shared" si="421"/>
        <v>2.7987685418415895E-3</v>
      </c>
      <c r="T2276">
        <f t="shared" si="422"/>
        <v>1.2505783021050329E-2</v>
      </c>
      <c r="U2276">
        <f t="shared" si="423"/>
        <v>1.9417019275975639E-2</v>
      </c>
      <c r="V2276">
        <f t="shared" si="424"/>
        <v>7.4416141219245391E-3</v>
      </c>
      <c r="W2276">
        <f t="shared" si="425"/>
        <v>701.97219989409905</v>
      </c>
    </row>
    <row r="2277" spans="1:23" customFormat="1" x14ac:dyDescent="0.45">
      <c r="A2277" s="2">
        <v>42067</v>
      </c>
      <c r="B2277" s="4">
        <v>1243.0899999999999</v>
      </c>
      <c r="C2277" s="4">
        <v>665.61</v>
      </c>
      <c r="D2277" s="3">
        <v>294.2</v>
      </c>
      <c r="E2277" s="4">
        <v>3298.25</v>
      </c>
      <c r="F2277" s="3">
        <v>266.29000000000002</v>
      </c>
      <c r="G2277" s="3">
        <v>13.25</v>
      </c>
      <c r="H2277" s="3">
        <v>58.9</v>
      </c>
      <c r="I2277" s="3">
        <v>173.7</v>
      </c>
      <c r="J2277" s="3">
        <v>705.88</v>
      </c>
      <c r="K2277" s="4">
        <v>1075.18</v>
      </c>
      <c r="L2277">
        <f t="shared" si="414"/>
        <v>-1.405803155425597E-3</v>
      </c>
      <c r="M2277">
        <f t="shared" si="415"/>
        <v>-4.7697368421051748E-3</v>
      </c>
      <c r="N2277">
        <f t="shared" si="416"/>
        <v>-2.8241123038810937E-2</v>
      </c>
      <c r="O2277">
        <f t="shared" si="417"/>
        <v>-1.6900400900162392E-2</v>
      </c>
      <c r="P2277">
        <f t="shared" si="418"/>
        <v>-1.5854830364402262E-2</v>
      </c>
      <c r="Q2277">
        <f t="shared" si="419"/>
        <v>-2.645113886847902E-2</v>
      </c>
      <c r="R2277">
        <f t="shared" si="420"/>
        <v>-1.8333333333333358E-2</v>
      </c>
      <c r="S2277">
        <f t="shared" si="421"/>
        <v>-3.0421434552051447E-2</v>
      </c>
      <c r="T2277">
        <f t="shared" si="422"/>
        <v>7.9248354347235643E-3</v>
      </c>
      <c r="U2277">
        <f t="shared" si="423"/>
        <v>-8.2737628556934246E-3</v>
      </c>
      <c r="V2277">
        <f t="shared" si="424"/>
        <v>-1.4272672847574006E-2</v>
      </c>
      <c r="W2277">
        <f t="shared" si="425"/>
        <v>691.95318033691876</v>
      </c>
    </row>
    <row r="2278" spans="1:23" customFormat="1" x14ac:dyDescent="0.45">
      <c r="A2278" s="2">
        <v>42068</v>
      </c>
      <c r="B2278" s="4">
        <v>1234.08</v>
      </c>
      <c r="C2278" s="4">
        <v>666.87</v>
      </c>
      <c r="D2278" s="3">
        <v>293.64999999999998</v>
      </c>
      <c r="E2278" s="4">
        <v>3188.05</v>
      </c>
      <c r="F2278" s="3">
        <v>271.26</v>
      </c>
      <c r="G2278" s="3">
        <v>13.58</v>
      </c>
      <c r="H2278" s="3">
        <v>58.95</v>
      </c>
      <c r="I2278" s="3">
        <v>175.55</v>
      </c>
      <c r="J2278" s="3">
        <v>786.38</v>
      </c>
      <c r="K2278" s="4">
        <v>1107.0999999999999</v>
      </c>
      <c r="L2278">
        <f t="shared" si="414"/>
        <v>-7.2480673161235245E-3</v>
      </c>
      <c r="M2278">
        <f t="shared" si="415"/>
        <v>1.8930004056429304E-3</v>
      </c>
      <c r="N2278">
        <f t="shared" si="416"/>
        <v>-1.8694765465669999E-3</v>
      </c>
      <c r="O2278">
        <f t="shared" si="417"/>
        <v>-3.3411657697263647E-2</v>
      </c>
      <c r="P2278">
        <f t="shared" si="418"/>
        <v>1.8663862706072214E-2</v>
      </c>
      <c r="Q2278">
        <f t="shared" si="419"/>
        <v>2.4905660377358495E-2</v>
      </c>
      <c r="R2278">
        <f t="shared" si="420"/>
        <v>8.4889643463504695E-4</v>
      </c>
      <c r="S2278">
        <f t="shared" si="421"/>
        <v>1.0650546919977103E-2</v>
      </c>
      <c r="T2278">
        <f t="shared" si="422"/>
        <v>0.11404204680682269</v>
      </c>
      <c r="U2278">
        <f t="shared" si="423"/>
        <v>2.9688052233114309E-2</v>
      </c>
      <c r="V2278">
        <f t="shared" si="424"/>
        <v>1.581628643236686E-2</v>
      </c>
      <c r="W2278">
        <f t="shared" si="425"/>
        <v>702.89731003491465</v>
      </c>
    </row>
    <row r="2279" spans="1:23" customFormat="1" x14ac:dyDescent="0.45">
      <c r="A2279" s="2">
        <v>42072</v>
      </c>
      <c r="B2279" s="4">
        <v>1203.49</v>
      </c>
      <c r="C2279" s="4">
        <v>664.62</v>
      </c>
      <c r="D2279" s="3">
        <v>290.64999999999998</v>
      </c>
      <c r="E2279" s="4">
        <v>3064.75</v>
      </c>
      <c r="F2279" s="3">
        <v>264.79000000000002</v>
      </c>
      <c r="G2279" s="3">
        <v>12.82</v>
      </c>
      <c r="H2279" s="3">
        <v>58.9</v>
      </c>
      <c r="I2279" s="3">
        <v>174.15</v>
      </c>
      <c r="J2279" s="3">
        <v>808.85</v>
      </c>
      <c r="K2279" s="4">
        <v>1098.6500000000001</v>
      </c>
      <c r="L2279">
        <f t="shared" si="414"/>
        <v>-2.4787696097497668E-2</v>
      </c>
      <c r="M2279">
        <f t="shared" si="415"/>
        <v>-3.3739709388636466E-3</v>
      </c>
      <c r="N2279">
        <f t="shared" si="416"/>
        <v>-1.0216243827686022E-2</v>
      </c>
      <c r="O2279">
        <f t="shared" si="417"/>
        <v>-3.8675679490597754E-2</v>
      </c>
      <c r="P2279">
        <f t="shared" si="418"/>
        <v>-2.3851655238516446E-2</v>
      </c>
      <c r="Q2279">
        <f t="shared" si="419"/>
        <v>-5.5964653902798214E-2</v>
      </c>
      <c r="R2279">
        <f t="shared" si="420"/>
        <v>-8.4817642069557697E-4</v>
      </c>
      <c r="S2279">
        <f t="shared" si="421"/>
        <v>-7.9749359156935668E-3</v>
      </c>
      <c r="T2279">
        <f t="shared" si="422"/>
        <v>2.8573971871105608E-2</v>
      </c>
      <c r="U2279">
        <f t="shared" si="423"/>
        <v>-7.6325535182005409E-3</v>
      </c>
      <c r="V2279">
        <f t="shared" si="424"/>
        <v>-1.4475159347944383E-2</v>
      </c>
      <c r="W2279">
        <f t="shared" si="425"/>
        <v>692.72275946691775</v>
      </c>
    </row>
    <row r="2280" spans="1:23" customFormat="1" x14ac:dyDescent="0.45">
      <c r="A2280" s="2">
        <v>42073</v>
      </c>
      <c r="B2280" s="4">
        <v>1192.54</v>
      </c>
      <c r="C2280" s="4">
        <v>661.43</v>
      </c>
      <c r="D2280" s="3">
        <v>287.60000000000002</v>
      </c>
      <c r="E2280" s="4">
        <v>3018.95</v>
      </c>
      <c r="F2280" s="3">
        <v>263.19</v>
      </c>
      <c r="G2280" s="3">
        <v>12.54</v>
      </c>
      <c r="H2280" s="3">
        <v>58.45</v>
      </c>
      <c r="I2280" s="3">
        <v>173.45</v>
      </c>
      <c r="J2280" s="3">
        <v>822.03</v>
      </c>
      <c r="K2280" s="4">
        <v>1074.05</v>
      </c>
      <c r="L2280">
        <f t="shared" si="414"/>
        <v>-9.0985384174359953E-3</v>
      </c>
      <c r="M2280">
        <f t="shared" si="415"/>
        <v>-4.7997351870242462E-3</v>
      </c>
      <c r="N2280">
        <f t="shared" si="416"/>
        <v>-1.0493720970238964E-2</v>
      </c>
      <c r="O2280">
        <f t="shared" si="417"/>
        <v>-1.4944122685374071E-2</v>
      </c>
      <c r="P2280">
        <f t="shared" si="418"/>
        <v>-6.042524264511585E-3</v>
      </c>
      <c r="Q2280">
        <f t="shared" si="419"/>
        <v>-2.1840873634945485E-2</v>
      </c>
      <c r="R2280">
        <f t="shared" si="420"/>
        <v>-7.6400679117146989E-3</v>
      </c>
      <c r="S2280">
        <f t="shared" si="421"/>
        <v>-4.0195233993684581E-3</v>
      </c>
      <c r="T2280">
        <f t="shared" si="422"/>
        <v>1.6294739444890832E-2</v>
      </c>
      <c r="U2280">
        <f t="shared" si="423"/>
        <v>-2.2391116370090686E-2</v>
      </c>
      <c r="V2280">
        <f t="shared" si="424"/>
        <v>-8.4975483395813341E-3</v>
      </c>
      <c r="W2280">
        <f t="shared" si="425"/>
        <v>686.83631433241942</v>
      </c>
    </row>
    <row r="2281" spans="1:23" customFormat="1" x14ac:dyDescent="0.45">
      <c r="A2281" s="2">
        <v>42074</v>
      </c>
      <c r="B2281" s="4">
        <v>1178.68</v>
      </c>
      <c r="C2281" s="4">
        <v>659.39</v>
      </c>
      <c r="D2281" s="3">
        <v>285.14999999999998</v>
      </c>
      <c r="E2281" s="4">
        <v>2988.4</v>
      </c>
      <c r="F2281" s="3">
        <v>264.05</v>
      </c>
      <c r="G2281" s="3">
        <v>12.71</v>
      </c>
      <c r="H2281" s="3">
        <v>58.55</v>
      </c>
      <c r="I2281" s="3">
        <v>173.8</v>
      </c>
      <c r="J2281" s="3">
        <v>778.45</v>
      </c>
      <c r="K2281" s="4">
        <v>1076.25</v>
      </c>
      <c r="L2281">
        <f t="shared" si="414"/>
        <v>-1.1622251664514313E-2</v>
      </c>
      <c r="M2281">
        <f t="shared" si="415"/>
        <v>-3.0842265999424939E-3</v>
      </c>
      <c r="N2281">
        <f t="shared" si="416"/>
        <v>-8.5187760778861095E-3</v>
      </c>
      <c r="O2281">
        <f t="shared" si="417"/>
        <v>-1.011941237847587E-2</v>
      </c>
      <c r="P2281">
        <f t="shared" si="418"/>
        <v>3.2676013526350303E-3</v>
      </c>
      <c r="Q2281">
        <f t="shared" si="419"/>
        <v>1.3556618819776852E-2</v>
      </c>
      <c r="R2281">
        <f t="shared" si="420"/>
        <v>1.7108639863129909E-3</v>
      </c>
      <c r="S2281">
        <f t="shared" si="421"/>
        <v>2.0178725857597163E-3</v>
      </c>
      <c r="T2281">
        <f t="shared" si="422"/>
        <v>-5.3015096772623782E-2</v>
      </c>
      <c r="U2281">
        <f t="shared" si="423"/>
        <v>2.0483217727294313E-3</v>
      </c>
      <c r="V2281">
        <f t="shared" si="424"/>
        <v>-6.3758484976228543E-3</v>
      </c>
      <c r="W2281">
        <f t="shared" si="425"/>
        <v>682.45715004957026</v>
      </c>
    </row>
    <row r="2282" spans="1:23" customFormat="1" x14ac:dyDescent="0.45">
      <c r="A2282" s="2">
        <v>42075</v>
      </c>
      <c r="B2282" s="4">
        <v>1182.95</v>
      </c>
      <c r="C2282" s="4">
        <v>661.61</v>
      </c>
      <c r="D2282" s="3">
        <v>287.2</v>
      </c>
      <c r="E2282" s="4">
        <v>3004.7</v>
      </c>
      <c r="F2282" s="3">
        <v>263.74</v>
      </c>
      <c r="G2282" s="3">
        <v>12.84</v>
      </c>
      <c r="H2282" s="3">
        <v>59.2</v>
      </c>
      <c r="I2282" s="3">
        <v>175.5</v>
      </c>
      <c r="J2282" s="3">
        <v>779.68</v>
      </c>
      <c r="K2282" s="4">
        <v>1100.18</v>
      </c>
      <c r="L2282">
        <f t="shared" si="414"/>
        <v>3.6226965758305745E-3</v>
      </c>
      <c r="M2282">
        <f t="shared" si="415"/>
        <v>3.3667480550205907E-3</v>
      </c>
      <c r="N2282">
        <f t="shared" si="416"/>
        <v>7.1891986673680922E-3</v>
      </c>
      <c r="O2282">
        <f t="shared" si="417"/>
        <v>5.4544237719179921E-3</v>
      </c>
      <c r="P2282">
        <f t="shared" si="418"/>
        <v>-1.1740200719560774E-3</v>
      </c>
      <c r="Q2282">
        <f t="shared" si="419"/>
        <v>1.0228166797796931E-2</v>
      </c>
      <c r="R2282">
        <f t="shared" si="420"/>
        <v>1.1101622544833573E-2</v>
      </c>
      <c r="S2282">
        <f t="shared" si="421"/>
        <v>9.78135788262364E-3</v>
      </c>
      <c r="T2282">
        <f t="shared" si="422"/>
        <v>1.5800629455968969E-3</v>
      </c>
      <c r="U2282">
        <f t="shared" si="423"/>
        <v>2.2234610917537805E-2</v>
      </c>
      <c r="V2282">
        <f t="shared" si="424"/>
        <v>7.3384868086570024E-3</v>
      </c>
      <c r="W2282">
        <f t="shared" si="425"/>
        <v>687.46535284268271</v>
      </c>
    </row>
    <row r="2283" spans="1:23" customFormat="1" x14ac:dyDescent="0.45">
      <c r="A2283" s="2">
        <v>42076</v>
      </c>
      <c r="B2283" s="4">
        <v>1184.3800000000001</v>
      </c>
      <c r="C2283" s="4">
        <v>659.75</v>
      </c>
      <c r="D2283" s="3">
        <v>280.85000000000002</v>
      </c>
      <c r="E2283" s="4">
        <v>2943.6</v>
      </c>
      <c r="F2283" s="3">
        <v>260.70999999999998</v>
      </c>
      <c r="G2283" s="3">
        <v>12.3</v>
      </c>
      <c r="H2283" s="3">
        <v>61.9</v>
      </c>
      <c r="I2283" s="3">
        <v>169.9</v>
      </c>
      <c r="J2283" s="3">
        <v>756.98</v>
      </c>
      <c r="K2283" s="4">
        <v>1078.68</v>
      </c>
      <c r="L2283">
        <f t="shared" si="414"/>
        <v>1.2088423010271471E-3</v>
      </c>
      <c r="M2283">
        <f t="shared" si="415"/>
        <v>-2.8113238917187068E-3</v>
      </c>
      <c r="N2283">
        <f t="shared" si="416"/>
        <v>-2.2110027855153085E-2</v>
      </c>
      <c r="O2283">
        <f t="shared" si="417"/>
        <v>-2.0334808799547348E-2</v>
      </c>
      <c r="P2283">
        <f t="shared" si="418"/>
        <v>-1.1488587245014141E-2</v>
      </c>
      <c r="Q2283">
        <f t="shared" si="419"/>
        <v>-4.2056074766355075E-2</v>
      </c>
      <c r="R2283">
        <f t="shared" si="420"/>
        <v>4.5608108108108031E-2</v>
      </c>
      <c r="S2283">
        <f t="shared" si="421"/>
        <v>-3.1908831908831876E-2</v>
      </c>
      <c r="T2283">
        <f t="shared" si="422"/>
        <v>-2.9114508516314301E-2</v>
      </c>
      <c r="U2283">
        <f t="shared" si="423"/>
        <v>-1.954225672162737E-2</v>
      </c>
      <c r="V2283">
        <f t="shared" si="424"/>
        <v>-1.3254946929542674E-2</v>
      </c>
      <c r="W2283">
        <f t="shared" si="425"/>
        <v>678.35303607485366</v>
      </c>
    </row>
    <row r="2284" spans="1:23" customFormat="1" x14ac:dyDescent="0.45">
      <c r="A2284" s="2">
        <v>42079</v>
      </c>
      <c r="B2284" s="4">
        <v>1152.49</v>
      </c>
      <c r="C2284" s="4">
        <v>653.25</v>
      </c>
      <c r="D2284" s="3">
        <v>281.64999999999998</v>
      </c>
      <c r="E2284" s="4">
        <v>2912.25</v>
      </c>
      <c r="F2284" s="3">
        <v>262.86</v>
      </c>
      <c r="G2284" s="3">
        <v>12.11</v>
      </c>
      <c r="H2284" s="3">
        <v>63.9</v>
      </c>
      <c r="I2284" s="3">
        <v>169.25</v>
      </c>
      <c r="J2284" s="3">
        <v>736.33</v>
      </c>
      <c r="K2284" s="4">
        <v>1075.25</v>
      </c>
      <c r="L2284">
        <f t="shared" si="414"/>
        <v>-2.6925479997973706E-2</v>
      </c>
      <c r="M2284">
        <f t="shared" si="415"/>
        <v>-9.852216748768473E-3</v>
      </c>
      <c r="N2284">
        <f t="shared" si="416"/>
        <v>2.8484956382408919E-3</v>
      </c>
      <c r="O2284">
        <f t="shared" si="417"/>
        <v>-1.0650224215246607E-2</v>
      </c>
      <c r="P2284">
        <f t="shared" si="418"/>
        <v>8.2467109048369232E-3</v>
      </c>
      <c r="Q2284">
        <f t="shared" si="419"/>
        <v>-1.5447154471544818E-2</v>
      </c>
      <c r="R2284">
        <f t="shared" si="420"/>
        <v>3.2310177705977383E-2</v>
      </c>
      <c r="S2284">
        <f t="shared" si="421"/>
        <v>-3.8257798705120991E-3</v>
      </c>
      <c r="T2284">
        <f t="shared" si="422"/>
        <v>-2.7279452561494329E-2</v>
      </c>
      <c r="U2284">
        <f t="shared" si="423"/>
        <v>-3.1798123632588568E-3</v>
      </c>
      <c r="V2284">
        <f t="shared" si="424"/>
        <v>-5.3754735979743683E-3</v>
      </c>
      <c r="W2284">
        <f t="shared" si="425"/>
        <v>674.70656723932746</v>
      </c>
    </row>
    <row r="2285" spans="1:23" customFormat="1" x14ac:dyDescent="0.45">
      <c r="A2285" s="2">
        <v>42080</v>
      </c>
      <c r="B2285" s="4">
        <v>1149.93</v>
      </c>
      <c r="C2285" s="4">
        <v>648.52</v>
      </c>
      <c r="D2285" s="3">
        <v>282.8</v>
      </c>
      <c r="E2285" s="4">
        <v>2930.7</v>
      </c>
      <c r="F2285" s="3">
        <v>264.44</v>
      </c>
      <c r="G2285" s="3">
        <v>12.13</v>
      </c>
      <c r="H2285" s="3">
        <v>63.9</v>
      </c>
      <c r="I2285" s="3">
        <v>168.95</v>
      </c>
      <c r="J2285" s="3">
        <v>714.15</v>
      </c>
      <c r="K2285" s="4">
        <v>1095.5</v>
      </c>
      <c r="L2285">
        <f t="shared" si="414"/>
        <v>-2.2212774080468769E-3</v>
      </c>
      <c r="M2285">
        <f t="shared" si="415"/>
        <v>-7.2407194795254771E-3</v>
      </c>
      <c r="N2285">
        <f t="shared" si="416"/>
        <v>4.0830818391622021E-3</v>
      </c>
      <c r="O2285">
        <f t="shared" si="417"/>
        <v>6.3353077517382846E-3</v>
      </c>
      <c r="P2285">
        <f t="shared" si="418"/>
        <v>6.0108042303887391E-3</v>
      </c>
      <c r="Q2285">
        <f t="shared" si="419"/>
        <v>1.6515276630884683E-3</v>
      </c>
      <c r="R2285">
        <f t="shared" si="420"/>
        <v>0</v>
      </c>
      <c r="S2285">
        <f t="shared" si="421"/>
        <v>-1.7725258493353699E-3</v>
      </c>
      <c r="T2285">
        <f t="shared" si="422"/>
        <v>-3.0122363614140484E-2</v>
      </c>
      <c r="U2285">
        <f t="shared" si="423"/>
        <v>1.8832829574517554E-2</v>
      </c>
      <c r="V2285">
        <f t="shared" si="424"/>
        <v>-4.4433352921529614E-4</v>
      </c>
      <c r="W2285">
        <f t="shared" si="425"/>
        <v>674.40677248912129</v>
      </c>
    </row>
    <row r="2286" spans="1:23" customFormat="1" x14ac:dyDescent="0.45">
      <c r="A2286" s="2">
        <v>42081</v>
      </c>
      <c r="B2286" s="4">
        <v>1137.83</v>
      </c>
      <c r="C2286" s="4">
        <v>641.96</v>
      </c>
      <c r="D2286" s="3">
        <v>286.60000000000002</v>
      </c>
      <c r="E2286" s="4">
        <v>2932.1</v>
      </c>
      <c r="F2286" s="3">
        <v>265.94</v>
      </c>
      <c r="G2286" s="3">
        <v>12.55</v>
      </c>
      <c r="H2286" s="3">
        <v>60.9</v>
      </c>
      <c r="I2286" s="3">
        <v>168.55</v>
      </c>
      <c r="J2286" s="3">
        <v>717.35</v>
      </c>
      <c r="K2286" s="4">
        <v>1098.28</v>
      </c>
      <c r="L2286">
        <f t="shared" si="414"/>
        <v>-1.0522379623107611E-2</v>
      </c>
      <c r="M2286">
        <f t="shared" si="415"/>
        <v>-1.0115339542342481E-2</v>
      </c>
      <c r="N2286">
        <f t="shared" si="416"/>
        <v>1.3437057991513476E-2</v>
      </c>
      <c r="O2286">
        <f t="shared" si="417"/>
        <v>4.7770157300306787E-4</v>
      </c>
      <c r="P2286">
        <f t="shared" si="418"/>
        <v>5.6723642414158223E-3</v>
      </c>
      <c r="Q2286">
        <f t="shared" si="419"/>
        <v>3.4624896949711451E-2</v>
      </c>
      <c r="R2286">
        <f t="shared" si="420"/>
        <v>-4.6948356807511735E-2</v>
      </c>
      <c r="S2286">
        <f t="shared" si="421"/>
        <v>-2.3675643681561249E-3</v>
      </c>
      <c r="T2286">
        <f t="shared" si="422"/>
        <v>4.4808513617587984E-3</v>
      </c>
      <c r="U2286">
        <f t="shared" si="423"/>
        <v>2.5376540392514583E-3</v>
      </c>
      <c r="V2286">
        <f t="shared" si="424"/>
        <v>-8.7231141844638775E-4</v>
      </c>
      <c r="W2286">
        <f t="shared" si="425"/>
        <v>673.81847976080144</v>
      </c>
    </row>
    <row r="2287" spans="1:23" customFormat="1" x14ac:dyDescent="0.45">
      <c r="A2287" s="2">
        <v>42082</v>
      </c>
      <c r="B2287" s="4">
        <v>1146.6199999999999</v>
      </c>
      <c r="C2287" s="4">
        <v>650.75</v>
      </c>
      <c r="D2287" s="3">
        <v>281.55</v>
      </c>
      <c r="E2287" s="4">
        <v>2886.2</v>
      </c>
      <c r="F2287" s="3">
        <v>262.89999999999998</v>
      </c>
      <c r="G2287" s="3">
        <v>12.52</v>
      </c>
      <c r="H2287" s="3">
        <v>58.25</v>
      </c>
      <c r="I2287" s="3">
        <v>166.2</v>
      </c>
      <c r="J2287" s="3">
        <v>726.4</v>
      </c>
      <c r="K2287" s="4">
        <v>1106.6300000000001</v>
      </c>
      <c r="L2287">
        <f t="shared" si="414"/>
        <v>7.7252313614511519E-3</v>
      </c>
      <c r="M2287">
        <f t="shared" si="415"/>
        <v>1.3692441896691325E-2</v>
      </c>
      <c r="N2287">
        <f t="shared" si="416"/>
        <v>-1.7620376831821393E-2</v>
      </c>
      <c r="O2287">
        <f t="shared" si="417"/>
        <v>-1.5654309198185633E-2</v>
      </c>
      <c r="P2287">
        <f t="shared" si="418"/>
        <v>-1.1431149883432429E-2</v>
      </c>
      <c r="Q2287">
        <f t="shared" si="419"/>
        <v>-2.3904382470120427E-3</v>
      </c>
      <c r="R2287">
        <f t="shared" si="420"/>
        <v>-4.351395730706073E-2</v>
      </c>
      <c r="S2287">
        <f t="shared" si="421"/>
        <v>-1.3942450311480406E-2</v>
      </c>
      <c r="T2287">
        <f t="shared" si="422"/>
        <v>1.2615877883878098E-2</v>
      </c>
      <c r="U2287">
        <f t="shared" si="423"/>
        <v>7.6027971009215651E-3</v>
      </c>
      <c r="V2287">
        <f t="shared" si="424"/>
        <v>-6.2916333536050502E-3</v>
      </c>
      <c r="W2287">
        <f t="shared" si="425"/>
        <v>669.57906093926294</v>
      </c>
    </row>
    <row r="2288" spans="1:23" customFormat="1" x14ac:dyDescent="0.45">
      <c r="A2288" s="2">
        <v>42083</v>
      </c>
      <c r="B2288" s="4">
        <v>1137.78</v>
      </c>
      <c r="C2288" s="4">
        <v>644.16</v>
      </c>
      <c r="D2288" s="3">
        <v>278.35000000000002</v>
      </c>
      <c r="E2288" s="4">
        <v>2855.4</v>
      </c>
      <c r="F2288" s="3">
        <v>263.89</v>
      </c>
      <c r="G2288" s="3">
        <v>12.3</v>
      </c>
      <c r="H2288" s="3">
        <v>58.2</v>
      </c>
      <c r="I2288" s="3">
        <v>162.1</v>
      </c>
      <c r="J2288" s="3">
        <v>791.35</v>
      </c>
      <c r="K2288" s="4">
        <v>1061.5999999999999</v>
      </c>
      <c r="L2288">
        <f t="shared" si="414"/>
        <v>-7.7096160890268084E-3</v>
      </c>
      <c r="M2288">
        <f t="shared" si="415"/>
        <v>-1.0126776796004659E-2</v>
      </c>
      <c r="N2288">
        <f t="shared" si="416"/>
        <v>-1.1365654413070463E-2</v>
      </c>
      <c r="O2288">
        <f t="shared" si="417"/>
        <v>-1.0671471138521144E-2</v>
      </c>
      <c r="P2288">
        <f t="shared" si="418"/>
        <v>3.7656903765690727E-3</v>
      </c>
      <c r="Q2288">
        <f t="shared" si="419"/>
        <v>-1.7571884984025468E-2</v>
      </c>
      <c r="R2288">
        <f t="shared" si="420"/>
        <v>-8.5836909871239752E-4</v>
      </c>
      <c r="S2288">
        <f t="shared" si="421"/>
        <v>-2.4669073405535466E-2</v>
      </c>
      <c r="T2288">
        <f t="shared" si="422"/>
        <v>8.9413546255506668E-2</v>
      </c>
      <c r="U2288">
        <f t="shared" si="423"/>
        <v>-4.0691107235480868E-2</v>
      </c>
      <c r="V2288">
        <f t="shared" si="424"/>
        <v>-3.0484716528301529E-3</v>
      </c>
      <c r="W2288">
        <f t="shared" si="425"/>
        <v>667.53786815266096</v>
      </c>
    </row>
    <row r="2289" spans="1:23" customFormat="1" x14ac:dyDescent="0.45">
      <c r="A2289" s="2">
        <v>42086</v>
      </c>
      <c r="B2289" s="4">
        <v>1116.3</v>
      </c>
      <c r="C2289" s="4">
        <v>664.23</v>
      </c>
      <c r="D2289" s="3">
        <v>274.7</v>
      </c>
      <c r="E2289" s="4">
        <v>2831.4</v>
      </c>
      <c r="F2289" s="3">
        <v>261.95999999999998</v>
      </c>
      <c r="G2289" s="3">
        <v>12</v>
      </c>
      <c r="H2289" s="3">
        <v>58</v>
      </c>
      <c r="I2289" s="3">
        <v>161.94999999999999</v>
      </c>
      <c r="J2289" s="3">
        <v>770.63</v>
      </c>
      <c r="K2289" s="4">
        <v>1051.08</v>
      </c>
      <c r="L2289">
        <f t="shared" si="414"/>
        <v>-1.8878869377208264E-2</v>
      </c>
      <c r="M2289">
        <f t="shared" si="415"/>
        <v>3.1156855439642403E-2</v>
      </c>
      <c r="N2289">
        <f t="shared" si="416"/>
        <v>-1.31129872462728E-2</v>
      </c>
      <c r="O2289">
        <f t="shared" si="417"/>
        <v>-8.405127127547804E-3</v>
      </c>
      <c r="P2289">
        <f t="shared" si="418"/>
        <v>-7.3136534161961685E-3</v>
      </c>
      <c r="Q2289">
        <f t="shared" si="419"/>
        <v>-2.4390243902439081E-2</v>
      </c>
      <c r="R2289">
        <f t="shared" si="420"/>
        <v>-3.4364261168385365E-3</v>
      </c>
      <c r="S2289">
        <f t="shared" si="421"/>
        <v>-9.2535471930910358E-4</v>
      </c>
      <c r="T2289">
        <f t="shared" si="422"/>
        <v>-2.6183104820875752E-2</v>
      </c>
      <c r="U2289">
        <f t="shared" si="423"/>
        <v>-9.90957045968348E-3</v>
      </c>
      <c r="V2289">
        <f t="shared" si="424"/>
        <v>-8.1398481746728577E-3</v>
      </c>
      <c r="W2289">
        <f t="shared" si="425"/>
        <v>662.10421125505354</v>
      </c>
    </row>
    <row r="2290" spans="1:23" customFormat="1" x14ac:dyDescent="0.45">
      <c r="A2290" s="2">
        <v>42087</v>
      </c>
      <c r="B2290" s="4">
        <v>1092.6199999999999</v>
      </c>
      <c r="C2290" s="4">
        <v>653.09</v>
      </c>
      <c r="D2290" s="3">
        <v>270.39999999999998</v>
      </c>
      <c r="E2290" s="4">
        <v>2805.4</v>
      </c>
      <c r="F2290" s="3">
        <v>259.45</v>
      </c>
      <c r="G2290" s="3">
        <v>11.71</v>
      </c>
      <c r="H2290" s="3">
        <v>57.95</v>
      </c>
      <c r="I2290" s="3">
        <v>161.65</v>
      </c>
      <c r="J2290" s="3">
        <v>764.28</v>
      </c>
      <c r="K2290" s="4">
        <v>1073.1300000000001</v>
      </c>
      <c r="L2290">
        <f t="shared" si="414"/>
        <v>-2.1212935590791064E-2</v>
      </c>
      <c r="M2290">
        <f t="shared" si="415"/>
        <v>-1.6771299098203914E-2</v>
      </c>
      <c r="N2290">
        <f t="shared" si="416"/>
        <v>-1.5653440116490759E-2</v>
      </c>
      <c r="O2290">
        <f t="shared" si="417"/>
        <v>-9.1827364554637279E-3</v>
      </c>
      <c r="P2290">
        <f t="shared" si="418"/>
        <v>-9.5816155138188693E-3</v>
      </c>
      <c r="Q2290">
        <f t="shared" si="419"/>
        <v>-2.4166666666666597E-2</v>
      </c>
      <c r="R2290">
        <f t="shared" si="420"/>
        <v>-8.6206896551719236E-4</v>
      </c>
      <c r="S2290">
        <f t="shared" si="421"/>
        <v>-1.8524235875269092E-3</v>
      </c>
      <c r="T2290">
        <f t="shared" si="422"/>
        <v>-8.2400114192284525E-3</v>
      </c>
      <c r="U2290">
        <f t="shared" si="423"/>
        <v>2.0978422194314592E-2</v>
      </c>
      <c r="V2290">
        <f t="shared" si="424"/>
        <v>-8.6544775219392876E-3</v>
      </c>
      <c r="W2290">
        <f t="shared" si="425"/>
        <v>656.37404524156534</v>
      </c>
    </row>
    <row r="2291" spans="1:23" customFormat="1" x14ac:dyDescent="0.45">
      <c r="A2291" s="2">
        <v>42088</v>
      </c>
      <c r="B2291" s="4">
        <v>1072.6600000000001</v>
      </c>
      <c r="C2291" s="4">
        <v>642.66999999999996</v>
      </c>
      <c r="D2291" s="3">
        <v>265.35000000000002</v>
      </c>
      <c r="E2291" s="4">
        <v>2768</v>
      </c>
      <c r="F2291" s="3">
        <v>258.45999999999998</v>
      </c>
      <c r="G2291" s="3">
        <v>11.44</v>
      </c>
      <c r="H2291" s="3">
        <v>59.45</v>
      </c>
      <c r="I2291" s="3">
        <v>161.55000000000001</v>
      </c>
      <c r="J2291" s="3">
        <v>787.6</v>
      </c>
      <c r="K2291" s="4">
        <v>1079.9000000000001</v>
      </c>
      <c r="L2291">
        <f t="shared" si="414"/>
        <v>-1.8268016327725844E-2</v>
      </c>
      <c r="M2291">
        <f t="shared" si="415"/>
        <v>-1.5954921986250092E-2</v>
      </c>
      <c r="N2291">
        <f t="shared" si="416"/>
        <v>-1.8676035502958412E-2</v>
      </c>
      <c r="O2291">
        <f t="shared" si="417"/>
        <v>-1.333143223782708E-2</v>
      </c>
      <c r="P2291">
        <f t="shared" si="418"/>
        <v>-3.8157641164001123E-3</v>
      </c>
      <c r="Q2291">
        <f t="shared" si="419"/>
        <v>-2.3057216054654255E-2</v>
      </c>
      <c r="R2291">
        <f t="shared" si="420"/>
        <v>2.5884383088869714E-2</v>
      </c>
      <c r="S2291">
        <f t="shared" si="421"/>
        <v>-6.1862047633773158E-4</v>
      </c>
      <c r="T2291">
        <f t="shared" si="422"/>
        <v>3.0512377662636796E-2</v>
      </c>
      <c r="U2291">
        <f t="shared" si="423"/>
        <v>6.3086485327965682E-3</v>
      </c>
      <c r="V2291">
        <f t="shared" si="424"/>
        <v>-3.1016597417850445E-3</v>
      </c>
      <c r="W2291">
        <f t="shared" si="425"/>
        <v>654.33819628988704</v>
      </c>
    </row>
    <row r="2292" spans="1:23" customFormat="1" x14ac:dyDescent="0.45">
      <c r="A2292" s="2">
        <v>42089</v>
      </c>
      <c r="B2292" s="4">
        <v>1090.82</v>
      </c>
      <c r="C2292" s="4">
        <v>642.65</v>
      </c>
      <c r="D2292" s="3">
        <v>256.89999999999998</v>
      </c>
      <c r="E2292" s="4">
        <v>2797.8</v>
      </c>
      <c r="F2292" s="3">
        <v>251.79</v>
      </c>
      <c r="G2292" s="3">
        <v>11.21</v>
      </c>
      <c r="H2292" s="3">
        <v>59.5</v>
      </c>
      <c r="I2292" s="3">
        <v>157.9</v>
      </c>
      <c r="J2292" s="3">
        <v>782.13</v>
      </c>
      <c r="K2292" s="4">
        <v>1094.93</v>
      </c>
      <c r="L2292">
        <f t="shared" si="414"/>
        <v>1.6929875263363838E-2</v>
      </c>
      <c r="M2292">
        <f t="shared" si="415"/>
        <v>-3.112017053850625E-5</v>
      </c>
      <c r="N2292">
        <f t="shared" si="416"/>
        <v>-3.1844733371019576E-2</v>
      </c>
      <c r="O2292">
        <f t="shared" si="417"/>
        <v>1.0765895953757291E-2</v>
      </c>
      <c r="P2292">
        <f t="shared" si="418"/>
        <v>-2.580670123036442E-2</v>
      </c>
      <c r="Q2292">
        <f t="shared" si="419"/>
        <v>-2.0104895104894986E-2</v>
      </c>
      <c r="R2292">
        <f t="shared" si="420"/>
        <v>8.4104289318750471E-4</v>
      </c>
      <c r="S2292">
        <f t="shared" si="421"/>
        <v>-2.2593624264933491E-2</v>
      </c>
      <c r="T2292">
        <f t="shared" si="422"/>
        <v>-6.9451498222448289E-3</v>
      </c>
      <c r="U2292">
        <f t="shared" si="423"/>
        <v>1.3917955366237588E-2</v>
      </c>
      <c r="V2292">
        <f t="shared" si="424"/>
        <v>-6.4871454487449576E-3</v>
      </c>
      <c r="W2292">
        <f t="shared" si="425"/>
        <v>650.09340923788511</v>
      </c>
    </row>
    <row r="2293" spans="1:23" customFormat="1" x14ac:dyDescent="0.45">
      <c r="A2293" s="2">
        <v>42090</v>
      </c>
      <c r="B2293" s="4">
        <v>1075.44</v>
      </c>
      <c r="C2293" s="4">
        <v>636.84</v>
      </c>
      <c r="D2293" s="3">
        <v>263.55</v>
      </c>
      <c r="E2293" s="4">
        <v>2805.25</v>
      </c>
      <c r="F2293" s="3">
        <v>253.34</v>
      </c>
      <c r="G2293" s="3">
        <v>11.04</v>
      </c>
      <c r="H2293" s="3">
        <v>59.4</v>
      </c>
      <c r="I2293" s="3">
        <v>159.75</v>
      </c>
      <c r="J2293" s="3">
        <v>787.6</v>
      </c>
      <c r="K2293" s="4">
        <v>1077.0999999999999</v>
      </c>
      <c r="L2293">
        <f t="shared" si="414"/>
        <v>-1.4099484791257845E-2</v>
      </c>
      <c r="M2293">
        <f t="shared" si="415"/>
        <v>-9.0406908892864627E-3</v>
      </c>
      <c r="N2293">
        <f t="shared" si="416"/>
        <v>2.5885558583106403E-2</v>
      </c>
      <c r="O2293">
        <f t="shared" si="417"/>
        <v>2.662806490814146E-3</v>
      </c>
      <c r="P2293">
        <f t="shared" si="418"/>
        <v>6.1559235871162929E-3</v>
      </c>
      <c r="Q2293">
        <f t="shared" si="419"/>
        <v>-1.5165031222123255E-2</v>
      </c>
      <c r="R2293">
        <f t="shared" si="420"/>
        <v>-1.680672268907587E-3</v>
      </c>
      <c r="S2293">
        <f t="shared" si="421"/>
        <v>1.171627612412916E-2</v>
      </c>
      <c r="T2293">
        <f t="shared" si="422"/>
        <v>6.9937222712337177E-3</v>
      </c>
      <c r="U2293">
        <f t="shared" si="423"/>
        <v>-1.6284146018467074E-2</v>
      </c>
      <c r="V2293">
        <f t="shared" si="424"/>
        <v>-2.8557381336425031E-4</v>
      </c>
      <c r="W2293">
        <f t="shared" si="425"/>
        <v>649.90775958396614</v>
      </c>
    </row>
    <row r="2294" spans="1:23" customFormat="1" x14ac:dyDescent="0.45">
      <c r="A2294" s="2">
        <v>42093</v>
      </c>
      <c r="B2294" s="4">
        <v>1087.1400000000001</v>
      </c>
      <c r="C2294" s="4">
        <v>656.7</v>
      </c>
      <c r="D2294" s="3">
        <v>267.89999999999998</v>
      </c>
      <c r="E2294" s="4">
        <v>2939</v>
      </c>
      <c r="F2294" s="3">
        <v>259.14</v>
      </c>
      <c r="G2294" s="3">
        <v>11.24</v>
      </c>
      <c r="H2294" s="3">
        <v>61.95</v>
      </c>
      <c r="I2294" s="3">
        <v>165.4</v>
      </c>
      <c r="J2294" s="3">
        <v>805.63</v>
      </c>
      <c r="K2294" s="4">
        <v>1081.18</v>
      </c>
      <c r="L2294">
        <f t="shared" si="414"/>
        <v>1.0879268020531173E-2</v>
      </c>
      <c r="M2294">
        <f t="shared" si="415"/>
        <v>3.1185227058601866E-2</v>
      </c>
      <c r="N2294">
        <f t="shared" si="416"/>
        <v>1.6505406943653825E-2</v>
      </c>
      <c r="O2294">
        <f t="shared" si="417"/>
        <v>4.7678460030300331E-2</v>
      </c>
      <c r="P2294">
        <f t="shared" si="418"/>
        <v>2.2894134364885067E-2</v>
      </c>
      <c r="Q2294">
        <f t="shared" si="419"/>
        <v>1.8115942028985605E-2</v>
      </c>
      <c r="R2294">
        <f t="shared" si="420"/>
        <v>4.2929292929293004E-2</v>
      </c>
      <c r="S2294">
        <f t="shared" si="421"/>
        <v>3.5367762128325542E-2</v>
      </c>
      <c r="T2294">
        <f t="shared" si="422"/>
        <v>2.2892331132554559E-2</v>
      </c>
      <c r="U2294">
        <f t="shared" si="423"/>
        <v>3.7879491226442811E-3</v>
      </c>
      <c r="V2294">
        <f t="shared" si="424"/>
        <v>2.5223577375977531E-2</v>
      </c>
      <c r="W2294">
        <f t="shared" si="425"/>
        <v>666.30075824508049</v>
      </c>
    </row>
    <row r="2295" spans="1:23" customFormat="1" x14ac:dyDescent="0.45">
      <c r="A2295" s="2">
        <v>42094</v>
      </c>
      <c r="B2295" s="4">
        <v>1127.55</v>
      </c>
      <c r="C2295" s="4">
        <v>645.67999999999995</v>
      </c>
      <c r="D2295" s="3">
        <v>267</v>
      </c>
      <c r="E2295" s="4">
        <v>2875</v>
      </c>
      <c r="F2295" s="3">
        <v>255.71</v>
      </c>
      <c r="G2295" s="3">
        <v>11.61</v>
      </c>
      <c r="H2295" s="3">
        <v>62.35</v>
      </c>
      <c r="I2295" s="3">
        <v>168.25</v>
      </c>
      <c r="J2295" s="3">
        <v>794.88</v>
      </c>
      <c r="K2295" s="4">
        <v>1079.25</v>
      </c>
      <c r="L2295">
        <f t="shared" si="414"/>
        <v>3.7170925547767401E-2</v>
      </c>
      <c r="M2295">
        <f t="shared" si="415"/>
        <v>-1.6780874067306373E-2</v>
      </c>
      <c r="N2295">
        <f t="shared" si="416"/>
        <v>-3.3594624860021549E-3</v>
      </c>
      <c r="O2295">
        <f t="shared" si="417"/>
        <v>-2.1776114324600204E-2</v>
      </c>
      <c r="P2295">
        <f t="shared" si="418"/>
        <v>-1.3236088600756266E-2</v>
      </c>
      <c r="Q2295">
        <f t="shared" si="419"/>
        <v>3.29181494661921E-2</v>
      </c>
      <c r="R2295">
        <f t="shared" si="420"/>
        <v>6.4568200161420272E-3</v>
      </c>
      <c r="S2295">
        <f t="shared" si="421"/>
        <v>1.723095525997578E-2</v>
      </c>
      <c r="T2295">
        <f t="shared" si="422"/>
        <v>-1.3343594454029765E-2</v>
      </c>
      <c r="U2295">
        <f t="shared" si="423"/>
        <v>-1.7850866645702506E-3</v>
      </c>
      <c r="V2295">
        <f t="shared" si="424"/>
        <v>2.349562969281229E-3</v>
      </c>
      <c r="W2295">
        <f t="shared" si="425"/>
        <v>667.86627383305711</v>
      </c>
    </row>
    <row r="2296" spans="1:23" customFormat="1" x14ac:dyDescent="0.45">
      <c r="A2296" s="2">
        <v>42095</v>
      </c>
      <c r="B2296" s="4">
        <v>1144.46</v>
      </c>
      <c r="C2296" s="4">
        <v>655.39</v>
      </c>
      <c r="D2296" s="3">
        <v>273.45</v>
      </c>
      <c r="E2296" s="4">
        <v>2882.9</v>
      </c>
      <c r="F2296" s="3">
        <v>258.45999999999998</v>
      </c>
      <c r="G2296" s="3">
        <v>11.85</v>
      </c>
      <c r="H2296" s="3">
        <v>61.5</v>
      </c>
      <c r="I2296" s="3">
        <v>174.55</v>
      </c>
      <c r="J2296" s="3">
        <v>808.2</v>
      </c>
      <c r="K2296" s="4">
        <v>1090.05</v>
      </c>
      <c r="L2296">
        <f t="shared" si="414"/>
        <v>1.499711764445043E-2</v>
      </c>
      <c r="M2296">
        <f t="shared" si="415"/>
        <v>1.5038409119068327E-2</v>
      </c>
      <c r="N2296">
        <f t="shared" si="416"/>
        <v>2.4157303370786476E-2</v>
      </c>
      <c r="O2296">
        <f t="shared" si="417"/>
        <v>2.7478260869565532E-3</v>
      </c>
      <c r="P2296">
        <f t="shared" si="418"/>
        <v>1.0754370184975055E-2</v>
      </c>
      <c r="Q2296">
        <f t="shared" si="419"/>
        <v>2.0671834625323016E-2</v>
      </c>
      <c r="R2296">
        <f t="shared" si="420"/>
        <v>-1.3632718524458723E-2</v>
      </c>
      <c r="S2296">
        <f t="shared" si="421"/>
        <v>3.7444279346211064E-2</v>
      </c>
      <c r="T2296">
        <f t="shared" si="422"/>
        <v>1.6757246376811658E-2</v>
      </c>
      <c r="U2296">
        <f t="shared" si="423"/>
        <v>1.0006949270326573E-2</v>
      </c>
      <c r="V2296">
        <f t="shared" si="424"/>
        <v>1.3894261750045045E-2</v>
      </c>
      <c r="W2296">
        <f t="shared" si="425"/>
        <v>677.14578265572084</v>
      </c>
    </row>
    <row r="2297" spans="1:23" customFormat="1" x14ac:dyDescent="0.45">
      <c r="A2297" s="2">
        <v>42100</v>
      </c>
      <c r="B2297" s="4">
        <v>1204.2</v>
      </c>
      <c r="C2297" s="4">
        <v>696.03</v>
      </c>
      <c r="D2297" s="3">
        <v>274.55</v>
      </c>
      <c r="E2297" s="4">
        <v>2894.7</v>
      </c>
      <c r="F2297" s="3">
        <v>257.83</v>
      </c>
      <c r="G2297" s="3">
        <v>12.89</v>
      </c>
      <c r="H2297" s="3">
        <v>60.35</v>
      </c>
      <c r="I2297" s="3">
        <v>177.3</v>
      </c>
      <c r="J2297" s="3">
        <v>801.08</v>
      </c>
      <c r="K2297" s="4">
        <v>1108.23</v>
      </c>
      <c r="L2297">
        <f t="shared" si="414"/>
        <v>5.2199290495080652E-2</v>
      </c>
      <c r="M2297">
        <f t="shared" si="415"/>
        <v>6.200888020873066E-2</v>
      </c>
      <c r="N2297">
        <f t="shared" si="416"/>
        <v>4.0226732492229756E-3</v>
      </c>
      <c r="O2297">
        <f t="shared" si="417"/>
        <v>4.0931006972145158E-3</v>
      </c>
      <c r="P2297">
        <f t="shared" si="418"/>
        <v>-2.437514509014917E-3</v>
      </c>
      <c r="Q2297">
        <f t="shared" si="419"/>
        <v>8.7763713080168851E-2</v>
      </c>
      <c r="R2297">
        <f t="shared" si="420"/>
        <v>-1.8699186991869895E-2</v>
      </c>
      <c r="S2297">
        <f t="shared" si="421"/>
        <v>1.5754798052134058E-2</v>
      </c>
      <c r="T2297">
        <f t="shared" si="422"/>
        <v>-8.809700569166053E-3</v>
      </c>
      <c r="U2297">
        <f t="shared" si="423"/>
        <v>1.6678134030549116E-2</v>
      </c>
      <c r="V2297">
        <f t="shared" si="424"/>
        <v>2.1257418774304999E-2</v>
      </c>
      <c r="W2297">
        <f t="shared" si="425"/>
        <v>691.54015412888805</v>
      </c>
    </row>
    <row r="2298" spans="1:23" customFormat="1" x14ac:dyDescent="0.45">
      <c r="A2298" s="2">
        <v>42101</v>
      </c>
      <c r="B2298" s="4">
        <v>1208.06</v>
      </c>
      <c r="C2298" s="4">
        <v>693.05</v>
      </c>
      <c r="D2298" s="3">
        <v>271.89999999999998</v>
      </c>
      <c r="E2298" s="4">
        <v>2935.05</v>
      </c>
      <c r="F2298" s="3">
        <v>258.44</v>
      </c>
      <c r="G2298" s="3">
        <v>12.45</v>
      </c>
      <c r="H2298" s="3">
        <v>61.45</v>
      </c>
      <c r="I2298" s="3">
        <v>180.35</v>
      </c>
      <c r="J2298" s="3">
        <v>789.5</v>
      </c>
      <c r="K2298" s="4">
        <v>1129.6500000000001</v>
      </c>
      <c r="L2298">
        <f t="shared" si="414"/>
        <v>3.2054476000663509E-3</v>
      </c>
      <c r="M2298">
        <f t="shared" si="415"/>
        <v>-4.2814246512363234E-3</v>
      </c>
      <c r="N2298">
        <f t="shared" si="416"/>
        <v>-9.6521580768531567E-3</v>
      </c>
      <c r="O2298">
        <f t="shared" si="417"/>
        <v>1.3939268317960538E-2</v>
      </c>
      <c r="P2298">
        <f t="shared" si="418"/>
        <v>2.3659000116356267E-3</v>
      </c>
      <c r="Q2298">
        <f t="shared" si="419"/>
        <v>-3.4134988363072244E-2</v>
      </c>
      <c r="R2298">
        <f t="shared" si="420"/>
        <v>1.822700911350458E-2</v>
      </c>
      <c r="S2298">
        <f t="shared" si="421"/>
        <v>1.7202481669486649E-2</v>
      </c>
      <c r="T2298">
        <f t="shared" si="422"/>
        <v>-1.4455485095121637E-2</v>
      </c>
      <c r="U2298">
        <f t="shared" si="423"/>
        <v>1.9328117809480048E-2</v>
      </c>
      <c r="V2298">
        <f t="shared" si="424"/>
        <v>1.174416833585043E-3</v>
      </c>
      <c r="W2298">
        <f t="shared" si="425"/>
        <v>692.35231052699692</v>
      </c>
    </row>
    <row r="2299" spans="1:23" customFormat="1" x14ac:dyDescent="0.45">
      <c r="A2299" s="2">
        <v>42102</v>
      </c>
      <c r="B2299" s="4">
        <v>1240.8900000000001</v>
      </c>
      <c r="C2299" s="4">
        <v>696.77</v>
      </c>
      <c r="D2299" s="3">
        <v>273.60000000000002</v>
      </c>
      <c r="E2299" s="4">
        <v>2986.15</v>
      </c>
      <c r="F2299" s="3">
        <v>258.93</v>
      </c>
      <c r="G2299" s="3">
        <v>13.34</v>
      </c>
      <c r="H2299" s="3">
        <v>61.3</v>
      </c>
      <c r="I2299" s="3">
        <v>181.55</v>
      </c>
      <c r="J2299" s="3">
        <v>804.8</v>
      </c>
      <c r="K2299" s="4">
        <v>1129.0999999999999</v>
      </c>
      <c r="L2299">
        <f t="shared" si="414"/>
        <v>2.7175802526364715E-2</v>
      </c>
      <c r="M2299">
        <f t="shared" si="415"/>
        <v>5.3675780968184513E-3</v>
      </c>
      <c r="N2299">
        <f t="shared" si="416"/>
        <v>6.2522986392057577E-3</v>
      </c>
      <c r="O2299">
        <f t="shared" si="417"/>
        <v>1.7410265583209794E-2</v>
      </c>
      <c r="P2299">
        <f t="shared" si="418"/>
        <v>1.8959913326110861E-3</v>
      </c>
      <c r="Q2299">
        <f t="shared" si="419"/>
        <v>7.1485943775100452E-2</v>
      </c>
      <c r="R2299">
        <f t="shared" si="420"/>
        <v>-2.4410089503662438E-3</v>
      </c>
      <c r="S2299">
        <f t="shared" si="421"/>
        <v>6.6537288605490272E-3</v>
      </c>
      <c r="T2299">
        <f t="shared" si="422"/>
        <v>1.9379354021532558E-2</v>
      </c>
      <c r="U2299">
        <f t="shared" si="423"/>
        <v>-4.8687646616224657E-4</v>
      </c>
      <c r="V2299">
        <f t="shared" si="424"/>
        <v>1.5269307741886335E-2</v>
      </c>
      <c r="W2299">
        <f t="shared" si="425"/>
        <v>702.92405102223972</v>
      </c>
    </row>
    <row r="2300" spans="1:23" customFormat="1" x14ac:dyDescent="0.45">
      <c r="A2300" s="2">
        <v>42103</v>
      </c>
      <c r="B2300" s="4">
        <v>1222.73</v>
      </c>
      <c r="C2300" s="4">
        <v>688.82</v>
      </c>
      <c r="D2300" s="3">
        <v>280.45</v>
      </c>
      <c r="E2300" s="4">
        <v>2964.05</v>
      </c>
      <c r="F2300" s="3">
        <v>264.05</v>
      </c>
      <c r="G2300" s="3">
        <v>13.29</v>
      </c>
      <c r="H2300" s="3">
        <v>61.8</v>
      </c>
      <c r="I2300" s="3">
        <v>181.45</v>
      </c>
      <c r="J2300" s="3">
        <v>793.63</v>
      </c>
      <c r="K2300" s="4">
        <v>1139.8499999999999</v>
      </c>
      <c r="L2300">
        <f t="shared" si="414"/>
        <v>-1.4634657383007423E-2</v>
      </c>
      <c r="M2300">
        <f t="shared" si="415"/>
        <v>-1.1409790892259903E-2</v>
      </c>
      <c r="N2300">
        <f t="shared" si="416"/>
        <v>2.5036549707602211E-2</v>
      </c>
      <c r="O2300">
        <f t="shared" si="417"/>
        <v>-7.4008338496056487E-3</v>
      </c>
      <c r="P2300">
        <f t="shared" si="418"/>
        <v>1.9773684007260667E-2</v>
      </c>
      <c r="Q2300">
        <f t="shared" si="419"/>
        <v>-3.7481259370315376E-3</v>
      </c>
      <c r="R2300">
        <f t="shared" si="420"/>
        <v>8.1566068515497563E-3</v>
      </c>
      <c r="S2300">
        <f t="shared" si="421"/>
        <v>-5.5081244836145812E-4</v>
      </c>
      <c r="T2300">
        <f t="shared" si="422"/>
        <v>-1.3879224652087425E-2</v>
      </c>
      <c r="U2300">
        <f t="shared" si="423"/>
        <v>9.5208573199893724E-3</v>
      </c>
      <c r="V2300">
        <f t="shared" si="424"/>
        <v>1.0864252724048608E-3</v>
      </c>
      <c r="W2300">
        <f t="shared" si="425"/>
        <v>703.68772547585138</v>
      </c>
    </row>
    <row r="2301" spans="1:23" customFormat="1" x14ac:dyDescent="0.45">
      <c r="A2301" s="2">
        <v>42104</v>
      </c>
      <c r="B2301" s="4">
        <v>1214.1600000000001</v>
      </c>
      <c r="C2301" s="4">
        <v>677.41</v>
      </c>
      <c r="D2301" s="3">
        <v>285.64999999999998</v>
      </c>
      <c r="E2301" s="4">
        <v>2968.4</v>
      </c>
      <c r="F2301" s="3">
        <v>260.55</v>
      </c>
      <c r="G2301" s="3">
        <v>14.34</v>
      </c>
      <c r="H2301" s="3">
        <v>62.65</v>
      </c>
      <c r="I2301" s="3">
        <v>180.45</v>
      </c>
      <c r="J2301" s="3">
        <v>789.65</v>
      </c>
      <c r="K2301" s="4">
        <v>1135.6500000000001</v>
      </c>
      <c r="L2301">
        <f t="shared" si="414"/>
        <v>-7.0089062998371972E-3</v>
      </c>
      <c r="M2301">
        <f t="shared" si="415"/>
        <v>-1.6564559681774747E-2</v>
      </c>
      <c r="N2301">
        <f t="shared" si="416"/>
        <v>1.8541629523979281E-2</v>
      </c>
      <c r="O2301">
        <f t="shared" si="417"/>
        <v>1.4675865791737349E-3</v>
      </c>
      <c r="P2301">
        <f t="shared" si="418"/>
        <v>-1.3255065328536262E-2</v>
      </c>
      <c r="Q2301">
        <f t="shared" si="419"/>
        <v>7.9006772009029405E-2</v>
      </c>
      <c r="R2301">
        <f t="shared" si="420"/>
        <v>1.375404530744339E-2</v>
      </c>
      <c r="S2301">
        <f t="shared" si="421"/>
        <v>-5.5111600992008821E-3</v>
      </c>
      <c r="T2301">
        <f t="shared" si="422"/>
        <v>-5.0149313912024726E-3</v>
      </c>
      <c r="U2301">
        <f t="shared" si="423"/>
        <v>-3.6846953546517684E-3</v>
      </c>
      <c r="V2301">
        <f t="shared" si="424"/>
        <v>6.1730715264422479E-3</v>
      </c>
      <c r="W2301">
        <f t="shared" si="425"/>
        <v>708.03164013749335</v>
      </c>
    </row>
    <row r="2302" spans="1:23" customFormat="1" x14ac:dyDescent="0.45">
      <c r="A2302" s="2">
        <v>42107</v>
      </c>
      <c r="B2302" s="4">
        <v>1249.06</v>
      </c>
      <c r="C2302" s="4">
        <v>675.23</v>
      </c>
      <c r="D2302" s="3">
        <v>285.45</v>
      </c>
      <c r="E2302" s="4">
        <v>3001.9</v>
      </c>
      <c r="F2302" s="3">
        <v>259.54000000000002</v>
      </c>
      <c r="G2302" s="3">
        <v>14.19</v>
      </c>
      <c r="H2302" s="3">
        <v>66.7</v>
      </c>
      <c r="I2302" s="3">
        <v>187.5</v>
      </c>
      <c r="J2302" s="3">
        <v>785.33</v>
      </c>
      <c r="K2302" s="4">
        <v>1156.45</v>
      </c>
      <c r="L2302">
        <f t="shared" si="414"/>
        <v>2.8744152335771118E-2</v>
      </c>
      <c r="M2302">
        <f t="shared" si="415"/>
        <v>-3.2181396790716848E-3</v>
      </c>
      <c r="N2302">
        <f t="shared" si="416"/>
        <v>-7.0015753544543547E-4</v>
      </c>
      <c r="O2302">
        <f t="shared" si="417"/>
        <v>1.1285541032205903E-2</v>
      </c>
      <c r="P2302">
        <f t="shared" si="418"/>
        <v>-3.8764152753789707E-3</v>
      </c>
      <c r="Q2302">
        <f t="shared" si="419"/>
        <v>-1.046025104602513E-2</v>
      </c>
      <c r="R2302">
        <f t="shared" si="420"/>
        <v>6.4644852354349636E-2</v>
      </c>
      <c r="S2302">
        <f t="shared" si="421"/>
        <v>3.90689941812137E-2</v>
      </c>
      <c r="T2302">
        <f t="shared" si="422"/>
        <v>-5.4707781928701781E-3</v>
      </c>
      <c r="U2302">
        <f t="shared" si="423"/>
        <v>1.8315502135340951E-2</v>
      </c>
      <c r="V2302">
        <f t="shared" si="424"/>
        <v>1.3833330031008992E-2</v>
      </c>
      <c r="W2302">
        <f t="shared" si="425"/>
        <v>717.82607548791191</v>
      </c>
    </row>
    <row r="2303" spans="1:23" customFormat="1" x14ac:dyDescent="0.45">
      <c r="A2303" s="2">
        <v>42109</v>
      </c>
      <c r="B2303" s="4">
        <v>1250.1300000000001</v>
      </c>
      <c r="C2303" s="4">
        <v>669.74</v>
      </c>
      <c r="D2303" s="3">
        <v>290</v>
      </c>
      <c r="E2303" s="4">
        <v>2992.8</v>
      </c>
      <c r="F2303" s="3">
        <v>257.60000000000002</v>
      </c>
      <c r="G2303" s="3">
        <v>13.97</v>
      </c>
      <c r="H2303" s="3">
        <v>65.849999999999994</v>
      </c>
      <c r="I2303" s="3">
        <v>190.15</v>
      </c>
      <c r="J2303" s="3">
        <v>762.9</v>
      </c>
      <c r="K2303" s="4">
        <v>1172.83</v>
      </c>
      <c r="L2303">
        <f t="shared" si="414"/>
        <v>8.5664419643585081E-4</v>
      </c>
      <c r="M2303">
        <f t="shared" si="415"/>
        <v>-8.1305629193015854E-3</v>
      </c>
      <c r="N2303">
        <f t="shared" si="416"/>
        <v>1.5939744263443727E-2</v>
      </c>
      <c r="O2303">
        <f t="shared" si="417"/>
        <v>-3.0314134381558043E-3</v>
      </c>
      <c r="P2303">
        <f t="shared" si="418"/>
        <v>-7.4747630423056084E-3</v>
      </c>
      <c r="Q2303">
        <f t="shared" si="419"/>
        <v>-1.5503875968992168E-2</v>
      </c>
      <c r="R2303">
        <f t="shared" si="420"/>
        <v>-1.2743628185907173E-2</v>
      </c>
      <c r="S2303">
        <f t="shared" si="421"/>
        <v>1.4133333333333364E-2</v>
      </c>
      <c r="T2303">
        <f t="shared" si="422"/>
        <v>-2.8561241770975337E-2</v>
      </c>
      <c r="U2303">
        <f t="shared" si="423"/>
        <v>1.416403649098524E-2</v>
      </c>
      <c r="V2303">
        <f t="shared" si="424"/>
        <v>-3.0351727041439489E-3</v>
      </c>
      <c r="W2303">
        <f t="shared" si="425"/>
        <v>715.64734937726814</v>
      </c>
    </row>
    <row r="2304" spans="1:23" customFormat="1" x14ac:dyDescent="0.45">
      <c r="A2304" s="2">
        <v>42110</v>
      </c>
      <c r="B2304" s="4">
        <v>1237.1300000000001</v>
      </c>
      <c r="C2304" s="4">
        <v>680.03</v>
      </c>
      <c r="D2304" s="3">
        <v>291.45</v>
      </c>
      <c r="E2304" s="4">
        <v>2896.2</v>
      </c>
      <c r="F2304" s="3">
        <v>257.27999999999997</v>
      </c>
      <c r="G2304" s="3">
        <v>13.41</v>
      </c>
      <c r="H2304" s="3">
        <v>66.7</v>
      </c>
      <c r="I2304" s="3">
        <v>191.3</v>
      </c>
      <c r="J2304" s="3">
        <v>788.78</v>
      </c>
      <c r="K2304" s="4">
        <v>1163.83</v>
      </c>
      <c r="L2304">
        <f t="shared" si="414"/>
        <v>-1.0398918512474702E-2</v>
      </c>
      <c r="M2304">
        <f t="shared" si="415"/>
        <v>1.5364171170902087E-2</v>
      </c>
      <c r="N2304">
        <f t="shared" si="416"/>
        <v>4.9999999999999611E-3</v>
      </c>
      <c r="O2304">
        <f t="shared" si="417"/>
        <v>-3.227746591820381E-2</v>
      </c>
      <c r="P2304">
        <f t="shared" si="418"/>
        <v>-1.2422360248449146E-3</v>
      </c>
      <c r="Q2304">
        <f t="shared" si="419"/>
        <v>-4.0085898353614924E-2</v>
      </c>
      <c r="R2304">
        <f t="shared" si="420"/>
        <v>1.2908124525436729E-2</v>
      </c>
      <c r="S2304">
        <f t="shared" si="421"/>
        <v>6.047856955035528E-3</v>
      </c>
      <c r="T2304">
        <f t="shared" si="422"/>
        <v>3.3923187835889365E-2</v>
      </c>
      <c r="U2304">
        <f t="shared" si="423"/>
        <v>-7.6737464082603625E-3</v>
      </c>
      <c r="V2304">
        <f t="shared" si="424"/>
        <v>-1.8434924730135038E-3</v>
      </c>
      <c r="W2304">
        <f t="shared" si="425"/>
        <v>714.32805887535903</v>
      </c>
    </row>
    <row r="2305" spans="1:23" customFormat="1" x14ac:dyDescent="0.45">
      <c r="A2305" s="2">
        <v>42111</v>
      </c>
      <c r="B2305" s="4">
        <v>1217.6099999999999</v>
      </c>
      <c r="C2305" s="4">
        <v>679.91</v>
      </c>
      <c r="D2305" s="3">
        <v>291.05</v>
      </c>
      <c r="E2305" s="4">
        <v>2806.75</v>
      </c>
      <c r="F2305" s="3">
        <v>254.73</v>
      </c>
      <c r="G2305" s="3">
        <v>13.39</v>
      </c>
      <c r="H2305" s="3">
        <v>65.400000000000006</v>
      </c>
      <c r="I2305" s="3">
        <v>185</v>
      </c>
      <c r="J2305" s="3">
        <v>788.93</v>
      </c>
      <c r="K2305" s="4">
        <v>1149.83</v>
      </c>
      <c r="L2305">
        <f t="shared" si="414"/>
        <v>-1.5778454972395956E-2</v>
      </c>
      <c r="M2305">
        <f t="shared" si="415"/>
        <v>-1.7646280311163411E-4</v>
      </c>
      <c r="N2305">
        <f t="shared" si="416"/>
        <v>-1.372448104305978E-3</v>
      </c>
      <c r="O2305">
        <f t="shared" si="417"/>
        <v>-3.088529797665901E-2</v>
      </c>
      <c r="P2305">
        <f t="shared" si="418"/>
        <v>-9.9113805970148603E-3</v>
      </c>
      <c r="Q2305">
        <f t="shared" si="419"/>
        <v>-1.4914243102162248E-3</v>
      </c>
      <c r="R2305">
        <f t="shared" si="420"/>
        <v>-1.9490254872563676E-2</v>
      </c>
      <c r="S2305">
        <f t="shared" si="421"/>
        <v>-3.2932566649242087E-2</v>
      </c>
      <c r="T2305">
        <f t="shared" si="422"/>
        <v>1.9016709348611434E-4</v>
      </c>
      <c r="U2305">
        <f t="shared" si="423"/>
        <v>-1.2029248257907084E-2</v>
      </c>
      <c r="V2305">
        <f t="shared" si="424"/>
        <v>-1.2387737144993038E-2</v>
      </c>
      <c r="W2305">
        <f t="shared" si="425"/>
        <v>705.47915064671793</v>
      </c>
    </row>
    <row r="2306" spans="1:23" customFormat="1" x14ac:dyDescent="0.45">
      <c r="A2306" s="2">
        <v>42114</v>
      </c>
      <c r="B2306" s="4">
        <v>1187.79</v>
      </c>
      <c r="C2306" s="4">
        <v>669.67</v>
      </c>
      <c r="D2306" s="3">
        <v>287.45</v>
      </c>
      <c r="E2306" s="4">
        <v>2779</v>
      </c>
      <c r="F2306" s="3">
        <v>251.79</v>
      </c>
      <c r="G2306" s="3">
        <v>13.77</v>
      </c>
      <c r="H2306" s="3">
        <v>62.6</v>
      </c>
      <c r="I2306" s="3">
        <v>183.35</v>
      </c>
      <c r="J2306" s="3">
        <v>752.4</v>
      </c>
      <c r="K2306" s="4">
        <v>1085.83</v>
      </c>
      <c r="L2306">
        <f t="shared" si="414"/>
        <v>-2.4490600438564023E-2</v>
      </c>
      <c r="M2306">
        <f t="shared" si="415"/>
        <v>-1.5060816872821417E-2</v>
      </c>
      <c r="N2306">
        <f t="shared" si="416"/>
        <v>-1.2369008761381283E-2</v>
      </c>
      <c r="O2306">
        <f t="shared" si="417"/>
        <v>-9.8868798432350576E-3</v>
      </c>
      <c r="P2306">
        <f t="shared" si="418"/>
        <v>-1.1541632316570478E-2</v>
      </c>
      <c r="Q2306">
        <f t="shared" si="419"/>
        <v>2.8379387602688499E-2</v>
      </c>
      <c r="R2306">
        <f t="shared" si="420"/>
        <v>-4.2813455657492415E-2</v>
      </c>
      <c r="S2306">
        <f t="shared" si="421"/>
        <v>-8.9189189189189493E-3</v>
      </c>
      <c r="T2306">
        <f t="shared" si="422"/>
        <v>-4.6303220818070014E-2</v>
      </c>
      <c r="U2306">
        <f t="shared" si="423"/>
        <v>-5.5660401972465495E-2</v>
      </c>
      <c r="V2306">
        <f t="shared" si="424"/>
        <v>-1.9866554799683064E-2</v>
      </c>
      <c r="W2306">
        <f t="shared" si="425"/>
        <v>691.46371044036107</v>
      </c>
    </row>
    <row r="2307" spans="1:23" customFormat="1" x14ac:dyDescent="0.45">
      <c r="A2307" s="2">
        <v>42115</v>
      </c>
      <c r="B2307" s="4">
        <v>1222.19</v>
      </c>
      <c r="C2307" s="4">
        <v>663.68</v>
      </c>
      <c r="D2307" s="3">
        <v>289.05</v>
      </c>
      <c r="E2307" s="4">
        <v>2755.25</v>
      </c>
      <c r="F2307" s="3">
        <v>250.73</v>
      </c>
      <c r="G2307" s="3">
        <v>13.5</v>
      </c>
      <c r="H2307" s="3">
        <v>63.3</v>
      </c>
      <c r="I2307" s="3">
        <v>173.05</v>
      </c>
      <c r="J2307" s="3">
        <v>786.25</v>
      </c>
      <c r="K2307" s="4">
        <v>1036.18</v>
      </c>
      <c r="L2307">
        <f t="shared" si="414"/>
        <v>2.8961348386499376E-2</v>
      </c>
      <c r="M2307">
        <f t="shared" si="415"/>
        <v>-8.9447041079935043E-3</v>
      </c>
      <c r="N2307">
        <f t="shared" si="416"/>
        <v>5.5661854235520012E-3</v>
      </c>
      <c r="O2307">
        <f t="shared" si="417"/>
        <v>-8.5462396545519966E-3</v>
      </c>
      <c r="P2307">
        <f t="shared" si="418"/>
        <v>-4.2098574208666046E-3</v>
      </c>
      <c r="Q2307">
        <f t="shared" si="419"/>
        <v>-1.960784313725487E-2</v>
      </c>
      <c r="R2307">
        <f t="shared" si="420"/>
        <v>1.1182108626198015E-2</v>
      </c>
      <c r="S2307">
        <f t="shared" si="421"/>
        <v>-5.6176711208071904E-2</v>
      </c>
      <c r="T2307">
        <f t="shared" si="422"/>
        <v>4.498936735778844E-2</v>
      </c>
      <c r="U2307">
        <f t="shared" si="423"/>
        <v>-4.5725389793982364E-2</v>
      </c>
      <c r="V2307">
        <f t="shared" si="424"/>
        <v>-5.251173552868341E-3</v>
      </c>
      <c r="W2307">
        <f t="shared" si="425"/>
        <v>687.83271449132849</v>
      </c>
    </row>
    <row r="2308" spans="1:23" customFormat="1" x14ac:dyDescent="0.45">
      <c r="A2308" s="2">
        <v>42116</v>
      </c>
      <c r="B2308" s="4">
        <v>1223.58</v>
      </c>
      <c r="C2308" s="4">
        <v>656.93</v>
      </c>
      <c r="D2308" s="3">
        <v>284.10000000000002</v>
      </c>
      <c r="E2308" s="4">
        <v>2797.3</v>
      </c>
      <c r="F2308" s="3">
        <v>253.74</v>
      </c>
      <c r="G2308" s="3">
        <v>13.65</v>
      </c>
      <c r="H2308" s="3">
        <v>63.4</v>
      </c>
      <c r="I2308" s="3">
        <v>174.9</v>
      </c>
      <c r="J2308" s="3">
        <v>777.38</v>
      </c>
      <c r="K2308" s="4">
        <v>1034</v>
      </c>
      <c r="L2308">
        <f t="shared" ref="L2308:L2371" si="426">(B2308-B2307)/B2307</f>
        <v>1.1373027107077235E-3</v>
      </c>
      <c r="M2308">
        <f t="shared" ref="M2308:M2371" si="427">(C2308-C2307)/C2307</f>
        <v>-1.0170564127290262E-2</v>
      </c>
      <c r="N2308">
        <f t="shared" ref="N2308:N2371" si="428">(D2308-D2307)/D2307</f>
        <v>-1.7125064867669914E-2</v>
      </c>
      <c r="O2308">
        <f t="shared" ref="O2308:O2371" si="429">(E2308-E2307)/E2307</f>
        <v>1.5261772978858609E-2</v>
      </c>
      <c r="P2308">
        <f t="shared" ref="P2308:P2371" si="430">(F2308-F2307)/F2307</f>
        <v>1.2004945558967892E-2</v>
      </c>
      <c r="Q2308">
        <f t="shared" ref="Q2308:Q2371" si="431">(G2308-G2307)/G2307</f>
        <v>1.1111111111111138E-2</v>
      </c>
      <c r="R2308">
        <f t="shared" ref="R2308:R2371" si="432">(H2308-H2307)/H2307</f>
        <v>1.5797788309636876E-3</v>
      </c>
      <c r="S2308">
        <f t="shared" ref="S2308:S2371" si="433">(I2308-I2307)/I2307</f>
        <v>1.0690551863623197E-2</v>
      </c>
      <c r="T2308">
        <f t="shared" ref="T2308:T2371" si="434">(J2308-J2307)/J2307</f>
        <v>-1.1281399046104935E-2</v>
      </c>
      <c r="U2308">
        <f t="shared" ref="U2308:U2371" si="435">(K2308-K2307)/K2307</f>
        <v>-2.1038815649791192E-3</v>
      </c>
      <c r="V2308">
        <f t="shared" ref="V2308:V2371" si="436" xml:space="preserve"> AVERAGEIFS(L2308:U2308, B2308:K2308, "&lt;&gt;")</f>
        <v>1.1104553448188018E-3</v>
      </c>
      <c r="W2308">
        <f t="shared" ref="W2308:W2371" si="437">W2307 * (1 + V2308)</f>
        <v>688.59652200547669</v>
      </c>
    </row>
    <row r="2309" spans="1:23" customFormat="1" x14ac:dyDescent="0.45">
      <c r="A2309" s="2">
        <v>42117</v>
      </c>
      <c r="B2309" s="4">
        <v>1222.0999999999999</v>
      </c>
      <c r="C2309" s="4">
        <v>654.22</v>
      </c>
      <c r="D2309" s="3">
        <v>277.25</v>
      </c>
      <c r="E2309" s="4">
        <v>2735.05</v>
      </c>
      <c r="F2309" s="3">
        <v>253.38</v>
      </c>
      <c r="G2309" s="3">
        <v>13.31</v>
      </c>
      <c r="H2309" s="3">
        <v>63.35</v>
      </c>
      <c r="I2309" s="3">
        <v>174.6</v>
      </c>
      <c r="J2309" s="3">
        <v>791.1</v>
      </c>
      <c r="K2309" s="4">
        <v>1075.0999999999999</v>
      </c>
      <c r="L2309">
        <f t="shared" si="426"/>
        <v>-1.2095653737393699E-3</v>
      </c>
      <c r="M2309">
        <f t="shared" si="427"/>
        <v>-4.1252492655228451E-3</v>
      </c>
      <c r="N2309">
        <f t="shared" si="428"/>
        <v>-2.4111228440689976E-2</v>
      </c>
      <c r="O2309">
        <f t="shared" si="429"/>
        <v>-2.2253601687341362E-2</v>
      </c>
      <c r="P2309">
        <f t="shared" si="430"/>
        <v>-1.4187751241428771E-3</v>
      </c>
      <c r="Q2309">
        <f t="shared" si="431"/>
        <v>-2.4908424908424896E-2</v>
      </c>
      <c r="R2309">
        <f t="shared" si="432"/>
        <v>-7.8864353312298359E-4</v>
      </c>
      <c r="S2309">
        <f t="shared" si="433"/>
        <v>-1.7152658662093275E-3</v>
      </c>
      <c r="T2309">
        <f t="shared" si="434"/>
        <v>1.7649026216264924E-2</v>
      </c>
      <c r="U2309">
        <f t="shared" si="435"/>
        <v>3.9748549323017322E-2</v>
      </c>
      <c r="V2309">
        <f t="shared" si="436"/>
        <v>-2.31331786599114E-3</v>
      </c>
      <c r="W2309">
        <f t="shared" si="437"/>
        <v>687.00357936866203</v>
      </c>
    </row>
    <row r="2310" spans="1:23" customFormat="1" x14ac:dyDescent="0.45">
      <c r="A2310" s="2">
        <v>42118</v>
      </c>
      <c r="B2310" s="4">
        <v>1193.17</v>
      </c>
      <c r="C2310" s="4">
        <v>638.1</v>
      </c>
      <c r="D2310" s="3">
        <v>275.64999999999998</v>
      </c>
      <c r="E2310" s="4">
        <v>2707.15</v>
      </c>
      <c r="F2310" s="3">
        <v>251.65</v>
      </c>
      <c r="G2310" s="3">
        <v>13.24</v>
      </c>
      <c r="H2310" s="3">
        <v>62.85</v>
      </c>
      <c r="I2310" s="3">
        <v>168.25</v>
      </c>
      <c r="J2310" s="3">
        <v>792.28</v>
      </c>
      <c r="K2310" s="4">
        <v>1070.95</v>
      </c>
      <c r="L2310">
        <f t="shared" si="426"/>
        <v>-2.367236723672354E-2</v>
      </c>
      <c r="M2310">
        <f t="shared" si="427"/>
        <v>-2.4640029347925779E-2</v>
      </c>
      <c r="N2310">
        <f t="shared" si="428"/>
        <v>-5.7709648331831301E-3</v>
      </c>
      <c r="O2310">
        <f t="shared" si="429"/>
        <v>-1.0200910403831772E-2</v>
      </c>
      <c r="P2310">
        <f t="shared" si="430"/>
        <v>-6.8276896361196219E-3</v>
      </c>
      <c r="Q2310">
        <f t="shared" si="431"/>
        <v>-5.2592036063110652E-3</v>
      </c>
      <c r="R2310">
        <f t="shared" si="432"/>
        <v>-7.8926598263614842E-3</v>
      </c>
      <c r="S2310">
        <f t="shared" si="433"/>
        <v>-3.6368843069873966E-2</v>
      </c>
      <c r="T2310">
        <f t="shared" si="434"/>
        <v>1.4915939830614966E-3</v>
      </c>
      <c r="U2310">
        <f t="shared" si="435"/>
        <v>-3.8601060366476271E-3</v>
      </c>
      <c r="V2310">
        <f t="shared" si="436"/>
        <v>-1.2300118001391651E-2</v>
      </c>
      <c r="W2310">
        <f t="shared" si="437"/>
        <v>678.55335427504906</v>
      </c>
    </row>
    <row r="2311" spans="1:23" customFormat="1" x14ac:dyDescent="0.45">
      <c r="A2311" s="2">
        <v>42121</v>
      </c>
      <c r="B2311" s="4">
        <v>1182.6300000000001</v>
      </c>
      <c r="C2311" s="4">
        <v>622.99</v>
      </c>
      <c r="D2311" s="3">
        <v>267.14999999999998</v>
      </c>
      <c r="E2311" s="4">
        <v>2656.45</v>
      </c>
      <c r="F2311" s="3">
        <v>251.65</v>
      </c>
      <c r="G2311" s="3">
        <v>12.81</v>
      </c>
      <c r="H2311" s="3">
        <v>60.45</v>
      </c>
      <c r="I2311" s="3">
        <v>169.7</v>
      </c>
      <c r="J2311" s="3">
        <v>785.88</v>
      </c>
      <c r="K2311" s="4">
        <v>1036.7</v>
      </c>
      <c r="L2311">
        <f t="shared" si="426"/>
        <v>-8.8336113043405076E-3</v>
      </c>
      <c r="M2311">
        <f t="shared" si="427"/>
        <v>-2.3679674032283361E-2</v>
      </c>
      <c r="N2311">
        <f t="shared" si="428"/>
        <v>-3.0836205332849632E-2</v>
      </c>
      <c r="O2311">
        <f t="shared" si="429"/>
        <v>-1.8728182775243438E-2</v>
      </c>
      <c r="P2311">
        <f t="shared" si="430"/>
        <v>0</v>
      </c>
      <c r="Q2311">
        <f t="shared" si="431"/>
        <v>-3.2477341389728076E-2</v>
      </c>
      <c r="R2311">
        <f t="shared" si="432"/>
        <v>-3.8186157517899735E-2</v>
      </c>
      <c r="S2311">
        <f t="shared" si="433"/>
        <v>8.6181277860326224E-3</v>
      </c>
      <c r="T2311">
        <f t="shared" si="434"/>
        <v>-8.0779522391073583E-3</v>
      </c>
      <c r="U2311">
        <f t="shared" si="435"/>
        <v>-3.1980951491666278E-2</v>
      </c>
      <c r="V2311">
        <f t="shared" si="436"/>
        <v>-1.8418194829708575E-2</v>
      </c>
      <c r="W2311">
        <f t="shared" si="437"/>
        <v>666.05562639365894</v>
      </c>
    </row>
    <row r="2312" spans="1:23" customFormat="1" x14ac:dyDescent="0.45">
      <c r="A2312" s="2">
        <v>42122</v>
      </c>
      <c r="B2312" s="4">
        <v>1202.05</v>
      </c>
      <c r="C2312" s="4">
        <v>614.86</v>
      </c>
      <c r="D2312" s="3">
        <v>272.39999999999998</v>
      </c>
      <c r="E2312" s="4">
        <v>2691.5</v>
      </c>
      <c r="F2312" s="3">
        <v>251.01</v>
      </c>
      <c r="G2312" s="3">
        <v>13.18</v>
      </c>
      <c r="H2312" s="3">
        <v>62.4</v>
      </c>
      <c r="I2312" s="3">
        <v>172.95</v>
      </c>
      <c r="J2312" s="3">
        <v>783.45</v>
      </c>
      <c r="K2312" s="4">
        <v>1048.95</v>
      </c>
      <c r="L2312">
        <f t="shared" si="426"/>
        <v>1.6421027709427161E-2</v>
      </c>
      <c r="M2312">
        <f t="shared" si="427"/>
        <v>-1.3049968699337061E-2</v>
      </c>
      <c r="N2312">
        <f t="shared" si="428"/>
        <v>1.9651880965749581E-2</v>
      </c>
      <c r="O2312">
        <f t="shared" si="429"/>
        <v>1.319430066442063E-2</v>
      </c>
      <c r="P2312">
        <f t="shared" si="430"/>
        <v>-2.5432147824359817E-3</v>
      </c>
      <c r="Q2312">
        <f t="shared" si="431"/>
        <v>2.8883684621389478E-2</v>
      </c>
      <c r="R2312">
        <f t="shared" si="432"/>
        <v>3.2258064516128962E-2</v>
      </c>
      <c r="S2312">
        <f t="shared" si="433"/>
        <v>1.9151443724219213E-2</v>
      </c>
      <c r="T2312">
        <f t="shared" si="434"/>
        <v>-3.0920751259733673E-3</v>
      </c>
      <c r="U2312">
        <f t="shared" si="435"/>
        <v>1.1816340310600944E-2</v>
      </c>
      <c r="V2312">
        <f t="shared" si="436"/>
        <v>1.2269148390418956E-2</v>
      </c>
      <c r="W2312">
        <f t="shared" si="437"/>
        <v>674.22756171015612</v>
      </c>
    </row>
    <row r="2313" spans="1:23" customFormat="1" x14ac:dyDescent="0.45">
      <c r="A2313" s="2">
        <v>42123</v>
      </c>
      <c r="B2313" s="4">
        <v>1201.6500000000001</v>
      </c>
      <c r="C2313" s="4">
        <v>640.55999999999995</v>
      </c>
      <c r="D2313" s="3">
        <v>271.8</v>
      </c>
      <c r="E2313" s="4">
        <v>2680.75</v>
      </c>
      <c r="F2313" s="3">
        <v>248.49</v>
      </c>
      <c r="G2313" s="3">
        <v>13.53</v>
      </c>
      <c r="H2313" s="3">
        <v>64</v>
      </c>
      <c r="I2313" s="3">
        <v>173.15</v>
      </c>
      <c r="J2313" s="3">
        <v>800.05</v>
      </c>
      <c r="K2313" s="4">
        <v>1076.6500000000001</v>
      </c>
      <c r="L2313">
        <f t="shared" si="426"/>
        <v>-3.3276486003066728E-4</v>
      </c>
      <c r="M2313">
        <f t="shared" si="427"/>
        <v>4.1798132908304218E-2</v>
      </c>
      <c r="N2313">
        <f t="shared" si="428"/>
        <v>-2.2026431718060423E-3</v>
      </c>
      <c r="O2313">
        <f t="shared" si="429"/>
        <v>-3.9940553594649828E-3</v>
      </c>
      <c r="P2313">
        <f t="shared" si="430"/>
        <v>-1.00394406597346E-2</v>
      </c>
      <c r="Q2313">
        <f t="shared" si="431"/>
        <v>2.6555386949924101E-2</v>
      </c>
      <c r="R2313">
        <f t="shared" si="432"/>
        <v>2.5641025641025664E-2</v>
      </c>
      <c r="S2313">
        <f t="shared" si="433"/>
        <v>1.1564035848512118E-3</v>
      </c>
      <c r="T2313">
        <f t="shared" si="434"/>
        <v>2.1188333652434627E-2</v>
      </c>
      <c r="U2313">
        <f t="shared" si="435"/>
        <v>2.6407359740693116E-2</v>
      </c>
      <c r="V2313">
        <f t="shared" si="436"/>
        <v>1.2617773842619664E-2</v>
      </c>
      <c r="W2313">
        <f t="shared" si="437"/>
        <v>682.73481260227572</v>
      </c>
    </row>
    <row r="2314" spans="1:23" customFormat="1" x14ac:dyDescent="0.45">
      <c r="A2314" s="2">
        <v>42124</v>
      </c>
      <c r="B2314" s="4">
        <v>1194.79</v>
      </c>
      <c r="C2314" s="4">
        <v>639.78</v>
      </c>
      <c r="D2314" s="3">
        <v>270.05</v>
      </c>
      <c r="E2314" s="4">
        <v>2666.1</v>
      </c>
      <c r="F2314" s="3">
        <v>247.3</v>
      </c>
      <c r="G2314" s="3">
        <v>13.67</v>
      </c>
      <c r="H2314" s="3">
        <v>63.8</v>
      </c>
      <c r="I2314" s="3">
        <v>173.15</v>
      </c>
      <c r="J2314" s="3">
        <v>794.03</v>
      </c>
      <c r="K2314" s="4">
        <v>1096.5999999999999</v>
      </c>
      <c r="L2314">
        <f t="shared" si="426"/>
        <v>-5.708817043232328E-3</v>
      </c>
      <c r="M2314">
        <f t="shared" si="427"/>
        <v>-1.2176845260396727E-3</v>
      </c>
      <c r="N2314">
        <f t="shared" si="428"/>
        <v>-6.4385577630610737E-3</v>
      </c>
      <c r="O2314">
        <f t="shared" si="429"/>
        <v>-5.4648885573067574E-3</v>
      </c>
      <c r="P2314">
        <f t="shared" si="430"/>
        <v>-4.7889251076501981E-3</v>
      </c>
      <c r="Q2314">
        <f t="shared" si="431"/>
        <v>1.0347376201034781E-2</v>
      </c>
      <c r="R2314">
        <f t="shared" si="432"/>
        <v>-3.1250000000000444E-3</v>
      </c>
      <c r="S2314">
        <f t="shared" si="433"/>
        <v>0</v>
      </c>
      <c r="T2314">
        <f t="shared" si="434"/>
        <v>-7.5245297168926722E-3</v>
      </c>
      <c r="U2314">
        <f t="shared" si="435"/>
        <v>1.8529698602145372E-2</v>
      </c>
      <c r="V2314">
        <f t="shared" si="436"/>
        <v>-5.3913279110025941E-4</v>
      </c>
      <c r="W2314">
        <f t="shared" si="437"/>
        <v>682.36672787717612</v>
      </c>
    </row>
    <row r="2315" spans="1:23" customFormat="1" x14ac:dyDescent="0.45">
      <c r="A2315" s="2">
        <v>42128</v>
      </c>
      <c r="B2315" s="4">
        <v>1235.82</v>
      </c>
      <c r="C2315" s="4">
        <v>647.74</v>
      </c>
      <c r="D2315" s="3">
        <v>277.3</v>
      </c>
      <c r="E2315" s="4">
        <v>2713.3</v>
      </c>
      <c r="F2315" s="3">
        <v>250.23</v>
      </c>
      <c r="G2315" s="3">
        <v>14.14</v>
      </c>
      <c r="H2315" s="3">
        <v>65.3</v>
      </c>
      <c r="I2315" s="3">
        <v>177.4</v>
      </c>
      <c r="J2315" s="3">
        <v>794.65</v>
      </c>
      <c r="K2315" s="4">
        <v>1124.1300000000001</v>
      </c>
      <c r="L2315">
        <f t="shared" si="426"/>
        <v>3.434076281187487E-2</v>
      </c>
      <c r="M2315">
        <f t="shared" si="427"/>
        <v>1.2441776860795955E-2</v>
      </c>
      <c r="N2315">
        <f t="shared" si="428"/>
        <v>2.6846880207369004E-2</v>
      </c>
      <c r="O2315">
        <f t="shared" si="429"/>
        <v>1.7703762049435606E-2</v>
      </c>
      <c r="P2315">
        <f t="shared" si="430"/>
        <v>1.1847957945814712E-2</v>
      </c>
      <c r="Q2315">
        <f t="shared" si="431"/>
        <v>3.4381858083394341E-2</v>
      </c>
      <c r="R2315">
        <f t="shared" si="432"/>
        <v>2.3510971786833857E-2</v>
      </c>
      <c r="S2315">
        <f t="shared" si="433"/>
        <v>2.4545192030031762E-2</v>
      </c>
      <c r="T2315">
        <f t="shared" si="434"/>
        <v>7.8082692089720103E-4</v>
      </c>
      <c r="U2315">
        <f t="shared" si="435"/>
        <v>2.5104869596936169E-2</v>
      </c>
      <c r="V2315">
        <f t="shared" si="436"/>
        <v>2.1150485829338348E-2</v>
      </c>
      <c r="W2315">
        <f t="shared" si="437"/>
        <v>696.79911568555428</v>
      </c>
    </row>
    <row r="2316" spans="1:23" customFormat="1" x14ac:dyDescent="0.45">
      <c r="A2316" s="2">
        <v>42129</v>
      </c>
      <c r="B2316" s="4">
        <v>1255.69</v>
      </c>
      <c r="C2316" s="4">
        <v>636.61</v>
      </c>
      <c r="D2316" s="3">
        <v>272.14999999999998</v>
      </c>
      <c r="E2316" s="4">
        <v>2705.65</v>
      </c>
      <c r="F2316" s="3">
        <v>246.85</v>
      </c>
      <c r="G2316" s="3">
        <v>15</v>
      </c>
      <c r="H2316" s="3">
        <v>64.7</v>
      </c>
      <c r="I2316" s="3">
        <v>175.8</v>
      </c>
      <c r="J2316" s="3">
        <v>795.48</v>
      </c>
      <c r="K2316" s="4">
        <v>1172.53</v>
      </c>
      <c r="L2316">
        <f t="shared" si="426"/>
        <v>1.6078393293521807E-2</v>
      </c>
      <c r="M2316">
        <f t="shared" si="427"/>
        <v>-1.7182820267391229E-2</v>
      </c>
      <c r="N2316">
        <f t="shared" si="428"/>
        <v>-1.8571943743238492E-2</v>
      </c>
      <c r="O2316">
        <f t="shared" si="429"/>
        <v>-2.8194449563262781E-3</v>
      </c>
      <c r="P2316">
        <f t="shared" si="430"/>
        <v>-1.3507573032809797E-2</v>
      </c>
      <c r="Q2316">
        <f t="shared" si="431"/>
        <v>6.0820367751060776E-2</v>
      </c>
      <c r="R2316">
        <f t="shared" si="432"/>
        <v>-9.1883614088819968E-3</v>
      </c>
      <c r="S2316">
        <f t="shared" si="433"/>
        <v>-9.0191657271702051E-3</v>
      </c>
      <c r="T2316">
        <f t="shared" si="434"/>
        <v>1.0444849933933693E-3</v>
      </c>
      <c r="U2316">
        <f t="shared" si="435"/>
        <v>4.3055518489854248E-2</v>
      </c>
      <c r="V2316">
        <f t="shared" si="436"/>
        <v>5.0709455392012204E-3</v>
      </c>
      <c r="W2316">
        <f t="shared" si="437"/>
        <v>700.3325460529594</v>
      </c>
    </row>
    <row r="2317" spans="1:23" customFormat="1" x14ac:dyDescent="0.45">
      <c r="A2317" s="2">
        <v>42130</v>
      </c>
      <c r="B2317" s="4">
        <v>1223.8</v>
      </c>
      <c r="C2317" s="4">
        <v>616.65</v>
      </c>
      <c r="D2317" s="3">
        <v>265.3</v>
      </c>
      <c r="E2317" s="4">
        <v>2602.65</v>
      </c>
      <c r="F2317" s="3">
        <v>242.35</v>
      </c>
      <c r="G2317" s="3">
        <v>14.53</v>
      </c>
      <c r="H2317" s="3">
        <v>63.3</v>
      </c>
      <c r="I2317" s="3">
        <v>165.2</v>
      </c>
      <c r="J2317" s="3">
        <v>773.4</v>
      </c>
      <c r="K2317" s="4">
        <v>1122.3800000000001</v>
      </c>
      <c r="L2317">
        <f t="shared" si="426"/>
        <v>-2.5396395607196122E-2</v>
      </c>
      <c r="M2317">
        <f t="shared" si="427"/>
        <v>-3.1353575972730613E-2</v>
      </c>
      <c r="N2317">
        <f t="shared" si="428"/>
        <v>-2.5169943046114151E-2</v>
      </c>
      <c r="O2317">
        <f t="shared" si="429"/>
        <v>-3.8068486315672757E-2</v>
      </c>
      <c r="P2317">
        <f t="shared" si="430"/>
        <v>-1.8229694146242658E-2</v>
      </c>
      <c r="Q2317">
        <f t="shared" si="431"/>
        <v>-3.1333333333333373E-2</v>
      </c>
      <c r="R2317">
        <f t="shared" si="432"/>
        <v>-2.1638330757341662E-2</v>
      </c>
      <c r="S2317">
        <f t="shared" si="433"/>
        <v>-6.0295790671217417E-2</v>
      </c>
      <c r="T2317">
        <f t="shared" si="434"/>
        <v>-2.7756826067280183E-2</v>
      </c>
      <c r="U2317">
        <f t="shared" si="435"/>
        <v>-4.2770760662840066E-2</v>
      </c>
      <c r="V2317">
        <f t="shared" si="436"/>
        <v>-3.2201313657996902E-2</v>
      </c>
      <c r="W2317">
        <f t="shared" si="437"/>
        <v>677.78091807260444</v>
      </c>
    </row>
    <row r="2318" spans="1:23" customFormat="1" x14ac:dyDescent="0.45">
      <c r="A2318" s="2">
        <v>42131</v>
      </c>
      <c r="B2318" s="4">
        <v>1233.3599999999999</v>
      </c>
      <c r="C2318" s="4">
        <v>622.97</v>
      </c>
      <c r="D2318" s="3">
        <v>261.3</v>
      </c>
      <c r="E2318" s="4">
        <v>2621.45</v>
      </c>
      <c r="F2318" s="3">
        <v>237.93</v>
      </c>
      <c r="G2318" s="3">
        <v>14.05</v>
      </c>
      <c r="H2318" s="3">
        <v>63</v>
      </c>
      <c r="I2318" s="3">
        <v>163.35</v>
      </c>
      <c r="J2318" s="3">
        <v>784.63</v>
      </c>
      <c r="K2318" s="4">
        <v>1122.6500000000001</v>
      </c>
      <c r="L2318">
        <f t="shared" si="426"/>
        <v>7.8117339434547687E-3</v>
      </c>
      <c r="M2318">
        <f t="shared" si="427"/>
        <v>1.024892564663918E-2</v>
      </c>
      <c r="N2318">
        <f t="shared" si="428"/>
        <v>-1.5077271013946476E-2</v>
      </c>
      <c r="O2318">
        <f t="shared" si="429"/>
        <v>7.2234069121855518E-3</v>
      </c>
      <c r="P2318">
        <f t="shared" si="430"/>
        <v>-1.823808541365788E-2</v>
      </c>
      <c r="Q2318">
        <f t="shared" si="431"/>
        <v>-3.3035099793530538E-2</v>
      </c>
      <c r="R2318">
        <f t="shared" si="432"/>
        <v>-4.7393364928909505E-3</v>
      </c>
      <c r="S2318">
        <f t="shared" si="433"/>
        <v>-1.1198547215496334E-2</v>
      </c>
      <c r="T2318">
        <f t="shared" si="434"/>
        <v>1.4520299974140184E-2</v>
      </c>
      <c r="U2318">
        <f t="shared" si="435"/>
        <v>2.4056023806552307E-4</v>
      </c>
      <c r="V2318">
        <f t="shared" si="436"/>
        <v>-4.2243413215036964E-3</v>
      </c>
      <c r="W2318">
        <f t="shared" si="437"/>
        <v>674.91774013346355</v>
      </c>
    </row>
    <row r="2319" spans="1:23" customFormat="1" x14ac:dyDescent="0.45">
      <c r="A2319" s="2">
        <v>42132</v>
      </c>
      <c r="B2319" s="4">
        <v>1220.22</v>
      </c>
      <c r="C2319" s="4">
        <v>637.5</v>
      </c>
      <c r="D2319" s="3">
        <v>261.8</v>
      </c>
      <c r="E2319" s="4">
        <v>2701.85</v>
      </c>
      <c r="F2319" s="3">
        <v>245.68</v>
      </c>
      <c r="G2319" s="3">
        <v>14.66</v>
      </c>
      <c r="H2319" s="3">
        <v>63.75</v>
      </c>
      <c r="I2319" s="3">
        <v>164.1</v>
      </c>
      <c r="J2319" s="3">
        <v>784.13</v>
      </c>
      <c r="K2319" s="4">
        <v>1102.1300000000001</v>
      </c>
      <c r="L2319">
        <f t="shared" si="426"/>
        <v>-1.0653823701109063E-2</v>
      </c>
      <c r="M2319">
        <f t="shared" si="427"/>
        <v>2.3323755558052509E-2</v>
      </c>
      <c r="N2319">
        <f t="shared" si="428"/>
        <v>1.9135093761959432E-3</v>
      </c>
      <c r="O2319">
        <f t="shared" si="429"/>
        <v>3.0670049018672908E-2</v>
      </c>
      <c r="P2319">
        <f t="shared" si="430"/>
        <v>3.2572605388139365E-2</v>
      </c>
      <c r="Q2319">
        <f t="shared" si="431"/>
        <v>4.3416370106761526E-2</v>
      </c>
      <c r="R2319">
        <f t="shared" si="432"/>
        <v>1.1904761904761904E-2</v>
      </c>
      <c r="S2319">
        <f t="shared" si="433"/>
        <v>4.5913682277318639E-3</v>
      </c>
      <c r="T2319">
        <f t="shared" si="434"/>
        <v>-6.3724303174744789E-4</v>
      </c>
      <c r="U2319">
        <f t="shared" si="435"/>
        <v>-1.82781810893867E-2</v>
      </c>
      <c r="V2319">
        <f t="shared" si="436"/>
        <v>1.188231717580728E-2</v>
      </c>
      <c r="W2319">
        <f t="shared" si="437"/>
        <v>682.93732678930849</v>
      </c>
    </row>
    <row r="2320" spans="1:23" customFormat="1" x14ac:dyDescent="0.45">
      <c r="A2320" s="2">
        <v>42135</v>
      </c>
      <c r="B2320" s="4">
        <v>1196.49</v>
      </c>
      <c r="C2320" s="4">
        <v>644.6</v>
      </c>
      <c r="D2320" s="3">
        <v>276.05</v>
      </c>
      <c r="E2320" s="4">
        <v>2823.5</v>
      </c>
      <c r="F2320" s="3">
        <v>247.71</v>
      </c>
      <c r="G2320" s="3">
        <v>15.22</v>
      </c>
      <c r="H2320" s="3">
        <v>67.400000000000006</v>
      </c>
      <c r="I2320" s="3">
        <v>170.95</v>
      </c>
      <c r="J2320" s="3">
        <v>790.23</v>
      </c>
      <c r="K2320" s="4">
        <v>1141.6300000000001</v>
      </c>
      <c r="L2320">
        <f t="shared" si="426"/>
        <v>-1.9447312779662697E-2</v>
      </c>
      <c r="M2320">
        <f t="shared" si="427"/>
        <v>1.1137254901960819E-2</v>
      </c>
      <c r="N2320">
        <f t="shared" si="428"/>
        <v>5.4430863254392663E-2</v>
      </c>
      <c r="O2320">
        <f t="shared" si="429"/>
        <v>4.5024705294520455E-2</v>
      </c>
      <c r="P2320">
        <f t="shared" si="430"/>
        <v>8.2627808531423041E-3</v>
      </c>
      <c r="Q2320">
        <f t="shared" si="431"/>
        <v>3.8199181446111903E-2</v>
      </c>
      <c r="R2320">
        <f t="shared" si="432"/>
        <v>5.72549019607844E-2</v>
      </c>
      <c r="S2320">
        <f t="shared" si="433"/>
        <v>4.1742839731870776E-2</v>
      </c>
      <c r="T2320">
        <f t="shared" si="434"/>
        <v>7.7793223062502682E-3</v>
      </c>
      <c r="U2320">
        <f t="shared" si="435"/>
        <v>3.5839692232313786E-2</v>
      </c>
      <c r="V2320">
        <f t="shared" si="436"/>
        <v>2.8022422920168467E-2</v>
      </c>
      <c r="W2320">
        <f t="shared" si="437"/>
        <v>702.07488538856774</v>
      </c>
    </row>
    <row r="2321" spans="1:23" customFormat="1" x14ac:dyDescent="0.45">
      <c r="A2321" s="2">
        <v>42136</v>
      </c>
      <c r="B2321" s="4">
        <v>1183.1199999999999</v>
      </c>
      <c r="C2321" s="4">
        <v>643.77</v>
      </c>
      <c r="D2321" s="3">
        <v>267.39999999999998</v>
      </c>
      <c r="E2321" s="4">
        <v>2751.45</v>
      </c>
      <c r="F2321" s="3">
        <v>242.96</v>
      </c>
      <c r="G2321" s="3">
        <v>14.83</v>
      </c>
      <c r="H2321" s="3">
        <v>66.55</v>
      </c>
      <c r="I2321" s="3">
        <v>169.6</v>
      </c>
      <c r="J2321" s="3">
        <v>793.53</v>
      </c>
      <c r="K2321" s="4">
        <v>1136.45</v>
      </c>
      <c r="L2321">
        <f t="shared" si="426"/>
        <v>-1.117435164522906E-2</v>
      </c>
      <c r="M2321">
        <f t="shared" si="427"/>
        <v>-1.2876202295998152E-3</v>
      </c>
      <c r="N2321">
        <f t="shared" si="428"/>
        <v>-3.133490309726511E-2</v>
      </c>
      <c r="O2321">
        <f t="shared" si="429"/>
        <v>-2.551797414556408E-2</v>
      </c>
      <c r="P2321">
        <f t="shared" si="430"/>
        <v>-1.9175648944330062E-2</v>
      </c>
      <c r="Q2321">
        <f t="shared" si="431"/>
        <v>-2.5624178712220797E-2</v>
      </c>
      <c r="R2321">
        <f t="shared" si="432"/>
        <v>-1.2611275964391816E-2</v>
      </c>
      <c r="S2321">
        <f t="shared" si="433"/>
        <v>-7.8970459198595758E-3</v>
      </c>
      <c r="T2321">
        <f t="shared" si="434"/>
        <v>4.1759993925818487E-3</v>
      </c>
      <c r="U2321">
        <f t="shared" si="435"/>
        <v>-4.5373720031884786E-3</v>
      </c>
      <c r="V2321">
        <f t="shared" si="436"/>
        <v>-1.3498437126906696E-2</v>
      </c>
      <c r="W2321">
        <f t="shared" si="437"/>
        <v>692.59797168976991</v>
      </c>
    </row>
    <row r="2322" spans="1:23" customFormat="1" x14ac:dyDescent="0.45">
      <c r="A2322" s="2">
        <v>42137</v>
      </c>
      <c r="B2322" s="4">
        <v>1205.68</v>
      </c>
      <c r="C2322" s="4">
        <v>634.15</v>
      </c>
      <c r="D2322" s="3">
        <v>274.14999999999998</v>
      </c>
      <c r="E2322" s="4">
        <v>2792.9</v>
      </c>
      <c r="F2322" s="3">
        <v>247.56</v>
      </c>
      <c r="G2322" s="3">
        <v>14.7</v>
      </c>
      <c r="H2322" s="3">
        <v>66.150000000000006</v>
      </c>
      <c r="I2322" s="3">
        <v>171.75</v>
      </c>
      <c r="J2322" s="3">
        <v>788.53</v>
      </c>
      <c r="K2322" s="4">
        <v>1142.8800000000001</v>
      </c>
      <c r="L2322">
        <f t="shared" si="426"/>
        <v>1.9068226384475095E-2</v>
      </c>
      <c r="M2322">
        <f t="shared" si="427"/>
        <v>-1.4943225064852362E-2</v>
      </c>
      <c r="N2322">
        <f t="shared" si="428"/>
        <v>2.524308152580404E-2</v>
      </c>
      <c r="O2322">
        <f t="shared" si="429"/>
        <v>1.5064784022969808E-2</v>
      </c>
      <c r="P2322">
        <f t="shared" si="430"/>
        <v>1.8933157721435605E-2</v>
      </c>
      <c r="Q2322">
        <f t="shared" si="431"/>
        <v>-8.7660148347943889E-3</v>
      </c>
      <c r="R2322">
        <f t="shared" si="432"/>
        <v>-6.010518407212494E-3</v>
      </c>
      <c r="S2322">
        <f t="shared" si="433"/>
        <v>1.2676886792452864E-2</v>
      </c>
      <c r="T2322">
        <f t="shared" si="434"/>
        <v>-6.3009590059607077E-3</v>
      </c>
      <c r="U2322">
        <f t="shared" si="435"/>
        <v>5.6579699942804901E-3</v>
      </c>
      <c r="V2322">
        <f t="shared" si="436"/>
        <v>6.0623389128597943E-3</v>
      </c>
      <c r="W2322">
        <f t="shared" si="437"/>
        <v>696.79673532451261</v>
      </c>
    </row>
    <row r="2323" spans="1:23" customFormat="1" x14ac:dyDescent="0.45">
      <c r="A2323" s="2">
        <v>42138</v>
      </c>
      <c r="B2323" s="4">
        <v>1208.33</v>
      </c>
      <c r="C2323" s="4">
        <v>631.72</v>
      </c>
      <c r="D2323" s="3">
        <v>280.64999999999998</v>
      </c>
      <c r="E2323" s="4">
        <v>2791.5</v>
      </c>
      <c r="F2323" s="3">
        <v>247.88</v>
      </c>
      <c r="G2323" s="3">
        <v>14.68</v>
      </c>
      <c r="H2323" s="3">
        <v>66.05</v>
      </c>
      <c r="I2323" s="3">
        <v>173.75</v>
      </c>
      <c r="J2323" s="3">
        <v>798.63</v>
      </c>
      <c r="K2323" s="4">
        <v>1128.53</v>
      </c>
      <c r="L2323">
        <f t="shared" si="426"/>
        <v>2.1979297989515156E-3</v>
      </c>
      <c r="M2323">
        <f t="shared" si="427"/>
        <v>-3.8319009698020187E-3</v>
      </c>
      <c r="N2323">
        <f t="shared" si="428"/>
        <v>2.3709648002918114E-2</v>
      </c>
      <c r="O2323">
        <f t="shared" si="429"/>
        <v>-5.0127108023921042E-4</v>
      </c>
      <c r="P2323">
        <f t="shared" si="430"/>
        <v>1.2926159314913281E-3</v>
      </c>
      <c r="Q2323">
        <f t="shared" si="431"/>
        <v>-1.3605442176870459E-3</v>
      </c>
      <c r="R2323">
        <f t="shared" si="432"/>
        <v>-1.511715797430212E-3</v>
      </c>
      <c r="S2323">
        <f t="shared" si="433"/>
        <v>1.1644832605531296E-2</v>
      </c>
      <c r="T2323">
        <f t="shared" si="434"/>
        <v>1.2808643932380535E-2</v>
      </c>
      <c r="U2323">
        <f t="shared" si="435"/>
        <v>-1.2555998880022517E-2</v>
      </c>
      <c r="V2323">
        <f t="shared" si="436"/>
        <v>3.189223932609178E-3</v>
      </c>
      <c r="W2323">
        <f t="shared" si="437"/>
        <v>699.01897614897348</v>
      </c>
    </row>
    <row r="2324" spans="1:23" customFormat="1" x14ac:dyDescent="0.45">
      <c r="A2324" s="2">
        <v>42139</v>
      </c>
      <c r="B2324" s="4">
        <v>1208.29</v>
      </c>
      <c r="C2324" s="4">
        <v>635.76</v>
      </c>
      <c r="D2324" s="3">
        <v>287.35000000000002</v>
      </c>
      <c r="E2324" s="4">
        <v>2799.95</v>
      </c>
      <c r="F2324" s="3">
        <v>247.54</v>
      </c>
      <c r="G2324" s="3">
        <v>14.48</v>
      </c>
      <c r="H2324" s="3">
        <v>67.349999999999994</v>
      </c>
      <c r="I2324" s="3">
        <v>171.25</v>
      </c>
      <c r="J2324" s="3">
        <v>803.2</v>
      </c>
      <c r="K2324" s="4">
        <v>1134.53</v>
      </c>
      <c r="L2324">
        <f t="shared" si="426"/>
        <v>-3.3103539595941196E-5</v>
      </c>
      <c r="M2324">
        <f t="shared" si="427"/>
        <v>6.3952383967579999E-3</v>
      </c>
      <c r="N2324">
        <f t="shared" si="428"/>
        <v>2.3873151612328686E-2</v>
      </c>
      <c r="O2324">
        <f t="shared" si="429"/>
        <v>3.0270463908292381E-3</v>
      </c>
      <c r="P2324">
        <f t="shared" si="430"/>
        <v>-1.371631434565126E-3</v>
      </c>
      <c r="Q2324">
        <f t="shared" si="431"/>
        <v>-1.3623978201634829E-2</v>
      </c>
      <c r="R2324">
        <f t="shared" si="432"/>
        <v>1.9682059046177095E-2</v>
      </c>
      <c r="S2324">
        <f t="shared" si="433"/>
        <v>-1.4388489208633094E-2</v>
      </c>
      <c r="T2324">
        <f t="shared" si="434"/>
        <v>5.7222994377872736E-3</v>
      </c>
      <c r="U2324">
        <f t="shared" si="435"/>
        <v>5.3166508643988199E-3</v>
      </c>
      <c r="V2324">
        <f t="shared" si="436"/>
        <v>3.4599243363850119E-3</v>
      </c>
      <c r="W2324">
        <f t="shared" si="437"/>
        <v>701.43752891614633</v>
      </c>
    </row>
    <row r="2325" spans="1:23" customFormat="1" x14ac:dyDescent="0.45">
      <c r="A2325" s="2">
        <v>42142</v>
      </c>
      <c r="B2325" s="4">
        <v>1200.53</v>
      </c>
      <c r="C2325" s="4">
        <v>640.79</v>
      </c>
      <c r="D2325" s="3">
        <v>288.75</v>
      </c>
      <c r="E2325" s="4">
        <v>2898.1</v>
      </c>
      <c r="F2325" s="3">
        <v>252.29</v>
      </c>
      <c r="G2325" s="3">
        <v>15.35</v>
      </c>
      <c r="H2325" s="3">
        <v>67.400000000000006</v>
      </c>
      <c r="I2325" s="3">
        <v>186.35</v>
      </c>
      <c r="J2325" s="3">
        <v>811.55</v>
      </c>
      <c r="K2325" s="4">
        <v>1145.7</v>
      </c>
      <c r="L2325">
        <f t="shared" si="426"/>
        <v>-6.4222992824570189E-3</v>
      </c>
      <c r="M2325">
        <f t="shared" si="427"/>
        <v>7.9117906128098221E-3</v>
      </c>
      <c r="N2325">
        <f t="shared" si="428"/>
        <v>4.8721071863580207E-3</v>
      </c>
      <c r="O2325">
        <f t="shared" si="429"/>
        <v>3.505419739638211E-2</v>
      </c>
      <c r="P2325">
        <f t="shared" si="430"/>
        <v>1.918881796881312E-2</v>
      </c>
      <c r="Q2325">
        <f t="shared" si="431"/>
        <v>6.0082872928176739E-2</v>
      </c>
      <c r="R2325">
        <f t="shared" si="432"/>
        <v>7.4239049740180215E-4</v>
      </c>
      <c r="S2325">
        <f t="shared" si="433"/>
        <v>8.8175182481751796E-2</v>
      </c>
      <c r="T2325">
        <f t="shared" si="434"/>
        <v>1.0395916334661241E-2</v>
      </c>
      <c r="U2325">
        <f t="shared" si="435"/>
        <v>9.84548667730256E-3</v>
      </c>
      <c r="V2325">
        <f t="shared" si="436"/>
        <v>2.2984646280120018E-2</v>
      </c>
      <c r="W2325">
        <f t="shared" si="437"/>
        <v>717.55982240588537</v>
      </c>
    </row>
    <row r="2326" spans="1:23" customFormat="1" x14ac:dyDescent="0.45">
      <c r="A2326" s="2">
        <v>42143</v>
      </c>
      <c r="B2326" s="4">
        <v>1203.4000000000001</v>
      </c>
      <c r="C2326" s="4">
        <v>637.48</v>
      </c>
      <c r="D2326" s="3">
        <v>288.3</v>
      </c>
      <c r="E2326" s="4">
        <v>2969.55</v>
      </c>
      <c r="F2326" s="3">
        <v>251.66</v>
      </c>
      <c r="G2326" s="3">
        <v>15.25</v>
      </c>
      <c r="H2326" s="3">
        <v>66.8</v>
      </c>
      <c r="I2326" s="3">
        <v>183.45</v>
      </c>
      <c r="J2326" s="3">
        <v>794.08</v>
      </c>
      <c r="K2326" s="4">
        <v>1162.05</v>
      </c>
      <c r="L2326">
        <f t="shared" si="426"/>
        <v>2.3906108135574441E-3</v>
      </c>
      <c r="M2326">
        <f t="shared" si="427"/>
        <v>-5.1654988373725334E-3</v>
      </c>
      <c r="N2326">
        <f t="shared" si="428"/>
        <v>-1.558441558441519E-3</v>
      </c>
      <c r="O2326">
        <f t="shared" si="429"/>
        <v>2.4654083710017004E-2</v>
      </c>
      <c r="P2326">
        <f t="shared" si="430"/>
        <v>-2.4971263228823794E-3</v>
      </c>
      <c r="Q2326">
        <f t="shared" si="431"/>
        <v>-6.5146579804560029E-3</v>
      </c>
      <c r="R2326">
        <f t="shared" si="432"/>
        <v>-8.9020771513354368E-3</v>
      </c>
      <c r="S2326">
        <f t="shared" si="433"/>
        <v>-1.5562114301046448E-2</v>
      </c>
      <c r="T2326">
        <f t="shared" si="434"/>
        <v>-2.1526708151068837E-2</v>
      </c>
      <c r="U2326">
        <f t="shared" si="435"/>
        <v>1.4270751505629667E-2</v>
      </c>
      <c r="V2326">
        <f t="shared" si="436"/>
        <v>-2.0411178273399043E-3</v>
      </c>
      <c r="W2326">
        <f t="shared" si="437"/>
        <v>716.09519826018982</v>
      </c>
    </row>
    <row r="2327" spans="1:23" customFormat="1" x14ac:dyDescent="0.45">
      <c r="A2327" s="2">
        <v>42144</v>
      </c>
      <c r="B2327" s="4">
        <v>1202.28</v>
      </c>
      <c r="C2327" s="4">
        <v>639.75</v>
      </c>
      <c r="D2327" s="3">
        <v>291.8</v>
      </c>
      <c r="E2327" s="4">
        <v>3033.6</v>
      </c>
      <c r="F2327" s="3">
        <v>255.99</v>
      </c>
      <c r="G2327" s="3">
        <v>15.53</v>
      </c>
      <c r="H2327" s="3">
        <v>66.5</v>
      </c>
      <c r="I2327" s="3">
        <v>187.7</v>
      </c>
      <c r="J2327" s="3">
        <v>786.18</v>
      </c>
      <c r="K2327" s="4">
        <v>1166.08</v>
      </c>
      <c r="L2327">
        <f t="shared" si="426"/>
        <v>-9.3069636031254625E-4</v>
      </c>
      <c r="M2327">
        <f t="shared" si="427"/>
        <v>3.5608960281106571E-3</v>
      </c>
      <c r="N2327">
        <f t="shared" si="428"/>
        <v>1.2140131807145333E-2</v>
      </c>
      <c r="O2327">
        <f t="shared" si="429"/>
        <v>2.1568924584532918E-2</v>
      </c>
      <c r="P2327">
        <f t="shared" si="430"/>
        <v>1.7205753794802561E-2</v>
      </c>
      <c r="Q2327">
        <f t="shared" si="431"/>
        <v>1.8360655737704876E-2</v>
      </c>
      <c r="R2327">
        <f t="shared" si="432"/>
        <v>-4.4910179640718136E-3</v>
      </c>
      <c r="S2327">
        <f t="shared" si="433"/>
        <v>2.316707549741074E-2</v>
      </c>
      <c r="T2327">
        <f t="shared" si="434"/>
        <v>-9.9486197864196192E-3</v>
      </c>
      <c r="U2327">
        <f t="shared" si="435"/>
        <v>3.4680091218105701E-3</v>
      </c>
      <c r="V2327">
        <f t="shared" si="436"/>
        <v>8.4101112460713678E-3</v>
      </c>
      <c r="W2327">
        <f t="shared" si="437"/>
        <v>722.11763854033552</v>
      </c>
    </row>
    <row r="2328" spans="1:23" customFormat="1" x14ac:dyDescent="0.45">
      <c r="A2328" s="2">
        <v>42145</v>
      </c>
      <c r="B2328" s="4">
        <v>1201.6500000000001</v>
      </c>
      <c r="C2328" s="4">
        <v>640.04999999999995</v>
      </c>
      <c r="D2328" s="3">
        <v>289.35000000000002</v>
      </c>
      <c r="E2328" s="4">
        <v>3065.35</v>
      </c>
      <c r="F2328" s="3">
        <v>256.3</v>
      </c>
      <c r="G2328" s="3">
        <v>15.52</v>
      </c>
      <c r="H2328" s="3">
        <v>66.650000000000006</v>
      </c>
      <c r="I2328" s="3">
        <v>183.75</v>
      </c>
      <c r="J2328" s="3">
        <v>799.55</v>
      </c>
      <c r="K2328" s="4">
        <v>1142.68</v>
      </c>
      <c r="L2328">
        <f t="shared" si="426"/>
        <v>-5.2400439165575558E-4</v>
      </c>
      <c r="M2328">
        <f t="shared" si="427"/>
        <v>4.6893317702220326E-4</v>
      </c>
      <c r="N2328">
        <f t="shared" si="428"/>
        <v>-8.3961617546264179E-3</v>
      </c>
      <c r="O2328">
        <f t="shared" si="429"/>
        <v>1.0466112869198312E-2</v>
      </c>
      <c r="P2328">
        <f t="shared" si="430"/>
        <v>1.2109848040939189E-3</v>
      </c>
      <c r="Q2328">
        <f t="shared" si="431"/>
        <v>-6.4391500321956134E-4</v>
      </c>
      <c r="R2328">
        <f t="shared" si="432"/>
        <v>2.2556390977444465E-3</v>
      </c>
      <c r="S2328">
        <f t="shared" si="433"/>
        <v>-2.1044219499200795E-2</v>
      </c>
      <c r="T2328">
        <f t="shared" si="434"/>
        <v>1.7006283548296836E-2</v>
      </c>
      <c r="U2328">
        <f t="shared" si="435"/>
        <v>-2.0067233809000981E-2</v>
      </c>
      <c r="V2328">
        <f t="shared" si="436"/>
        <v>-1.9267580961347792E-3</v>
      </c>
      <c r="W2328">
        <f t="shared" si="437"/>
        <v>720.72629253391619</v>
      </c>
    </row>
    <row r="2329" spans="1:23" customFormat="1" x14ac:dyDescent="0.45">
      <c r="A2329" s="2">
        <v>42146</v>
      </c>
      <c r="B2329" s="4">
        <v>1250.8499999999999</v>
      </c>
      <c r="C2329" s="4">
        <v>641.87</v>
      </c>
      <c r="D2329" s="3">
        <v>282.45</v>
      </c>
      <c r="E2329" s="4">
        <v>2988.55</v>
      </c>
      <c r="F2329" s="3">
        <v>256.39999999999998</v>
      </c>
      <c r="G2329" s="3">
        <v>15.28</v>
      </c>
      <c r="H2329" s="3">
        <v>65.5</v>
      </c>
      <c r="I2329" s="3">
        <v>183.7</v>
      </c>
      <c r="J2329" s="3">
        <v>796.68</v>
      </c>
      <c r="K2329" s="4">
        <v>1215.58</v>
      </c>
      <c r="L2329">
        <f t="shared" si="426"/>
        <v>4.094370240918721E-2</v>
      </c>
      <c r="M2329">
        <f t="shared" si="427"/>
        <v>2.8435278493868449E-3</v>
      </c>
      <c r="N2329">
        <f t="shared" si="428"/>
        <v>-2.3846552617936872E-2</v>
      </c>
      <c r="O2329">
        <f t="shared" si="429"/>
        <v>-2.5054235242305031E-2</v>
      </c>
      <c r="P2329">
        <f t="shared" si="430"/>
        <v>3.9016777214188799E-4</v>
      </c>
      <c r="Q2329">
        <f t="shared" si="431"/>
        <v>-1.546391752577321E-2</v>
      </c>
      <c r="R2329">
        <f t="shared" si="432"/>
        <v>-1.7254313578394683E-2</v>
      </c>
      <c r="S2329">
        <f t="shared" si="433"/>
        <v>-2.7210884353747681E-4</v>
      </c>
      <c r="T2329">
        <f t="shared" si="434"/>
        <v>-3.5895191044962851E-3</v>
      </c>
      <c r="U2329">
        <f t="shared" si="435"/>
        <v>6.3797388595232138E-2</v>
      </c>
      <c r="V2329">
        <f t="shared" si="436"/>
        <v>2.2494139713504523E-3</v>
      </c>
      <c r="W2329">
        <f t="shared" si="437"/>
        <v>722.34750432586156</v>
      </c>
    </row>
    <row r="2330" spans="1:23" customFormat="1" x14ac:dyDescent="0.45">
      <c r="A2330" s="2">
        <v>42149</v>
      </c>
      <c r="B2330" s="4">
        <v>1243.49</v>
      </c>
      <c r="C2330" s="4">
        <v>645.29</v>
      </c>
      <c r="D2330" s="3">
        <v>277.7</v>
      </c>
      <c r="E2330" s="4">
        <v>2937.8</v>
      </c>
      <c r="F2330" s="3">
        <v>255.86</v>
      </c>
      <c r="G2330" s="3">
        <v>15.49</v>
      </c>
      <c r="H2330" s="3">
        <v>65.599999999999994</v>
      </c>
      <c r="I2330" s="3">
        <v>184</v>
      </c>
      <c r="J2330" s="3">
        <v>769.05</v>
      </c>
      <c r="K2330" s="4">
        <v>1249.93</v>
      </c>
      <c r="L2330">
        <f t="shared" si="426"/>
        <v>-5.8839988807610029E-3</v>
      </c>
      <c r="M2330">
        <f t="shared" si="427"/>
        <v>5.3281817190396173E-3</v>
      </c>
      <c r="N2330">
        <f t="shared" si="428"/>
        <v>-1.6817135776243584E-2</v>
      </c>
      <c r="O2330">
        <f t="shared" si="429"/>
        <v>-1.6981479312710174E-2</v>
      </c>
      <c r="P2330">
        <f t="shared" si="430"/>
        <v>-2.106084243369593E-3</v>
      </c>
      <c r="Q2330">
        <f t="shared" si="431"/>
        <v>1.3743455497382255E-2</v>
      </c>
      <c r="R2330">
        <f t="shared" si="432"/>
        <v>1.5267175572518216E-3</v>
      </c>
      <c r="S2330">
        <f t="shared" si="433"/>
        <v>1.633097441480737E-3</v>
      </c>
      <c r="T2330">
        <f t="shared" si="434"/>
        <v>-3.4681427925892447E-2</v>
      </c>
      <c r="U2330">
        <f t="shared" si="435"/>
        <v>2.8258115467513563E-2</v>
      </c>
      <c r="V2330">
        <f t="shared" si="436"/>
        <v>-2.5980558456308806E-3</v>
      </c>
      <c r="W2330">
        <f t="shared" si="437"/>
        <v>720.47080516967083</v>
      </c>
    </row>
    <row r="2331" spans="1:23" customFormat="1" x14ac:dyDescent="0.45">
      <c r="A2331" s="2">
        <v>42150</v>
      </c>
      <c r="B2331" s="4">
        <v>1228.2</v>
      </c>
      <c r="C2331" s="4">
        <v>648.27</v>
      </c>
      <c r="D2331" s="3">
        <v>277.25</v>
      </c>
      <c r="E2331" s="4">
        <v>2909.1</v>
      </c>
      <c r="F2331" s="3">
        <v>256.58</v>
      </c>
      <c r="G2331" s="3">
        <v>15.45</v>
      </c>
      <c r="H2331" s="3">
        <v>64.7</v>
      </c>
      <c r="I2331" s="3">
        <v>183.5</v>
      </c>
      <c r="J2331" s="3">
        <v>807.35</v>
      </c>
      <c r="K2331" s="4">
        <v>1256.53</v>
      </c>
      <c r="L2331">
        <f t="shared" si="426"/>
        <v>-1.2296037764678415E-2</v>
      </c>
      <c r="M2331">
        <f t="shared" si="427"/>
        <v>4.6180786933007149E-3</v>
      </c>
      <c r="N2331">
        <f t="shared" si="428"/>
        <v>-1.6204537270435313E-3</v>
      </c>
      <c r="O2331">
        <f t="shared" si="429"/>
        <v>-9.7692150588876946E-3</v>
      </c>
      <c r="P2331">
        <f t="shared" si="430"/>
        <v>2.8140389275383821E-3</v>
      </c>
      <c r="Q2331">
        <f t="shared" si="431"/>
        <v>-2.5823111684958634E-3</v>
      </c>
      <c r="R2331">
        <f t="shared" si="432"/>
        <v>-1.3719512195121823E-2</v>
      </c>
      <c r="S2331">
        <f t="shared" si="433"/>
        <v>-2.717391304347826E-3</v>
      </c>
      <c r="T2331">
        <f t="shared" si="434"/>
        <v>4.9801703400299165E-2</v>
      </c>
      <c r="U2331">
        <f t="shared" si="435"/>
        <v>5.2802956965589346E-3</v>
      </c>
      <c r="V2331">
        <f t="shared" si="436"/>
        <v>1.9809195499122046E-3</v>
      </c>
      <c r="W2331">
        <f t="shared" si="437"/>
        <v>721.89799987277252</v>
      </c>
    </row>
    <row r="2332" spans="1:23" customFormat="1" x14ac:dyDescent="0.45">
      <c r="A2332" s="2">
        <v>42151</v>
      </c>
      <c r="B2332" s="4">
        <v>1216.27</v>
      </c>
      <c r="C2332" s="4">
        <v>639.96</v>
      </c>
      <c r="D2332" s="3">
        <v>280.64999999999998</v>
      </c>
      <c r="E2332" s="4">
        <v>2882.2</v>
      </c>
      <c r="F2332" s="3">
        <v>259.45999999999998</v>
      </c>
      <c r="G2332" s="3">
        <v>15.34</v>
      </c>
      <c r="H2332" s="3">
        <v>64.3</v>
      </c>
      <c r="I2332" s="3">
        <v>183.6</v>
      </c>
      <c r="J2332" s="3">
        <v>792.55</v>
      </c>
      <c r="K2332" s="4">
        <v>1290.68</v>
      </c>
      <c r="L2332">
        <f t="shared" si="426"/>
        <v>-9.7134017261032921E-3</v>
      </c>
      <c r="M2332">
        <f t="shared" si="427"/>
        <v>-1.2818732935350928E-2</v>
      </c>
      <c r="N2332">
        <f t="shared" si="428"/>
        <v>1.2263300270513894E-2</v>
      </c>
      <c r="O2332">
        <f t="shared" si="429"/>
        <v>-9.2468461036059584E-3</v>
      </c>
      <c r="P2332">
        <f t="shared" si="430"/>
        <v>1.1224569335100147E-2</v>
      </c>
      <c r="Q2332">
        <f t="shared" si="431"/>
        <v>-7.1197411003235877E-3</v>
      </c>
      <c r="R2332">
        <f t="shared" si="432"/>
        <v>-6.182380216383395E-3</v>
      </c>
      <c r="S2332">
        <f t="shared" si="433"/>
        <v>5.4495912806536411E-4</v>
      </c>
      <c r="T2332">
        <f t="shared" si="434"/>
        <v>-1.8331578621415826E-2</v>
      </c>
      <c r="U2332">
        <f t="shared" si="435"/>
        <v>2.7178022013004139E-2</v>
      </c>
      <c r="V2332">
        <f t="shared" si="436"/>
        <v>-1.2201829956499442E-3</v>
      </c>
      <c r="W2332">
        <f t="shared" si="437"/>
        <v>721.01715220873405</v>
      </c>
    </row>
    <row r="2333" spans="1:23" customFormat="1" x14ac:dyDescent="0.45">
      <c r="A2333" s="2">
        <v>42152</v>
      </c>
      <c r="B2333" s="4">
        <v>1207.1600000000001</v>
      </c>
      <c r="C2333" s="4">
        <v>642.51</v>
      </c>
      <c r="D2333" s="3">
        <v>277.5</v>
      </c>
      <c r="E2333" s="4">
        <v>2916.25</v>
      </c>
      <c r="F2333" s="3">
        <v>257.31</v>
      </c>
      <c r="G2333" s="3">
        <v>15.27</v>
      </c>
      <c r="H2333" s="3">
        <v>64.7</v>
      </c>
      <c r="I2333" s="3">
        <v>182</v>
      </c>
      <c r="J2333" s="3">
        <v>790.23</v>
      </c>
      <c r="K2333" s="4">
        <v>1328.6</v>
      </c>
      <c r="L2333">
        <f t="shared" si="426"/>
        <v>-7.4901132149932988E-3</v>
      </c>
      <c r="M2333">
        <f t="shared" si="427"/>
        <v>3.9846240390023664E-3</v>
      </c>
      <c r="N2333">
        <f t="shared" si="428"/>
        <v>-1.1223944414751389E-2</v>
      </c>
      <c r="O2333">
        <f t="shared" si="429"/>
        <v>1.1813892165706816E-2</v>
      </c>
      <c r="P2333">
        <f t="shared" si="430"/>
        <v>-8.2864410699143506E-3</v>
      </c>
      <c r="Q2333">
        <f t="shared" si="431"/>
        <v>-4.5632333767927176E-3</v>
      </c>
      <c r="R2333">
        <f t="shared" si="432"/>
        <v>6.2208398133748941E-3</v>
      </c>
      <c r="S2333">
        <f t="shared" si="433"/>
        <v>-8.7145969498910372E-3</v>
      </c>
      <c r="T2333">
        <f t="shared" si="434"/>
        <v>-2.9272601097721741E-3</v>
      </c>
      <c r="U2333">
        <f t="shared" si="435"/>
        <v>2.9379861778287292E-2</v>
      </c>
      <c r="V2333">
        <f t="shared" si="436"/>
        <v>8.1936286602564E-4</v>
      </c>
      <c r="W2333">
        <f t="shared" si="437"/>
        <v>721.60792688902143</v>
      </c>
    </row>
    <row r="2334" spans="1:23" customFormat="1" x14ac:dyDescent="0.45">
      <c r="A2334" s="2">
        <v>42153</v>
      </c>
      <c r="B2334" s="4">
        <v>1202.01</v>
      </c>
      <c r="C2334" s="4">
        <v>654.05999999999995</v>
      </c>
      <c r="D2334" s="3">
        <v>278.14999999999998</v>
      </c>
      <c r="E2334" s="4">
        <v>2976.65</v>
      </c>
      <c r="F2334" s="3">
        <v>262.77999999999997</v>
      </c>
      <c r="G2334" s="3">
        <v>14.85</v>
      </c>
      <c r="H2334" s="3">
        <v>64.849999999999994</v>
      </c>
      <c r="I2334" s="3">
        <v>189.85</v>
      </c>
      <c r="J2334" s="3">
        <v>791.25</v>
      </c>
      <c r="K2334" s="4">
        <v>1274.45</v>
      </c>
      <c r="L2334">
        <f t="shared" si="426"/>
        <v>-4.2662116040956379E-3</v>
      </c>
      <c r="M2334">
        <f t="shared" si="427"/>
        <v>1.7976373908577228E-2</v>
      </c>
      <c r="N2334">
        <f t="shared" si="428"/>
        <v>2.3423423423422603E-3</v>
      </c>
      <c r="O2334">
        <f t="shared" si="429"/>
        <v>2.071153021860269E-2</v>
      </c>
      <c r="P2334">
        <f t="shared" si="430"/>
        <v>2.1258404259453464E-2</v>
      </c>
      <c r="Q2334">
        <f t="shared" si="431"/>
        <v>-2.7504911591355596E-2</v>
      </c>
      <c r="R2334">
        <f t="shared" si="432"/>
        <v>2.3183925811436083E-3</v>
      </c>
      <c r="S2334">
        <f t="shared" si="433"/>
        <v>4.3131868131868104E-2</v>
      </c>
      <c r="T2334">
        <f t="shared" si="434"/>
        <v>1.2907634486162027E-3</v>
      </c>
      <c r="U2334">
        <f t="shared" si="435"/>
        <v>-4.0757188017461893E-2</v>
      </c>
      <c r="V2334">
        <f t="shared" si="436"/>
        <v>3.6501363677690427E-3</v>
      </c>
      <c r="W2334">
        <f t="shared" si="437"/>
        <v>724.24189422622942</v>
      </c>
    </row>
    <row r="2335" spans="1:23" customFormat="1" x14ac:dyDescent="0.45">
      <c r="A2335" s="2">
        <v>42156</v>
      </c>
      <c r="B2335" s="4">
        <v>1192.6300000000001</v>
      </c>
      <c r="C2335" s="4">
        <v>667.54</v>
      </c>
      <c r="D2335" s="3">
        <v>278.14999999999998</v>
      </c>
      <c r="E2335" s="4">
        <v>2992.9</v>
      </c>
      <c r="F2335" s="3">
        <v>259.04000000000002</v>
      </c>
      <c r="G2335" s="3">
        <v>17.82</v>
      </c>
      <c r="H2335" s="3">
        <v>64.599999999999994</v>
      </c>
      <c r="I2335" s="3">
        <v>185.05</v>
      </c>
      <c r="J2335" s="3">
        <v>784.95</v>
      </c>
      <c r="K2335" s="4">
        <v>1285.58</v>
      </c>
      <c r="L2335">
        <f t="shared" si="426"/>
        <v>-7.8035956439629307E-3</v>
      </c>
      <c r="M2335">
        <f t="shared" si="427"/>
        <v>2.0609729994190164E-2</v>
      </c>
      <c r="N2335">
        <f t="shared" si="428"/>
        <v>0</v>
      </c>
      <c r="O2335">
        <f t="shared" si="429"/>
        <v>5.4591571061428116E-3</v>
      </c>
      <c r="P2335">
        <f t="shared" si="430"/>
        <v>-1.4232437780652838E-2</v>
      </c>
      <c r="Q2335">
        <f t="shared" si="431"/>
        <v>0.20000000000000004</v>
      </c>
      <c r="R2335">
        <f t="shared" si="432"/>
        <v>-3.8550501156515036E-3</v>
      </c>
      <c r="S2335">
        <f t="shared" si="433"/>
        <v>-2.5283118251250899E-2</v>
      </c>
      <c r="T2335">
        <f t="shared" si="434"/>
        <v>-7.9620853080568151E-3</v>
      </c>
      <c r="U2335">
        <f t="shared" si="435"/>
        <v>8.7331790184000009E-3</v>
      </c>
      <c r="V2335">
        <f t="shared" si="436"/>
        <v>1.7566577901915802E-2</v>
      </c>
      <c r="W2335">
        <f t="shared" si="437"/>
        <v>736.96434588098555</v>
      </c>
    </row>
    <row r="2336" spans="1:23" customFormat="1" x14ac:dyDescent="0.45">
      <c r="A2336" s="2">
        <v>42157</v>
      </c>
      <c r="B2336" s="4">
        <v>1184.78</v>
      </c>
      <c r="C2336" s="4">
        <v>662.55</v>
      </c>
      <c r="D2336" s="3">
        <v>266.25</v>
      </c>
      <c r="E2336" s="4">
        <v>2902.4</v>
      </c>
      <c r="F2336" s="3">
        <v>252.18</v>
      </c>
      <c r="G2336" s="3">
        <v>18.989999999999998</v>
      </c>
      <c r="H2336" s="3">
        <v>64.8</v>
      </c>
      <c r="I2336" s="3">
        <v>176.35</v>
      </c>
      <c r="J2336" s="3">
        <v>768.93</v>
      </c>
      <c r="K2336" s="4">
        <v>1254.2</v>
      </c>
      <c r="L2336">
        <f t="shared" si="426"/>
        <v>-6.5820916797331404E-3</v>
      </c>
      <c r="M2336">
        <f t="shared" si="427"/>
        <v>-7.4752074782035672E-3</v>
      </c>
      <c r="N2336">
        <f t="shared" si="428"/>
        <v>-4.2782671220564367E-2</v>
      </c>
      <c r="O2336">
        <f t="shared" si="429"/>
        <v>-3.0238230478799824E-2</v>
      </c>
      <c r="P2336">
        <f t="shared" si="430"/>
        <v>-2.6482396541074787E-2</v>
      </c>
      <c r="Q2336">
        <f t="shared" si="431"/>
        <v>6.5656565656565552E-2</v>
      </c>
      <c r="R2336">
        <f t="shared" si="432"/>
        <v>3.0959752321981868E-3</v>
      </c>
      <c r="S2336">
        <f t="shared" si="433"/>
        <v>-4.701432045393146E-2</v>
      </c>
      <c r="T2336">
        <f t="shared" si="434"/>
        <v>-2.0408943244792782E-2</v>
      </c>
      <c r="U2336">
        <f t="shared" si="435"/>
        <v>-2.4409216073678717E-2</v>
      </c>
      <c r="V2336">
        <f t="shared" si="436"/>
        <v>-1.366405362820149E-2</v>
      </c>
      <c r="W2336">
        <f t="shared" si="437"/>
        <v>726.89442553679532</v>
      </c>
    </row>
    <row r="2337" spans="1:23" customFormat="1" x14ac:dyDescent="0.45">
      <c r="A2337" s="2">
        <v>42158</v>
      </c>
      <c r="B2337" s="4">
        <v>1141.77</v>
      </c>
      <c r="C2337" s="4">
        <v>677.34</v>
      </c>
      <c r="D2337" s="3">
        <v>257.55</v>
      </c>
      <c r="E2337" s="4">
        <v>2830.2</v>
      </c>
      <c r="F2337" s="3">
        <v>251.15</v>
      </c>
      <c r="G2337" s="3">
        <v>18.73</v>
      </c>
      <c r="H2337" s="3">
        <v>62.75</v>
      </c>
      <c r="I2337" s="3">
        <v>175.25</v>
      </c>
      <c r="J2337" s="3">
        <v>752.48</v>
      </c>
      <c r="K2337" s="4">
        <v>1252.25</v>
      </c>
      <c r="L2337">
        <f t="shared" si="426"/>
        <v>-3.6302098279849419E-2</v>
      </c>
      <c r="M2337">
        <f t="shared" si="427"/>
        <v>2.2322843558976801E-2</v>
      </c>
      <c r="N2337">
        <f t="shared" si="428"/>
        <v>-3.2676056338028128E-2</v>
      </c>
      <c r="O2337">
        <f t="shared" si="429"/>
        <v>-2.4875964718853456E-2</v>
      </c>
      <c r="P2337">
        <f t="shared" si="430"/>
        <v>-4.0843841700372793E-3</v>
      </c>
      <c r="Q2337">
        <f t="shared" si="431"/>
        <v>-1.3691416535018328E-2</v>
      </c>
      <c r="R2337">
        <f t="shared" si="432"/>
        <v>-3.1635802469135763E-2</v>
      </c>
      <c r="S2337">
        <f t="shared" si="433"/>
        <v>-6.2375956903884004E-3</v>
      </c>
      <c r="T2337">
        <f t="shared" si="434"/>
        <v>-2.1393364805638918E-2</v>
      </c>
      <c r="U2337">
        <f t="shared" si="435"/>
        <v>-1.554775952798633E-3</v>
      </c>
      <c r="V2337">
        <f t="shared" si="436"/>
        <v>-1.5012861540077152E-2</v>
      </c>
      <c r="W2337">
        <f t="shared" si="437"/>
        <v>715.98166017195751</v>
      </c>
    </row>
    <row r="2338" spans="1:23" customFormat="1" x14ac:dyDescent="0.45">
      <c r="A2338" s="2">
        <v>42159</v>
      </c>
      <c r="B2338" s="4">
        <v>1148.95</v>
      </c>
      <c r="C2338" s="4">
        <v>667.77</v>
      </c>
      <c r="D2338" s="3">
        <v>257.60000000000002</v>
      </c>
      <c r="E2338" s="4">
        <v>2867.15</v>
      </c>
      <c r="F2338" s="3">
        <v>253.78</v>
      </c>
      <c r="G2338" s="3">
        <v>18.95</v>
      </c>
      <c r="H2338" s="3">
        <v>62.25</v>
      </c>
      <c r="I2338" s="3">
        <v>172.25</v>
      </c>
      <c r="J2338" s="3">
        <v>785.13</v>
      </c>
      <c r="K2338" s="4">
        <v>1290.33</v>
      </c>
      <c r="L2338">
        <f t="shared" si="426"/>
        <v>6.2884819184249579E-3</v>
      </c>
      <c r="M2338">
        <f t="shared" si="427"/>
        <v>-1.412879794490219E-2</v>
      </c>
      <c r="N2338">
        <f t="shared" si="428"/>
        <v>1.9413706076494414E-4</v>
      </c>
      <c r="O2338">
        <f t="shared" si="429"/>
        <v>1.3055614444208987E-2</v>
      </c>
      <c r="P2338">
        <f t="shared" si="430"/>
        <v>1.0471829583913978E-2</v>
      </c>
      <c r="Q2338">
        <f t="shared" si="431"/>
        <v>1.174586225306988E-2</v>
      </c>
      <c r="R2338">
        <f t="shared" si="432"/>
        <v>-7.9681274900398405E-3</v>
      </c>
      <c r="S2338">
        <f t="shared" si="433"/>
        <v>-1.7118402282453638E-2</v>
      </c>
      <c r="T2338">
        <f t="shared" si="434"/>
        <v>4.3389857537741834E-2</v>
      </c>
      <c r="U2338">
        <f t="shared" si="435"/>
        <v>3.0409263326013118E-2</v>
      </c>
      <c r="V2338">
        <f t="shared" si="436"/>
        <v>7.6339718406742028E-3</v>
      </c>
      <c r="W2338">
        <f t="shared" si="437"/>
        <v>721.44744400414936</v>
      </c>
    </row>
    <row r="2339" spans="1:23" customFormat="1" x14ac:dyDescent="0.45">
      <c r="A2339" s="2">
        <v>42160</v>
      </c>
      <c r="B2339" s="4">
        <v>1134.5999999999999</v>
      </c>
      <c r="C2339" s="4">
        <v>666.25</v>
      </c>
      <c r="D2339" s="3">
        <v>257.8</v>
      </c>
      <c r="E2339" s="4">
        <v>2804.45</v>
      </c>
      <c r="F2339" s="3">
        <v>253.01</v>
      </c>
      <c r="G2339" s="3">
        <v>18.670000000000002</v>
      </c>
      <c r="H2339" s="3">
        <v>62.65</v>
      </c>
      <c r="I2339" s="3">
        <v>171.3</v>
      </c>
      <c r="J2339" s="3">
        <v>801.8</v>
      </c>
      <c r="K2339" s="4">
        <v>1355.13</v>
      </c>
      <c r="L2339">
        <f t="shared" si="426"/>
        <v>-1.2489664476261052E-2</v>
      </c>
      <c r="M2339">
        <f t="shared" si="427"/>
        <v>-2.2762328346586126E-3</v>
      </c>
      <c r="N2339">
        <f t="shared" si="428"/>
        <v>7.7639751552790613E-4</v>
      </c>
      <c r="O2339">
        <f t="shared" si="429"/>
        <v>-2.1868405908306254E-2</v>
      </c>
      <c r="P2339">
        <f t="shared" si="430"/>
        <v>-3.0341240444479874E-3</v>
      </c>
      <c r="Q2339">
        <f t="shared" si="431"/>
        <v>-1.4775725593667419E-2</v>
      </c>
      <c r="R2339">
        <f t="shared" si="432"/>
        <v>6.4257028112449568E-3</v>
      </c>
      <c r="S2339">
        <f t="shared" si="433"/>
        <v>-5.5152394775035626E-3</v>
      </c>
      <c r="T2339">
        <f t="shared" si="434"/>
        <v>2.1232152637142843E-2</v>
      </c>
      <c r="U2339">
        <f t="shared" si="435"/>
        <v>5.0219711236660532E-2</v>
      </c>
      <c r="V2339">
        <f t="shared" si="436"/>
        <v>1.8694571865731356E-3</v>
      </c>
      <c r="W2339">
        <f t="shared" si="437"/>
        <v>722.79615911307781</v>
      </c>
    </row>
    <row r="2340" spans="1:23" customFormat="1" x14ac:dyDescent="0.45">
      <c r="A2340" s="2">
        <v>42163</v>
      </c>
      <c r="B2340" s="4">
        <v>1137.06</v>
      </c>
      <c r="C2340" s="4">
        <v>654.05999999999995</v>
      </c>
      <c r="D2340" s="3">
        <v>254.85</v>
      </c>
      <c r="E2340" s="4">
        <v>2808.05</v>
      </c>
      <c r="F2340" s="3">
        <v>250.7</v>
      </c>
      <c r="G2340" s="3">
        <v>17.670000000000002</v>
      </c>
      <c r="H2340" s="3">
        <v>61.25</v>
      </c>
      <c r="I2340" s="3">
        <v>174.95</v>
      </c>
      <c r="J2340" s="3">
        <v>799.48</v>
      </c>
      <c r="K2340" s="4">
        <v>1320.88</v>
      </c>
      <c r="L2340">
        <f t="shared" si="426"/>
        <v>2.1681649920677211E-3</v>
      </c>
      <c r="M2340">
        <f t="shared" si="427"/>
        <v>-1.8296435272045108E-2</v>
      </c>
      <c r="N2340">
        <f t="shared" si="428"/>
        <v>-1.1442979053529933E-2</v>
      </c>
      <c r="O2340">
        <f t="shared" si="429"/>
        <v>1.2836741607090032E-3</v>
      </c>
      <c r="P2340">
        <f t="shared" si="430"/>
        <v>-9.1300739101221381E-3</v>
      </c>
      <c r="Q2340">
        <f t="shared" si="431"/>
        <v>-5.3561863952865552E-2</v>
      </c>
      <c r="R2340">
        <f t="shared" si="432"/>
        <v>-2.2346368715083775E-2</v>
      </c>
      <c r="S2340">
        <f t="shared" si="433"/>
        <v>2.1307647402218195E-2</v>
      </c>
      <c r="T2340">
        <f t="shared" si="434"/>
        <v>-2.8934896482912652E-3</v>
      </c>
      <c r="U2340">
        <f t="shared" si="435"/>
        <v>-2.5274327924258187E-2</v>
      </c>
      <c r="V2340">
        <f t="shared" si="436"/>
        <v>-1.1818605192120104E-2</v>
      </c>
      <c r="W2340">
        <f t="shared" si="437"/>
        <v>714.25371667413958</v>
      </c>
    </row>
    <row r="2341" spans="1:23" customFormat="1" x14ac:dyDescent="0.45">
      <c r="A2341" s="2">
        <v>42164</v>
      </c>
      <c r="B2341" s="4">
        <v>1162.45</v>
      </c>
      <c r="C2341" s="4">
        <v>641.04</v>
      </c>
      <c r="D2341" s="3">
        <v>257.39999999999998</v>
      </c>
      <c r="E2341" s="4">
        <v>2811.8</v>
      </c>
      <c r="F2341" s="3">
        <v>250.06</v>
      </c>
      <c r="G2341" s="3">
        <v>17.47</v>
      </c>
      <c r="H2341" s="3">
        <v>61.6</v>
      </c>
      <c r="I2341" s="3">
        <v>160.9</v>
      </c>
      <c r="J2341" s="3">
        <v>785.73</v>
      </c>
      <c r="K2341" s="4">
        <v>1300.3800000000001</v>
      </c>
      <c r="L2341">
        <f t="shared" si="426"/>
        <v>2.2329516472305862E-2</v>
      </c>
      <c r="M2341">
        <f t="shared" si="427"/>
        <v>-1.9906430602696975E-2</v>
      </c>
      <c r="N2341">
        <f t="shared" si="428"/>
        <v>1.0005885815185337E-2</v>
      </c>
      <c r="O2341">
        <f t="shared" si="429"/>
        <v>1.3354463061555171E-3</v>
      </c>
      <c r="P2341">
        <f t="shared" si="430"/>
        <v>-2.5528520143597382E-3</v>
      </c>
      <c r="Q2341">
        <f t="shared" si="431"/>
        <v>-1.1318619128466488E-2</v>
      </c>
      <c r="R2341">
        <f t="shared" si="432"/>
        <v>5.7142857142857377E-3</v>
      </c>
      <c r="S2341">
        <f t="shared" si="433"/>
        <v>-8.0308659617033346E-2</v>
      </c>
      <c r="T2341">
        <f t="shared" si="434"/>
        <v>-1.7198679141441936E-2</v>
      </c>
      <c r="U2341">
        <f t="shared" si="435"/>
        <v>-1.551995639270789E-2</v>
      </c>
      <c r="V2341">
        <f t="shared" si="436"/>
        <v>-1.0742006258877394E-2</v>
      </c>
      <c r="W2341">
        <f t="shared" si="437"/>
        <v>706.58119877919955</v>
      </c>
    </row>
    <row r="2342" spans="1:23" customFormat="1" x14ac:dyDescent="0.45">
      <c r="A2342" s="2">
        <v>42165</v>
      </c>
      <c r="B2342" s="4">
        <v>1161.0999999999999</v>
      </c>
      <c r="C2342" s="4">
        <v>645.75</v>
      </c>
      <c r="D2342" s="3">
        <v>260.05</v>
      </c>
      <c r="E2342" s="4">
        <v>2804.8</v>
      </c>
      <c r="F2342" s="3">
        <v>253.93</v>
      </c>
      <c r="G2342" s="3">
        <v>18</v>
      </c>
      <c r="H2342" s="3">
        <v>62.65</v>
      </c>
      <c r="I2342" s="3">
        <v>165.4</v>
      </c>
      <c r="J2342" s="3">
        <v>793.03</v>
      </c>
      <c r="K2342" s="4">
        <v>1300.53</v>
      </c>
      <c r="L2342">
        <f t="shared" si="426"/>
        <v>-1.1613402727000185E-3</v>
      </c>
      <c r="M2342">
        <f t="shared" si="427"/>
        <v>7.3474354174467068E-3</v>
      </c>
      <c r="N2342">
        <f t="shared" si="428"/>
        <v>1.0295260295260429E-2</v>
      </c>
      <c r="O2342">
        <f t="shared" si="429"/>
        <v>-2.4895084998933065E-3</v>
      </c>
      <c r="P2342">
        <f t="shared" si="430"/>
        <v>1.5476285691434074E-2</v>
      </c>
      <c r="Q2342">
        <f t="shared" si="431"/>
        <v>3.033772180881518E-2</v>
      </c>
      <c r="R2342">
        <f t="shared" si="432"/>
        <v>1.7045454545454499E-2</v>
      </c>
      <c r="S2342">
        <f t="shared" si="433"/>
        <v>2.7967681789931635E-2</v>
      </c>
      <c r="T2342">
        <f t="shared" si="434"/>
        <v>9.2907232764435042E-3</v>
      </c>
      <c r="U2342">
        <f t="shared" si="435"/>
        <v>1.1535089742987709E-4</v>
      </c>
      <c r="V2342">
        <f t="shared" si="436"/>
        <v>1.1422506494962258E-2</v>
      </c>
      <c r="W2342">
        <f t="shared" si="437"/>
        <v>714.65212711147319</v>
      </c>
    </row>
    <row r="2343" spans="1:23" customFormat="1" x14ac:dyDescent="0.45">
      <c r="A2343" s="2">
        <v>42166</v>
      </c>
      <c r="B2343" s="4">
        <v>1137.02</v>
      </c>
      <c r="C2343" s="4">
        <v>641.09</v>
      </c>
      <c r="D2343" s="3">
        <v>253.85</v>
      </c>
      <c r="E2343" s="4">
        <v>2705.95</v>
      </c>
      <c r="F2343" s="3">
        <v>249.96</v>
      </c>
      <c r="G2343" s="3">
        <v>16.68</v>
      </c>
      <c r="H2343" s="3">
        <v>60.95</v>
      </c>
      <c r="I2343" s="3">
        <v>161.94999999999999</v>
      </c>
      <c r="J2343" s="3">
        <v>773.93</v>
      </c>
      <c r="K2343" s="4">
        <v>1297.8800000000001</v>
      </c>
      <c r="L2343">
        <f t="shared" si="426"/>
        <v>-2.0738954439755344E-2</v>
      </c>
      <c r="M2343">
        <f t="shared" si="427"/>
        <v>-7.2164150212930206E-3</v>
      </c>
      <c r="N2343">
        <f t="shared" si="428"/>
        <v>-2.3841568929052169E-2</v>
      </c>
      <c r="O2343">
        <f t="shared" si="429"/>
        <v>-3.5243154592127908E-2</v>
      </c>
      <c r="P2343">
        <f t="shared" si="430"/>
        <v>-1.5634229905879569E-2</v>
      </c>
      <c r="Q2343">
        <f t="shared" si="431"/>
        <v>-7.3333333333333348E-2</v>
      </c>
      <c r="R2343">
        <f t="shared" si="432"/>
        <v>-2.7134876296887402E-2</v>
      </c>
      <c r="S2343">
        <f t="shared" si="433"/>
        <v>-2.0858524788391879E-2</v>
      </c>
      <c r="T2343">
        <f t="shared" si="434"/>
        <v>-2.4084839161191914E-2</v>
      </c>
      <c r="U2343">
        <f t="shared" si="435"/>
        <v>-2.0376308120534426E-3</v>
      </c>
      <c r="V2343">
        <f t="shared" si="436"/>
        <v>-2.5012352727996602E-2</v>
      </c>
      <c r="W2343">
        <f t="shared" si="437"/>
        <v>696.77699603034796</v>
      </c>
    </row>
    <row r="2344" spans="1:23" customFormat="1" x14ac:dyDescent="0.45">
      <c r="A2344" s="2">
        <v>42167</v>
      </c>
      <c r="B2344" s="4">
        <v>1132.4000000000001</v>
      </c>
      <c r="C2344" s="4">
        <v>634.55999999999995</v>
      </c>
      <c r="D2344" s="3">
        <v>253.95</v>
      </c>
      <c r="E2344" s="4">
        <v>2743.35</v>
      </c>
      <c r="F2344" s="3">
        <v>252.05</v>
      </c>
      <c r="G2344" s="3">
        <v>17.09</v>
      </c>
      <c r="H2344" s="3">
        <v>61.3</v>
      </c>
      <c r="I2344" s="3">
        <v>164.25</v>
      </c>
      <c r="J2344" s="3">
        <v>767.43</v>
      </c>
      <c r="K2344" s="4">
        <v>1301.5999999999999</v>
      </c>
      <c r="L2344">
        <f t="shared" si="426"/>
        <v>-4.0632530650295427E-3</v>
      </c>
      <c r="M2344">
        <f t="shared" si="427"/>
        <v>-1.01857773479544E-2</v>
      </c>
      <c r="N2344">
        <f t="shared" si="428"/>
        <v>3.9393342525111016E-4</v>
      </c>
      <c r="O2344">
        <f t="shared" si="429"/>
        <v>1.3821393595594927E-2</v>
      </c>
      <c r="P2344">
        <f t="shared" si="430"/>
        <v>8.3613378140502612E-3</v>
      </c>
      <c r="Q2344">
        <f t="shared" si="431"/>
        <v>2.4580335731414878E-2</v>
      </c>
      <c r="R2344">
        <f t="shared" si="432"/>
        <v>5.7424118129613504E-3</v>
      </c>
      <c r="S2344">
        <f t="shared" si="433"/>
        <v>1.4201914171040516E-2</v>
      </c>
      <c r="T2344">
        <f t="shared" si="434"/>
        <v>-8.3986923882004832E-3</v>
      </c>
      <c r="U2344">
        <f t="shared" si="435"/>
        <v>2.8662125928435598E-3</v>
      </c>
      <c r="V2344">
        <f t="shared" si="436"/>
        <v>4.7319816341972179E-3</v>
      </c>
      <c r="W2344">
        <f t="shared" si="437"/>
        <v>700.07413197869471</v>
      </c>
    </row>
    <row r="2345" spans="1:23" customFormat="1" x14ac:dyDescent="0.45">
      <c r="A2345" s="2">
        <v>42170</v>
      </c>
      <c r="B2345" s="4">
        <v>1131.9000000000001</v>
      </c>
      <c r="C2345" s="4">
        <v>633.21</v>
      </c>
      <c r="D2345" s="3">
        <v>250.55</v>
      </c>
      <c r="E2345" s="4">
        <v>2715.65</v>
      </c>
      <c r="F2345" s="3">
        <v>251.23</v>
      </c>
      <c r="G2345" s="3">
        <v>16.850000000000001</v>
      </c>
      <c r="H2345" s="3">
        <v>62.4</v>
      </c>
      <c r="I2345" s="3">
        <v>165.55</v>
      </c>
      <c r="J2345" s="3">
        <v>788.15</v>
      </c>
      <c r="K2345" s="4">
        <v>1310.18</v>
      </c>
      <c r="L2345">
        <f t="shared" si="426"/>
        <v>-4.4154009184033908E-4</v>
      </c>
      <c r="M2345">
        <f t="shared" si="427"/>
        <v>-2.1274583963689945E-3</v>
      </c>
      <c r="N2345">
        <f t="shared" si="428"/>
        <v>-1.3388462295727417E-2</v>
      </c>
      <c r="O2345">
        <f t="shared" si="429"/>
        <v>-1.0097144002770269E-2</v>
      </c>
      <c r="P2345">
        <f t="shared" si="430"/>
        <v>-3.2533227534220256E-3</v>
      </c>
      <c r="Q2345">
        <f t="shared" si="431"/>
        <v>-1.4043300175541161E-2</v>
      </c>
      <c r="R2345">
        <f t="shared" si="432"/>
        <v>1.7944535073409484E-2</v>
      </c>
      <c r="S2345">
        <f t="shared" si="433"/>
        <v>7.9147640791477104E-3</v>
      </c>
      <c r="T2345">
        <f t="shared" si="434"/>
        <v>2.6999205139230976E-2</v>
      </c>
      <c r="U2345">
        <f t="shared" si="435"/>
        <v>6.5918869084205245E-3</v>
      </c>
      <c r="V2345">
        <f t="shared" si="436"/>
        <v>1.6099163484538492E-3</v>
      </c>
      <c r="W2345">
        <f t="shared" si="437"/>
        <v>701.20119276889682</v>
      </c>
    </row>
    <row r="2346" spans="1:23" customFormat="1" x14ac:dyDescent="0.45">
      <c r="A2346" s="2">
        <v>42171</v>
      </c>
      <c r="B2346" s="4">
        <v>1134.55</v>
      </c>
      <c r="C2346" s="4">
        <v>622.76</v>
      </c>
      <c r="D2346" s="3">
        <v>254.6</v>
      </c>
      <c r="E2346" s="4">
        <v>2742.6</v>
      </c>
      <c r="F2346" s="3">
        <v>252.04</v>
      </c>
      <c r="G2346" s="3">
        <v>16.95</v>
      </c>
      <c r="H2346" s="3">
        <v>63.05</v>
      </c>
      <c r="I2346" s="3">
        <v>165.3</v>
      </c>
      <c r="J2346" s="3">
        <v>782</v>
      </c>
      <c r="K2346" s="4">
        <v>1307.68</v>
      </c>
      <c r="L2346">
        <f t="shared" si="426"/>
        <v>2.3411962187471183E-3</v>
      </c>
      <c r="M2346">
        <f t="shared" si="427"/>
        <v>-1.6503213783736904E-2</v>
      </c>
      <c r="N2346">
        <f t="shared" si="428"/>
        <v>1.6164438235880992E-2</v>
      </c>
      <c r="O2346">
        <f t="shared" si="429"/>
        <v>9.923959273102136E-3</v>
      </c>
      <c r="P2346">
        <f t="shared" si="430"/>
        <v>3.2241372447558109E-3</v>
      </c>
      <c r="Q2346">
        <f t="shared" si="431"/>
        <v>5.9347181008900804E-3</v>
      </c>
      <c r="R2346">
        <f t="shared" si="432"/>
        <v>1.0416666666666644E-2</v>
      </c>
      <c r="S2346">
        <f t="shared" si="433"/>
        <v>-1.5101177891875565E-3</v>
      </c>
      <c r="T2346">
        <f t="shared" si="434"/>
        <v>-7.8030831694474116E-3</v>
      </c>
      <c r="U2346">
        <f t="shared" si="435"/>
        <v>-1.9081347601092979E-3</v>
      </c>
      <c r="V2346">
        <f t="shared" si="436"/>
        <v>2.0280566237561612E-3</v>
      </c>
      <c r="W2346">
        <f t="shared" si="437"/>
        <v>702.62326849247756</v>
      </c>
    </row>
    <row r="2347" spans="1:23" customFormat="1" x14ac:dyDescent="0.45">
      <c r="A2347" s="2">
        <v>42172</v>
      </c>
      <c r="B2347" s="4">
        <v>1175.99</v>
      </c>
      <c r="C2347" s="4">
        <v>632.59</v>
      </c>
      <c r="D2347" s="3">
        <v>255.1</v>
      </c>
      <c r="E2347" s="4">
        <v>2789.5</v>
      </c>
      <c r="F2347" s="3">
        <v>251.15</v>
      </c>
      <c r="G2347" s="3">
        <v>17.64</v>
      </c>
      <c r="H2347" s="3">
        <v>63.2</v>
      </c>
      <c r="I2347" s="3">
        <v>167.1</v>
      </c>
      <c r="J2347" s="3">
        <v>788.3</v>
      </c>
      <c r="K2347" s="4">
        <v>1379.58</v>
      </c>
      <c r="L2347">
        <f t="shared" si="426"/>
        <v>3.6525494689524533E-2</v>
      </c>
      <c r="M2347">
        <f t="shared" si="427"/>
        <v>1.5784571905710129E-2</v>
      </c>
      <c r="N2347">
        <f t="shared" si="428"/>
        <v>1.9638648860958365E-3</v>
      </c>
      <c r="O2347">
        <f t="shared" si="429"/>
        <v>1.7100561510975019E-2</v>
      </c>
      <c r="P2347">
        <f t="shared" si="430"/>
        <v>-3.5311855261069133E-3</v>
      </c>
      <c r="Q2347">
        <f t="shared" si="431"/>
        <v>4.0707964601769987E-2</v>
      </c>
      <c r="R2347">
        <f t="shared" si="432"/>
        <v>2.3790642347344283E-3</v>
      </c>
      <c r="S2347">
        <f t="shared" si="433"/>
        <v>1.0889292196007155E-2</v>
      </c>
      <c r="T2347">
        <f t="shared" si="434"/>
        <v>8.0562659846546737E-3</v>
      </c>
      <c r="U2347">
        <f t="shared" si="435"/>
        <v>5.4982870427015676E-2</v>
      </c>
      <c r="V2347">
        <f t="shared" si="436"/>
        <v>1.8485876491038056E-2</v>
      </c>
      <c r="W2347">
        <f t="shared" si="437"/>
        <v>715.61187545355892</v>
      </c>
    </row>
    <row r="2348" spans="1:23" customFormat="1" x14ac:dyDescent="0.45">
      <c r="A2348" s="2">
        <v>42173</v>
      </c>
      <c r="B2348" s="4">
        <v>1181.1500000000001</v>
      </c>
      <c r="C2348" s="4">
        <v>633.09</v>
      </c>
      <c r="D2348" s="3">
        <v>258.05</v>
      </c>
      <c r="E2348" s="4">
        <v>2798.1</v>
      </c>
      <c r="F2348" s="3">
        <v>254.78</v>
      </c>
      <c r="G2348" s="3">
        <v>17.579999999999998</v>
      </c>
      <c r="H2348" s="3">
        <v>63.2</v>
      </c>
      <c r="I2348" s="3">
        <v>166.8</v>
      </c>
      <c r="J2348" s="3">
        <v>785.55</v>
      </c>
      <c r="K2348" s="4">
        <v>1344.7</v>
      </c>
      <c r="L2348">
        <f t="shared" si="426"/>
        <v>4.3877924132008621E-3</v>
      </c>
      <c r="M2348">
        <f t="shared" si="427"/>
        <v>7.9040136581356004E-4</v>
      </c>
      <c r="N2348">
        <f t="shared" si="428"/>
        <v>1.156409251274017E-2</v>
      </c>
      <c r="O2348">
        <f t="shared" si="429"/>
        <v>3.0829897831152211E-3</v>
      </c>
      <c r="P2348">
        <f t="shared" si="430"/>
        <v>1.4453513836352759E-2</v>
      </c>
      <c r="Q2348">
        <f t="shared" si="431"/>
        <v>-3.4013605442178158E-3</v>
      </c>
      <c r="R2348">
        <f t="shared" si="432"/>
        <v>0</v>
      </c>
      <c r="S2348">
        <f t="shared" si="433"/>
        <v>-1.7953321364451403E-3</v>
      </c>
      <c r="T2348">
        <f t="shared" si="434"/>
        <v>-3.4885195991373845E-3</v>
      </c>
      <c r="U2348">
        <f t="shared" si="435"/>
        <v>-2.5283057162324683E-2</v>
      </c>
      <c r="V2348">
        <f t="shared" si="436"/>
        <v>3.1052046909755065E-5</v>
      </c>
      <c r="W2348">
        <f t="shared" si="437"/>
        <v>715.63409666708469</v>
      </c>
    </row>
    <row r="2349" spans="1:23" customFormat="1" x14ac:dyDescent="0.45">
      <c r="A2349" s="2">
        <v>42174</v>
      </c>
      <c r="B2349" s="4">
        <v>1190.21</v>
      </c>
      <c r="C2349" s="4">
        <v>633.23</v>
      </c>
      <c r="D2349" s="3">
        <v>260.14999999999998</v>
      </c>
      <c r="E2349" s="4">
        <v>2802.55</v>
      </c>
      <c r="F2349" s="3">
        <v>257.55</v>
      </c>
      <c r="G2349" s="3">
        <v>18.079999999999998</v>
      </c>
      <c r="H2349" s="3">
        <v>63.95</v>
      </c>
      <c r="I2349" s="3">
        <v>166.1</v>
      </c>
      <c r="J2349" s="3">
        <v>785.95</v>
      </c>
      <c r="K2349" s="4">
        <v>1351.98</v>
      </c>
      <c r="L2349">
        <f t="shared" si="426"/>
        <v>7.6704906235448038E-3</v>
      </c>
      <c r="M2349">
        <f t="shared" si="427"/>
        <v>2.211375949706777E-4</v>
      </c>
      <c r="N2349">
        <f t="shared" si="428"/>
        <v>8.1379577601238748E-3</v>
      </c>
      <c r="O2349">
        <f t="shared" si="429"/>
        <v>1.590364890461482E-3</v>
      </c>
      <c r="P2349">
        <f t="shared" si="430"/>
        <v>1.0872124970562879E-2</v>
      </c>
      <c r="Q2349">
        <f t="shared" si="431"/>
        <v>2.8441410693970423E-2</v>
      </c>
      <c r="R2349">
        <f t="shared" si="432"/>
        <v>1.1867088607594936E-2</v>
      </c>
      <c r="S2349">
        <f t="shared" si="433"/>
        <v>-4.1966426858514212E-3</v>
      </c>
      <c r="T2349">
        <f t="shared" si="434"/>
        <v>5.0919737763362096E-4</v>
      </c>
      <c r="U2349">
        <f t="shared" si="435"/>
        <v>5.4138469547110671E-3</v>
      </c>
      <c r="V2349">
        <f t="shared" si="436"/>
        <v>7.0526976787722347E-3</v>
      </c>
      <c r="W2349">
        <f t="shared" si="437"/>
        <v>720.68124759949887</v>
      </c>
    </row>
    <row r="2350" spans="1:23" customFormat="1" x14ac:dyDescent="0.45">
      <c r="A2350" s="2">
        <v>42177</v>
      </c>
      <c r="B2350" s="4">
        <v>1196.71</v>
      </c>
      <c r="C2350" s="4">
        <v>631.49</v>
      </c>
      <c r="D2350" s="3">
        <v>265.85000000000002</v>
      </c>
      <c r="E2350" s="4">
        <v>2800.75</v>
      </c>
      <c r="F2350" s="3">
        <v>262.11</v>
      </c>
      <c r="G2350" s="3">
        <v>17.670000000000002</v>
      </c>
      <c r="H2350" s="3">
        <v>64.75</v>
      </c>
      <c r="I2350" s="3">
        <v>168.75</v>
      </c>
      <c r="J2350" s="3">
        <v>780.55</v>
      </c>
      <c r="K2350" s="4">
        <v>1391.4</v>
      </c>
      <c r="L2350">
        <f t="shared" si="426"/>
        <v>5.4612211290444544E-3</v>
      </c>
      <c r="M2350">
        <f t="shared" si="427"/>
        <v>-2.7478167490485434E-3</v>
      </c>
      <c r="N2350">
        <f t="shared" si="428"/>
        <v>2.1910436286757817E-2</v>
      </c>
      <c r="O2350">
        <f t="shared" si="429"/>
        <v>-6.4227221637443816E-4</v>
      </c>
      <c r="P2350">
        <f t="shared" si="430"/>
        <v>1.770529994175889E-2</v>
      </c>
      <c r="Q2350">
        <f t="shared" si="431"/>
        <v>-2.2676991150442291E-2</v>
      </c>
      <c r="R2350">
        <f t="shared" si="432"/>
        <v>1.2509773260359611E-2</v>
      </c>
      <c r="S2350">
        <f t="shared" si="433"/>
        <v>1.5954244431065658E-2</v>
      </c>
      <c r="T2350">
        <f t="shared" si="434"/>
        <v>-6.8706660729055168E-3</v>
      </c>
      <c r="U2350">
        <f t="shared" si="435"/>
        <v>2.9157236053787831E-2</v>
      </c>
      <c r="V2350">
        <f t="shared" si="436"/>
        <v>6.976046491400348E-3</v>
      </c>
      <c r="W2350">
        <f t="shared" si="437"/>
        <v>725.70875348823336</v>
      </c>
    </row>
    <row r="2351" spans="1:23" customFormat="1" x14ac:dyDescent="0.45">
      <c r="A2351" s="2">
        <v>42178</v>
      </c>
      <c r="B2351" s="4">
        <v>1205.42</v>
      </c>
      <c r="C2351" s="4">
        <v>644.85</v>
      </c>
      <c r="D2351" s="3">
        <v>267.64999999999998</v>
      </c>
      <c r="E2351" s="4">
        <v>2891.1</v>
      </c>
      <c r="F2351" s="3">
        <v>262.68</v>
      </c>
      <c r="G2351" s="3">
        <v>17.63</v>
      </c>
      <c r="H2351" s="3">
        <v>64.5</v>
      </c>
      <c r="I2351" s="3">
        <v>169.75</v>
      </c>
      <c r="J2351" s="3">
        <v>782.15</v>
      </c>
      <c r="K2351" s="4">
        <v>1368.48</v>
      </c>
      <c r="L2351">
        <f t="shared" si="426"/>
        <v>7.2782879728589519E-3</v>
      </c>
      <c r="M2351">
        <f t="shared" si="427"/>
        <v>2.1156312847392694E-2</v>
      </c>
      <c r="N2351">
        <f t="shared" si="428"/>
        <v>6.7707353770921734E-3</v>
      </c>
      <c r="O2351">
        <f t="shared" si="429"/>
        <v>3.2259216281353177E-2</v>
      </c>
      <c r="P2351">
        <f t="shared" si="430"/>
        <v>2.174659494105502E-3</v>
      </c>
      <c r="Q2351">
        <f t="shared" si="431"/>
        <v>-2.2637238256934182E-3</v>
      </c>
      <c r="R2351">
        <f t="shared" si="432"/>
        <v>-3.8610038610038611E-3</v>
      </c>
      <c r="S2351">
        <f t="shared" si="433"/>
        <v>5.9259259259259256E-3</v>
      </c>
      <c r="T2351">
        <f t="shared" si="434"/>
        <v>2.0498366536416922E-3</v>
      </c>
      <c r="U2351">
        <f t="shared" si="435"/>
        <v>-1.6472617507546406E-2</v>
      </c>
      <c r="V2351">
        <f t="shared" si="436"/>
        <v>5.5017629358126447E-3</v>
      </c>
      <c r="W2351">
        <f t="shared" si="437"/>
        <v>729.70143101036979</v>
      </c>
    </row>
    <row r="2352" spans="1:23" customFormat="1" x14ac:dyDescent="0.45">
      <c r="A2352" s="2">
        <v>42179</v>
      </c>
      <c r="B2352" s="4">
        <v>1186.8499999999999</v>
      </c>
      <c r="C2352" s="4">
        <v>639.34</v>
      </c>
      <c r="D2352" s="3">
        <v>262.5</v>
      </c>
      <c r="E2352" s="4">
        <v>2844.8</v>
      </c>
      <c r="F2352" s="3">
        <v>261.36</v>
      </c>
      <c r="G2352" s="3">
        <v>17.5</v>
      </c>
      <c r="H2352" s="3">
        <v>64.8</v>
      </c>
      <c r="I2352" s="3">
        <v>168.2</v>
      </c>
      <c r="J2352" s="3">
        <v>779.75</v>
      </c>
      <c r="K2352" s="4">
        <v>1346.43</v>
      </c>
      <c r="L2352">
        <f t="shared" si="426"/>
        <v>-1.5405418858157457E-2</v>
      </c>
      <c r="M2352">
        <f t="shared" si="427"/>
        <v>-8.5446227804915724E-3</v>
      </c>
      <c r="N2352">
        <f t="shared" si="428"/>
        <v>-1.9241546796188971E-2</v>
      </c>
      <c r="O2352">
        <f t="shared" si="429"/>
        <v>-1.6014665698177069E-2</v>
      </c>
      <c r="P2352">
        <f t="shared" si="430"/>
        <v>-5.0251256281406776E-3</v>
      </c>
      <c r="Q2352">
        <f t="shared" si="431"/>
        <v>-7.3737946681791842E-3</v>
      </c>
      <c r="R2352">
        <f t="shared" si="432"/>
        <v>4.6511627906976301E-3</v>
      </c>
      <c r="S2352">
        <f t="shared" si="433"/>
        <v>-9.1310751104566202E-3</v>
      </c>
      <c r="T2352">
        <f t="shared" si="434"/>
        <v>-3.0684651281723163E-3</v>
      </c>
      <c r="U2352">
        <f t="shared" si="435"/>
        <v>-1.6112767450017506E-2</v>
      </c>
      <c r="V2352">
        <f t="shared" si="436"/>
        <v>-9.5266319327283744E-3</v>
      </c>
      <c r="W2352">
        <f t="shared" si="437"/>
        <v>722.74983405634873</v>
      </c>
    </row>
    <row r="2353" spans="1:23" customFormat="1" x14ac:dyDescent="0.45">
      <c r="A2353" s="2">
        <v>42180</v>
      </c>
      <c r="B2353" s="4">
        <v>1221.52</v>
      </c>
      <c r="C2353" s="4">
        <v>638.38</v>
      </c>
      <c r="D2353" s="3">
        <v>265</v>
      </c>
      <c r="E2353" s="4">
        <v>2862.95</v>
      </c>
      <c r="F2353" s="3">
        <v>266.39999999999998</v>
      </c>
      <c r="G2353" s="3">
        <v>17.510000000000002</v>
      </c>
      <c r="H2353" s="3">
        <v>65.05</v>
      </c>
      <c r="I2353" s="3">
        <v>171.7</v>
      </c>
      <c r="J2353" s="3">
        <v>777.1</v>
      </c>
      <c r="K2353" s="4">
        <v>1346.75</v>
      </c>
      <c r="L2353">
        <f t="shared" si="426"/>
        <v>2.9211779079074924E-2</v>
      </c>
      <c r="M2353">
        <f t="shared" si="427"/>
        <v>-1.501548471861664E-3</v>
      </c>
      <c r="N2353">
        <f t="shared" si="428"/>
        <v>9.5238095238095247E-3</v>
      </c>
      <c r="O2353">
        <f t="shared" si="429"/>
        <v>6.3800618672664637E-3</v>
      </c>
      <c r="P2353">
        <f t="shared" si="430"/>
        <v>1.9283746556473687E-2</v>
      </c>
      <c r="Q2353">
        <f t="shared" si="431"/>
        <v>5.714285714286607E-4</v>
      </c>
      <c r="R2353">
        <f t="shared" si="432"/>
        <v>3.8580246913580249E-3</v>
      </c>
      <c r="S2353">
        <f t="shared" si="433"/>
        <v>2.0808561236623068E-2</v>
      </c>
      <c r="T2353">
        <f t="shared" si="434"/>
        <v>-3.3985251683231513E-3</v>
      </c>
      <c r="U2353">
        <f t="shared" si="435"/>
        <v>2.3766553032830248E-4</v>
      </c>
      <c r="V2353">
        <f t="shared" si="436"/>
        <v>8.497500341617786E-3</v>
      </c>
      <c r="W2353">
        <f t="shared" si="437"/>
        <v>728.89140101814678</v>
      </c>
    </row>
    <row r="2354" spans="1:23" customFormat="1" x14ac:dyDescent="0.45">
      <c r="A2354" s="2">
        <v>42181</v>
      </c>
      <c r="B2354" s="4">
        <v>1211.56</v>
      </c>
      <c r="C2354" s="4">
        <v>638.26</v>
      </c>
      <c r="D2354" s="3">
        <v>265.05</v>
      </c>
      <c r="E2354" s="4">
        <v>2915.5</v>
      </c>
      <c r="F2354" s="3">
        <v>265.77999999999997</v>
      </c>
      <c r="G2354" s="3">
        <v>17.77</v>
      </c>
      <c r="H2354" s="3">
        <v>64.400000000000006</v>
      </c>
      <c r="I2354" s="3">
        <v>171.35</v>
      </c>
      <c r="J2354" s="3">
        <v>776.98</v>
      </c>
      <c r="K2354" s="4">
        <v>1371.33</v>
      </c>
      <c r="L2354">
        <f t="shared" si="426"/>
        <v>-8.1537756238129842E-3</v>
      </c>
      <c r="M2354">
        <f t="shared" si="427"/>
        <v>-1.8797581377863427E-4</v>
      </c>
      <c r="N2354">
        <f t="shared" si="428"/>
        <v>1.8867924528306177E-4</v>
      </c>
      <c r="O2354">
        <f t="shared" si="429"/>
        <v>1.8355193070085117E-2</v>
      </c>
      <c r="P2354">
        <f t="shared" si="430"/>
        <v>-2.3273273273273446E-3</v>
      </c>
      <c r="Q2354">
        <f t="shared" si="431"/>
        <v>1.4848657909765733E-2</v>
      </c>
      <c r="R2354">
        <f t="shared" si="432"/>
        <v>-9.9923136049191626E-3</v>
      </c>
      <c r="S2354">
        <f t="shared" si="433"/>
        <v>-2.0384391380314174E-3</v>
      </c>
      <c r="T2354">
        <f t="shared" si="434"/>
        <v>-1.5442028053018215E-4</v>
      </c>
      <c r="U2354">
        <f t="shared" si="435"/>
        <v>1.8251345832559811E-2</v>
      </c>
      <c r="V2354">
        <f t="shared" si="436"/>
        <v>2.8789624269293995E-3</v>
      </c>
      <c r="W2354">
        <f t="shared" si="437"/>
        <v>730.98985197498996</v>
      </c>
    </row>
    <row r="2355" spans="1:23" customFormat="1" x14ac:dyDescent="0.45">
      <c r="A2355" s="2">
        <v>42184</v>
      </c>
      <c r="B2355" s="4">
        <v>1185.05</v>
      </c>
      <c r="C2355" s="4">
        <v>638.04999999999995</v>
      </c>
      <c r="D2355" s="3">
        <v>259.55</v>
      </c>
      <c r="E2355" s="4">
        <v>2907.7</v>
      </c>
      <c r="F2355" s="3">
        <v>264.24</v>
      </c>
      <c r="G2355" s="3">
        <v>17.28</v>
      </c>
      <c r="H2355" s="3">
        <v>63.35</v>
      </c>
      <c r="I2355" s="3">
        <v>165.6</v>
      </c>
      <c r="J2355" s="3">
        <v>766.95</v>
      </c>
      <c r="K2355" s="4">
        <v>1349.5</v>
      </c>
      <c r="L2355">
        <f t="shared" si="426"/>
        <v>-2.1880880847832539E-2</v>
      </c>
      <c r="M2355">
        <f t="shared" si="427"/>
        <v>-3.2901952182501864E-4</v>
      </c>
      <c r="N2355">
        <f t="shared" si="428"/>
        <v>-2.0750801735521598E-2</v>
      </c>
      <c r="O2355">
        <f t="shared" si="429"/>
        <v>-2.6753558566284278E-3</v>
      </c>
      <c r="P2355">
        <f t="shared" si="430"/>
        <v>-5.7942659342311827E-3</v>
      </c>
      <c r="Q2355">
        <f t="shared" si="431"/>
        <v>-2.757456387169378E-2</v>
      </c>
      <c r="R2355">
        <f t="shared" si="432"/>
        <v>-1.6304347826087022E-2</v>
      </c>
      <c r="S2355">
        <f t="shared" si="433"/>
        <v>-3.3557046979865772E-2</v>
      </c>
      <c r="T2355">
        <f t="shared" si="434"/>
        <v>-1.2908955185461623E-2</v>
      </c>
      <c r="U2355">
        <f t="shared" si="435"/>
        <v>-1.591885250085678E-2</v>
      </c>
      <c r="V2355">
        <f t="shared" si="436"/>
        <v>-1.5769409026000374E-2</v>
      </c>
      <c r="W2355">
        <f t="shared" si="437"/>
        <v>719.46257400534091</v>
      </c>
    </row>
    <row r="2356" spans="1:23" customFormat="1" x14ac:dyDescent="0.45">
      <c r="A2356" s="2">
        <v>42185</v>
      </c>
      <c r="B2356" s="4">
        <v>1186.53</v>
      </c>
      <c r="C2356" s="4">
        <v>645.33000000000004</v>
      </c>
      <c r="D2356" s="3">
        <v>262.8</v>
      </c>
      <c r="E2356" s="4">
        <v>2991.4</v>
      </c>
      <c r="F2356" s="3">
        <v>266.86</v>
      </c>
      <c r="G2356" s="3">
        <v>18.18</v>
      </c>
      <c r="H2356" s="3">
        <v>64.95</v>
      </c>
      <c r="I2356" s="3">
        <v>169.7</v>
      </c>
      <c r="J2356" s="3">
        <v>744.25</v>
      </c>
      <c r="K2356" s="4">
        <v>1381.68</v>
      </c>
      <c r="L2356">
        <f t="shared" si="426"/>
        <v>1.2488924517952984E-3</v>
      </c>
      <c r="M2356">
        <f t="shared" si="427"/>
        <v>1.1409764125068705E-2</v>
      </c>
      <c r="N2356">
        <f t="shared" si="428"/>
        <v>1.2521672124831438E-2</v>
      </c>
      <c r="O2356">
        <f t="shared" si="429"/>
        <v>2.8785638133232549E-2</v>
      </c>
      <c r="P2356">
        <f t="shared" si="430"/>
        <v>9.9152285800787332E-3</v>
      </c>
      <c r="Q2356">
        <f t="shared" si="431"/>
        <v>5.2083333333333245E-2</v>
      </c>
      <c r="R2356">
        <f t="shared" si="432"/>
        <v>2.5256511444356769E-2</v>
      </c>
      <c r="S2356">
        <f t="shared" si="433"/>
        <v>2.4758454106280161E-2</v>
      </c>
      <c r="T2356">
        <f t="shared" si="434"/>
        <v>-2.9597757350544422E-2</v>
      </c>
      <c r="U2356">
        <f t="shared" si="435"/>
        <v>2.3845868840311275E-2</v>
      </c>
      <c r="V2356">
        <f t="shared" si="436"/>
        <v>1.6022760578874376E-2</v>
      </c>
      <c r="W2356">
        <f t="shared" si="437"/>
        <v>730.99035057408912</v>
      </c>
    </row>
    <row r="2357" spans="1:23" customFormat="1" x14ac:dyDescent="0.45">
      <c r="A2357" s="2">
        <v>42186</v>
      </c>
      <c r="B2357" s="4">
        <v>1193.22</v>
      </c>
      <c r="C2357" s="4">
        <v>652.92999999999995</v>
      </c>
      <c r="D2357" s="3">
        <v>267.60000000000002</v>
      </c>
      <c r="E2357" s="4">
        <v>3051.1</v>
      </c>
      <c r="F2357" s="3">
        <v>267.93</v>
      </c>
      <c r="G2357" s="3">
        <v>18.34</v>
      </c>
      <c r="H2357" s="3">
        <v>66.05</v>
      </c>
      <c r="I2357" s="3">
        <v>173</v>
      </c>
      <c r="J2357" s="3">
        <v>769.15</v>
      </c>
      <c r="K2357" s="4">
        <v>1366.38</v>
      </c>
      <c r="L2357">
        <f t="shared" si="426"/>
        <v>5.6382898030391598E-3</v>
      </c>
      <c r="M2357">
        <f t="shared" si="427"/>
        <v>1.177692033533217E-2</v>
      </c>
      <c r="N2357">
        <f t="shared" si="428"/>
        <v>1.8264840182648446E-2</v>
      </c>
      <c r="O2357">
        <f t="shared" si="429"/>
        <v>1.9957210670588959E-2</v>
      </c>
      <c r="P2357">
        <f t="shared" si="430"/>
        <v>4.0095930450423185E-3</v>
      </c>
      <c r="Q2357">
        <f t="shared" si="431"/>
        <v>8.8008800880088091E-3</v>
      </c>
      <c r="R2357">
        <f t="shared" si="432"/>
        <v>1.693610469591985E-2</v>
      </c>
      <c r="S2357">
        <f t="shared" si="433"/>
        <v>1.9446081319976497E-2</v>
      </c>
      <c r="T2357">
        <f t="shared" si="434"/>
        <v>3.3456499832045655E-2</v>
      </c>
      <c r="U2357">
        <f t="shared" si="435"/>
        <v>-1.1073475768629461E-2</v>
      </c>
      <c r="V2357">
        <f t="shared" si="436"/>
        <v>1.2721294420397239E-2</v>
      </c>
      <c r="W2357">
        <f t="shared" si="437"/>
        <v>740.28949404221146</v>
      </c>
    </row>
    <row r="2358" spans="1:23" customFormat="1" x14ac:dyDescent="0.45">
      <c r="A2358" s="2">
        <v>42187</v>
      </c>
      <c r="B2358" s="4">
        <v>1222.19</v>
      </c>
      <c r="C2358" s="4">
        <v>649.72</v>
      </c>
      <c r="D2358" s="3">
        <v>267.39999999999998</v>
      </c>
      <c r="E2358" s="4">
        <v>3058.25</v>
      </c>
      <c r="F2358" s="3">
        <v>264.36</v>
      </c>
      <c r="G2358" s="3">
        <v>22</v>
      </c>
      <c r="H2358" s="3">
        <v>65.75</v>
      </c>
      <c r="I2358" s="3">
        <v>173.5</v>
      </c>
      <c r="J2358" s="3">
        <v>761.05</v>
      </c>
      <c r="K2358" s="4">
        <v>1375.75</v>
      </c>
      <c r="L2358">
        <f t="shared" si="426"/>
        <v>2.4278842124671081E-2</v>
      </c>
      <c r="M2358">
        <f t="shared" si="427"/>
        <v>-4.9163003691052995E-3</v>
      </c>
      <c r="N2358">
        <f t="shared" si="428"/>
        <v>-7.4738415545607425E-4</v>
      </c>
      <c r="O2358">
        <f t="shared" si="429"/>
        <v>2.3434171282488581E-3</v>
      </c>
      <c r="P2358">
        <f t="shared" si="430"/>
        <v>-1.3324375769790592E-2</v>
      </c>
      <c r="Q2358">
        <f t="shared" si="431"/>
        <v>0.19956379498364232</v>
      </c>
      <c r="R2358">
        <f t="shared" si="432"/>
        <v>-4.5420136260408356E-3</v>
      </c>
      <c r="S2358">
        <f t="shared" si="433"/>
        <v>2.8901734104046241E-3</v>
      </c>
      <c r="T2358">
        <f t="shared" si="434"/>
        <v>-1.0531105766105471E-2</v>
      </c>
      <c r="U2358">
        <f t="shared" si="435"/>
        <v>6.8575359709596821E-3</v>
      </c>
      <c r="V2358">
        <f t="shared" si="436"/>
        <v>2.0187258393142827E-2</v>
      </c>
      <c r="W2358">
        <f t="shared" si="437"/>
        <v>755.23390934417057</v>
      </c>
    </row>
    <row r="2359" spans="1:23" customFormat="1" x14ac:dyDescent="0.45">
      <c r="A2359" s="2">
        <v>42188</v>
      </c>
      <c r="B2359" s="4">
        <v>1250.45</v>
      </c>
      <c r="C2359" s="4">
        <v>650.64</v>
      </c>
      <c r="D2359" s="3">
        <v>268.85000000000002</v>
      </c>
      <c r="E2359" s="4">
        <v>3061.95</v>
      </c>
      <c r="F2359" s="3">
        <v>268.61</v>
      </c>
      <c r="G2359" s="3">
        <v>23.7</v>
      </c>
      <c r="H2359" s="3">
        <v>65.95</v>
      </c>
      <c r="I2359" s="3">
        <v>170.65</v>
      </c>
      <c r="J2359" s="3">
        <v>760.33</v>
      </c>
      <c r="K2359" s="4">
        <v>1385.75</v>
      </c>
      <c r="L2359">
        <f t="shared" si="426"/>
        <v>2.3122427773095828E-2</v>
      </c>
      <c r="M2359">
        <f t="shared" si="427"/>
        <v>1.4159945822815351E-3</v>
      </c>
      <c r="N2359">
        <f t="shared" si="428"/>
        <v>5.4225878833210383E-3</v>
      </c>
      <c r="O2359">
        <f t="shared" si="429"/>
        <v>1.2098422300334565E-3</v>
      </c>
      <c r="P2359">
        <f t="shared" si="430"/>
        <v>1.6076562263579966E-2</v>
      </c>
      <c r="Q2359">
        <f t="shared" si="431"/>
        <v>7.7272727272727243E-2</v>
      </c>
      <c r="R2359">
        <f t="shared" si="432"/>
        <v>3.0418250950570774E-3</v>
      </c>
      <c r="S2359">
        <f t="shared" si="433"/>
        <v>-1.6426512968299681E-2</v>
      </c>
      <c r="T2359">
        <f t="shared" si="434"/>
        <v>-9.4606136259104345E-4</v>
      </c>
      <c r="U2359">
        <f t="shared" si="435"/>
        <v>7.2687624931855347E-3</v>
      </c>
      <c r="V2359">
        <f t="shared" si="436"/>
        <v>1.1745815526239097E-2</v>
      </c>
      <c r="W2359">
        <f t="shared" si="437"/>
        <v>764.10474752248763</v>
      </c>
    </row>
    <row r="2360" spans="1:23" customFormat="1" x14ac:dyDescent="0.45">
      <c r="A2360" s="2">
        <v>42191</v>
      </c>
      <c r="B2360" s="4">
        <v>1256.3699999999999</v>
      </c>
      <c r="C2360" s="4">
        <v>652.36</v>
      </c>
      <c r="D2360" s="3">
        <v>270.89999999999998</v>
      </c>
      <c r="E2360" s="4">
        <v>3101.05</v>
      </c>
      <c r="F2360" s="3">
        <v>270.79000000000002</v>
      </c>
      <c r="G2360" s="3">
        <v>27.21</v>
      </c>
      <c r="H2360" s="3">
        <v>65.95</v>
      </c>
      <c r="I2360" s="3">
        <v>172.2</v>
      </c>
      <c r="J2360" s="3">
        <v>759.08</v>
      </c>
      <c r="K2360" s="4">
        <v>1393.08</v>
      </c>
      <c r="L2360">
        <f t="shared" si="426"/>
        <v>4.7342956535645925E-3</v>
      </c>
      <c r="M2360">
        <f t="shared" si="427"/>
        <v>2.643550965203534E-3</v>
      </c>
      <c r="N2360">
        <f t="shared" si="428"/>
        <v>7.6250697414913682E-3</v>
      </c>
      <c r="O2360">
        <f t="shared" si="429"/>
        <v>1.276964026192471E-2</v>
      </c>
      <c r="P2360">
        <f t="shared" si="430"/>
        <v>8.1158557015747982E-3</v>
      </c>
      <c r="Q2360">
        <f t="shared" si="431"/>
        <v>0.14810126582278488</v>
      </c>
      <c r="R2360">
        <f t="shared" si="432"/>
        <v>0</v>
      </c>
      <c r="S2360">
        <f t="shared" si="433"/>
        <v>9.0829182537356164E-3</v>
      </c>
      <c r="T2360">
        <f t="shared" si="434"/>
        <v>-1.6440229900174922E-3</v>
      </c>
      <c r="U2360">
        <f t="shared" si="435"/>
        <v>5.2895543929279646E-3</v>
      </c>
      <c r="V2360">
        <f t="shared" si="436"/>
        <v>1.9671812780318997E-2</v>
      </c>
      <c r="W2360">
        <f t="shared" si="437"/>
        <v>779.13607306030292</v>
      </c>
    </row>
    <row r="2361" spans="1:23" customFormat="1" x14ac:dyDescent="0.45">
      <c r="A2361" s="2">
        <v>42192</v>
      </c>
      <c r="B2361" s="4">
        <v>1251.75</v>
      </c>
      <c r="C2361" s="4">
        <v>671.03</v>
      </c>
      <c r="D2361" s="3">
        <v>272.7</v>
      </c>
      <c r="E2361" s="4">
        <v>3160.95</v>
      </c>
      <c r="F2361" s="3">
        <v>271.56</v>
      </c>
      <c r="G2361" s="3">
        <v>27.32</v>
      </c>
      <c r="H2361" s="3">
        <v>66.25</v>
      </c>
      <c r="I2361" s="3">
        <v>177.85</v>
      </c>
      <c r="J2361" s="3">
        <v>763</v>
      </c>
      <c r="K2361" s="4">
        <v>1394.2</v>
      </c>
      <c r="L2361">
        <f t="shared" si="426"/>
        <v>-3.6772606795767897E-3</v>
      </c>
      <c r="M2361">
        <f t="shared" si="427"/>
        <v>2.8619167330921513E-2</v>
      </c>
      <c r="N2361">
        <f t="shared" si="428"/>
        <v>6.6445182724252918E-3</v>
      </c>
      <c r="O2361">
        <f t="shared" si="429"/>
        <v>1.9316038116121842E-2</v>
      </c>
      <c r="P2361">
        <f t="shared" si="430"/>
        <v>2.8435318881789642E-3</v>
      </c>
      <c r="Q2361">
        <f t="shared" si="431"/>
        <v>4.0426313855200088E-3</v>
      </c>
      <c r="R2361">
        <f t="shared" si="432"/>
        <v>4.5489006823350589E-3</v>
      </c>
      <c r="S2361">
        <f t="shared" si="433"/>
        <v>3.2810685249709676E-2</v>
      </c>
      <c r="T2361">
        <f t="shared" si="434"/>
        <v>5.1641460715602557E-3</v>
      </c>
      <c r="U2361">
        <f t="shared" si="435"/>
        <v>8.0397392827412514E-4</v>
      </c>
      <c r="V2361">
        <f t="shared" si="436"/>
        <v>1.0111633224546994E-2</v>
      </c>
      <c r="W2361">
        <f t="shared" si="437"/>
        <v>787.0144112631026</v>
      </c>
    </row>
    <row r="2362" spans="1:23" customFormat="1" x14ac:dyDescent="0.45">
      <c r="A2362" s="2">
        <v>42193</v>
      </c>
      <c r="B2362" s="4">
        <v>1274.8900000000001</v>
      </c>
      <c r="C2362" s="4">
        <v>656.31</v>
      </c>
      <c r="D2362" s="3">
        <v>267.39999999999998</v>
      </c>
      <c r="E2362" s="4">
        <v>3116.95</v>
      </c>
      <c r="F2362" s="3">
        <v>267.56</v>
      </c>
      <c r="G2362" s="3">
        <v>29.64</v>
      </c>
      <c r="H2362" s="3">
        <v>65.95</v>
      </c>
      <c r="I2362" s="3">
        <v>172.25</v>
      </c>
      <c r="J2362" s="3">
        <v>748.73</v>
      </c>
      <c r="K2362" s="4">
        <v>1396.23</v>
      </c>
      <c r="L2362">
        <f t="shared" si="426"/>
        <v>1.8486119432794167E-2</v>
      </c>
      <c r="M2362">
        <f t="shared" si="427"/>
        <v>-2.1936426091232922E-2</v>
      </c>
      <c r="N2362">
        <f t="shared" si="428"/>
        <v>-1.9435276861019479E-2</v>
      </c>
      <c r="O2362">
        <f t="shared" si="429"/>
        <v>-1.3919865863110774E-2</v>
      </c>
      <c r="P2362">
        <f t="shared" si="430"/>
        <v>-1.4729709824716454E-2</v>
      </c>
      <c r="Q2362">
        <f t="shared" si="431"/>
        <v>8.4919472913616414E-2</v>
      </c>
      <c r="R2362">
        <f t="shared" si="432"/>
        <v>-4.5283018867924097E-3</v>
      </c>
      <c r="S2362">
        <f t="shared" si="433"/>
        <v>-3.148720832161931E-2</v>
      </c>
      <c r="T2362">
        <f t="shared" si="434"/>
        <v>-1.8702490170380056E-2</v>
      </c>
      <c r="U2362">
        <f t="shared" si="435"/>
        <v>1.4560321331229182E-3</v>
      </c>
      <c r="V2362">
        <f t="shared" si="436"/>
        <v>-1.9877654539337906E-3</v>
      </c>
      <c r="W2362">
        <f t="shared" si="437"/>
        <v>785.45001120464576</v>
      </c>
    </row>
    <row r="2363" spans="1:23" customFormat="1" x14ac:dyDescent="0.45">
      <c r="A2363" s="2">
        <v>42194</v>
      </c>
      <c r="B2363" s="4">
        <v>1246.32</v>
      </c>
      <c r="C2363" s="4">
        <v>638.66999999999996</v>
      </c>
      <c r="D2363" s="3">
        <v>267.75</v>
      </c>
      <c r="E2363" s="4">
        <v>3103.75</v>
      </c>
      <c r="F2363" s="3">
        <v>268.41000000000003</v>
      </c>
      <c r="G2363" s="3">
        <v>29</v>
      </c>
      <c r="H2363" s="3">
        <v>67.25</v>
      </c>
      <c r="I2363" s="3">
        <v>175.2</v>
      </c>
      <c r="J2363" s="3">
        <v>742.38</v>
      </c>
      <c r="K2363" s="4">
        <v>1409.63</v>
      </c>
      <c r="L2363">
        <f t="shared" si="426"/>
        <v>-2.2409776529739946E-2</v>
      </c>
      <c r="M2363">
        <f t="shared" si="427"/>
        <v>-2.6877542624674296E-2</v>
      </c>
      <c r="N2363">
        <f t="shared" si="428"/>
        <v>1.3089005235602945E-3</v>
      </c>
      <c r="O2363">
        <f t="shared" si="429"/>
        <v>-4.2349091259082814E-3</v>
      </c>
      <c r="P2363">
        <f t="shared" si="430"/>
        <v>3.176857527283685E-3</v>
      </c>
      <c r="Q2363">
        <f t="shared" si="431"/>
        <v>-2.1592442645074244E-2</v>
      </c>
      <c r="R2363">
        <f t="shared" si="432"/>
        <v>1.9711902956785401E-2</v>
      </c>
      <c r="S2363">
        <f t="shared" si="433"/>
        <v>1.7126269956458568E-2</v>
      </c>
      <c r="T2363">
        <f t="shared" si="434"/>
        <v>-8.4810278738664431E-3</v>
      </c>
      <c r="U2363">
        <f t="shared" si="435"/>
        <v>9.5972726556513548E-3</v>
      </c>
      <c r="V2363">
        <f t="shared" si="436"/>
        <v>-3.2674495179523893E-3</v>
      </c>
      <c r="W2363">
        <f t="shared" si="437"/>
        <v>782.88359294415943</v>
      </c>
    </row>
    <row r="2364" spans="1:23" customFormat="1" x14ac:dyDescent="0.45">
      <c r="A2364" s="2">
        <v>42195</v>
      </c>
      <c r="B2364" s="4">
        <v>1230.98</v>
      </c>
      <c r="C2364" s="4">
        <v>636.52</v>
      </c>
      <c r="D2364" s="3">
        <v>270.5</v>
      </c>
      <c r="E2364" s="4">
        <v>3134.65</v>
      </c>
      <c r="F2364" s="3">
        <v>273.11</v>
      </c>
      <c r="G2364" s="3">
        <v>30.96</v>
      </c>
      <c r="H2364" s="3">
        <v>66.95</v>
      </c>
      <c r="I2364" s="3">
        <v>175.55</v>
      </c>
      <c r="J2364" s="3">
        <v>735.85</v>
      </c>
      <c r="K2364" s="4">
        <v>1419.73</v>
      </c>
      <c r="L2364">
        <f t="shared" si="426"/>
        <v>-1.2308235445150459E-2</v>
      </c>
      <c r="M2364">
        <f t="shared" si="427"/>
        <v>-3.3663707391923489E-3</v>
      </c>
      <c r="N2364">
        <f t="shared" si="428"/>
        <v>1.027077497665733E-2</v>
      </c>
      <c r="O2364">
        <f t="shared" si="429"/>
        <v>9.9556987515102991E-3</v>
      </c>
      <c r="P2364">
        <f t="shared" si="430"/>
        <v>1.7510524943183892E-2</v>
      </c>
      <c r="Q2364">
        <f t="shared" si="431"/>
        <v>6.7586206896551759E-2</v>
      </c>
      <c r="R2364">
        <f t="shared" si="432"/>
        <v>-4.460966542750887E-3</v>
      </c>
      <c r="S2364">
        <f t="shared" si="433"/>
        <v>1.9977168949772989E-3</v>
      </c>
      <c r="T2364">
        <f t="shared" si="434"/>
        <v>-8.7960343759260397E-3</v>
      </c>
      <c r="U2364">
        <f t="shared" si="435"/>
        <v>7.1650007448762496E-3</v>
      </c>
      <c r="V2364">
        <f t="shared" si="436"/>
        <v>8.5554316104737103E-3</v>
      </c>
      <c r="W2364">
        <f t="shared" si="437"/>
        <v>789.5814999825551</v>
      </c>
    </row>
    <row r="2365" spans="1:23" customFormat="1" x14ac:dyDescent="0.45">
      <c r="A2365" s="2">
        <v>42198</v>
      </c>
      <c r="B2365" s="4">
        <v>1248.97</v>
      </c>
      <c r="C2365" s="4">
        <v>639.66</v>
      </c>
      <c r="D2365" s="3">
        <v>273.55</v>
      </c>
      <c r="E2365" s="4">
        <v>3163.9</v>
      </c>
      <c r="F2365" s="3">
        <v>273.86</v>
      </c>
      <c r="G2365" s="3">
        <v>32.270000000000003</v>
      </c>
      <c r="H2365" s="3">
        <v>70.55</v>
      </c>
      <c r="I2365" s="3">
        <v>183.05</v>
      </c>
      <c r="J2365" s="3">
        <v>735.55</v>
      </c>
      <c r="K2365" s="4">
        <v>1423.25</v>
      </c>
      <c r="L2365">
        <f t="shared" si="426"/>
        <v>1.4614372288745559E-2</v>
      </c>
      <c r="M2365">
        <f t="shared" si="427"/>
        <v>4.933073587632732E-3</v>
      </c>
      <c r="N2365">
        <f t="shared" si="428"/>
        <v>1.1275415896488027E-2</v>
      </c>
      <c r="O2365">
        <f t="shared" si="429"/>
        <v>9.3311852997942351E-3</v>
      </c>
      <c r="P2365">
        <f t="shared" si="430"/>
        <v>2.7461462414411775E-3</v>
      </c>
      <c r="Q2365">
        <f t="shared" si="431"/>
        <v>4.2312661498708083E-2</v>
      </c>
      <c r="R2365">
        <f t="shared" si="432"/>
        <v>5.3771471247199318E-2</v>
      </c>
      <c r="S2365">
        <f t="shared" si="433"/>
        <v>4.2722870976929644E-2</v>
      </c>
      <c r="T2365">
        <f t="shared" si="434"/>
        <v>-4.0769178501062471E-4</v>
      </c>
      <c r="U2365">
        <f t="shared" si="435"/>
        <v>2.4793446641262645E-3</v>
      </c>
      <c r="V2365">
        <f t="shared" si="436"/>
        <v>1.8377884991605444E-2</v>
      </c>
      <c r="W2365">
        <f t="shared" si="437"/>
        <v>804.09233798073376</v>
      </c>
    </row>
    <row r="2366" spans="1:23" customFormat="1" x14ac:dyDescent="0.45">
      <c r="A2366" s="2">
        <v>42199</v>
      </c>
      <c r="B2366" s="4">
        <v>1239.82</v>
      </c>
      <c r="C2366" s="4">
        <v>652.01</v>
      </c>
      <c r="D2366" s="3">
        <v>268.60000000000002</v>
      </c>
      <c r="E2366" s="4">
        <v>3136.4</v>
      </c>
      <c r="F2366" s="3">
        <v>272.99</v>
      </c>
      <c r="G2366" s="3">
        <v>31.48</v>
      </c>
      <c r="H2366" s="3">
        <v>73.599999999999994</v>
      </c>
      <c r="I2366" s="3">
        <v>183.15</v>
      </c>
      <c r="J2366" s="3">
        <v>746.1</v>
      </c>
      <c r="K2366" s="4">
        <v>1416.7</v>
      </c>
      <c r="L2366">
        <f t="shared" si="426"/>
        <v>-7.3260366542031363E-3</v>
      </c>
      <c r="M2366">
        <f t="shared" si="427"/>
        <v>1.9307131913829257E-2</v>
      </c>
      <c r="N2366">
        <f t="shared" si="428"/>
        <v>-1.8095412173277238E-2</v>
      </c>
      <c r="O2366">
        <f t="shared" si="429"/>
        <v>-8.6918044185973001E-3</v>
      </c>
      <c r="P2366">
        <f t="shared" si="430"/>
        <v>-3.1768056671292065E-3</v>
      </c>
      <c r="Q2366">
        <f t="shared" si="431"/>
        <v>-2.4480942051441048E-2</v>
      </c>
      <c r="R2366">
        <f t="shared" si="432"/>
        <v>4.3231750531537876E-2</v>
      </c>
      <c r="S2366">
        <f t="shared" si="433"/>
        <v>5.4629882545749421E-4</v>
      </c>
      <c r="T2366">
        <f t="shared" si="434"/>
        <v>1.4343008632995811E-2</v>
      </c>
      <c r="U2366">
        <f t="shared" si="435"/>
        <v>-4.6021429826101912E-3</v>
      </c>
      <c r="V2366">
        <f t="shared" si="436"/>
        <v>1.1055045956562318E-3</v>
      </c>
      <c r="W2366">
        <f t="shared" si="437"/>
        <v>804.98126575570348</v>
      </c>
    </row>
    <row r="2367" spans="1:23" customFormat="1" x14ac:dyDescent="0.45">
      <c r="A2367" s="2">
        <v>42200</v>
      </c>
      <c r="B2367" s="4">
        <v>1259.51</v>
      </c>
      <c r="C2367" s="4">
        <v>660.69</v>
      </c>
      <c r="D2367" s="3">
        <v>268.3</v>
      </c>
      <c r="E2367" s="4">
        <v>3200.85</v>
      </c>
      <c r="F2367" s="3">
        <v>274.18</v>
      </c>
      <c r="G2367" s="3">
        <v>34.17</v>
      </c>
      <c r="H2367" s="3">
        <v>71.650000000000006</v>
      </c>
      <c r="I2367" s="3">
        <v>185.65</v>
      </c>
      <c r="J2367" s="3">
        <v>742.78</v>
      </c>
      <c r="K2367" s="4">
        <v>1415.78</v>
      </c>
      <c r="L2367">
        <f t="shared" si="426"/>
        <v>1.5881337613524588E-2</v>
      </c>
      <c r="M2367">
        <f t="shared" si="427"/>
        <v>1.3312679253385782E-2</v>
      </c>
      <c r="N2367">
        <f t="shared" si="428"/>
        <v>-1.116902457185448E-3</v>
      </c>
      <c r="O2367">
        <f t="shared" si="429"/>
        <v>2.054903711261313E-2</v>
      </c>
      <c r="P2367">
        <f t="shared" si="430"/>
        <v>4.3591340342136993E-3</v>
      </c>
      <c r="Q2367">
        <f t="shared" si="431"/>
        <v>8.5451080050825967E-2</v>
      </c>
      <c r="R2367">
        <f t="shared" si="432"/>
        <v>-2.6494565217391151E-2</v>
      </c>
      <c r="S2367">
        <f t="shared" si="433"/>
        <v>1.365001365001365E-2</v>
      </c>
      <c r="T2367">
        <f t="shared" si="434"/>
        <v>-4.4498056560783403E-3</v>
      </c>
      <c r="U2367">
        <f t="shared" si="435"/>
        <v>-6.4939648478864456E-4</v>
      </c>
      <c r="V2367">
        <f t="shared" si="436"/>
        <v>1.204926118991332E-2</v>
      </c>
      <c r="W2367">
        <f t="shared" si="437"/>
        <v>814.68069527978093</v>
      </c>
    </row>
    <row r="2368" spans="1:23" customFormat="1" x14ac:dyDescent="0.45">
      <c r="A2368" s="2">
        <v>42201</v>
      </c>
      <c r="B2368" s="4">
        <v>1283.8599999999999</v>
      </c>
      <c r="C2368" s="4">
        <v>656.4</v>
      </c>
      <c r="D2368" s="3">
        <v>271.75</v>
      </c>
      <c r="E2368" s="4">
        <v>3173.6</v>
      </c>
      <c r="F2368" s="3">
        <v>278.33999999999997</v>
      </c>
      <c r="G2368" s="3">
        <v>36.03</v>
      </c>
      <c r="H2368" s="3">
        <v>74.3</v>
      </c>
      <c r="I2368" s="3">
        <v>188.75</v>
      </c>
      <c r="J2368" s="3">
        <v>735.78</v>
      </c>
      <c r="K2368" s="4">
        <v>1422.6</v>
      </c>
      <c r="L2368">
        <f t="shared" si="426"/>
        <v>1.9332915181300592E-2</v>
      </c>
      <c r="M2368">
        <f t="shared" si="427"/>
        <v>-6.4932116423739982E-3</v>
      </c>
      <c r="N2368">
        <f t="shared" si="428"/>
        <v>1.285874021617588E-2</v>
      </c>
      <c r="O2368">
        <f t="shared" si="429"/>
        <v>-8.5133636377837142E-3</v>
      </c>
      <c r="P2368">
        <f t="shared" si="430"/>
        <v>1.5172514406594092E-2</v>
      </c>
      <c r="Q2368">
        <f t="shared" si="431"/>
        <v>5.4433713784021051E-2</v>
      </c>
      <c r="R2368">
        <f t="shared" si="432"/>
        <v>3.6985345429169453E-2</v>
      </c>
      <c r="S2368">
        <f t="shared" si="433"/>
        <v>1.6698087799622917E-2</v>
      </c>
      <c r="T2368">
        <f t="shared" si="434"/>
        <v>-9.4240555750020206E-3</v>
      </c>
      <c r="U2368">
        <f t="shared" si="435"/>
        <v>4.8171326053482438E-3</v>
      </c>
      <c r="V2368">
        <f t="shared" si="436"/>
        <v>1.3586781856707249E-2</v>
      </c>
      <c r="W2368">
        <f t="shared" si="437"/>
        <v>825.74958416941786</v>
      </c>
    </row>
    <row r="2369" spans="1:23" customFormat="1" x14ac:dyDescent="0.45">
      <c r="A2369" s="2">
        <v>42202</v>
      </c>
      <c r="B2369" s="4">
        <v>1267.27</v>
      </c>
      <c r="C2369" s="4">
        <v>659.25</v>
      </c>
      <c r="D2369" s="3">
        <v>271.05</v>
      </c>
      <c r="E2369" s="4">
        <v>3216.65</v>
      </c>
      <c r="F2369" s="3">
        <v>277.58999999999997</v>
      </c>
      <c r="G2369" s="3">
        <v>36.71</v>
      </c>
      <c r="H2369" s="3">
        <v>75.400000000000006</v>
      </c>
      <c r="I2369" s="3">
        <v>189.2</v>
      </c>
      <c r="J2369" s="3">
        <v>736.68</v>
      </c>
      <c r="K2369" s="4">
        <v>1440.55</v>
      </c>
      <c r="L2369">
        <f t="shared" si="426"/>
        <v>-1.2921969685168101E-2</v>
      </c>
      <c r="M2369">
        <f t="shared" si="427"/>
        <v>4.3418647166362321E-3</v>
      </c>
      <c r="N2369">
        <f t="shared" si="428"/>
        <v>-2.5758969641213932E-3</v>
      </c>
      <c r="O2369">
        <f t="shared" si="429"/>
        <v>1.3565036551550348E-2</v>
      </c>
      <c r="P2369">
        <f t="shared" si="430"/>
        <v>-2.6945462384134512E-3</v>
      </c>
      <c r="Q2369">
        <f t="shared" si="431"/>
        <v>1.8873161254510121E-2</v>
      </c>
      <c r="R2369">
        <f t="shared" si="432"/>
        <v>1.4804845222072793E-2</v>
      </c>
      <c r="S2369">
        <f t="shared" si="433"/>
        <v>2.3841059602648404E-3</v>
      </c>
      <c r="T2369">
        <f t="shared" si="434"/>
        <v>1.2231917149147535E-3</v>
      </c>
      <c r="U2369">
        <f t="shared" si="435"/>
        <v>1.2617742162238188E-2</v>
      </c>
      <c r="V2369">
        <f t="shared" si="436"/>
        <v>4.9617534694484326E-3</v>
      </c>
      <c r="W2369">
        <f t="shared" si="437"/>
        <v>829.84675003356608</v>
      </c>
    </row>
    <row r="2370" spans="1:23" customFormat="1" x14ac:dyDescent="0.45">
      <c r="A2370" s="2">
        <v>42205</v>
      </c>
      <c r="B2370" s="4">
        <v>1251.79</v>
      </c>
      <c r="C2370" s="4">
        <v>666.92</v>
      </c>
      <c r="D2370" s="3">
        <v>267.35000000000002</v>
      </c>
      <c r="E2370" s="4">
        <v>3353.95</v>
      </c>
      <c r="F2370" s="3">
        <v>278.89999999999998</v>
      </c>
      <c r="G2370" s="3">
        <v>37.49</v>
      </c>
      <c r="H2370" s="3">
        <v>77.400000000000006</v>
      </c>
      <c r="I2370" s="3">
        <v>194.55</v>
      </c>
      <c r="J2370" s="3">
        <v>740.58</v>
      </c>
      <c r="K2370" s="4">
        <v>1440.75</v>
      </c>
      <c r="L2370">
        <f t="shared" si="426"/>
        <v>-1.2215234322598988E-2</v>
      </c>
      <c r="M2370">
        <f t="shared" si="427"/>
        <v>1.1634433067880106E-2</v>
      </c>
      <c r="N2370">
        <f t="shared" si="428"/>
        <v>-1.3650617967164687E-2</v>
      </c>
      <c r="O2370">
        <f t="shared" si="429"/>
        <v>4.2684158985279629E-2</v>
      </c>
      <c r="P2370">
        <f t="shared" si="430"/>
        <v>4.7191901725566572E-3</v>
      </c>
      <c r="Q2370">
        <f t="shared" si="431"/>
        <v>2.1247616453282516E-2</v>
      </c>
      <c r="R2370">
        <f t="shared" si="432"/>
        <v>2.652519893899204E-2</v>
      </c>
      <c r="S2370">
        <f t="shared" si="433"/>
        <v>2.827695560253712E-2</v>
      </c>
      <c r="T2370">
        <f t="shared" si="434"/>
        <v>5.294021827659352E-3</v>
      </c>
      <c r="U2370">
        <f t="shared" si="435"/>
        <v>1.3883586130300612E-4</v>
      </c>
      <c r="V2370">
        <f t="shared" si="436"/>
        <v>1.1465455861972675E-2</v>
      </c>
      <c r="W2370">
        <f t="shared" si="437"/>
        <v>839.36132131827742</v>
      </c>
    </row>
    <row r="2371" spans="1:23" customFormat="1" x14ac:dyDescent="0.45">
      <c r="A2371" s="2">
        <v>42206</v>
      </c>
      <c r="B2371" s="4">
        <v>1247.22</v>
      </c>
      <c r="C2371" s="4">
        <v>667.03</v>
      </c>
      <c r="D2371" s="3">
        <v>264.25</v>
      </c>
      <c r="E2371" s="4">
        <v>3231.4</v>
      </c>
      <c r="F2371" s="3">
        <v>274.64999999999998</v>
      </c>
      <c r="G2371" s="3">
        <v>35.369999999999997</v>
      </c>
      <c r="H2371" s="3">
        <v>75.5</v>
      </c>
      <c r="I2371" s="3">
        <v>191.45</v>
      </c>
      <c r="J2371" s="3">
        <v>711.83</v>
      </c>
      <c r="K2371" s="4">
        <v>1436.83</v>
      </c>
      <c r="L2371">
        <f t="shared" si="426"/>
        <v>-3.6507720943608243E-3</v>
      </c>
      <c r="M2371">
        <f t="shared" si="427"/>
        <v>1.6493732381697002E-4</v>
      </c>
      <c r="N2371">
        <f t="shared" si="428"/>
        <v>-1.1595287076865616E-2</v>
      </c>
      <c r="O2371">
        <f t="shared" si="429"/>
        <v>-3.6539006246366149E-2</v>
      </c>
      <c r="P2371">
        <f t="shared" si="430"/>
        <v>-1.5238436715668699E-2</v>
      </c>
      <c r="Q2371">
        <f t="shared" si="431"/>
        <v>-5.654841291010948E-2</v>
      </c>
      <c r="R2371">
        <f t="shared" si="432"/>
        <v>-2.454780361757113E-2</v>
      </c>
      <c r="S2371">
        <f t="shared" si="433"/>
        <v>-1.5934207144692996E-2</v>
      </c>
      <c r="T2371">
        <f t="shared" si="434"/>
        <v>-3.8820924140538497E-2</v>
      </c>
      <c r="U2371">
        <f t="shared" si="435"/>
        <v>-2.7208051362138282E-3</v>
      </c>
      <c r="V2371">
        <f t="shared" si="436"/>
        <v>-2.0543071775857027E-2</v>
      </c>
      <c r="W2371">
        <f t="shared" si="437"/>
        <v>822.11826144855786</v>
      </c>
    </row>
    <row r="2372" spans="1:23" customFormat="1" x14ac:dyDescent="0.45">
      <c r="A2372" s="2">
        <v>42207</v>
      </c>
      <c r="B2372" s="4">
        <v>1244.97</v>
      </c>
      <c r="C2372" s="4">
        <v>636.36</v>
      </c>
      <c r="D2372" s="3">
        <v>268.64999999999998</v>
      </c>
      <c r="E2372" s="4">
        <v>3255.75</v>
      </c>
      <c r="F2372" s="3">
        <v>278.58999999999997</v>
      </c>
      <c r="G2372" s="3">
        <v>38.9</v>
      </c>
      <c r="H2372" s="3">
        <v>75.900000000000006</v>
      </c>
      <c r="I2372" s="3">
        <v>193.25</v>
      </c>
      <c r="J2372" s="3">
        <v>719.35</v>
      </c>
      <c r="K2372" s="4">
        <v>1428.15</v>
      </c>
      <c r="L2372">
        <f t="shared" ref="L2372:L2435" si="438">(B2372-B2371)/B2371</f>
        <v>-1.8040121229614663E-3</v>
      </c>
      <c r="M2372">
        <f t="shared" ref="M2372:M2435" si="439">(C2372-C2371)/C2371</f>
        <v>-4.5979940932191897E-2</v>
      </c>
      <c r="N2372">
        <f t="shared" ref="N2372:N2435" si="440">(D2372-D2371)/D2371</f>
        <v>1.6650898770103981E-2</v>
      </c>
      <c r="O2372">
        <f t="shared" ref="O2372:O2435" si="441">(E2372-E2371)/E2371</f>
        <v>7.5354335582100357E-3</v>
      </c>
      <c r="P2372">
        <f t="shared" ref="P2372:P2435" si="442">(F2372-F2371)/F2371</f>
        <v>1.4345530675405054E-2</v>
      </c>
      <c r="Q2372">
        <f t="shared" ref="Q2372:Q2435" si="443">(G2372-G2371)/G2371</f>
        <v>9.9802092168504428E-2</v>
      </c>
      <c r="R2372">
        <f t="shared" ref="R2372:R2435" si="444">(H2372-H2371)/H2371</f>
        <v>5.298013245033188E-3</v>
      </c>
      <c r="S2372">
        <f t="shared" ref="S2372:S2435" si="445">(I2372-I2371)/I2371</f>
        <v>9.4019326194829528E-3</v>
      </c>
      <c r="T2372">
        <f t="shared" ref="T2372:T2435" si="446">(J2372-J2371)/J2371</f>
        <v>1.0564320132615908E-2</v>
      </c>
      <c r="U2372">
        <f t="shared" ref="U2372:U2435" si="447">(K2372-K2371)/K2371</f>
        <v>-6.0410765365421356E-3</v>
      </c>
      <c r="V2372">
        <f t="shared" ref="V2372:V2435" si="448" xml:space="preserve"> AVERAGEIFS(L2372:U2372, B2372:K2372, "&lt;&gt;")</f>
        <v>1.0977319157766004E-2</v>
      </c>
      <c r="W2372">
        <f t="shared" ref="W2372:W2435" si="449">W2371 * (1 + V2372)</f>
        <v>831.14291598990644</v>
      </c>
    </row>
    <row r="2373" spans="1:23" customFormat="1" x14ac:dyDescent="0.45">
      <c r="A2373" s="2">
        <v>42208</v>
      </c>
      <c r="B2373" s="4">
        <v>1261.3399999999999</v>
      </c>
      <c r="C2373" s="4">
        <v>631.16999999999996</v>
      </c>
      <c r="D2373" s="3">
        <v>269.5</v>
      </c>
      <c r="E2373" s="4">
        <v>3240.15</v>
      </c>
      <c r="F2373" s="3">
        <v>276.8</v>
      </c>
      <c r="G2373" s="3">
        <v>40.840000000000003</v>
      </c>
      <c r="H2373" s="3">
        <v>75.3</v>
      </c>
      <c r="I2373" s="3">
        <v>197.15</v>
      </c>
      <c r="J2373" s="3">
        <v>725.65</v>
      </c>
      <c r="K2373" s="4">
        <v>1427.23</v>
      </c>
      <c r="L2373">
        <f t="shared" si="438"/>
        <v>1.3148911218744138E-2</v>
      </c>
      <c r="M2373">
        <f t="shared" si="439"/>
        <v>-8.1557608900623153E-3</v>
      </c>
      <c r="N2373">
        <f t="shared" si="440"/>
        <v>3.1639679880886762E-3</v>
      </c>
      <c r="O2373">
        <f t="shared" si="441"/>
        <v>-4.7915226906242525E-3</v>
      </c>
      <c r="P2373">
        <f t="shared" si="442"/>
        <v>-6.4252126781290204E-3</v>
      </c>
      <c r="Q2373">
        <f t="shared" si="443"/>
        <v>4.9871465295629948E-2</v>
      </c>
      <c r="R2373">
        <f t="shared" si="444"/>
        <v>-7.9051383399210608E-3</v>
      </c>
      <c r="S2373">
        <f t="shared" si="445"/>
        <v>2.018111254851232E-2</v>
      </c>
      <c r="T2373">
        <f t="shared" si="446"/>
        <v>8.7579064433168201E-3</v>
      </c>
      <c r="U2373">
        <f t="shared" si="447"/>
        <v>-6.4419003606068883E-4</v>
      </c>
      <c r="V2373">
        <f t="shared" si="448"/>
        <v>6.7201538859494566E-3</v>
      </c>
      <c r="W2373">
        <f t="shared" si="449"/>
        <v>836.72832428657534</v>
      </c>
    </row>
    <row r="2374" spans="1:23" customFormat="1" x14ac:dyDescent="0.45">
      <c r="A2374" s="2">
        <v>42209</v>
      </c>
      <c r="B2374" s="4">
        <v>1227.48</v>
      </c>
      <c r="C2374" s="4">
        <v>614.16999999999996</v>
      </c>
      <c r="D2374" s="3">
        <v>263.5</v>
      </c>
      <c r="E2374" s="4">
        <v>3208.75</v>
      </c>
      <c r="F2374" s="3">
        <v>276.7</v>
      </c>
      <c r="G2374" s="3">
        <v>42.88</v>
      </c>
      <c r="H2374" s="3">
        <v>74.849999999999994</v>
      </c>
      <c r="I2374" s="3">
        <v>194.05</v>
      </c>
      <c r="J2374" s="3">
        <v>718.7</v>
      </c>
      <c r="K2374" s="4">
        <v>1449.05</v>
      </c>
      <c r="L2374">
        <f t="shared" si="438"/>
        <v>-2.6844466995417496E-2</v>
      </c>
      <c r="M2374">
        <f t="shared" si="439"/>
        <v>-2.6934106500625825E-2</v>
      </c>
      <c r="N2374">
        <f t="shared" si="440"/>
        <v>-2.2263450834879406E-2</v>
      </c>
      <c r="O2374">
        <f t="shared" si="441"/>
        <v>-9.6909093714797438E-3</v>
      </c>
      <c r="P2374">
        <f t="shared" si="442"/>
        <v>-3.6127167630066015E-4</v>
      </c>
      <c r="Q2374">
        <f t="shared" si="443"/>
        <v>4.9951028403525929E-2</v>
      </c>
      <c r="R2374">
        <f t="shared" si="444"/>
        <v>-5.9760956175299185E-3</v>
      </c>
      <c r="S2374">
        <f t="shared" si="445"/>
        <v>-1.5724067968551834E-2</v>
      </c>
      <c r="T2374">
        <f t="shared" si="446"/>
        <v>-9.5776200647694227E-3</v>
      </c>
      <c r="U2374">
        <f t="shared" si="447"/>
        <v>1.528835576606429E-2</v>
      </c>
      <c r="V2374">
        <f t="shared" si="448"/>
        <v>-5.213260485996408E-3</v>
      </c>
      <c r="W2374">
        <f t="shared" si="449"/>
        <v>832.36624157605809</v>
      </c>
    </row>
    <row r="2375" spans="1:23" customFormat="1" x14ac:dyDescent="0.45">
      <c r="A2375" s="2">
        <v>42212</v>
      </c>
      <c r="B2375" s="4">
        <v>1182</v>
      </c>
      <c r="C2375" s="4">
        <v>603.08000000000004</v>
      </c>
      <c r="D2375" s="3">
        <v>259.05</v>
      </c>
      <c r="E2375" s="4">
        <v>3132.2</v>
      </c>
      <c r="F2375" s="3">
        <v>273.85000000000002</v>
      </c>
      <c r="G2375" s="3">
        <v>44.02</v>
      </c>
      <c r="H2375" s="3">
        <v>73.650000000000006</v>
      </c>
      <c r="I2375" s="3">
        <v>191.3</v>
      </c>
      <c r="J2375" s="3">
        <v>714.33</v>
      </c>
      <c r="K2375" s="4">
        <v>1465.08</v>
      </c>
      <c r="L2375">
        <f t="shared" si="438"/>
        <v>-3.705152018770165E-2</v>
      </c>
      <c r="M2375">
        <f t="shared" si="439"/>
        <v>-1.8056889786215412E-2</v>
      </c>
      <c r="N2375">
        <f t="shared" si="440"/>
        <v>-1.6888045540796922E-2</v>
      </c>
      <c r="O2375">
        <f t="shared" si="441"/>
        <v>-2.3856641994546221E-2</v>
      </c>
      <c r="P2375">
        <f t="shared" si="442"/>
        <v>-1.0299963859775808E-2</v>
      </c>
      <c r="Q2375">
        <f t="shared" si="443"/>
        <v>2.6585820895522399E-2</v>
      </c>
      <c r="R2375">
        <f t="shared" si="444"/>
        <v>-1.6032064128256363E-2</v>
      </c>
      <c r="S2375">
        <f t="shared" si="445"/>
        <v>-1.4171605256377222E-2</v>
      </c>
      <c r="T2375">
        <f t="shared" si="446"/>
        <v>-6.0804229859468548E-3</v>
      </c>
      <c r="U2375">
        <f t="shared" si="447"/>
        <v>1.1062420206342068E-2</v>
      </c>
      <c r="V2375">
        <f t="shared" si="448"/>
        <v>-1.0478891263775197E-2</v>
      </c>
      <c r="W2375">
        <f t="shared" si="449"/>
        <v>823.64396623894527</v>
      </c>
    </row>
    <row r="2376" spans="1:23" customFormat="1" x14ac:dyDescent="0.45">
      <c r="A2376" s="2">
        <v>42213</v>
      </c>
      <c r="B2376" s="4">
        <v>1184.3800000000001</v>
      </c>
      <c r="C2376" s="4">
        <v>600.63</v>
      </c>
      <c r="D2376" s="3">
        <v>259.35000000000002</v>
      </c>
      <c r="E2376" s="4">
        <v>3125.1</v>
      </c>
      <c r="F2376" s="3">
        <v>276.85000000000002</v>
      </c>
      <c r="G2376" s="3">
        <v>46.22</v>
      </c>
      <c r="H2376" s="3">
        <v>75</v>
      </c>
      <c r="I2376" s="3">
        <v>196.8</v>
      </c>
      <c r="J2376" s="3">
        <v>710.5</v>
      </c>
      <c r="K2376" s="4">
        <v>1486.63</v>
      </c>
      <c r="L2376">
        <f t="shared" si="438"/>
        <v>2.0135363790187047E-3</v>
      </c>
      <c r="M2376">
        <f t="shared" si="439"/>
        <v>-4.0624792730650089E-3</v>
      </c>
      <c r="N2376">
        <f t="shared" si="440"/>
        <v>1.1580775911986542E-3</v>
      </c>
      <c r="O2376">
        <f t="shared" si="441"/>
        <v>-2.2667773449970979E-3</v>
      </c>
      <c r="P2376">
        <f t="shared" si="442"/>
        <v>1.0954902318787657E-2</v>
      </c>
      <c r="Q2376">
        <f t="shared" si="443"/>
        <v>4.9977283053157552E-2</v>
      </c>
      <c r="R2376">
        <f t="shared" si="444"/>
        <v>1.8329938900203586E-2</v>
      </c>
      <c r="S2376">
        <f t="shared" si="445"/>
        <v>2.8750653423941452E-2</v>
      </c>
      <c r="T2376">
        <f t="shared" si="446"/>
        <v>-5.3616675766103069E-3</v>
      </c>
      <c r="U2376">
        <f t="shared" si="447"/>
        <v>1.4709094383924553E-2</v>
      </c>
      <c r="V2376">
        <f t="shared" si="448"/>
        <v>1.1420256185555974E-2</v>
      </c>
      <c r="W2376">
        <f t="shared" si="449"/>
        <v>833.05019133908138</v>
      </c>
    </row>
    <row r="2377" spans="1:23" customFormat="1" x14ac:dyDescent="0.45">
      <c r="A2377" s="2">
        <v>42214</v>
      </c>
      <c r="B2377" s="4">
        <v>1227.75</v>
      </c>
      <c r="C2377" s="4">
        <v>598.65</v>
      </c>
      <c r="D2377" s="3">
        <v>253.7</v>
      </c>
      <c r="E2377" s="4">
        <v>3133.9</v>
      </c>
      <c r="F2377" s="3">
        <v>277</v>
      </c>
      <c r="G2377" s="3">
        <v>44.81</v>
      </c>
      <c r="H2377" s="3">
        <v>75.349999999999994</v>
      </c>
      <c r="I2377" s="3">
        <v>203.8</v>
      </c>
      <c r="J2377" s="3">
        <v>758.35</v>
      </c>
      <c r="K2377" s="4">
        <v>1484.3</v>
      </c>
      <c r="L2377">
        <f t="shared" si="438"/>
        <v>3.6618315067799091E-2</v>
      </c>
      <c r="M2377">
        <f t="shared" si="439"/>
        <v>-3.2965386344338747E-3</v>
      </c>
      <c r="N2377">
        <f t="shared" si="440"/>
        <v>-2.178523231154823E-2</v>
      </c>
      <c r="O2377">
        <f t="shared" si="441"/>
        <v>2.8159098908835502E-3</v>
      </c>
      <c r="P2377">
        <f t="shared" si="442"/>
        <v>5.4180964421158477E-4</v>
      </c>
      <c r="Q2377">
        <f t="shared" si="443"/>
        <v>-3.0506274340112431E-2</v>
      </c>
      <c r="R2377">
        <f t="shared" si="444"/>
        <v>4.6666666666665907E-3</v>
      </c>
      <c r="S2377">
        <f t="shared" si="445"/>
        <v>3.556910569105691E-2</v>
      </c>
      <c r="T2377">
        <f t="shared" si="446"/>
        <v>6.7346938775510234E-2</v>
      </c>
      <c r="U2377">
        <f t="shared" si="447"/>
        <v>-1.5673032294519513E-3</v>
      </c>
      <c r="V2377">
        <f t="shared" si="448"/>
        <v>9.0403397220581473E-3</v>
      </c>
      <c r="W2377">
        <f t="shared" si="449"/>
        <v>840.58124807431227</v>
      </c>
    </row>
    <row r="2378" spans="1:23" customFormat="1" x14ac:dyDescent="0.45">
      <c r="A2378" s="2">
        <v>42215</v>
      </c>
      <c r="B2378" s="4">
        <v>1230.17</v>
      </c>
      <c r="C2378" s="4">
        <v>599.34</v>
      </c>
      <c r="D2378" s="3">
        <v>256.89999999999998</v>
      </c>
      <c r="E2378" s="4">
        <v>3151.25</v>
      </c>
      <c r="F2378" s="3">
        <v>276.95999999999998</v>
      </c>
      <c r="G2378" s="3">
        <v>42.57</v>
      </c>
      <c r="H2378" s="3">
        <v>77.849999999999994</v>
      </c>
      <c r="I2378" s="3">
        <v>207.3</v>
      </c>
      <c r="J2378" s="3">
        <v>752</v>
      </c>
      <c r="K2378" s="4">
        <v>1530.9</v>
      </c>
      <c r="L2378">
        <f t="shared" si="438"/>
        <v>1.9710853186724274E-3</v>
      </c>
      <c r="M2378">
        <f t="shared" si="439"/>
        <v>1.1525933350038497E-3</v>
      </c>
      <c r="N2378">
        <f t="shared" si="440"/>
        <v>1.2613322822230938E-2</v>
      </c>
      <c r="O2378">
        <f t="shared" si="441"/>
        <v>5.5362328089600529E-3</v>
      </c>
      <c r="P2378">
        <f t="shared" si="442"/>
        <v>-1.4440433213003777E-4</v>
      </c>
      <c r="Q2378">
        <f t="shared" si="443"/>
        <v>-4.9988841776389244E-2</v>
      </c>
      <c r="R2378">
        <f t="shared" si="444"/>
        <v>3.3178500331785009E-2</v>
      </c>
      <c r="S2378">
        <f t="shared" si="445"/>
        <v>1.7173699705593719E-2</v>
      </c>
      <c r="T2378">
        <f t="shared" si="446"/>
        <v>-8.3734423419265808E-3</v>
      </c>
      <c r="U2378">
        <f t="shared" si="447"/>
        <v>3.1395270497877881E-2</v>
      </c>
      <c r="V2378">
        <f t="shared" si="448"/>
        <v>4.4514016369678012E-3</v>
      </c>
      <c r="W2378">
        <f t="shared" si="449"/>
        <v>844.32301281799482</v>
      </c>
    </row>
    <row r="2379" spans="1:23" customFormat="1" x14ac:dyDescent="0.45">
      <c r="A2379" s="2">
        <v>42216</v>
      </c>
      <c r="B2379" s="4">
        <v>1241.07</v>
      </c>
      <c r="C2379" s="4">
        <v>592.48</v>
      </c>
      <c r="D2379" s="3">
        <v>270.39999999999998</v>
      </c>
      <c r="E2379" s="4">
        <v>3149.65</v>
      </c>
      <c r="F2379" s="3">
        <v>277.8</v>
      </c>
      <c r="G2379" s="3">
        <v>40.64</v>
      </c>
      <c r="H2379" s="3">
        <v>77.5</v>
      </c>
      <c r="I2379" s="3">
        <v>202.5</v>
      </c>
      <c r="J2379" s="3">
        <v>748.73</v>
      </c>
      <c r="K2379" s="4">
        <v>1578.18</v>
      </c>
      <c r="L2379">
        <f t="shared" si="438"/>
        <v>8.8605639870911034E-3</v>
      </c>
      <c r="M2379">
        <f t="shared" si="439"/>
        <v>-1.144592384956788E-2</v>
      </c>
      <c r="N2379">
        <f t="shared" si="440"/>
        <v>5.2549630206305958E-2</v>
      </c>
      <c r="O2379">
        <f t="shared" si="441"/>
        <v>-5.0773502578339044E-4</v>
      </c>
      <c r="P2379">
        <f t="shared" si="442"/>
        <v>3.032928942807741E-3</v>
      </c>
      <c r="Q2379">
        <f t="shared" si="443"/>
        <v>-4.533709184871975E-2</v>
      </c>
      <c r="R2379">
        <f t="shared" si="444"/>
        <v>-4.4958253050737876E-3</v>
      </c>
      <c r="S2379">
        <f t="shared" si="445"/>
        <v>-2.315484804630975E-2</v>
      </c>
      <c r="T2379">
        <f t="shared" si="446"/>
        <v>-4.3484042553191245E-3</v>
      </c>
      <c r="U2379">
        <f t="shared" si="447"/>
        <v>3.0883793846756789E-2</v>
      </c>
      <c r="V2379">
        <f t="shared" si="448"/>
        <v>6.0370886521879039E-4</v>
      </c>
      <c r="W2379">
        <f t="shared" si="449"/>
        <v>844.8327381059413</v>
      </c>
    </row>
    <row r="2380" spans="1:23" customFormat="1" x14ac:dyDescent="0.45">
      <c r="A2380" s="2">
        <v>42219</v>
      </c>
      <c r="B2380" s="4">
        <v>1232.46</v>
      </c>
      <c r="C2380" s="4">
        <v>596.63</v>
      </c>
      <c r="D2380" s="3">
        <v>281.05</v>
      </c>
      <c r="E2380" s="4">
        <v>3157.9</v>
      </c>
      <c r="F2380" s="3">
        <v>273.64999999999998</v>
      </c>
      <c r="G2380" s="3">
        <v>40.35</v>
      </c>
      <c r="H2380" s="3">
        <v>76.849999999999994</v>
      </c>
      <c r="I2380" s="3">
        <v>207.3</v>
      </c>
      <c r="J2380" s="3">
        <v>751.85</v>
      </c>
      <c r="K2380" s="4">
        <v>1567.63</v>
      </c>
      <c r="L2380">
        <f t="shared" si="438"/>
        <v>-6.937561942517264E-3</v>
      </c>
      <c r="M2380">
        <f t="shared" si="439"/>
        <v>7.0044558466108176E-3</v>
      </c>
      <c r="N2380">
        <f t="shared" si="440"/>
        <v>3.9386094674556345E-2</v>
      </c>
      <c r="O2380">
        <f t="shared" si="441"/>
        <v>2.6193386566761385E-3</v>
      </c>
      <c r="P2380">
        <f t="shared" si="442"/>
        <v>-1.4938804895608473E-2</v>
      </c>
      <c r="Q2380">
        <f t="shared" si="443"/>
        <v>-7.135826771653522E-3</v>
      </c>
      <c r="R2380">
        <f t="shared" si="444"/>
        <v>-8.3870967741936225E-3</v>
      </c>
      <c r="S2380">
        <f t="shared" si="445"/>
        <v>2.3703703703703762E-2</v>
      </c>
      <c r="T2380">
        <f t="shared" si="446"/>
        <v>4.1670562151910626E-3</v>
      </c>
      <c r="U2380">
        <f t="shared" si="447"/>
        <v>-6.6849155356169471E-3</v>
      </c>
      <c r="V2380">
        <f t="shared" si="448"/>
        <v>3.2796443177148297E-3</v>
      </c>
      <c r="W2380">
        <f t="shared" si="449"/>
        <v>847.60348899488986</v>
      </c>
    </row>
    <row r="2381" spans="1:23" customFormat="1" x14ac:dyDescent="0.45">
      <c r="A2381" s="2">
        <v>42220</v>
      </c>
      <c r="B2381" s="4">
        <v>1217.57</v>
      </c>
      <c r="C2381" s="4">
        <v>603.17999999999995</v>
      </c>
      <c r="D2381" s="3">
        <v>288.2</v>
      </c>
      <c r="E2381" s="4">
        <v>3143.25</v>
      </c>
      <c r="F2381" s="3">
        <v>272.08999999999997</v>
      </c>
      <c r="G2381" s="3">
        <v>42.36</v>
      </c>
      <c r="H2381" s="3">
        <v>80.150000000000006</v>
      </c>
      <c r="I2381" s="3">
        <v>216.95</v>
      </c>
      <c r="J2381" s="3">
        <v>738.5</v>
      </c>
      <c r="K2381" s="4">
        <v>1588.7</v>
      </c>
      <c r="L2381">
        <f t="shared" si="438"/>
        <v>-1.2081528000908833E-2</v>
      </c>
      <c r="M2381">
        <f t="shared" si="439"/>
        <v>1.0978328277156621E-2</v>
      </c>
      <c r="N2381">
        <f t="shared" si="440"/>
        <v>2.5440313111545907E-2</v>
      </c>
      <c r="O2381">
        <f t="shared" si="441"/>
        <v>-4.6391589347351374E-3</v>
      </c>
      <c r="P2381">
        <f t="shared" si="442"/>
        <v>-5.7007125890736433E-3</v>
      </c>
      <c r="Q2381">
        <f t="shared" si="443"/>
        <v>4.9814126394051993E-2</v>
      </c>
      <c r="R2381">
        <f t="shared" si="444"/>
        <v>4.2940793754066515E-2</v>
      </c>
      <c r="S2381">
        <f t="shared" si="445"/>
        <v>4.6550892426435009E-2</v>
      </c>
      <c r="T2381">
        <f t="shared" si="446"/>
        <v>-1.7756201369954143E-2</v>
      </c>
      <c r="U2381">
        <f t="shared" si="447"/>
        <v>1.344067158704537E-2</v>
      </c>
      <c r="V2381">
        <f t="shared" si="448"/>
        <v>1.4898752465562964E-2</v>
      </c>
      <c r="W2381">
        <f t="shared" si="449"/>
        <v>860.23172356637235</v>
      </c>
    </row>
    <row r="2382" spans="1:23" customFormat="1" x14ac:dyDescent="0.45">
      <c r="A2382" s="2">
        <v>42221</v>
      </c>
      <c r="B2382" s="4">
        <v>1228.74</v>
      </c>
      <c r="C2382" s="4">
        <v>614.98</v>
      </c>
      <c r="D2382" s="3">
        <v>285.35000000000002</v>
      </c>
      <c r="E2382" s="4">
        <v>3211.45</v>
      </c>
      <c r="F2382" s="3">
        <v>273.05</v>
      </c>
      <c r="G2382" s="3">
        <v>43.76</v>
      </c>
      <c r="H2382" s="3">
        <v>81.849999999999994</v>
      </c>
      <c r="I2382" s="3">
        <v>210.25</v>
      </c>
      <c r="J2382" s="3">
        <v>733.38</v>
      </c>
      <c r="K2382" s="4">
        <v>1577.43</v>
      </c>
      <c r="L2382">
        <f t="shared" si="438"/>
        <v>9.1740105291688145E-3</v>
      </c>
      <c r="M2382">
        <f t="shared" si="439"/>
        <v>1.9562982857521914E-2</v>
      </c>
      <c r="N2382">
        <f t="shared" si="440"/>
        <v>-9.8889659958361076E-3</v>
      </c>
      <c r="O2382">
        <f t="shared" si="441"/>
        <v>2.1697287839020064E-2</v>
      </c>
      <c r="P2382">
        <f t="shared" si="442"/>
        <v>3.5282443309200503E-3</v>
      </c>
      <c r="Q2382">
        <f t="shared" si="443"/>
        <v>3.3050047214353132E-2</v>
      </c>
      <c r="R2382">
        <f t="shared" si="444"/>
        <v>2.1210230817217575E-2</v>
      </c>
      <c r="S2382">
        <f t="shared" si="445"/>
        <v>-3.0882691864484852E-2</v>
      </c>
      <c r="T2382">
        <f t="shared" si="446"/>
        <v>-6.9329722410291193E-3</v>
      </c>
      <c r="U2382">
        <f t="shared" si="447"/>
        <v>-7.0938503178699453E-3</v>
      </c>
      <c r="V2382">
        <f t="shared" si="448"/>
        <v>5.3424323168981529E-3</v>
      </c>
      <c r="W2382">
        <f t="shared" si="449"/>
        <v>864.82745332637444</v>
      </c>
    </row>
    <row r="2383" spans="1:23" customFormat="1" x14ac:dyDescent="0.45">
      <c r="A2383" s="2">
        <v>42222</v>
      </c>
      <c r="B2383" s="4">
        <v>1235.42</v>
      </c>
      <c r="C2383" s="4">
        <v>624.53</v>
      </c>
      <c r="D2383" s="3">
        <v>288.25</v>
      </c>
      <c r="E2383" s="4">
        <v>3222</v>
      </c>
      <c r="F2383" s="3">
        <v>273.95999999999998</v>
      </c>
      <c r="G2383" s="3">
        <v>41.58</v>
      </c>
      <c r="H2383" s="3">
        <v>79.900000000000006</v>
      </c>
      <c r="I2383" s="3">
        <v>212.35</v>
      </c>
      <c r="J2383" s="3">
        <v>760.25</v>
      </c>
      <c r="K2383" s="4">
        <v>1571.05</v>
      </c>
      <c r="L2383">
        <f t="shared" si="438"/>
        <v>5.4364633689796566E-3</v>
      </c>
      <c r="M2383">
        <f t="shared" si="439"/>
        <v>1.5528960291391515E-2</v>
      </c>
      <c r="N2383">
        <f t="shared" si="440"/>
        <v>1.0162957771158146E-2</v>
      </c>
      <c r="O2383">
        <f t="shared" si="441"/>
        <v>3.2851204284669489E-3</v>
      </c>
      <c r="P2383">
        <f t="shared" si="442"/>
        <v>3.3327229445155398E-3</v>
      </c>
      <c r="Q2383">
        <f t="shared" si="443"/>
        <v>-4.9817184643510051E-2</v>
      </c>
      <c r="R2383">
        <f t="shared" si="444"/>
        <v>-2.3824068417837369E-2</v>
      </c>
      <c r="S2383">
        <f t="shared" si="445"/>
        <v>9.9881093935790463E-3</v>
      </c>
      <c r="T2383">
        <f t="shared" si="446"/>
        <v>3.6638577545065318E-2</v>
      </c>
      <c r="U2383">
        <f t="shared" si="447"/>
        <v>-4.044553482563479E-3</v>
      </c>
      <c r="V2383">
        <f t="shared" si="448"/>
        <v>6.687105199245267E-4</v>
      </c>
      <c r="W2383">
        <f t="shared" si="449"/>
        <v>865.40577254233335</v>
      </c>
    </row>
    <row r="2384" spans="1:23" customFormat="1" x14ac:dyDescent="0.45">
      <c r="A2384" s="2">
        <v>42223</v>
      </c>
      <c r="B2384" s="4">
        <v>1242.33</v>
      </c>
      <c r="C2384" s="4">
        <v>628.64</v>
      </c>
      <c r="D2384" s="3">
        <v>281.39999999999998</v>
      </c>
      <c r="E2384" s="4">
        <v>3202.05</v>
      </c>
      <c r="F2384" s="3">
        <v>273.20999999999998</v>
      </c>
      <c r="G2384" s="3">
        <v>45.69</v>
      </c>
      <c r="H2384" s="3">
        <v>78.2</v>
      </c>
      <c r="I2384" s="3">
        <v>212.25</v>
      </c>
      <c r="J2384" s="3">
        <v>757.18</v>
      </c>
      <c r="K2384" s="4">
        <v>1600.8</v>
      </c>
      <c r="L2384">
        <f t="shared" si="438"/>
        <v>5.5932395460651877E-3</v>
      </c>
      <c r="M2384">
        <f t="shared" si="439"/>
        <v>6.5809488735529336E-3</v>
      </c>
      <c r="N2384">
        <f t="shared" si="440"/>
        <v>-2.376409366869045E-2</v>
      </c>
      <c r="O2384">
        <f t="shared" si="441"/>
        <v>-6.1918063314710791E-3</v>
      </c>
      <c r="P2384">
        <f t="shared" si="442"/>
        <v>-2.7376259307928166E-3</v>
      </c>
      <c r="Q2384">
        <f t="shared" si="443"/>
        <v>9.8845598845598834E-2</v>
      </c>
      <c r="R2384">
        <f t="shared" si="444"/>
        <v>-2.1276595744680885E-2</v>
      </c>
      <c r="S2384">
        <f t="shared" si="445"/>
        <v>-4.7092064987047004E-4</v>
      </c>
      <c r="T2384">
        <f t="shared" si="446"/>
        <v>-4.0381453469254189E-3</v>
      </c>
      <c r="U2384">
        <f t="shared" si="447"/>
        <v>1.8936380127939915E-2</v>
      </c>
      <c r="V2384">
        <f t="shared" si="448"/>
        <v>7.1476979720725741E-3</v>
      </c>
      <c r="W2384">
        <f t="shared" si="449"/>
        <v>871.5914316277541</v>
      </c>
    </row>
    <row r="2385" spans="1:23" customFormat="1" x14ac:dyDescent="0.45">
      <c r="A2385" s="2">
        <v>42226</v>
      </c>
      <c r="B2385" s="4">
        <v>1228.33</v>
      </c>
      <c r="C2385" s="4">
        <v>623.70000000000005</v>
      </c>
      <c r="D2385" s="3">
        <v>283.10000000000002</v>
      </c>
      <c r="E2385" s="4">
        <v>3170.85</v>
      </c>
      <c r="F2385" s="3">
        <v>273.48</v>
      </c>
      <c r="G2385" s="3">
        <v>43.61</v>
      </c>
      <c r="H2385" s="3">
        <v>79</v>
      </c>
      <c r="I2385" s="3">
        <v>209</v>
      </c>
      <c r="J2385" s="3">
        <v>795.38</v>
      </c>
      <c r="K2385" s="4">
        <v>1656.1</v>
      </c>
      <c r="L2385">
        <f t="shared" si="438"/>
        <v>-1.1269147488992458E-2</v>
      </c>
      <c r="M2385">
        <f t="shared" si="439"/>
        <v>-7.8582336472383888E-3</v>
      </c>
      <c r="N2385">
        <f t="shared" si="440"/>
        <v>6.041222459133069E-3</v>
      </c>
      <c r="O2385">
        <f t="shared" si="441"/>
        <v>-9.7437579050921354E-3</v>
      </c>
      <c r="P2385">
        <f t="shared" si="442"/>
        <v>9.8825079609106067E-4</v>
      </c>
      <c r="Q2385">
        <f t="shared" si="443"/>
        <v>-4.5524184723134131E-2</v>
      </c>
      <c r="R2385">
        <f t="shared" si="444"/>
        <v>1.0230179028132955E-2</v>
      </c>
      <c r="S2385">
        <f t="shared" si="445"/>
        <v>-1.5312131919905771E-2</v>
      </c>
      <c r="T2385">
        <f t="shared" si="446"/>
        <v>5.0450355265590809E-2</v>
      </c>
      <c r="U2385">
        <f t="shared" si="447"/>
        <v>3.4545227386306818E-2</v>
      </c>
      <c r="V2385">
        <f t="shared" si="448"/>
        <v>1.2547779250891822E-3</v>
      </c>
      <c r="W2385">
        <f t="shared" si="449"/>
        <v>872.68508531585746</v>
      </c>
    </row>
    <row r="2386" spans="1:23" customFormat="1" x14ac:dyDescent="0.45">
      <c r="A2386" s="2">
        <v>42227</v>
      </c>
      <c r="B2386" s="4">
        <v>1215.78</v>
      </c>
      <c r="C2386" s="4">
        <v>613.41999999999996</v>
      </c>
      <c r="D2386" s="3">
        <v>269.3</v>
      </c>
      <c r="E2386" s="4">
        <v>3151.5</v>
      </c>
      <c r="F2386" s="3">
        <v>273.61</v>
      </c>
      <c r="G2386" s="3">
        <v>43.06</v>
      </c>
      <c r="H2386" s="3">
        <v>79.7</v>
      </c>
      <c r="I2386" s="3">
        <v>182.95</v>
      </c>
      <c r="J2386" s="3">
        <v>848.38</v>
      </c>
      <c r="K2386" s="4">
        <v>1680.93</v>
      </c>
      <c r="L2386">
        <f t="shared" si="438"/>
        <v>-1.0217124062751829E-2</v>
      </c>
      <c r="M2386">
        <f t="shared" si="439"/>
        <v>-1.6482283148949953E-2</v>
      </c>
      <c r="N2386">
        <f t="shared" si="440"/>
        <v>-4.8746026139173476E-2</v>
      </c>
      <c r="O2386">
        <f t="shared" si="441"/>
        <v>-6.1024646388192156E-3</v>
      </c>
      <c r="P2386">
        <f t="shared" si="442"/>
        <v>4.7535468772851925E-4</v>
      </c>
      <c r="Q2386">
        <f t="shared" si="443"/>
        <v>-1.2611786287548662E-2</v>
      </c>
      <c r="R2386">
        <f t="shared" si="444"/>
        <v>8.8607594936709229E-3</v>
      </c>
      <c r="S2386">
        <f t="shared" si="445"/>
        <v>-0.1246411483253589</v>
      </c>
      <c r="T2386">
        <f t="shared" si="446"/>
        <v>6.6634816062762448E-2</v>
      </c>
      <c r="U2386">
        <f t="shared" si="447"/>
        <v>1.4993055974880837E-2</v>
      </c>
      <c r="V2386">
        <f t="shared" si="448"/>
        <v>-1.2783684638355931E-2</v>
      </c>
      <c r="W2386">
        <f t="shared" si="449"/>
        <v>861.52895439658289</v>
      </c>
    </row>
    <row r="2387" spans="1:23" customFormat="1" x14ac:dyDescent="0.45">
      <c r="A2387" s="2">
        <v>42228</v>
      </c>
      <c r="B2387" s="4">
        <v>1190.7</v>
      </c>
      <c r="C2387" s="4">
        <v>596.91</v>
      </c>
      <c r="D2387" s="3">
        <v>256.45</v>
      </c>
      <c r="E2387" s="4">
        <v>3066.85</v>
      </c>
      <c r="F2387" s="3">
        <v>267.49</v>
      </c>
      <c r="G2387" s="3">
        <v>41.09</v>
      </c>
      <c r="H2387" s="3">
        <v>78.849999999999994</v>
      </c>
      <c r="I2387" s="3">
        <v>187.5</v>
      </c>
      <c r="J2387" s="3">
        <v>848.3</v>
      </c>
      <c r="K2387" s="4">
        <v>1658.6</v>
      </c>
      <c r="L2387">
        <f t="shared" si="438"/>
        <v>-2.0628732171938943E-2</v>
      </c>
      <c r="M2387">
        <f t="shared" si="439"/>
        <v>-2.6914675100257558E-2</v>
      </c>
      <c r="N2387">
        <f t="shared" si="440"/>
        <v>-4.7716301522465733E-2</v>
      </c>
      <c r="O2387">
        <f t="shared" si="441"/>
        <v>-2.6860225289544692E-2</v>
      </c>
      <c r="P2387">
        <f t="shared" si="442"/>
        <v>-2.2367603523263054E-2</v>
      </c>
      <c r="Q2387">
        <f t="shared" si="443"/>
        <v>-4.5750116117045957E-2</v>
      </c>
      <c r="R2387">
        <f t="shared" si="444"/>
        <v>-1.0664993726474385E-2</v>
      </c>
      <c r="S2387">
        <f t="shared" si="445"/>
        <v>2.4870183110139447E-2</v>
      </c>
      <c r="T2387">
        <f t="shared" si="446"/>
        <v>-9.4297366746081863E-5</v>
      </c>
      <c r="U2387">
        <f t="shared" si="447"/>
        <v>-1.3284312850624449E-2</v>
      </c>
      <c r="V2387">
        <f t="shared" si="448"/>
        <v>-1.8941107455822139E-2</v>
      </c>
      <c r="W2387">
        <f t="shared" si="449"/>
        <v>845.21064189505512</v>
      </c>
    </row>
    <row r="2388" spans="1:23" customFormat="1" x14ac:dyDescent="0.45">
      <c r="A2388" s="2">
        <v>42229</v>
      </c>
      <c r="B2388" s="4">
        <v>1153.97</v>
      </c>
      <c r="C2388" s="4">
        <v>594.63</v>
      </c>
      <c r="D2388" s="3">
        <v>259.39999999999998</v>
      </c>
      <c r="E2388" s="4">
        <v>3071.1</v>
      </c>
      <c r="F2388" s="3">
        <v>269.10000000000002</v>
      </c>
      <c r="G2388" s="3">
        <v>41.68</v>
      </c>
      <c r="H2388" s="3">
        <v>79</v>
      </c>
      <c r="I2388" s="3">
        <v>187.4</v>
      </c>
      <c r="J2388" s="3">
        <v>833.2</v>
      </c>
      <c r="K2388" s="4">
        <v>1698.6</v>
      </c>
      <c r="L2388">
        <f t="shared" si="438"/>
        <v>-3.0847400688670545E-2</v>
      </c>
      <c r="M2388">
        <f t="shared" si="439"/>
        <v>-3.8196713072322004E-3</v>
      </c>
      <c r="N2388">
        <f t="shared" si="440"/>
        <v>1.1503217001364745E-2</v>
      </c>
      <c r="O2388">
        <f t="shared" si="441"/>
        <v>1.3857867192722175E-3</v>
      </c>
      <c r="P2388">
        <f t="shared" si="442"/>
        <v>6.0189165950129487E-3</v>
      </c>
      <c r="Q2388">
        <f t="shared" si="443"/>
        <v>1.4358724750547487E-2</v>
      </c>
      <c r="R2388">
        <f t="shared" si="444"/>
        <v>1.9023462270133886E-3</v>
      </c>
      <c r="S2388">
        <f t="shared" si="445"/>
        <v>-5.33333333333303E-4</v>
      </c>
      <c r="T2388">
        <f t="shared" si="446"/>
        <v>-1.7800306495343522E-2</v>
      </c>
      <c r="U2388">
        <f t="shared" si="447"/>
        <v>2.4116724948751962E-2</v>
      </c>
      <c r="V2388">
        <f t="shared" si="448"/>
        <v>6.2850044173831806E-4</v>
      </c>
      <c r="W2388">
        <f t="shared" si="449"/>
        <v>845.74185715684814</v>
      </c>
    </row>
    <row r="2389" spans="1:23" customFormat="1" x14ac:dyDescent="0.45">
      <c r="A2389" s="2">
        <v>42230</v>
      </c>
      <c r="B2389" s="4">
        <v>1159.1300000000001</v>
      </c>
      <c r="C2389" s="4">
        <v>603.34</v>
      </c>
      <c r="D2389" s="3">
        <v>268.45</v>
      </c>
      <c r="E2389" s="4">
        <v>3108.15</v>
      </c>
      <c r="F2389" s="3">
        <v>275.5</v>
      </c>
      <c r="G2389" s="3">
        <v>42.16</v>
      </c>
      <c r="H2389" s="3">
        <v>80.3</v>
      </c>
      <c r="I2389" s="3">
        <v>191.75</v>
      </c>
      <c r="J2389" s="3">
        <v>843.13</v>
      </c>
      <c r="K2389" s="4">
        <v>1672.48</v>
      </c>
      <c r="L2389">
        <f t="shared" si="438"/>
        <v>4.4715200568473026E-3</v>
      </c>
      <c r="M2389">
        <f t="shared" si="439"/>
        <v>1.4647764155861689E-2</v>
      </c>
      <c r="N2389">
        <f t="shared" si="440"/>
        <v>3.4888203546646152E-2</v>
      </c>
      <c r="O2389">
        <f t="shared" si="441"/>
        <v>1.2064081273810746E-2</v>
      </c>
      <c r="P2389">
        <f t="shared" si="442"/>
        <v>2.3782980304719349E-2</v>
      </c>
      <c r="Q2389">
        <f t="shared" si="443"/>
        <v>1.1516314779270559E-2</v>
      </c>
      <c r="R2389">
        <f t="shared" si="444"/>
        <v>1.6455696202531608E-2</v>
      </c>
      <c r="S2389">
        <f t="shared" si="445"/>
        <v>2.3212379935965817E-2</v>
      </c>
      <c r="T2389">
        <f t="shared" si="446"/>
        <v>1.1917906865098355E-2</v>
      </c>
      <c r="U2389">
        <f t="shared" si="447"/>
        <v>-1.5377369598492813E-2</v>
      </c>
      <c r="V2389">
        <f t="shared" si="448"/>
        <v>1.3757947752225877E-2</v>
      </c>
      <c r="W2389">
        <f t="shared" si="449"/>
        <v>857.37752943948249</v>
      </c>
    </row>
    <row r="2390" spans="1:23" customFormat="1" x14ac:dyDescent="0.45">
      <c r="A2390" s="2">
        <v>42233</v>
      </c>
      <c r="B2390" s="4">
        <v>1150.02</v>
      </c>
      <c r="C2390" s="4">
        <v>602.51</v>
      </c>
      <c r="D2390" s="3">
        <v>279.05</v>
      </c>
      <c r="E2390" s="4">
        <v>3081.85</v>
      </c>
      <c r="F2390" s="3">
        <v>272.64</v>
      </c>
      <c r="G2390" s="3">
        <v>39.68</v>
      </c>
      <c r="H2390" s="3">
        <v>83.35</v>
      </c>
      <c r="I2390" s="3">
        <v>192.1</v>
      </c>
      <c r="J2390" s="3">
        <v>847.1</v>
      </c>
      <c r="K2390" s="4">
        <v>1646.43</v>
      </c>
      <c r="L2390">
        <f t="shared" si="438"/>
        <v>-7.8593427829493894E-3</v>
      </c>
      <c r="M2390">
        <f t="shared" si="439"/>
        <v>-1.3756754069016489E-3</v>
      </c>
      <c r="N2390">
        <f t="shared" si="440"/>
        <v>3.9485937791022621E-2</v>
      </c>
      <c r="O2390">
        <f t="shared" si="441"/>
        <v>-8.4616250824445984E-3</v>
      </c>
      <c r="P2390">
        <f t="shared" si="442"/>
        <v>-1.0381125226860303E-2</v>
      </c>
      <c r="Q2390">
        <f t="shared" si="443"/>
        <v>-5.8823529411764636E-2</v>
      </c>
      <c r="R2390">
        <f t="shared" si="444"/>
        <v>3.7982565379825618E-2</v>
      </c>
      <c r="S2390">
        <f t="shared" si="445"/>
        <v>1.82529335071705E-3</v>
      </c>
      <c r="T2390">
        <f t="shared" si="446"/>
        <v>4.7086451674119376E-3</v>
      </c>
      <c r="U2390">
        <f t="shared" si="447"/>
        <v>-1.5575672055869101E-2</v>
      </c>
      <c r="V2390">
        <f t="shared" si="448"/>
        <v>-1.8474528277812451E-3</v>
      </c>
      <c r="W2390">
        <f t="shared" si="449"/>
        <v>855.7935648982434</v>
      </c>
    </row>
    <row r="2391" spans="1:23" customFormat="1" x14ac:dyDescent="0.45">
      <c r="A2391" s="2">
        <v>42234</v>
      </c>
      <c r="B2391" s="4">
        <v>1174.1500000000001</v>
      </c>
      <c r="C2391" s="4">
        <v>603.20000000000005</v>
      </c>
      <c r="D2391" s="3">
        <v>283.95</v>
      </c>
      <c r="E2391" s="4">
        <v>3133.2</v>
      </c>
      <c r="F2391" s="3">
        <v>271.63</v>
      </c>
      <c r="G2391" s="3">
        <v>40.130000000000003</v>
      </c>
      <c r="H2391" s="3">
        <v>81.7</v>
      </c>
      <c r="I2391" s="3">
        <v>201.85</v>
      </c>
      <c r="J2391" s="3">
        <v>886.53</v>
      </c>
      <c r="K2391" s="4">
        <v>1657.13</v>
      </c>
      <c r="L2391">
        <f t="shared" si="438"/>
        <v>2.0982243787064668E-2</v>
      </c>
      <c r="M2391">
        <f t="shared" si="439"/>
        <v>1.1452092081460136E-3</v>
      </c>
      <c r="N2391">
        <f t="shared" si="440"/>
        <v>1.7559577136713769E-2</v>
      </c>
      <c r="O2391">
        <f t="shared" si="441"/>
        <v>1.6662069860635627E-2</v>
      </c>
      <c r="P2391">
        <f t="shared" si="442"/>
        <v>-3.7045187793426897E-3</v>
      </c>
      <c r="Q2391">
        <f t="shared" si="443"/>
        <v>1.1340725806451684E-2</v>
      </c>
      <c r="R2391">
        <f t="shared" si="444"/>
        <v>-1.9796040791841531E-2</v>
      </c>
      <c r="S2391">
        <f t="shared" si="445"/>
        <v>5.0754815200416449E-2</v>
      </c>
      <c r="T2391">
        <f t="shared" si="446"/>
        <v>4.6547042852083519E-2</v>
      </c>
      <c r="U2391">
        <f t="shared" si="447"/>
        <v>6.4989097623342901E-3</v>
      </c>
      <c r="V2391">
        <f t="shared" si="448"/>
        <v>1.4799003404266181E-2</v>
      </c>
      <c r="W2391">
        <f t="shared" si="449"/>
        <v>868.45845677852162</v>
      </c>
    </row>
    <row r="2392" spans="1:23" customFormat="1" x14ac:dyDescent="0.45">
      <c r="A2392" s="2">
        <v>42235</v>
      </c>
      <c r="B2392" s="4">
        <v>1194.3800000000001</v>
      </c>
      <c r="C2392" s="4">
        <v>599.94000000000005</v>
      </c>
      <c r="D2392" s="3">
        <v>278.05</v>
      </c>
      <c r="E2392" s="4">
        <v>3162.95</v>
      </c>
      <c r="F2392" s="3">
        <v>270.23</v>
      </c>
      <c r="G2392" s="3">
        <v>38.53</v>
      </c>
      <c r="H2392" s="3">
        <v>80.650000000000006</v>
      </c>
      <c r="I2392" s="3">
        <v>195.55</v>
      </c>
      <c r="J2392" s="3">
        <v>864.5</v>
      </c>
      <c r="K2392" s="4">
        <v>1647.35</v>
      </c>
      <c r="L2392">
        <f t="shared" si="438"/>
        <v>1.7229485159477084E-2</v>
      </c>
      <c r="M2392">
        <f t="shared" si="439"/>
        <v>-5.4045092838196128E-3</v>
      </c>
      <c r="N2392">
        <f t="shared" si="440"/>
        <v>-2.077830603979566E-2</v>
      </c>
      <c r="O2392">
        <f t="shared" si="441"/>
        <v>9.4950848972296699E-3</v>
      </c>
      <c r="P2392">
        <f t="shared" si="442"/>
        <v>-5.1540698744615004E-3</v>
      </c>
      <c r="Q2392">
        <f t="shared" si="443"/>
        <v>-3.9870421131323233E-2</v>
      </c>
      <c r="R2392">
        <f t="shared" si="444"/>
        <v>-1.2851897184822486E-2</v>
      </c>
      <c r="S2392">
        <f t="shared" si="445"/>
        <v>-3.1211295516472545E-2</v>
      </c>
      <c r="T2392">
        <f t="shared" si="446"/>
        <v>-2.4849694877781884E-2</v>
      </c>
      <c r="U2392">
        <f t="shared" si="447"/>
        <v>-5.9017699275254205E-3</v>
      </c>
      <c r="V2392">
        <f t="shared" si="448"/>
        <v>-1.1929739377929557E-2</v>
      </c>
      <c r="W2392">
        <f t="shared" si="449"/>
        <v>858.09797372859498</v>
      </c>
    </row>
    <row r="2393" spans="1:23" customFormat="1" x14ac:dyDescent="0.45">
      <c r="A2393" s="2">
        <v>42236</v>
      </c>
      <c r="B2393" s="4">
        <v>1148.45</v>
      </c>
      <c r="C2393" s="4">
        <v>599.66</v>
      </c>
      <c r="D2393" s="3">
        <v>270.45</v>
      </c>
      <c r="E2393" s="4">
        <v>3049.2</v>
      </c>
      <c r="F2393" s="3">
        <v>268.64</v>
      </c>
      <c r="G2393" s="3">
        <v>35.15</v>
      </c>
      <c r="H2393" s="3">
        <v>78.400000000000006</v>
      </c>
      <c r="I2393" s="3">
        <v>194.75</v>
      </c>
      <c r="J2393" s="3">
        <v>836.8</v>
      </c>
      <c r="K2393" s="4">
        <v>1611.98</v>
      </c>
      <c r="L2393">
        <f t="shared" si="438"/>
        <v>-3.8455098042499088E-2</v>
      </c>
      <c r="M2393">
        <f t="shared" si="439"/>
        <v>-4.6671333800061068E-4</v>
      </c>
      <c r="N2393">
        <f t="shared" si="440"/>
        <v>-2.7333213450818277E-2</v>
      </c>
      <c r="O2393">
        <f t="shared" si="441"/>
        <v>-3.5963262144516984E-2</v>
      </c>
      <c r="P2393">
        <f t="shared" si="442"/>
        <v>-5.8838766976280644E-3</v>
      </c>
      <c r="Q2393">
        <f t="shared" si="443"/>
        <v>-8.7723851544251302E-2</v>
      </c>
      <c r="R2393">
        <f t="shared" si="444"/>
        <v>-2.7898326100433971E-2</v>
      </c>
      <c r="S2393">
        <f t="shared" si="445"/>
        <v>-4.0910253132191831E-3</v>
      </c>
      <c r="T2393">
        <f t="shared" si="446"/>
        <v>-3.2041642567958412E-2</v>
      </c>
      <c r="U2393">
        <f t="shared" si="447"/>
        <v>-2.1470847118098699E-2</v>
      </c>
      <c r="V2393">
        <f t="shared" si="448"/>
        <v>-2.8132785631742457E-2</v>
      </c>
      <c r="W2393">
        <f t="shared" si="449"/>
        <v>833.95728738265586</v>
      </c>
    </row>
    <row r="2394" spans="1:23" customFormat="1" x14ac:dyDescent="0.45">
      <c r="A2394" s="2">
        <v>42237</v>
      </c>
      <c r="B2394" s="4">
        <v>1142.0899999999999</v>
      </c>
      <c r="C2394" s="4">
        <v>594.77</v>
      </c>
      <c r="D2394" s="3">
        <v>267.39999999999998</v>
      </c>
      <c r="E2394" s="4">
        <v>2971.75</v>
      </c>
      <c r="F2394" s="3">
        <v>265.20999999999998</v>
      </c>
      <c r="G2394" s="3">
        <v>35.94</v>
      </c>
      <c r="H2394" s="3">
        <v>78.55</v>
      </c>
      <c r="I2394" s="3">
        <v>195.55</v>
      </c>
      <c r="J2394" s="3">
        <v>844.9</v>
      </c>
      <c r="K2394" s="4">
        <v>1601</v>
      </c>
      <c r="L2394">
        <f t="shared" si="438"/>
        <v>-5.5378989072228891E-3</v>
      </c>
      <c r="M2394">
        <f t="shared" si="439"/>
        <v>-8.1546209518727052E-3</v>
      </c>
      <c r="N2394">
        <f t="shared" si="440"/>
        <v>-1.1277500462192684E-2</v>
      </c>
      <c r="O2394">
        <f t="shared" si="441"/>
        <v>-2.5400104945559433E-2</v>
      </c>
      <c r="P2394">
        <f t="shared" si="442"/>
        <v>-1.2768016676593236E-2</v>
      </c>
      <c r="Q2394">
        <f t="shared" si="443"/>
        <v>2.2475106685632979E-2</v>
      </c>
      <c r="R2394">
        <f t="shared" si="444"/>
        <v>1.9132653061223401E-3</v>
      </c>
      <c r="S2394">
        <f t="shared" si="445"/>
        <v>4.1078305519897888E-3</v>
      </c>
      <c r="T2394">
        <f t="shared" si="446"/>
        <v>9.6797323135755543E-3</v>
      </c>
      <c r="U2394">
        <f t="shared" si="447"/>
        <v>-6.8114989019714993E-3</v>
      </c>
      <c r="V2394">
        <f t="shared" si="448"/>
        <v>-3.177370598809179E-3</v>
      </c>
      <c r="W2394">
        <f t="shared" si="449"/>
        <v>831.3074960170635</v>
      </c>
    </row>
    <row r="2395" spans="1:23" customFormat="1" x14ac:dyDescent="0.45">
      <c r="A2395" s="2">
        <v>42240</v>
      </c>
      <c r="B2395" s="4">
        <v>1057.45</v>
      </c>
      <c r="C2395" s="4">
        <v>554.96</v>
      </c>
      <c r="D2395" s="3">
        <v>245.5</v>
      </c>
      <c r="E2395" s="4">
        <v>2836.8</v>
      </c>
      <c r="F2395" s="3">
        <v>254.81</v>
      </c>
      <c r="G2395" s="3">
        <v>32.35</v>
      </c>
      <c r="H2395" s="3">
        <v>69.8</v>
      </c>
      <c r="I2395" s="3">
        <v>169.6</v>
      </c>
      <c r="J2395" s="3">
        <v>806.6</v>
      </c>
      <c r="K2395" s="4">
        <v>1500.38</v>
      </c>
      <c r="L2395">
        <f t="shared" si="438"/>
        <v>-7.4109746167114576E-2</v>
      </c>
      <c r="M2395">
        <f t="shared" si="439"/>
        <v>-6.6933436454427675E-2</v>
      </c>
      <c r="N2395">
        <f t="shared" si="440"/>
        <v>-8.1899775617053028E-2</v>
      </c>
      <c r="O2395">
        <f t="shared" si="441"/>
        <v>-4.5410953142087936E-2</v>
      </c>
      <c r="P2395">
        <f t="shared" si="442"/>
        <v>-3.9214207609064432E-2</v>
      </c>
      <c r="Q2395">
        <f t="shared" si="443"/>
        <v>-9.9888703394546363E-2</v>
      </c>
      <c r="R2395">
        <f t="shared" si="444"/>
        <v>-0.11139401654996818</v>
      </c>
      <c r="S2395">
        <f t="shared" si="445"/>
        <v>-0.13270263359754547</v>
      </c>
      <c r="T2395">
        <f t="shared" si="446"/>
        <v>-4.5330808379689849E-2</v>
      </c>
      <c r="U2395">
        <f t="shared" si="447"/>
        <v>-6.2848219862585819E-2</v>
      </c>
      <c r="V2395">
        <f t="shared" si="448"/>
        <v>-7.5973250077408336E-2</v>
      </c>
      <c r="W2395">
        <f t="shared" si="449"/>
        <v>768.15036373093506</v>
      </c>
    </row>
    <row r="2396" spans="1:23" customFormat="1" x14ac:dyDescent="0.45">
      <c r="A2396" s="2">
        <v>42241</v>
      </c>
      <c r="B2396" s="4">
        <v>1069.8800000000001</v>
      </c>
      <c r="C2396" s="4">
        <v>545.38</v>
      </c>
      <c r="D2396" s="3">
        <v>253.4</v>
      </c>
      <c r="E2396" s="4">
        <v>2896.3</v>
      </c>
      <c r="F2396" s="3">
        <v>255.53</v>
      </c>
      <c r="G2396" s="3">
        <v>29.24</v>
      </c>
      <c r="H2396" s="3">
        <v>72.150000000000006</v>
      </c>
      <c r="I2396" s="3">
        <v>173.35</v>
      </c>
      <c r="J2396" s="3">
        <v>830.53</v>
      </c>
      <c r="K2396" s="4">
        <v>1493.03</v>
      </c>
      <c r="L2396">
        <f t="shared" si="438"/>
        <v>1.1754692893281066E-2</v>
      </c>
      <c r="M2396">
        <f t="shared" si="439"/>
        <v>-1.7262505405795086E-2</v>
      </c>
      <c r="N2396">
        <f t="shared" si="440"/>
        <v>3.2179226069246461E-2</v>
      </c>
      <c r="O2396">
        <f t="shared" si="441"/>
        <v>2.0974337281443878E-2</v>
      </c>
      <c r="P2396">
        <f t="shared" si="442"/>
        <v>2.8256347867038141E-3</v>
      </c>
      <c r="Q2396">
        <f t="shared" si="443"/>
        <v>-9.613601236476052E-2</v>
      </c>
      <c r="R2396">
        <f t="shared" si="444"/>
        <v>3.3667621776504418E-2</v>
      </c>
      <c r="S2396">
        <f t="shared" si="445"/>
        <v>2.2110849056603776E-2</v>
      </c>
      <c r="T2396">
        <f t="shared" si="446"/>
        <v>2.966774113563098E-2</v>
      </c>
      <c r="U2396">
        <f t="shared" si="447"/>
        <v>-4.8987589810582221E-3</v>
      </c>
      <c r="V2396">
        <f t="shared" si="448"/>
        <v>3.4882826247800564E-3</v>
      </c>
      <c r="W2396">
        <f t="shared" si="449"/>
        <v>770.82988929795613</v>
      </c>
    </row>
    <row r="2397" spans="1:23" customFormat="1" x14ac:dyDescent="0.45">
      <c r="A2397" s="2">
        <v>42242</v>
      </c>
      <c r="B2397" s="4">
        <v>1070.01</v>
      </c>
      <c r="C2397" s="4">
        <v>538.45000000000005</v>
      </c>
      <c r="D2397" s="3">
        <v>245.8</v>
      </c>
      <c r="E2397" s="4">
        <v>2901.3</v>
      </c>
      <c r="F2397" s="3">
        <v>253.94</v>
      </c>
      <c r="G2397" s="3">
        <v>29.98</v>
      </c>
      <c r="H2397" s="3">
        <v>70.95</v>
      </c>
      <c r="I2397" s="3">
        <v>179.05</v>
      </c>
      <c r="J2397" s="3">
        <v>823.23</v>
      </c>
      <c r="K2397" s="4">
        <v>1442.8</v>
      </c>
      <c r="L2397">
        <f t="shared" si="438"/>
        <v>1.215089542751353E-4</v>
      </c>
      <c r="M2397">
        <f t="shared" si="439"/>
        <v>-1.2706736587333511E-2</v>
      </c>
      <c r="N2397">
        <f t="shared" si="440"/>
        <v>-2.9992107340173615E-2</v>
      </c>
      <c r="O2397">
        <f t="shared" si="441"/>
        <v>1.7263405034008907E-3</v>
      </c>
      <c r="P2397">
        <f t="shared" si="442"/>
        <v>-6.2223613665714529E-3</v>
      </c>
      <c r="Q2397">
        <f t="shared" si="443"/>
        <v>2.5307797537619768E-2</v>
      </c>
      <c r="R2397">
        <f t="shared" si="444"/>
        <v>-1.6632016632016671E-2</v>
      </c>
      <c r="S2397">
        <f t="shared" si="445"/>
        <v>3.2881453706374485E-2</v>
      </c>
      <c r="T2397">
        <f t="shared" si="446"/>
        <v>-8.7895681071122715E-3</v>
      </c>
      <c r="U2397">
        <f t="shared" si="447"/>
        <v>-3.3642994447532881E-2</v>
      </c>
      <c r="V2397">
        <f t="shared" si="448"/>
        <v>-4.794868377907012E-3</v>
      </c>
      <c r="W2397">
        <f t="shared" si="449"/>
        <v>767.13386143701587</v>
      </c>
    </row>
    <row r="2398" spans="1:23" customFormat="1" x14ac:dyDescent="0.45">
      <c r="A2398" s="2">
        <v>42243</v>
      </c>
      <c r="B2398" s="4">
        <v>1076.5999999999999</v>
      </c>
      <c r="C2398" s="4">
        <v>552.04</v>
      </c>
      <c r="D2398" s="3">
        <v>249.45</v>
      </c>
      <c r="E2398" s="4">
        <v>2902.2</v>
      </c>
      <c r="F2398" s="3">
        <v>255.73</v>
      </c>
      <c r="G2398" s="3">
        <v>31.47</v>
      </c>
      <c r="H2398" s="3">
        <v>74.05</v>
      </c>
      <c r="I2398" s="3">
        <v>181.75</v>
      </c>
      <c r="J2398" s="3">
        <v>861.1</v>
      </c>
      <c r="K2398" s="4">
        <v>1470.83</v>
      </c>
      <c r="L2398">
        <f t="shared" si="438"/>
        <v>6.1588209455985627E-3</v>
      </c>
      <c r="M2398">
        <f t="shared" si="439"/>
        <v>2.5239112266691274E-2</v>
      </c>
      <c r="N2398">
        <f t="shared" si="440"/>
        <v>1.4849471114727328E-2</v>
      </c>
      <c r="O2398">
        <f t="shared" si="441"/>
        <v>3.102057698271934E-4</v>
      </c>
      <c r="P2398">
        <f t="shared" si="442"/>
        <v>7.048909191147484E-3</v>
      </c>
      <c r="Q2398">
        <f t="shared" si="443"/>
        <v>4.9699799866577667E-2</v>
      </c>
      <c r="R2398">
        <f t="shared" si="444"/>
        <v>4.3692741367159893E-2</v>
      </c>
      <c r="S2398">
        <f t="shared" si="445"/>
        <v>1.5079586707623504E-2</v>
      </c>
      <c r="T2398">
        <f t="shared" si="446"/>
        <v>4.6001724912843316E-2</v>
      </c>
      <c r="U2398">
        <f t="shared" si="447"/>
        <v>1.9427502079290251E-2</v>
      </c>
      <c r="V2398">
        <f t="shared" si="448"/>
        <v>2.2750787422148647E-2</v>
      </c>
      <c r="W2398">
        <f t="shared" si="449"/>
        <v>784.58676084290141</v>
      </c>
    </row>
    <row r="2399" spans="1:23" customFormat="1" x14ac:dyDescent="0.45">
      <c r="A2399" s="2">
        <v>42244</v>
      </c>
      <c r="B2399" s="4">
        <v>1114.32</v>
      </c>
      <c r="C2399" s="4">
        <v>555.44000000000005</v>
      </c>
      <c r="D2399" s="3">
        <v>249.25</v>
      </c>
      <c r="E2399" s="4">
        <v>2944.8</v>
      </c>
      <c r="F2399" s="3">
        <v>256.94</v>
      </c>
      <c r="G2399" s="3">
        <v>32.22</v>
      </c>
      <c r="H2399" s="3">
        <v>74.75</v>
      </c>
      <c r="I2399" s="3">
        <v>181.45</v>
      </c>
      <c r="J2399" s="3">
        <v>860.03</v>
      </c>
      <c r="K2399" s="4">
        <v>1485.78</v>
      </c>
      <c r="L2399">
        <f t="shared" si="438"/>
        <v>3.5036225153260291E-2</v>
      </c>
      <c r="M2399">
        <f t="shared" si="439"/>
        <v>6.158973987392383E-3</v>
      </c>
      <c r="N2399">
        <f t="shared" si="440"/>
        <v>-8.017638805371363E-4</v>
      </c>
      <c r="O2399">
        <f t="shared" si="441"/>
        <v>1.4678519743642881E-2</v>
      </c>
      <c r="P2399">
        <f t="shared" si="442"/>
        <v>4.7315528096039108E-3</v>
      </c>
      <c r="Q2399">
        <f t="shared" si="443"/>
        <v>2.3832221163012392E-2</v>
      </c>
      <c r="R2399">
        <f t="shared" si="444"/>
        <v>9.4530722484807948E-3</v>
      </c>
      <c r="S2399">
        <f t="shared" si="445"/>
        <v>-1.6506189821183569E-3</v>
      </c>
      <c r="T2399">
        <f t="shared" si="446"/>
        <v>-1.2425966786668795E-3</v>
      </c>
      <c r="U2399">
        <f t="shared" si="447"/>
        <v>1.016432898431501E-2</v>
      </c>
      <c r="V2399">
        <f t="shared" si="448"/>
        <v>1.0035991454838529E-2</v>
      </c>
      <c r="W2399">
        <f t="shared" si="449"/>
        <v>792.46086687030015</v>
      </c>
    </row>
    <row r="2400" spans="1:23" customFormat="1" x14ac:dyDescent="0.45">
      <c r="A2400" s="2">
        <v>42247</v>
      </c>
      <c r="B2400" s="4">
        <v>1100.55</v>
      </c>
      <c r="C2400" s="4">
        <v>548.6</v>
      </c>
      <c r="D2400" s="3">
        <v>247.1</v>
      </c>
      <c r="E2400" s="4">
        <v>2898.1</v>
      </c>
      <c r="F2400" s="3">
        <v>257.04000000000002</v>
      </c>
      <c r="G2400" s="3">
        <v>32.450000000000003</v>
      </c>
      <c r="H2400" s="3">
        <v>74.849999999999994</v>
      </c>
      <c r="I2400" s="3">
        <v>180.05</v>
      </c>
      <c r="J2400" s="3">
        <v>837.78</v>
      </c>
      <c r="K2400" s="4">
        <v>1464.48</v>
      </c>
      <c r="L2400">
        <f t="shared" si="438"/>
        <v>-1.2357312082705131E-2</v>
      </c>
      <c r="M2400">
        <f t="shared" si="439"/>
        <v>-1.2314561428777241E-2</v>
      </c>
      <c r="N2400">
        <f t="shared" si="440"/>
        <v>-8.6258776328987184E-3</v>
      </c>
      <c r="O2400">
        <f t="shared" si="441"/>
        <v>-1.5858462374354888E-2</v>
      </c>
      <c r="P2400">
        <f t="shared" si="442"/>
        <v>3.8919592122683402E-4</v>
      </c>
      <c r="Q2400">
        <f t="shared" si="443"/>
        <v>7.1384233395407814E-3</v>
      </c>
      <c r="R2400">
        <f t="shared" si="444"/>
        <v>1.3377926421403923E-3</v>
      </c>
      <c r="S2400">
        <f t="shared" si="445"/>
        <v>-7.7156241388811097E-3</v>
      </c>
      <c r="T2400">
        <f t="shared" si="446"/>
        <v>-2.5871190539864888E-2</v>
      </c>
      <c r="U2400">
        <f t="shared" si="447"/>
        <v>-1.4335904373460374E-2</v>
      </c>
      <c r="V2400">
        <f t="shared" si="448"/>
        <v>-8.8213520668034336E-3</v>
      </c>
      <c r="W2400">
        <f t="shared" si="449"/>
        <v>785.47029056447298</v>
      </c>
    </row>
    <row r="2401" spans="1:23" customFormat="1" x14ac:dyDescent="0.45">
      <c r="A2401" s="2">
        <v>42248</v>
      </c>
      <c r="B2401" s="4">
        <v>1072.25</v>
      </c>
      <c r="C2401" s="4">
        <v>561.41</v>
      </c>
      <c r="D2401" s="3">
        <v>239.1</v>
      </c>
      <c r="E2401" s="4">
        <v>2831.1</v>
      </c>
      <c r="F2401" s="3">
        <v>250.15</v>
      </c>
      <c r="G2401" s="3">
        <v>30.94</v>
      </c>
      <c r="H2401" s="3">
        <v>74.3</v>
      </c>
      <c r="I2401" s="3">
        <v>169.75</v>
      </c>
      <c r="J2401" s="3">
        <v>828.75</v>
      </c>
      <c r="K2401" s="4">
        <v>1460.85</v>
      </c>
      <c r="L2401">
        <f t="shared" si="438"/>
        <v>-2.571441551951293E-2</v>
      </c>
      <c r="M2401">
        <f t="shared" si="439"/>
        <v>2.3350346336128227E-2</v>
      </c>
      <c r="N2401">
        <f t="shared" si="440"/>
        <v>-3.2375556454876567E-2</v>
      </c>
      <c r="O2401">
        <f t="shared" si="441"/>
        <v>-2.3118594941513405E-2</v>
      </c>
      <c r="P2401">
        <f t="shared" si="442"/>
        <v>-2.680516651104892E-2</v>
      </c>
      <c r="Q2401">
        <f t="shared" si="443"/>
        <v>-4.6533127889060139E-2</v>
      </c>
      <c r="R2401">
        <f t="shared" si="444"/>
        <v>-7.348029392117531E-3</v>
      </c>
      <c r="S2401">
        <f t="shared" si="445"/>
        <v>-5.7206331574562681E-2</v>
      </c>
      <c r="T2401">
        <f t="shared" si="446"/>
        <v>-1.0778485998710846E-2</v>
      </c>
      <c r="U2401">
        <f t="shared" si="447"/>
        <v>-2.4786955096690357E-3</v>
      </c>
      <c r="V2401">
        <f t="shared" si="448"/>
        <v>-2.090080574549438E-2</v>
      </c>
      <c r="W2401">
        <f t="shared" si="449"/>
        <v>769.05332860252793</v>
      </c>
    </row>
    <row r="2402" spans="1:23" customFormat="1" x14ac:dyDescent="0.45">
      <c r="A2402" s="2">
        <v>42249</v>
      </c>
      <c r="B2402" s="4">
        <v>1039.51</v>
      </c>
      <c r="C2402" s="4">
        <v>565.29</v>
      </c>
      <c r="D2402" s="3">
        <v>230.6</v>
      </c>
      <c r="E2402" s="4">
        <v>2877.25</v>
      </c>
      <c r="F2402" s="3">
        <v>248.91</v>
      </c>
      <c r="G2402" s="3">
        <v>30.66</v>
      </c>
      <c r="H2402" s="3">
        <v>74.45</v>
      </c>
      <c r="I2402" s="3">
        <v>173.85</v>
      </c>
      <c r="J2402" s="3">
        <v>838.5</v>
      </c>
      <c r="K2402" s="4">
        <v>1491.4</v>
      </c>
      <c r="L2402">
        <f t="shared" si="438"/>
        <v>-3.0533923991606444E-2</v>
      </c>
      <c r="M2402">
        <f t="shared" si="439"/>
        <v>6.9111700895958311E-3</v>
      </c>
      <c r="N2402">
        <f t="shared" si="440"/>
        <v>-3.5549979088247599E-2</v>
      </c>
      <c r="O2402">
        <f t="shared" si="441"/>
        <v>1.6301084384161665E-2</v>
      </c>
      <c r="P2402">
        <f t="shared" si="442"/>
        <v>-4.9570257845293186E-3</v>
      </c>
      <c r="Q2402">
        <f t="shared" si="443"/>
        <v>-9.0497737556561458E-3</v>
      </c>
      <c r="R2402">
        <f t="shared" si="444"/>
        <v>2.0188425302827147E-3</v>
      </c>
      <c r="S2402">
        <f t="shared" si="445"/>
        <v>2.4153166421207625E-2</v>
      </c>
      <c r="T2402">
        <f t="shared" si="446"/>
        <v>1.1764705882352941E-2</v>
      </c>
      <c r="U2402">
        <f t="shared" si="447"/>
        <v>2.0912482458842582E-2</v>
      </c>
      <c r="V2402">
        <f t="shared" si="448"/>
        <v>1.9707491464038482E-4</v>
      </c>
      <c r="W2402">
        <f t="shared" si="449"/>
        <v>769.20488972161627</v>
      </c>
    </row>
    <row r="2403" spans="1:23" customFormat="1" x14ac:dyDescent="0.45">
      <c r="A2403" s="2">
        <v>42250</v>
      </c>
      <c r="B2403" s="4">
        <v>1067.81</v>
      </c>
      <c r="C2403" s="4">
        <v>568.14</v>
      </c>
      <c r="D2403" s="3">
        <v>232.6</v>
      </c>
      <c r="E2403" s="4">
        <v>3004.1</v>
      </c>
      <c r="F2403" s="3">
        <v>252.61</v>
      </c>
      <c r="G2403" s="3">
        <v>32.19</v>
      </c>
      <c r="H2403" s="3">
        <v>77.5</v>
      </c>
      <c r="I2403" s="3">
        <v>171.9</v>
      </c>
      <c r="J2403" s="3">
        <v>875.15</v>
      </c>
      <c r="K2403" s="4">
        <v>1504.55</v>
      </c>
      <c r="L2403">
        <f t="shared" si="438"/>
        <v>2.7224365325970848E-2</v>
      </c>
      <c r="M2403">
        <f t="shared" si="439"/>
        <v>5.0416600329035062E-3</v>
      </c>
      <c r="N2403">
        <f t="shared" si="440"/>
        <v>8.6730268863833473E-3</v>
      </c>
      <c r="O2403">
        <f t="shared" si="441"/>
        <v>4.4087236076114311E-2</v>
      </c>
      <c r="P2403">
        <f t="shared" si="442"/>
        <v>1.4864810574103158E-2</v>
      </c>
      <c r="Q2403">
        <f t="shared" si="443"/>
        <v>4.990215264187859E-2</v>
      </c>
      <c r="R2403">
        <f t="shared" si="444"/>
        <v>4.0967092008059057E-2</v>
      </c>
      <c r="S2403">
        <f t="shared" si="445"/>
        <v>-1.1216566005176811E-2</v>
      </c>
      <c r="T2403">
        <f t="shared" si="446"/>
        <v>4.3709004174120429E-2</v>
      </c>
      <c r="U2403">
        <f t="shared" si="447"/>
        <v>8.8172187206650553E-3</v>
      </c>
      <c r="V2403">
        <f t="shared" si="448"/>
        <v>2.3207000043502148E-2</v>
      </c>
      <c r="W2403">
        <f t="shared" si="449"/>
        <v>787.05582763084783</v>
      </c>
    </row>
    <row r="2404" spans="1:23" customFormat="1" x14ac:dyDescent="0.45">
      <c r="A2404" s="2">
        <v>42251</v>
      </c>
      <c r="B2404" s="4">
        <v>1069.52</v>
      </c>
      <c r="C2404" s="4">
        <v>569.79</v>
      </c>
      <c r="D2404" s="3">
        <v>225.05</v>
      </c>
      <c r="E2404" s="4">
        <v>2916.9</v>
      </c>
      <c r="F2404" s="3">
        <v>248.93</v>
      </c>
      <c r="G2404" s="3">
        <v>32.520000000000003</v>
      </c>
      <c r="H2404" s="3">
        <v>75.599999999999994</v>
      </c>
      <c r="I2404" s="3">
        <v>169.65</v>
      </c>
      <c r="J2404" s="3">
        <v>850.33</v>
      </c>
      <c r="K2404" s="4">
        <v>1492.7</v>
      </c>
      <c r="L2404">
        <f t="shared" si="438"/>
        <v>1.6014084902745212E-3</v>
      </c>
      <c r="M2404">
        <f t="shared" si="439"/>
        <v>2.9042137501319697E-3</v>
      </c>
      <c r="N2404">
        <f t="shared" si="440"/>
        <v>-3.2459157351676628E-2</v>
      </c>
      <c r="O2404">
        <f t="shared" si="441"/>
        <v>-2.9026996438201065E-2</v>
      </c>
      <c r="P2404">
        <f t="shared" si="442"/>
        <v>-1.4567911009065383E-2</v>
      </c>
      <c r="Q2404">
        <f t="shared" si="443"/>
        <v>1.0251630941286283E-2</v>
      </c>
      <c r="R2404">
        <f t="shared" si="444"/>
        <v>-2.4516129032258138E-2</v>
      </c>
      <c r="S2404">
        <f t="shared" si="445"/>
        <v>-1.3089005235602094E-2</v>
      </c>
      <c r="T2404">
        <f t="shared" si="446"/>
        <v>-2.8360852425298448E-2</v>
      </c>
      <c r="U2404">
        <f t="shared" si="447"/>
        <v>-7.8761091356218862E-3</v>
      </c>
      <c r="V2404">
        <f t="shared" si="448"/>
        <v>-1.3513890744603088E-2</v>
      </c>
      <c r="W2404">
        <f t="shared" si="449"/>
        <v>776.41964116634142</v>
      </c>
    </row>
    <row r="2405" spans="1:23" customFormat="1" x14ac:dyDescent="0.45">
      <c r="A2405" s="2">
        <v>42254</v>
      </c>
      <c r="B2405" s="4">
        <v>1045.3</v>
      </c>
      <c r="C2405" s="4">
        <v>570.11</v>
      </c>
      <c r="D2405" s="3">
        <v>221.7</v>
      </c>
      <c r="E2405" s="4">
        <v>2857.7</v>
      </c>
      <c r="F2405" s="3">
        <v>246.15</v>
      </c>
      <c r="G2405" s="3">
        <v>30.9</v>
      </c>
      <c r="H2405" s="3">
        <v>74.55</v>
      </c>
      <c r="I2405" s="3">
        <v>168.7</v>
      </c>
      <c r="J2405" s="3">
        <v>812.65</v>
      </c>
      <c r="K2405" s="4">
        <v>1449.23</v>
      </c>
      <c r="L2405">
        <f t="shared" si="438"/>
        <v>-2.2645672825192635E-2</v>
      </c>
      <c r="M2405">
        <f t="shared" si="439"/>
        <v>5.6161041787333938E-4</v>
      </c>
      <c r="N2405">
        <f t="shared" si="440"/>
        <v>-1.48855809820041E-2</v>
      </c>
      <c r="O2405">
        <f t="shared" si="441"/>
        <v>-2.0295519215605701E-2</v>
      </c>
      <c r="P2405">
        <f t="shared" si="442"/>
        <v>-1.1167798176194114E-2</v>
      </c>
      <c r="Q2405">
        <f t="shared" si="443"/>
        <v>-4.9815498154981687E-2</v>
      </c>
      <c r="R2405">
        <f t="shared" si="444"/>
        <v>-1.3888888888888852E-2</v>
      </c>
      <c r="S2405">
        <f t="shared" si="445"/>
        <v>-5.5997642204539764E-3</v>
      </c>
      <c r="T2405">
        <f t="shared" si="446"/>
        <v>-4.4312208201521833E-2</v>
      </c>
      <c r="U2405">
        <f t="shared" si="447"/>
        <v>-2.912172573189524E-2</v>
      </c>
      <c r="V2405">
        <f t="shared" si="448"/>
        <v>-2.1117104597886478E-2</v>
      </c>
      <c r="W2405">
        <f t="shared" si="449"/>
        <v>760.02390639197824</v>
      </c>
    </row>
    <row r="2406" spans="1:23" customFormat="1" x14ac:dyDescent="0.45">
      <c r="A2406" s="2">
        <v>42255</v>
      </c>
      <c r="B2406" s="4">
        <v>1045.6600000000001</v>
      </c>
      <c r="C2406" s="4">
        <v>563.92999999999995</v>
      </c>
      <c r="D2406" s="3">
        <v>228.3</v>
      </c>
      <c r="E2406" s="4">
        <v>2884.75</v>
      </c>
      <c r="F2406" s="3">
        <v>250.9</v>
      </c>
      <c r="G2406" s="3">
        <v>29.84</v>
      </c>
      <c r="H2406" s="3">
        <v>73.8</v>
      </c>
      <c r="I2406" s="3">
        <v>177.05</v>
      </c>
      <c r="J2406" s="3">
        <v>810.95</v>
      </c>
      <c r="K2406" s="4">
        <v>1420.85</v>
      </c>
      <c r="L2406">
        <f t="shared" si="438"/>
        <v>3.443987372047521E-4</v>
      </c>
      <c r="M2406">
        <f t="shared" si="439"/>
        <v>-1.0840013330760841E-2</v>
      </c>
      <c r="N2406">
        <f t="shared" si="440"/>
        <v>2.9769959404600917E-2</v>
      </c>
      <c r="O2406">
        <f t="shared" si="441"/>
        <v>9.4656541974315646E-3</v>
      </c>
      <c r="P2406">
        <f t="shared" si="442"/>
        <v>1.92971765183831E-2</v>
      </c>
      <c r="Q2406">
        <f t="shared" si="443"/>
        <v>-3.4304207119741061E-2</v>
      </c>
      <c r="R2406">
        <f t="shared" si="444"/>
        <v>-1.0060362173038229E-2</v>
      </c>
      <c r="S2406">
        <f t="shared" si="445"/>
        <v>4.9496147006520587E-2</v>
      </c>
      <c r="T2406">
        <f t="shared" si="446"/>
        <v>-2.0919214914168851E-3</v>
      </c>
      <c r="U2406">
        <f t="shared" si="447"/>
        <v>-1.9582812942045162E-2</v>
      </c>
      <c r="V2406">
        <f t="shared" si="448"/>
        <v>3.1494018807138742E-3</v>
      </c>
      <c r="W2406">
        <f t="shared" si="449"/>
        <v>762.41752711215668</v>
      </c>
    </row>
    <row r="2407" spans="1:23" customFormat="1" x14ac:dyDescent="0.45">
      <c r="A2407" s="2">
        <v>42256</v>
      </c>
      <c r="B2407" s="4">
        <v>1061.44</v>
      </c>
      <c r="C2407" s="4">
        <v>561.41</v>
      </c>
      <c r="D2407" s="3">
        <v>231.55</v>
      </c>
      <c r="E2407" s="4">
        <v>2983.35</v>
      </c>
      <c r="F2407" s="3">
        <v>253.89</v>
      </c>
      <c r="G2407" s="3">
        <v>31.33</v>
      </c>
      <c r="H2407" s="3">
        <v>74.349999999999994</v>
      </c>
      <c r="I2407" s="3">
        <v>178.35</v>
      </c>
      <c r="J2407" s="3">
        <v>873.28</v>
      </c>
      <c r="K2407" s="4">
        <v>1440.2</v>
      </c>
      <c r="L2407">
        <f t="shared" si="438"/>
        <v>1.5090947344261014E-2</v>
      </c>
      <c r="M2407">
        <f t="shared" si="439"/>
        <v>-4.4686397247885061E-3</v>
      </c>
      <c r="N2407">
        <f t="shared" si="440"/>
        <v>1.4235654840122645E-2</v>
      </c>
      <c r="O2407">
        <f t="shared" si="441"/>
        <v>3.4179738278880288E-2</v>
      </c>
      <c r="P2407">
        <f t="shared" si="442"/>
        <v>1.1917098445595778E-2</v>
      </c>
      <c r="Q2407">
        <f t="shared" si="443"/>
        <v>4.9932975871313623E-2</v>
      </c>
      <c r="R2407">
        <f t="shared" si="444"/>
        <v>7.4525745257452191E-3</v>
      </c>
      <c r="S2407">
        <f t="shared" si="445"/>
        <v>7.3425585992656474E-3</v>
      </c>
      <c r="T2407">
        <f t="shared" si="446"/>
        <v>7.6860472285590883E-2</v>
      </c>
      <c r="U2407">
        <f t="shared" si="447"/>
        <v>1.36186085793716E-2</v>
      </c>
      <c r="V2407">
        <f t="shared" si="448"/>
        <v>2.2616198904535818E-2</v>
      </c>
      <c r="W2407">
        <f t="shared" si="449"/>
        <v>779.66051355362958</v>
      </c>
    </row>
    <row r="2408" spans="1:23" customFormat="1" x14ac:dyDescent="0.45">
      <c r="A2408" s="2">
        <v>42257</v>
      </c>
      <c r="B2408" s="4">
        <v>1045.1199999999999</v>
      </c>
      <c r="C2408" s="4">
        <v>572.25</v>
      </c>
      <c r="D2408" s="3">
        <v>227.6</v>
      </c>
      <c r="E2408" s="4">
        <v>2974.5</v>
      </c>
      <c r="F2408" s="3">
        <v>252.7</v>
      </c>
      <c r="G2408" s="3">
        <v>32.25</v>
      </c>
      <c r="H2408" s="3">
        <v>74</v>
      </c>
      <c r="I2408" s="3">
        <v>184.2</v>
      </c>
      <c r="J2408" s="3">
        <v>873.08</v>
      </c>
      <c r="K2408" s="4">
        <v>1435.23</v>
      </c>
      <c r="L2408">
        <f t="shared" si="438"/>
        <v>-1.5375339161893431E-2</v>
      </c>
      <c r="M2408">
        <f t="shared" si="439"/>
        <v>1.9308526745159565E-2</v>
      </c>
      <c r="N2408">
        <f t="shared" si="440"/>
        <v>-1.7058950550637084E-2</v>
      </c>
      <c r="O2408">
        <f t="shared" si="441"/>
        <v>-2.9664638745034639E-3</v>
      </c>
      <c r="P2408">
        <f t="shared" si="442"/>
        <v>-4.6870692031982268E-3</v>
      </c>
      <c r="Q2408">
        <f t="shared" si="443"/>
        <v>2.9364826045324026E-2</v>
      </c>
      <c r="R2408">
        <f t="shared" si="444"/>
        <v>-4.7074646940147187E-3</v>
      </c>
      <c r="S2408">
        <f t="shared" si="445"/>
        <v>3.2800672834314516E-2</v>
      </c>
      <c r="T2408">
        <f t="shared" si="446"/>
        <v>-2.2902161964081599E-4</v>
      </c>
      <c r="U2408">
        <f t="shared" si="447"/>
        <v>-3.4509095958894787E-3</v>
      </c>
      <c r="V2408">
        <f t="shared" si="448"/>
        <v>3.2998806925020894E-3</v>
      </c>
      <c r="W2408">
        <f t="shared" si="449"/>
        <v>782.23330022901155</v>
      </c>
    </row>
    <row r="2409" spans="1:23" customFormat="1" x14ac:dyDescent="0.45">
      <c r="A2409" s="2">
        <v>42258</v>
      </c>
      <c r="B2409" s="4">
        <v>1034.53</v>
      </c>
      <c r="C2409" s="4">
        <v>578.47</v>
      </c>
      <c r="D2409" s="3">
        <v>230.15</v>
      </c>
      <c r="E2409" s="4">
        <v>2938.65</v>
      </c>
      <c r="F2409" s="3">
        <v>251.88</v>
      </c>
      <c r="G2409" s="3">
        <v>32.9</v>
      </c>
      <c r="H2409" s="3">
        <v>73.349999999999994</v>
      </c>
      <c r="I2409" s="3">
        <v>185.55</v>
      </c>
      <c r="J2409" s="3">
        <v>892.45</v>
      </c>
      <c r="K2409" s="4">
        <v>1476.9</v>
      </c>
      <c r="L2409">
        <f t="shared" si="438"/>
        <v>-1.0132807715860302E-2</v>
      </c>
      <c r="M2409">
        <f t="shared" si="439"/>
        <v>1.0869375273045045E-2</v>
      </c>
      <c r="N2409">
        <f t="shared" si="440"/>
        <v>1.1203866432337485E-2</v>
      </c>
      <c r="O2409">
        <f t="shared" si="441"/>
        <v>-1.2052445789208239E-2</v>
      </c>
      <c r="P2409">
        <f t="shared" si="442"/>
        <v>-3.2449544914918606E-3</v>
      </c>
      <c r="Q2409">
        <f t="shared" si="443"/>
        <v>2.0155038759689877E-2</v>
      </c>
      <c r="R2409">
        <f t="shared" si="444"/>
        <v>-8.7837837837838606E-3</v>
      </c>
      <c r="S2409">
        <f t="shared" si="445"/>
        <v>7.3289902280131531E-3</v>
      </c>
      <c r="T2409">
        <f t="shared" si="446"/>
        <v>2.2185824895771297E-2</v>
      </c>
      <c r="U2409">
        <f t="shared" si="447"/>
        <v>2.9033674045275022E-2</v>
      </c>
      <c r="V2409">
        <f t="shared" si="448"/>
        <v>6.6562777853787615E-3</v>
      </c>
      <c r="W2409">
        <f t="shared" si="449"/>
        <v>787.44006236830933</v>
      </c>
    </row>
    <row r="2410" spans="1:23" customFormat="1" x14ac:dyDescent="0.45">
      <c r="A2410" s="2">
        <v>42261</v>
      </c>
      <c r="B2410" s="4">
        <v>1034.26</v>
      </c>
      <c r="C2410" s="4">
        <v>568.76</v>
      </c>
      <c r="D2410" s="3">
        <v>235.15</v>
      </c>
      <c r="E2410" s="4">
        <v>2948.8</v>
      </c>
      <c r="F2410" s="3">
        <v>254.23</v>
      </c>
      <c r="G2410" s="3">
        <v>32.630000000000003</v>
      </c>
      <c r="H2410" s="3">
        <v>74.3</v>
      </c>
      <c r="I2410" s="3">
        <v>188</v>
      </c>
      <c r="J2410" s="3">
        <v>867.15</v>
      </c>
      <c r="K2410" s="4">
        <v>1493.55</v>
      </c>
      <c r="L2410">
        <f t="shared" si="438"/>
        <v>-2.6098808154425857E-4</v>
      </c>
      <c r="M2410">
        <f t="shared" si="439"/>
        <v>-1.6785658720417717E-2</v>
      </c>
      <c r="N2410">
        <f t="shared" si="440"/>
        <v>2.1724961981316532E-2</v>
      </c>
      <c r="O2410">
        <f t="shared" si="441"/>
        <v>3.4539669576166233E-3</v>
      </c>
      <c r="P2410">
        <f t="shared" si="442"/>
        <v>9.3298396061616412E-3</v>
      </c>
      <c r="Q2410">
        <f t="shared" si="443"/>
        <v>-8.2066869300910644E-3</v>
      </c>
      <c r="R2410">
        <f t="shared" si="444"/>
        <v>1.2951601908657163E-2</v>
      </c>
      <c r="S2410">
        <f t="shared" si="445"/>
        <v>1.3203988143357524E-2</v>
      </c>
      <c r="T2410">
        <f t="shared" si="446"/>
        <v>-2.8348927110762583E-2</v>
      </c>
      <c r="U2410">
        <f t="shared" si="447"/>
        <v>1.1273613650213192E-2</v>
      </c>
      <c r="V2410">
        <f t="shared" si="448"/>
        <v>1.8335711404507051E-3</v>
      </c>
      <c r="W2410">
        <f t="shared" si="449"/>
        <v>788.88388974150257</v>
      </c>
    </row>
    <row r="2411" spans="1:23" customFormat="1" x14ac:dyDescent="0.45">
      <c r="A2411" s="2">
        <v>42262</v>
      </c>
      <c r="B2411" s="3">
        <v>994.35</v>
      </c>
      <c r="C2411" s="4">
        <v>563.89</v>
      </c>
      <c r="D2411" s="3">
        <v>233.8</v>
      </c>
      <c r="E2411" s="4">
        <v>2922.65</v>
      </c>
      <c r="F2411" s="3">
        <v>252.89</v>
      </c>
      <c r="G2411" s="3">
        <v>32.64</v>
      </c>
      <c r="H2411" s="3">
        <v>75.95</v>
      </c>
      <c r="I2411" s="3">
        <v>186.65</v>
      </c>
      <c r="J2411" s="3">
        <v>853.78</v>
      </c>
      <c r="K2411" s="4">
        <v>1538.25</v>
      </c>
      <c r="L2411">
        <f t="shared" si="438"/>
        <v>-3.858797594415328E-2</v>
      </c>
      <c r="M2411">
        <f t="shared" si="439"/>
        <v>-8.5624868134186738E-3</v>
      </c>
      <c r="N2411">
        <f t="shared" si="440"/>
        <v>-5.7410163725281488E-3</v>
      </c>
      <c r="O2411">
        <f t="shared" si="441"/>
        <v>-8.8680141074335625E-3</v>
      </c>
      <c r="P2411">
        <f t="shared" si="442"/>
        <v>-5.2708177634425658E-3</v>
      </c>
      <c r="Q2411">
        <f t="shared" si="443"/>
        <v>3.0646644192454826E-4</v>
      </c>
      <c r="R2411">
        <f t="shared" si="444"/>
        <v>2.2207267833109095E-2</v>
      </c>
      <c r="S2411">
        <f t="shared" si="445"/>
        <v>-7.1808510638297568E-3</v>
      </c>
      <c r="T2411">
        <f t="shared" si="446"/>
        <v>-1.5418324396009923E-2</v>
      </c>
      <c r="U2411">
        <f t="shared" si="447"/>
        <v>2.9928693381540656E-2</v>
      </c>
      <c r="V2411">
        <f t="shared" si="448"/>
        <v>-3.7187058804241612E-3</v>
      </c>
      <c r="W2411">
        <f t="shared" si="449"/>
        <v>785.95026258174903</v>
      </c>
    </row>
    <row r="2412" spans="1:23" customFormat="1" x14ac:dyDescent="0.45">
      <c r="A2412" s="2">
        <v>42263</v>
      </c>
      <c r="B2412" s="3">
        <v>982.33</v>
      </c>
      <c r="C2412" s="4">
        <v>565.54</v>
      </c>
      <c r="D2412" s="3">
        <v>236.65</v>
      </c>
      <c r="E2412" s="4">
        <v>2940.4</v>
      </c>
      <c r="F2412" s="3">
        <v>256.10000000000002</v>
      </c>
      <c r="G2412" s="3">
        <v>32.270000000000003</v>
      </c>
      <c r="H2412" s="3">
        <v>74.900000000000006</v>
      </c>
      <c r="I2412" s="3">
        <v>184.5</v>
      </c>
      <c r="J2412" s="3">
        <v>844.45</v>
      </c>
      <c r="K2412" s="4">
        <v>1505.65</v>
      </c>
      <c r="L2412">
        <f t="shared" si="438"/>
        <v>-1.2088298888721257E-2</v>
      </c>
      <c r="M2412">
        <f t="shared" si="439"/>
        <v>2.9261026086647704E-3</v>
      </c>
      <c r="N2412">
        <f t="shared" si="440"/>
        <v>1.2189905902480728E-2</v>
      </c>
      <c r="O2412">
        <f t="shared" si="441"/>
        <v>6.0732554359913087E-3</v>
      </c>
      <c r="P2412">
        <f t="shared" si="442"/>
        <v>1.2693265846811011E-2</v>
      </c>
      <c r="Q2412">
        <f t="shared" si="443"/>
        <v>-1.1335784313725412E-2</v>
      </c>
      <c r="R2412">
        <f t="shared" si="444"/>
        <v>-1.3824884792626691E-2</v>
      </c>
      <c r="S2412">
        <f t="shared" si="445"/>
        <v>-1.1518885614787065E-2</v>
      </c>
      <c r="T2412">
        <f t="shared" si="446"/>
        <v>-1.0927873691114722E-2</v>
      </c>
      <c r="U2412">
        <f t="shared" si="447"/>
        <v>-2.119291402567847E-2</v>
      </c>
      <c r="V2412">
        <f t="shared" si="448"/>
        <v>-4.7006111532705798E-3</v>
      </c>
      <c r="W2412">
        <f t="shared" si="449"/>
        <v>782.25581601154136</v>
      </c>
    </row>
    <row r="2413" spans="1:23" customFormat="1" x14ac:dyDescent="0.45">
      <c r="A2413" s="2">
        <v>42265</v>
      </c>
      <c r="B2413" s="4">
        <v>1005.87</v>
      </c>
      <c r="C2413" s="4">
        <v>567.92999999999995</v>
      </c>
      <c r="D2413" s="3">
        <v>242.35</v>
      </c>
      <c r="E2413" s="4">
        <v>2944.55</v>
      </c>
      <c r="F2413" s="3">
        <v>262.06</v>
      </c>
      <c r="G2413" s="3">
        <v>33.659999999999997</v>
      </c>
      <c r="H2413" s="3">
        <v>75.650000000000006</v>
      </c>
      <c r="I2413" s="3">
        <v>186.7</v>
      </c>
      <c r="J2413" s="3">
        <v>840.8</v>
      </c>
      <c r="K2413" s="4">
        <v>1495.75</v>
      </c>
      <c r="L2413">
        <f t="shared" si="438"/>
        <v>2.3963433876599476E-2</v>
      </c>
      <c r="M2413">
        <f t="shared" si="439"/>
        <v>4.2260494394737533E-3</v>
      </c>
      <c r="N2413">
        <f t="shared" si="440"/>
        <v>2.4086203253750216E-2</v>
      </c>
      <c r="O2413">
        <f t="shared" si="441"/>
        <v>1.4113726023670557E-3</v>
      </c>
      <c r="P2413">
        <f t="shared" si="442"/>
        <v>2.3272159312768367E-2</v>
      </c>
      <c r="Q2413">
        <f t="shared" si="443"/>
        <v>4.3074062596838963E-2</v>
      </c>
      <c r="R2413">
        <f t="shared" si="444"/>
        <v>1.0013351134846461E-2</v>
      </c>
      <c r="S2413">
        <f t="shared" si="445"/>
        <v>1.1924119241192349E-2</v>
      </c>
      <c r="T2413">
        <f t="shared" si="446"/>
        <v>-4.3223399846054715E-3</v>
      </c>
      <c r="U2413">
        <f t="shared" si="447"/>
        <v>-6.5752332879487861E-3</v>
      </c>
      <c r="V2413">
        <f t="shared" si="448"/>
        <v>1.3107317818528242E-2</v>
      </c>
      <c r="W2413">
        <f t="shared" si="449"/>
        <v>792.50909160739673</v>
      </c>
    </row>
    <row r="2414" spans="1:23" customFormat="1" x14ac:dyDescent="0.45">
      <c r="A2414" s="2">
        <v>42268</v>
      </c>
      <c r="B2414" s="3">
        <v>996.5</v>
      </c>
      <c r="C2414" s="4">
        <v>554.86</v>
      </c>
      <c r="D2414" s="3">
        <v>245.15</v>
      </c>
      <c r="E2414" s="4">
        <v>2905.95</v>
      </c>
      <c r="F2414" s="3">
        <v>263.16000000000003</v>
      </c>
      <c r="G2414" s="3">
        <v>34.340000000000003</v>
      </c>
      <c r="H2414" s="3">
        <v>76.25</v>
      </c>
      <c r="I2414" s="3">
        <v>193.4</v>
      </c>
      <c r="J2414" s="3">
        <v>827.28</v>
      </c>
      <c r="K2414" s="4">
        <v>1500.13</v>
      </c>
      <c r="L2414">
        <f t="shared" si="438"/>
        <v>-9.3153190770179101E-3</v>
      </c>
      <c r="M2414">
        <f t="shared" si="439"/>
        <v>-2.3013399538675431E-2</v>
      </c>
      <c r="N2414">
        <f t="shared" si="440"/>
        <v>1.155353827109557E-2</v>
      </c>
      <c r="O2414">
        <f t="shared" si="441"/>
        <v>-1.3108964018271167E-2</v>
      </c>
      <c r="P2414">
        <f t="shared" si="442"/>
        <v>4.197512020148144E-3</v>
      </c>
      <c r="Q2414">
        <f t="shared" si="443"/>
        <v>2.0202020202020408E-2</v>
      </c>
      <c r="R2414">
        <f t="shared" si="444"/>
        <v>7.9312623925974126E-3</v>
      </c>
      <c r="S2414">
        <f t="shared" si="445"/>
        <v>3.5886448848420016E-2</v>
      </c>
      <c r="T2414">
        <f t="shared" si="446"/>
        <v>-1.6079923882017105E-2</v>
      </c>
      <c r="U2414">
        <f t="shared" si="447"/>
        <v>2.9282968410497138E-3</v>
      </c>
      <c r="V2414">
        <f t="shared" si="448"/>
        <v>2.1181472059349652E-3</v>
      </c>
      <c r="W2414">
        <f t="shared" si="449"/>
        <v>794.18774252546302</v>
      </c>
    </row>
    <row r="2415" spans="1:23" customFormat="1" x14ac:dyDescent="0.45">
      <c r="A2415" s="2">
        <v>42269</v>
      </c>
      <c r="B2415" s="3">
        <v>992.1</v>
      </c>
      <c r="C2415" s="4">
        <v>564.53</v>
      </c>
      <c r="D2415" s="3">
        <v>237.9</v>
      </c>
      <c r="E2415" s="4">
        <v>2810.9</v>
      </c>
      <c r="F2415" s="3">
        <v>256.89999999999998</v>
      </c>
      <c r="G2415" s="3">
        <v>33.659999999999997</v>
      </c>
      <c r="H2415" s="3">
        <v>75.349999999999994</v>
      </c>
      <c r="I2415" s="3">
        <v>183.4</v>
      </c>
      <c r="J2415" s="3">
        <v>811.73</v>
      </c>
      <c r="K2415" s="4">
        <v>1450.48</v>
      </c>
      <c r="L2415">
        <f t="shared" si="438"/>
        <v>-4.4154540893125713E-3</v>
      </c>
      <c r="M2415">
        <f t="shared" si="439"/>
        <v>1.7427819630176908E-2</v>
      </c>
      <c r="N2415">
        <f t="shared" si="440"/>
        <v>-2.9573730369161735E-2</v>
      </c>
      <c r="O2415">
        <f t="shared" si="441"/>
        <v>-3.270875273146466E-2</v>
      </c>
      <c r="P2415">
        <f t="shared" si="442"/>
        <v>-2.3787809697522599E-2</v>
      </c>
      <c r="Q2415">
        <f t="shared" si="443"/>
        <v>-1.980198019802E-2</v>
      </c>
      <c r="R2415">
        <f t="shared" si="444"/>
        <v>-1.1803278688524665E-2</v>
      </c>
      <c r="S2415">
        <f t="shared" si="445"/>
        <v>-5.170630816959669E-2</v>
      </c>
      <c r="T2415">
        <f t="shared" si="446"/>
        <v>-1.8796538052412673E-2</v>
      </c>
      <c r="U2415">
        <f t="shared" si="447"/>
        <v>-3.3097131581929624E-2</v>
      </c>
      <c r="V2415">
        <f t="shared" si="448"/>
        <v>-2.0826316394776827E-2</v>
      </c>
      <c r="W2415">
        <f t="shared" si="449"/>
        <v>777.64773732277422</v>
      </c>
    </row>
    <row r="2416" spans="1:23" customFormat="1" x14ac:dyDescent="0.45">
      <c r="A2416" s="2">
        <v>42270</v>
      </c>
      <c r="B2416" s="3">
        <v>984.21</v>
      </c>
      <c r="C2416" s="4">
        <v>567.61</v>
      </c>
      <c r="D2416" s="3">
        <v>240.1</v>
      </c>
      <c r="E2416" s="4">
        <v>2783.25</v>
      </c>
      <c r="F2416" s="3">
        <v>262.49</v>
      </c>
      <c r="G2416" s="3">
        <v>33.659999999999997</v>
      </c>
      <c r="H2416" s="3">
        <v>76.099999999999994</v>
      </c>
      <c r="I2416" s="3">
        <v>185.6</v>
      </c>
      <c r="J2416" s="3">
        <v>793.05</v>
      </c>
      <c r="K2416" s="4">
        <v>1442.85</v>
      </c>
      <c r="L2416">
        <f t="shared" si="438"/>
        <v>-7.9528273359540224E-3</v>
      </c>
      <c r="M2416">
        <f t="shared" si="439"/>
        <v>5.455865941579794E-3</v>
      </c>
      <c r="N2416">
        <f t="shared" si="440"/>
        <v>9.2475830180747728E-3</v>
      </c>
      <c r="O2416">
        <f t="shared" si="441"/>
        <v>-9.8367071044861403E-3</v>
      </c>
      <c r="P2416">
        <f t="shared" si="442"/>
        <v>2.175943947061126E-2</v>
      </c>
      <c r="Q2416">
        <f t="shared" si="443"/>
        <v>0</v>
      </c>
      <c r="R2416">
        <f t="shared" si="444"/>
        <v>9.9535500995355016E-3</v>
      </c>
      <c r="S2416">
        <f t="shared" si="445"/>
        <v>1.1995637949836361E-2</v>
      </c>
      <c r="T2416">
        <f t="shared" si="446"/>
        <v>-2.3012578073990198E-2</v>
      </c>
      <c r="U2416">
        <f t="shared" si="447"/>
        <v>-5.2603276156859167E-3</v>
      </c>
      <c r="V2416">
        <f t="shared" si="448"/>
        <v>1.2349636349521409E-3</v>
      </c>
      <c r="W2416">
        <f t="shared" si="449"/>
        <v>778.60810399917068</v>
      </c>
    </row>
    <row r="2417" spans="1:23" customFormat="1" x14ac:dyDescent="0.45">
      <c r="A2417" s="2">
        <v>42271</v>
      </c>
      <c r="B2417" s="3">
        <v>979.41</v>
      </c>
      <c r="C2417" s="4">
        <v>569.4</v>
      </c>
      <c r="D2417" s="3">
        <v>239.15</v>
      </c>
      <c r="E2417" s="4">
        <v>2810.65</v>
      </c>
      <c r="F2417" s="3">
        <v>262.58</v>
      </c>
      <c r="G2417" s="3">
        <v>33.090000000000003</v>
      </c>
      <c r="H2417" s="3">
        <v>76.05</v>
      </c>
      <c r="I2417" s="3">
        <v>186.4</v>
      </c>
      <c r="J2417" s="3">
        <v>795.9</v>
      </c>
      <c r="K2417" s="4">
        <v>1441.05</v>
      </c>
      <c r="L2417">
        <f t="shared" si="438"/>
        <v>-4.8770079556192964E-3</v>
      </c>
      <c r="M2417">
        <f t="shared" si="439"/>
        <v>3.1535737566286068E-3</v>
      </c>
      <c r="N2417">
        <f t="shared" si="440"/>
        <v>-3.9566847147021605E-3</v>
      </c>
      <c r="O2417">
        <f t="shared" si="441"/>
        <v>9.844606125931946E-3</v>
      </c>
      <c r="P2417">
        <f t="shared" si="442"/>
        <v>3.4287020457912675E-4</v>
      </c>
      <c r="Q2417">
        <f t="shared" si="443"/>
        <v>-1.693404634581085E-2</v>
      </c>
      <c r="R2417">
        <f t="shared" si="444"/>
        <v>-6.5703022339023867E-4</v>
      </c>
      <c r="S2417">
        <f t="shared" si="445"/>
        <v>4.3103448275862684E-3</v>
      </c>
      <c r="T2417">
        <f t="shared" si="446"/>
        <v>3.5937204463779371E-3</v>
      </c>
      <c r="U2417">
        <f t="shared" si="447"/>
        <v>-1.2475309283709012E-3</v>
      </c>
      <c r="V2417">
        <f t="shared" si="448"/>
        <v>-6.4271848067895608E-4</v>
      </c>
      <c r="W2417">
        <f t="shared" si="449"/>
        <v>778.10767818152397</v>
      </c>
    </row>
    <row r="2418" spans="1:23" customFormat="1" x14ac:dyDescent="0.45">
      <c r="A2418" s="2">
        <v>42275</v>
      </c>
      <c r="B2418" s="3">
        <v>947.43</v>
      </c>
      <c r="C2418" s="4">
        <v>575</v>
      </c>
      <c r="D2418" s="3">
        <v>239.55</v>
      </c>
      <c r="E2418" s="4">
        <v>2718.95</v>
      </c>
      <c r="F2418" s="3">
        <v>261.61</v>
      </c>
      <c r="G2418" s="3">
        <v>31.54</v>
      </c>
      <c r="H2418" s="3">
        <v>74.3</v>
      </c>
      <c r="I2418" s="3">
        <v>182.95</v>
      </c>
      <c r="J2418" s="3">
        <v>792.33</v>
      </c>
      <c r="K2418" s="4">
        <v>1457.7</v>
      </c>
      <c r="L2418">
        <f t="shared" si="438"/>
        <v>-3.2652311085245217E-2</v>
      </c>
      <c r="M2418">
        <f t="shared" si="439"/>
        <v>9.8349139445030251E-3</v>
      </c>
      <c r="N2418">
        <f t="shared" si="440"/>
        <v>1.6725904244198439E-3</v>
      </c>
      <c r="O2418">
        <f t="shared" si="441"/>
        <v>-3.2625905039759581E-2</v>
      </c>
      <c r="P2418">
        <f t="shared" si="442"/>
        <v>-3.6941122705460069E-3</v>
      </c>
      <c r="Q2418">
        <f t="shared" si="443"/>
        <v>-4.6841946207313509E-2</v>
      </c>
      <c r="R2418">
        <f t="shared" si="444"/>
        <v>-2.3011176857330704E-2</v>
      </c>
      <c r="S2418">
        <f t="shared" si="445"/>
        <v>-1.8508583690987214E-2</v>
      </c>
      <c r="T2418">
        <f t="shared" si="446"/>
        <v>-4.485488126648997E-3</v>
      </c>
      <c r="U2418">
        <f t="shared" si="447"/>
        <v>1.1554075153533945E-2</v>
      </c>
      <c r="V2418">
        <f t="shared" si="448"/>
        <v>-1.3875794375537442E-2</v>
      </c>
      <c r="W2418">
        <f t="shared" si="449"/>
        <v>767.31081603705024</v>
      </c>
    </row>
    <row r="2419" spans="1:23" customFormat="1" x14ac:dyDescent="0.45">
      <c r="A2419" s="2">
        <v>42276</v>
      </c>
      <c r="B2419" s="3">
        <v>936.31</v>
      </c>
      <c r="C2419" s="4">
        <v>575.19000000000005</v>
      </c>
      <c r="D2419" s="3">
        <v>242</v>
      </c>
      <c r="E2419" s="4">
        <v>2712.3</v>
      </c>
      <c r="F2419" s="3">
        <v>266.10000000000002</v>
      </c>
      <c r="G2419" s="3">
        <v>29.98</v>
      </c>
      <c r="H2419" s="3">
        <v>74.75</v>
      </c>
      <c r="I2419" s="3">
        <v>182.35</v>
      </c>
      <c r="J2419" s="3">
        <v>791.43</v>
      </c>
      <c r="K2419" s="4">
        <v>1482.05</v>
      </c>
      <c r="L2419">
        <f t="shared" si="438"/>
        <v>-1.1737014871811115E-2</v>
      </c>
      <c r="M2419">
        <f t="shared" si="439"/>
        <v>3.3043478260879055E-4</v>
      </c>
      <c r="N2419">
        <f t="shared" si="440"/>
        <v>1.0227509914422828E-2</v>
      </c>
      <c r="O2419">
        <f t="shared" si="441"/>
        <v>-2.4457970907885897E-3</v>
      </c>
      <c r="P2419">
        <f t="shared" si="442"/>
        <v>1.7162952486525777E-2</v>
      </c>
      <c r="Q2419">
        <f t="shared" si="443"/>
        <v>-4.9461001902346188E-2</v>
      </c>
      <c r="R2419">
        <f t="shared" si="444"/>
        <v>6.0565275908479521E-3</v>
      </c>
      <c r="S2419">
        <f t="shared" si="445"/>
        <v>-3.2795845859524149E-3</v>
      </c>
      <c r="T2419">
        <f t="shared" si="446"/>
        <v>-1.1358903487184518E-3</v>
      </c>
      <c r="U2419">
        <f t="shared" si="447"/>
        <v>1.6704397338272559E-2</v>
      </c>
      <c r="V2419">
        <f t="shared" si="448"/>
        <v>-1.7577466686938853E-3</v>
      </c>
      <c r="W2419">
        <f t="shared" si="449"/>
        <v>765.96207800630839</v>
      </c>
    </row>
    <row r="2420" spans="1:23" customFormat="1" x14ac:dyDescent="0.45">
      <c r="A2420" s="2">
        <v>42277</v>
      </c>
      <c r="B2420" s="3">
        <v>948.96</v>
      </c>
      <c r="C2420" s="4">
        <v>572.5</v>
      </c>
      <c r="D2420" s="3">
        <v>237.25</v>
      </c>
      <c r="E2420" s="4">
        <v>2679.8</v>
      </c>
      <c r="F2420" s="3">
        <v>267.23</v>
      </c>
      <c r="G2420" s="3">
        <v>30.09</v>
      </c>
      <c r="H2420" s="3">
        <v>75.849999999999994</v>
      </c>
      <c r="I2420" s="3">
        <v>179.9</v>
      </c>
      <c r="J2420" s="3">
        <v>794.58</v>
      </c>
      <c r="K2420" s="4">
        <v>1541.45</v>
      </c>
      <c r="L2420">
        <f t="shared" si="438"/>
        <v>1.3510482639296911E-2</v>
      </c>
      <c r="M2420">
        <f t="shared" si="439"/>
        <v>-4.6767155200891086E-3</v>
      </c>
      <c r="N2420">
        <f t="shared" si="440"/>
        <v>-1.962809917355372E-2</v>
      </c>
      <c r="O2420">
        <f t="shared" si="441"/>
        <v>-1.1982450318917523E-2</v>
      </c>
      <c r="P2420">
        <f t="shared" si="442"/>
        <v>4.2465238632093021E-3</v>
      </c>
      <c r="Q2420">
        <f t="shared" si="443"/>
        <v>3.669112741827866E-3</v>
      </c>
      <c r="R2420">
        <f t="shared" si="444"/>
        <v>1.4715719063545074E-2</v>
      </c>
      <c r="S2420">
        <f t="shared" si="445"/>
        <v>-1.3435700575815676E-2</v>
      </c>
      <c r="T2420">
        <f t="shared" si="446"/>
        <v>3.9801372199690325E-3</v>
      </c>
      <c r="U2420">
        <f t="shared" si="447"/>
        <v>4.0079619446037648E-2</v>
      </c>
      <c r="V2420">
        <f t="shared" si="448"/>
        <v>3.0478629385509806E-3</v>
      </c>
      <c r="W2420">
        <f t="shared" si="449"/>
        <v>768.29662543619941</v>
      </c>
    </row>
    <row r="2421" spans="1:23" customFormat="1" x14ac:dyDescent="0.45">
      <c r="A2421" s="2">
        <v>42278</v>
      </c>
      <c r="B2421" s="3">
        <v>943.04</v>
      </c>
      <c r="C2421" s="4">
        <v>586.44000000000005</v>
      </c>
      <c r="D2421" s="3">
        <v>235.4</v>
      </c>
      <c r="E2421" s="4">
        <v>2773.85</v>
      </c>
      <c r="F2421" s="3">
        <v>267.11</v>
      </c>
      <c r="G2421" s="3">
        <v>29.62</v>
      </c>
      <c r="H2421" s="3">
        <v>76.650000000000006</v>
      </c>
      <c r="I2421" s="3">
        <v>182.25</v>
      </c>
      <c r="J2421" s="3">
        <v>787.5</v>
      </c>
      <c r="K2421" s="4">
        <v>1562</v>
      </c>
      <c r="L2421">
        <f t="shared" si="438"/>
        <v>-6.2384083628393957E-3</v>
      </c>
      <c r="M2421">
        <f t="shared" si="439"/>
        <v>2.4349344978166033E-2</v>
      </c>
      <c r="N2421">
        <f t="shared" si="440"/>
        <v>-7.7976817702844863E-3</v>
      </c>
      <c r="O2421">
        <f t="shared" si="441"/>
        <v>3.5095902679304319E-2</v>
      </c>
      <c r="P2421">
        <f t="shared" si="442"/>
        <v>-4.4905137896195986E-4</v>
      </c>
      <c r="Q2421">
        <f t="shared" si="443"/>
        <v>-1.5619807244931833E-2</v>
      </c>
      <c r="R2421">
        <f t="shared" si="444"/>
        <v>1.0547132498352161E-2</v>
      </c>
      <c r="S2421">
        <f t="shared" si="445"/>
        <v>1.3062812673707583E-2</v>
      </c>
      <c r="T2421">
        <f t="shared" si="446"/>
        <v>-8.9103677414483634E-3</v>
      </c>
      <c r="U2421">
        <f t="shared" si="447"/>
        <v>1.3331603360472252E-2</v>
      </c>
      <c r="V2421">
        <f t="shared" si="448"/>
        <v>5.7371479691536321E-3</v>
      </c>
      <c r="W2421">
        <f t="shared" si="449"/>
        <v>772.70445686052835</v>
      </c>
    </row>
    <row r="2422" spans="1:23" customFormat="1" x14ac:dyDescent="0.45">
      <c r="A2422" s="2">
        <v>42282</v>
      </c>
      <c r="B2422" s="3">
        <v>992.87</v>
      </c>
      <c r="C2422" s="4">
        <v>600.16999999999996</v>
      </c>
      <c r="D2422" s="3">
        <v>239.85</v>
      </c>
      <c r="E2422" s="4">
        <v>2817.55</v>
      </c>
      <c r="F2422" s="3">
        <v>274.05</v>
      </c>
      <c r="G2422" s="3">
        <v>32.58</v>
      </c>
      <c r="H2422" s="3">
        <v>78.7</v>
      </c>
      <c r="I2422" s="3">
        <v>191</v>
      </c>
      <c r="J2422" s="3">
        <v>861.8</v>
      </c>
      <c r="K2422" s="4">
        <v>1606.8</v>
      </c>
      <c r="L2422">
        <f t="shared" si="438"/>
        <v>5.2839752290464927E-2</v>
      </c>
      <c r="M2422">
        <f t="shared" si="439"/>
        <v>2.3412454812086324E-2</v>
      </c>
      <c r="N2422">
        <f t="shared" si="440"/>
        <v>1.8903993203058574E-2</v>
      </c>
      <c r="O2422">
        <f t="shared" si="441"/>
        <v>1.5754276547037611E-2</v>
      </c>
      <c r="P2422">
        <f t="shared" si="442"/>
        <v>2.5981805248773904E-2</v>
      </c>
      <c r="Q2422">
        <f t="shared" si="443"/>
        <v>9.9932478055367896E-2</v>
      </c>
      <c r="R2422">
        <f t="shared" si="444"/>
        <v>2.6744944553163692E-2</v>
      </c>
      <c r="S2422">
        <f t="shared" si="445"/>
        <v>4.8010973936899862E-2</v>
      </c>
      <c r="T2422">
        <f t="shared" si="446"/>
        <v>9.4349206349206294E-2</v>
      </c>
      <c r="U2422">
        <f t="shared" si="447"/>
        <v>2.8681177976952597E-2</v>
      </c>
      <c r="V2422">
        <f t="shared" si="448"/>
        <v>4.3461106297301169E-2</v>
      </c>
      <c r="W2422">
        <f t="shared" si="449"/>
        <v>806.28704739654211</v>
      </c>
    </row>
    <row r="2423" spans="1:23" customFormat="1" x14ac:dyDescent="0.45">
      <c r="A2423" s="2">
        <v>42283</v>
      </c>
      <c r="B2423" s="3">
        <v>985.56</v>
      </c>
      <c r="C2423" s="4">
        <v>598.80999999999995</v>
      </c>
      <c r="D2423" s="3">
        <v>240.25</v>
      </c>
      <c r="E2423" s="4">
        <v>2771.55</v>
      </c>
      <c r="F2423" s="3">
        <v>271.33999999999997</v>
      </c>
      <c r="G2423" s="3">
        <v>33.6</v>
      </c>
      <c r="H2423" s="3">
        <v>82.45</v>
      </c>
      <c r="I2423" s="3">
        <v>195.65</v>
      </c>
      <c r="J2423" s="3">
        <v>861.05</v>
      </c>
      <c r="K2423" s="4">
        <v>1627.5</v>
      </c>
      <c r="L2423">
        <f t="shared" si="438"/>
        <v>-7.3624945864010985E-3</v>
      </c>
      <c r="M2423">
        <f t="shared" si="439"/>
        <v>-2.2660246263558888E-3</v>
      </c>
      <c r="N2423">
        <f t="shared" si="440"/>
        <v>1.6677089847821791E-3</v>
      </c>
      <c r="O2423">
        <f t="shared" si="441"/>
        <v>-1.6326240883036681E-2</v>
      </c>
      <c r="P2423">
        <f t="shared" si="442"/>
        <v>-9.8887064404307098E-3</v>
      </c>
      <c r="Q2423">
        <f t="shared" si="443"/>
        <v>3.130755064456732E-2</v>
      </c>
      <c r="R2423">
        <f t="shared" si="444"/>
        <v>4.7649301143583227E-2</v>
      </c>
      <c r="S2423">
        <f t="shared" si="445"/>
        <v>2.4345549738219924E-2</v>
      </c>
      <c r="T2423">
        <f t="shared" si="446"/>
        <v>-8.7027152471571135E-4</v>
      </c>
      <c r="U2423">
        <f t="shared" si="447"/>
        <v>1.2882748319641552E-2</v>
      </c>
      <c r="V2423">
        <f t="shared" si="448"/>
        <v>8.1139120769854103E-3</v>
      </c>
      <c r="W2423">
        <f t="shared" si="449"/>
        <v>812.82918960792972</v>
      </c>
    </row>
    <row r="2424" spans="1:23" customFormat="1" x14ac:dyDescent="0.45">
      <c r="A2424" s="2">
        <v>42284</v>
      </c>
      <c r="B2424" s="4">
        <v>1025.02</v>
      </c>
      <c r="C2424" s="4">
        <v>598.47</v>
      </c>
      <c r="D2424" s="3">
        <v>243.35</v>
      </c>
      <c r="E2424" s="4">
        <v>2759.8</v>
      </c>
      <c r="F2424" s="3">
        <v>272.02999999999997</v>
      </c>
      <c r="G2424" s="3">
        <v>33.86</v>
      </c>
      <c r="H2424" s="3">
        <v>81.75</v>
      </c>
      <c r="I2424" s="3">
        <v>194.65</v>
      </c>
      <c r="J2424" s="3">
        <v>852.75</v>
      </c>
      <c r="K2424" s="4">
        <v>1619.68</v>
      </c>
      <c r="L2424">
        <f t="shared" si="438"/>
        <v>4.0038150898981328E-2</v>
      </c>
      <c r="M2424">
        <f t="shared" si="439"/>
        <v>-5.6779278903144263E-4</v>
      </c>
      <c r="N2424">
        <f t="shared" si="440"/>
        <v>1.2903225806451589E-2</v>
      </c>
      <c r="O2424">
        <f t="shared" si="441"/>
        <v>-4.2395049701430603E-3</v>
      </c>
      <c r="P2424">
        <f t="shared" si="442"/>
        <v>2.5429350630205563E-3</v>
      </c>
      <c r="Q2424">
        <f t="shared" si="443"/>
        <v>7.7380952380951785E-3</v>
      </c>
      <c r="R2424">
        <f t="shared" si="444"/>
        <v>-8.4899939357186514E-3</v>
      </c>
      <c r="S2424">
        <f t="shared" si="445"/>
        <v>-5.1111679018655759E-3</v>
      </c>
      <c r="T2424">
        <f t="shared" si="446"/>
        <v>-9.6393937634283201E-3</v>
      </c>
      <c r="U2424">
        <f t="shared" si="447"/>
        <v>-4.8049155145928951E-3</v>
      </c>
      <c r="V2424">
        <f t="shared" si="448"/>
        <v>3.0369638131768706E-3</v>
      </c>
      <c r="W2424">
        <f t="shared" si="449"/>
        <v>815.29772244306287</v>
      </c>
    </row>
    <row r="2425" spans="1:23" customFormat="1" x14ac:dyDescent="0.45">
      <c r="A2425" s="2">
        <v>42285</v>
      </c>
      <c r="B2425" s="4">
        <v>1022.11</v>
      </c>
      <c r="C2425" s="4">
        <v>592.13</v>
      </c>
      <c r="D2425" s="3">
        <v>243.35</v>
      </c>
      <c r="E2425" s="4">
        <v>2818.05</v>
      </c>
      <c r="F2425" s="3">
        <v>270.93</v>
      </c>
      <c r="G2425" s="3">
        <v>33.17</v>
      </c>
      <c r="H2425" s="3">
        <v>82.4</v>
      </c>
      <c r="I2425" s="3">
        <v>193.3</v>
      </c>
      <c r="J2425" s="3">
        <v>851.18</v>
      </c>
      <c r="K2425" s="4">
        <v>1633.68</v>
      </c>
      <c r="L2425">
        <f t="shared" si="438"/>
        <v>-2.8389689957268815E-3</v>
      </c>
      <c r="M2425">
        <f t="shared" si="439"/>
        <v>-1.0593680552074509E-2</v>
      </c>
      <c r="N2425">
        <f t="shared" si="440"/>
        <v>0</v>
      </c>
      <c r="O2425">
        <f t="shared" si="441"/>
        <v>2.1106601927675918E-2</v>
      </c>
      <c r="P2425">
        <f t="shared" si="442"/>
        <v>-4.0436716538615816E-3</v>
      </c>
      <c r="Q2425">
        <f t="shared" si="443"/>
        <v>-2.0378027170702827E-2</v>
      </c>
      <c r="R2425">
        <f t="shared" si="444"/>
        <v>7.951070336391506E-3</v>
      </c>
      <c r="S2425">
        <f t="shared" si="445"/>
        <v>-6.9355253018237566E-3</v>
      </c>
      <c r="T2425">
        <f t="shared" si="446"/>
        <v>-1.8411023160364117E-3</v>
      </c>
      <c r="U2425">
        <f t="shared" si="447"/>
        <v>8.6436827027560996E-3</v>
      </c>
      <c r="V2425">
        <f t="shared" si="448"/>
        <v>-8.9296210234024453E-4</v>
      </c>
      <c r="W2425">
        <f t="shared" si="449"/>
        <v>814.56969247479685</v>
      </c>
    </row>
    <row r="2426" spans="1:23" customFormat="1" x14ac:dyDescent="0.45">
      <c r="A2426" s="2">
        <v>42286</v>
      </c>
      <c r="B2426" s="4">
        <v>1002.24</v>
      </c>
      <c r="C2426" s="4">
        <v>593.85</v>
      </c>
      <c r="D2426" s="3">
        <v>243.2</v>
      </c>
      <c r="E2426" s="4">
        <v>2813.75</v>
      </c>
      <c r="F2426" s="3">
        <v>271.45</v>
      </c>
      <c r="G2426" s="3">
        <v>35.159999999999997</v>
      </c>
      <c r="H2426" s="3">
        <v>81.900000000000006</v>
      </c>
      <c r="I2426" s="3">
        <v>188</v>
      </c>
      <c r="J2426" s="3">
        <v>824.95</v>
      </c>
      <c r="K2426" s="4">
        <v>1611.63</v>
      </c>
      <c r="L2426">
        <f t="shared" si="438"/>
        <v>-1.9440177671679177E-2</v>
      </c>
      <c r="M2426">
        <f t="shared" si="439"/>
        <v>2.904767534156397E-3</v>
      </c>
      <c r="N2426">
        <f t="shared" si="440"/>
        <v>-6.1639613725089659E-4</v>
      </c>
      <c r="O2426">
        <f t="shared" si="441"/>
        <v>-1.5258778233176067E-3</v>
      </c>
      <c r="P2426">
        <f t="shared" si="442"/>
        <v>1.9193149522016084E-3</v>
      </c>
      <c r="Q2426">
        <f t="shared" si="443"/>
        <v>5.9993970455230472E-2</v>
      </c>
      <c r="R2426">
        <f t="shared" si="444"/>
        <v>-6.0679611650485436E-3</v>
      </c>
      <c r="S2426">
        <f t="shared" si="445"/>
        <v>-2.7418520434557739E-2</v>
      </c>
      <c r="T2426">
        <f t="shared" si="446"/>
        <v>-3.0816043610047118E-2</v>
      </c>
      <c r="U2426">
        <f t="shared" si="447"/>
        <v>-1.3497135301895079E-2</v>
      </c>
      <c r="V2426">
        <f t="shared" si="448"/>
        <v>-3.4564059202207677E-3</v>
      </c>
      <c r="W2426">
        <f t="shared" si="449"/>
        <v>811.75420896729452</v>
      </c>
    </row>
    <row r="2427" spans="1:23" customFormat="1" x14ac:dyDescent="0.45">
      <c r="A2427" s="2">
        <v>42289</v>
      </c>
      <c r="B2427" s="3">
        <v>990.71</v>
      </c>
      <c r="C2427" s="4">
        <v>599.02</v>
      </c>
      <c r="D2427" s="3">
        <v>244.5</v>
      </c>
      <c r="E2427" s="4">
        <v>2843.85</v>
      </c>
      <c r="F2427" s="3">
        <v>270.48</v>
      </c>
      <c r="G2427" s="3">
        <v>33.71</v>
      </c>
      <c r="H2427" s="3">
        <v>79.95</v>
      </c>
      <c r="I2427" s="3">
        <v>187.85</v>
      </c>
      <c r="J2427" s="3">
        <v>840.7</v>
      </c>
      <c r="K2427" s="4">
        <v>1584.88</v>
      </c>
      <c r="L2427">
        <f t="shared" si="438"/>
        <v>-1.1504230523627049E-2</v>
      </c>
      <c r="M2427">
        <f t="shared" si="439"/>
        <v>8.7059021638460198E-3</v>
      </c>
      <c r="N2427">
        <f t="shared" si="440"/>
        <v>5.3453947368421522E-3</v>
      </c>
      <c r="O2427">
        <f t="shared" si="441"/>
        <v>1.0697467792092371E-2</v>
      </c>
      <c r="P2427">
        <f t="shared" si="442"/>
        <v>-3.5734020998341148E-3</v>
      </c>
      <c r="Q2427">
        <f t="shared" si="443"/>
        <v>-4.1240045506256991E-2</v>
      </c>
      <c r="R2427">
        <f t="shared" si="444"/>
        <v>-2.3809523809523843E-2</v>
      </c>
      <c r="S2427">
        <f t="shared" si="445"/>
        <v>-7.9787234042556212E-4</v>
      </c>
      <c r="T2427">
        <f t="shared" si="446"/>
        <v>1.9092066185829443E-2</v>
      </c>
      <c r="U2427">
        <f t="shared" si="447"/>
        <v>-1.6598102542146768E-2</v>
      </c>
      <c r="V2427">
        <f t="shared" si="448"/>
        <v>-5.3682345943204335E-3</v>
      </c>
      <c r="W2427">
        <f t="shared" si="449"/>
        <v>807.39652194063103</v>
      </c>
    </row>
    <row r="2428" spans="1:23" customFormat="1" x14ac:dyDescent="0.45">
      <c r="A2428" s="2">
        <v>42290</v>
      </c>
      <c r="B2428" s="4">
        <v>1002.64</v>
      </c>
      <c r="C2428" s="4">
        <v>595.74</v>
      </c>
      <c r="D2428" s="3">
        <v>243.4</v>
      </c>
      <c r="E2428" s="4">
        <v>2904.2</v>
      </c>
      <c r="F2428" s="3">
        <v>269.20999999999998</v>
      </c>
      <c r="G2428" s="3">
        <v>33.880000000000003</v>
      </c>
      <c r="H2428" s="3">
        <v>81</v>
      </c>
      <c r="I2428" s="3">
        <v>190.55</v>
      </c>
      <c r="J2428" s="3">
        <v>847.2</v>
      </c>
      <c r="K2428" s="4">
        <v>1557.58</v>
      </c>
      <c r="L2428">
        <f t="shared" si="438"/>
        <v>1.2041868962663089E-2</v>
      </c>
      <c r="M2428">
        <f t="shared" si="439"/>
        <v>-5.4756101632666239E-3</v>
      </c>
      <c r="N2428">
        <f t="shared" si="440"/>
        <v>-4.4989775051124514E-3</v>
      </c>
      <c r="O2428">
        <f t="shared" si="441"/>
        <v>2.1221231780860422E-2</v>
      </c>
      <c r="P2428">
        <f t="shared" si="442"/>
        <v>-4.6953564034310806E-3</v>
      </c>
      <c r="Q2428">
        <f t="shared" si="443"/>
        <v>5.0430139424503615E-3</v>
      </c>
      <c r="R2428">
        <f t="shared" si="444"/>
        <v>1.3133208255159439E-2</v>
      </c>
      <c r="S2428">
        <f t="shared" si="445"/>
        <v>1.4373170082512734E-2</v>
      </c>
      <c r="T2428">
        <f t="shared" si="446"/>
        <v>7.7316521945997377E-3</v>
      </c>
      <c r="U2428">
        <f t="shared" si="447"/>
        <v>-1.7225278885467783E-2</v>
      </c>
      <c r="V2428">
        <f t="shared" si="448"/>
        <v>4.1648922260967853E-3</v>
      </c>
      <c r="W2428">
        <f t="shared" si="449"/>
        <v>810.7592414382392</v>
      </c>
    </row>
    <row r="2429" spans="1:23" customFormat="1" x14ac:dyDescent="0.45">
      <c r="A2429" s="2">
        <v>42291</v>
      </c>
      <c r="B2429" s="3">
        <v>988.16</v>
      </c>
      <c r="C2429" s="4">
        <v>594.01</v>
      </c>
      <c r="D2429" s="3">
        <v>244.25</v>
      </c>
      <c r="E2429" s="4">
        <v>2909.85</v>
      </c>
      <c r="F2429" s="3">
        <v>271.16000000000003</v>
      </c>
      <c r="G2429" s="3">
        <v>37.26</v>
      </c>
      <c r="H2429" s="3">
        <v>80.849999999999994</v>
      </c>
      <c r="I2429" s="3">
        <v>187.05</v>
      </c>
      <c r="J2429" s="3">
        <v>849.18</v>
      </c>
      <c r="K2429" s="4">
        <v>1590.1</v>
      </c>
      <c r="L2429">
        <f t="shared" si="438"/>
        <v>-1.4441873454081244E-2</v>
      </c>
      <c r="M2429">
        <f t="shared" si="439"/>
        <v>-2.9039513881895093E-3</v>
      </c>
      <c r="N2429">
        <f t="shared" si="440"/>
        <v>3.4921939194740934E-3</v>
      </c>
      <c r="O2429">
        <f t="shared" si="441"/>
        <v>1.945458301769882E-3</v>
      </c>
      <c r="P2429">
        <f t="shared" si="442"/>
        <v>7.2434159206569062E-3</v>
      </c>
      <c r="Q2429">
        <f t="shared" si="443"/>
        <v>9.9763872491145072E-2</v>
      </c>
      <c r="R2429">
        <f t="shared" si="444"/>
        <v>-1.851851851851922E-3</v>
      </c>
      <c r="S2429">
        <f t="shared" si="445"/>
        <v>-1.8367882445552347E-2</v>
      </c>
      <c r="T2429">
        <f t="shared" si="446"/>
        <v>2.3371104815862894E-3</v>
      </c>
      <c r="U2429">
        <f t="shared" si="447"/>
        <v>2.0878542354164784E-2</v>
      </c>
      <c r="V2429">
        <f t="shared" si="448"/>
        <v>9.8095034329121998E-3</v>
      </c>
      <c r="W2429">
        <f t="shared" si="449"/>
        <v>818.71238700039294</v>
      </c>
    </row>
    <row r="2430" spans="1:23" customFormat="1" x14ac:dyDescent="0.45">
      <c r="A2430" s="2">
        <v>42292</v>
      </c>
      <c r="B2430" s="4">
        <v>1011.17</v>
      </c>
      <c r="C2430" s="4">
        <v>585.92999999999995</v>
      </c>
      <c r="D2430" s="3">
        <v>248.95</v>
      </c>
      <c r="E2430" s="4">
        <v>2950.05</v>
      </c>
      <c r="F2430" s="3">
        <v>271.13</v>
      </c>
      <c r="G2430" s="3">
        <v>36.299999999999997</v>
      </c>
      <c r="H2430" s="3">
        <v>81.25</v>
      </c>
      <c r="I2430" s="3">
        <v>191.35</v>
      </c>
      <c r="J2430" s="3">
        <v>890.03</v>
      </c>
      <c r="K2430" s="4">
        <v>1588.15</v>
      </c>
      <c r="L2430">
        <f t="shared" si="438"/>
        <v>2.3285702720207246E-2</v>
      </c>
      <c r="M2430">
        <f t="shared" si="439"/>
        <v>-1.3602464604973049E-2</v>
      </c>
      <c r="N2430">
        <f t="shared" si="440"/>
        <v>1.9242579324462595E-2</v>
      </c>
      <c r="O2430">
        <f t="shared" si="441"/>
        <v>1.3815145110572804E-2</v>
      </c>
      <c r="P2430">
        <f t="shared" si="442"/>
        <v>-1.1063578698934045E-4</v>
      </c>
      <c r="Q2430">
        <f t="shared" si="443"/>
        <v>-2.5764895330112746E-2</v>
      </c>
      <c r="R2430">
        <f t="shared" si="444"/>
        <v>4.9474335188621609E-3</v>
      </c>
      <c r="S2430">
        <f t="shared" si="445"/>
        <v>2.2988505747126343E-2</v>
      </c>
      <c r="T2430">
        <f t="shared" si="446"/>
        <v>4.8105230928660619E-2</v>
      </c>
      <c r="U2430">
        <f t="shared" si="447"/>
        <v>-1.2263379661655357E-3</v>
      </c>
      <c r="V2430">
        <f t="shared" si="448"/>
        <v>9.1680263661651114E-3</v>
      </c>
      <c r="W2430">
        <f t="shared" si="449"/>
        <v>826.21836375071848</v>
      </c>
    </row>
    <row r="2431" spans="1:23" customFormat="1" x14ac:dyDescent="0.45">
      <c r="A2431" s="2">
        <v>42293</v>
      </c>
      <c r="B2431" s="4">
        <v>1047</v>
      </c>
      <c r="C2431" s="4">
        <v>582.07000000000005</v>
      </c>
      <c r="D2431" s="3">
        <v>254.9</v>
      </c>
      <c r="E2431" s="4">
        <v>2955.05</v>
      </c>
      <c r="F2431" s="3">
        <v>274.94</v>
      </c>
      <c r="G2431" s="3">
        <v>35.81</v>
      </c>
      <c r="H2431" s="3">
        <v>80.849999999999994</v>
      </c>
      <c r="I2431" s="3">
        <v>191.15</v>
      </c>
      <c r="J2431" s="3">
        <v>893.7</v>
      </c>
      <c r="K2431" s="4">
        <v>1613.5</v>
      </c>
      <c r="L2431">
        <f t="shared" si="438"/>
        <v>3.5434199986154692E-2</v>
      </c>
      <c r="M2431">
        <f t="shared" si="439"/>
        <v>-6.5878176573991778E-3</v>
      </c>
      <c r="N2431">
        <f t="shared" si="440"/>
        <v>2.390038160273154E-2</v>
      </c>
      <c r="O2431">
        <f t="shared" si="441"/>
        <v>1.694886527346994E-3</v>
      </c>
      <c r="P2431">
        <f t="shared" si="442"/>
        <v>1.4052299634861515E-2</v>
      </c>
      <c r="Q2431">
        <f t="shared" si="443"/>
        <v>-1.349862258953154E-2</v>
      </c>
      <c r="R2431">
        <f t="shared" si="444"/>
        <v>-4.9230769230769926E-3</v>
      </c>
      <c r="S2431">
        <f t="shared" si="445"/>
        <v>-1.0452051215050361E-3</v>
      </c>
      <c r="T2431">
        <f t="shared" si="446"/>
        <v>4.1234565127019011E-3</v>
      </c>
      <c r="U2431">
        <f t="shared" si="447"/>
        <v>1.5961968327928663E-2</v>
      </c>
      <c r="V2431">
        <f t="shared" si="448"/>
        <v>6.911247030021256E-3</v>
      </c>
      <c r="W2431">
        <f t="shared" si="449"/>
        <v>831.92856296333957</v>
      </c>
    </row>
    <row r="2432" spans="1:23" customFormat="1" x14ac:dyDescent="0.45">
      <c r="A2432" s="2">
        <v>42296</v>
      </c>
      <c r="B2432" s="4">
        <v>1044.8900000000001</v>
      </c>
      <c r="C2432" s="4">
        <v>583.61</v>
      </c>
      <c r="D2432" s="3">
        <v>254.5</v>
      </c>
      <c r="E2432" s="4">
        <v>2903.1</v>
      </c>
      <c r="F2432" s="3">
        <v>274.05</v>
      </c>
      <c r="G2432" s="3">
        <v>35.74</v>
      </c>
      <c r="H2432" s="3">
        <v>80.400000000000006</v>
      </c>
      <c r="I2432" s="3">
        <v>193.8</v>
      </c>
      <c r="J2432" s="3">
        <v>899.18</v>
      </c>
      <c r="K2432" s="4">
        <v>1651.03</v>
      </c>
      <c r="L2432">
        <f t="shared" si="438"/>
        <v>-2.0152817574020055E-3</v>
      </c>
      <c r="M2432">
        <f t="shared" si="439"/>
        <v>2.6457298950297446E-3</v>
      </c>
      <c r="N2432">
        <f t="shared" si="440"/>
        <v>-1.5692428403295633E-3</v>
      </c>
      <c r="O2432">
        <f t="shared" si="441"/>
        <v>-1.7580074787228735E-2</v>
      </c>
      <c r="P2432">
        <f t="shared" si="442"/>
        <v>-3.2370699061612948E-3</v>
      </c>
      <c r="Q2432">
        <f t="shared" si="443"/>
        <v>-1.954761239877137E-3</v>
      </c>
      <c r="R2432">
        <f t="shared" si="444"/>
        <v>-5.5658627087197109E-3</v>
      </c>
      <c r="S2432">
        <f t="shared" si="445"/>
        <v>1.3863458017263958E-2</v>
      </c>
      <c r="T2432">
        <f t="shared" si="446"/>
        <v>6.1318115698779279E-3</v>
      </c>
      <c r="U2432">
        <f t="shared" si="447"/>
        <v>2.3259993802293134E-2</v>
      </c>
      <c r="V2432">
        <f t="shared" si="448"/>
        <v>1.3978700044746321E-3</v>
      </c>
      <c r="W2432">
        <f t="shared" si="449"/>
        <v>833.09149094737165</v>
      </c>
    </row>
    <row r="2433" spans="1:23" customFormat="1" x14ac:dyDescent="0.45">
      <c r="A2433" s="2">
        <v>42297</v>
      </c>
      <c r="B2433" s="4">
        <v>1074.67</v>
      </c>
      <c r="C2433" s="4">
        <v>583.13</v>
      </c>
      <c r="D2433" s="3">
        <v>254.45</v>
      </c>
      <c r="E2433" s="4">
        <v>2914.7</v>
      </c>
      <c r="F2433" s="3">
        <v>273.79000000000002</v>
      </c>
      <c r="G2433" s="3">
        <v>35.56</v>
      </c>
      <c r="H2433" s="3">
        <v>80.599999999999994</v>
      </c>
      <c r="I2433" s="3">
        <v>194.5</v>
      </c>
      <c r="J2433" s="3">
        <v>897.13</v>
      </c>
      <c r="K2433" s="4">
        <v>1649.08</v>
      </c>
      <c r="L2433">
        <f t="shared" si="438"/>
        <v>2.8500607719472833E-2</v>
      </c>
      <c r="M2433">
        <f t="shared" si="439"/>
        <v>-8.2246705848086599E-4</v>
      </c>
      <c r="N2433">
        <f t="shared" si="440"/>
        <v>-1.9646365422401323E-4</v>
      </c>
      <c r="O2433">
        <f t="shared" si="441"/>
        <v>3.9957287037993561E-3</v>
      </c>
      <c r="P2433">
        <f t="shared" si="442"/>
        <v>-9.4873198321470862E-4</v>
      </c>
      <c r="Q2433">
        <f t="shared" si="443"/>
        <v>-5.036373810856175E-3</v>
      </c>
      <c r="R2433">
        <f t="shared" si="444"/>
        <v>2.4875621890545849E-3</v>
      </c>
      <c r="S2433">
        <f t="shared" si="445"/>
        <v>3.6119711042311071E-3</v>
      </c>
      <c r="T2433">
        <f t="shared" si="446"/>
        <v>-2.2798549789807988E-3</v>
      </c>
      <c r="U2433">
        <f t="shared" si="447"/>
        <v>-1.1810809010133344E-3</v>
      </c>
      <c r="V2433">
        <f t="shared" si="448"/>
        <v>2.8130897329787991E-3</v>
      </c>
      <c r="W2433">
        <f t="shared" si="449"/>
        <v>835.43505206718771</v>
      </c>
    </row>
    <row r="2434" spans="1:23" customFormat="1" x14ac:dyDescent="0.45">
      <c r="A2434" s="2">
        <v>42298</v>
      </c>
      <c r="B2434" s="4">
        <v>1110.29</v>
      </c>
      <c r="C2434" s="4">
        <v>578.49</v>
      </c>
      <c r="D2434" s="3">
        <v>249.7</v>
      </c>
      <c r="E2434" s="4">
        <v>2892.25</v>
      </c>
      <c r="F2434" s="3">
        <v>273.7</v>
      </c>
      <c r="G2434" s="3">
        <v>34.78</v>
      </c>
      <c r="H2434" s="3">
        <v>80.849999999999994</v>
      </c>
      <c r="I2434" s="3">
        <v>192.7</v>
      </c>
      <c r="J2434" s="3">
        <v>904.48</v>
      </c>
      <c r="K2434" s="4">
        <v>1640.6</v>
      </c>
      <c r="L2434">
        <f t="shared" si="438"/>
        <v>3.3145058483069118E-2</v>
      </c>
      <c r="M2434">
        <f t="shared" si="439"/>
        <v>-7.9570593178193306E-3</v>
      </c>
      <c r="N2434">
        <f t="shared" si="440"/>
        <v>-1.8667714678718805E-2</v>
      </c>
      <c r="O2434">
        <f t="shared" si="441"/>
        <v>-7.7023364325658969E-3</v>
      </c>
      <c r="P2434">
        <f t="shared" si="442"/>
        <v>-3.2871909127445061E-4</v>
      </c>
      <c r="Q2434">
        <f t="shared" si="443"/>
        <v>-2.1934758155230626E-2</v>
      </c>
      <c r="R2434">
        <f t="shared" si="444"/>
        <v>3.1017369727047149E-3</v>
      </c>
      <c r="S2434">
        <f t="shared" si="445"/>
        <v>-9.2544987146530155E-3</v>
      </c>
      <c r="T2434">
        <f t="shared" si="446"/>
        <v>8.1927925718680936E-3</v>
      </c>
      <c r="U2434">
        <f t="shared" si="447"/>
        <v>-5.1422611395444849E-3</v>
      </c>
      <c r="V2434">
        <f t="shared" si="448"/>
        <v>-2.6547759502164687E-3</v>
      </c>
      <c r="W2434">
        <f t="shared" si="449"/>
        <v>833.21715918299196</v>
      </c>
    </row>
    <row r="2435" spans="1:23" customFormat="1" x14ac:dyDescent="0.45">
      <c r="A2435" s="2">
        <v>42300</v>
      </c>
      <c r="B2435" s="4">
        <v>1120.33</v>
      </c>
      <c r="C2435" s="4">
        <v>581.61</v>
      </c>
      <c r="D2435" s="3">
        <v>252.85</v>
      </c>
      <c r="E2435" s="4">
        <v>2902.15</v>
      </c>
      <c r="F2435" s="3">
        <v>276.95999999999998</v>
      </c>
      <c r="G2435" s="3">
        <v>34.409999999999997</v>
      </c>
      <c r="H2435" s="3">
        <v>80.400000000000006</v>
      </c>
      <c r="I2435" s="3">
        <v>194.55</v>
      </c>
      <c r="J2435" s="3">
        <v>916.4</v>
      </c>
      <c r="K2435" s="4">
        <v>1623.18</v>
      </c>
      <c r="L2435">
        <f t="shared" si="438"/>
        <v>9.042682542398801E-3</v>
      </c>
      <c r="M2435">
        <f t="shared" si="439"/>
        <v>5.3933516568998681E-3</v>
      </c>
      <c r="N2435">
        <f t="shared" si="440"/>
        <v>1.2615138165798982E-2</v>
      </c>
      <c r="O2435">
        <f t="shared" si="441"/>
        <v>3.4229406171665971E-3</v>
      </c>
      <c r="P2435">
        <f t="shared" si="442"/>
        <v>1.1910851297040522E-2</v>
      </c>
      <c r="Q2435">
        <f t="shared" si="443"/>
        <v>-1.0638297872340555E-2</v>
      </c>
      <c r="R2435">
        <f t="shared" si="444"/>
        <v>-5.5658627087197109E-3</v>
      </c>
      <c r="S2435">
        <f t="shared" si="445"/>
        <v>9.6004151530878195E-3</v>
      </c>
      <c r="T2435">
        <f t="shared" si="446"/>
        <v>1.3178843092163408E-2</v>
      </c>
      <c r="U2435">
        <f t="shared" si="447"/>
        <v>-1.061806656101417E-2</v>
      </c>
      <c r="V2435">
        <f t="shared" si="448"/>
        <v>3.8341995382481569E-3</v>
      </c>
      <c r="W2435">
        <f t="shared" si="449"/>
        <v>836.41188002999195</v>
      </c>
    </row>
    <row r="2436" spans="1:23" customFormat="1" x14ac:dyDescent="0.45">
      <c r="A2436" s="2">
        <v>42303</v>
      </c>
      <c r="B2436" s="4">
        <v>1136.3399999999999</v>
      </c>
      <c r="C2436" s="4">
        <v>581.22</v>
      </c>
      <c r="D2436" s="3">
        <v>251.15</v>
      </c>
      <c r="E2436" s="4">
        <v>2845.25</v>
      </c>
      <c r="F2436" s="3">
        <v>275.24</v>
      </c>
      <c r="G2436" s="3">
        <v>33.74</v>
      </c>
      <c r="H2436" s="3">
        <v>80.2</v>
      </c>
      <c r="I2436" s="3">
        <v>190.2</v>
      </c>
      <c r="J2436" s="3">
        <v>934.55</v>
      </c>
      <c r="K2436" s="4">
        <v>1602.35</v>
      </c>
      <c r="L2436">
        <f t="shared" ref="L2436:L2499" si="450">(B2436-B2435)/B2435</f>
        <v>1.4290432283345079E-2</v>
      </c>
      <c r="M2436">
        <f t="shared" ref="M2436:M2499" si="451">(C2436-C2435)/C2435</f>
        <v>-6.7055243204206655E-4</v>
      </c>
      <c r="N2436">
        <f t="shared" ref="N2436:N2499" si="452">(D2436-D2435)/D2435</f>
        <v>-6.723353767055522E-3</v>
      </c>
      <c r="O2436">
        <f t="shared" ref="O2436:O2499" si="453">(E2436-E2435)/E2435</f>
        <v>-1.9606154058198263E-2</v>
      </c>
      <c r="P2436">
        <f t="shared" ref="P2436:P2499" si="454">(F2436-F2435)/F2435</f>
        <v>-6.2102830733678895E-3</v>
      </c>
      <c r="Q2436">
        <f t="shared" ref="Q2436:Q2499" si="455">(G2436-G2435)/G2435</f>
        <v>-1.9471083987212864E-2</v>
      </c>
      <c r="R2436">
        <f t="shared" ref="R2436:R2499" si="456">(H2436-H2435)/H2435</f>
        <v>-2.4875621890547614E-3</v>
      </c>
      <c r="S2436">
        <f t="shared" ref="S2436:S2499" si="457">(I2436-I2435)/I2435</f>
        <v>-2.2359290670778836E-2</v>
      </c>
      <c r="T2436">
        <f t="shared" ref="T2436:T2499" si="458">(J2436-J2435)/J2435</f>
        <v>1.980576167612394E-2</v>
      </c>
      <c r="U2436">
        <f t="shared" ref="U2436:U2499" si="459">(K2436-K2435)/K2435</f>
        <v>-1.2832834312892073E-2</v>
      </c>
      <c r="V2436">
        <f t="shared" ref="V2436:V2499" si="460" xml:space="preserve"> AVERAGEIFS(L2436:U2436, B2436:K2436, "&lt;&gt;")</f>
        <v>-5.6264920531133257E-3</v>
      </c>
      <c r="W2436">
        <f t="shared" ref="W2436:W2499" si="461">W2435 * (1 + V2436)</f>
        <v>831.70581523387364</v>
      </c>
    </row>
    <row r="2437" spans="1:23" customFormat="1" x14ac:dyDescent="0.45">
      <c r="A2437" s="2">
        <v>42304</v>
      </c>
      <c r="B2437" s="4">
        <v>1139.22</v>
      </c>
      <c r="C2437" s="4">
        <v>580.49</v>
      </c>
      <c r="D2437" s="3">
        <v>248.65</v>
      </c>
      <c r="E2437" s="4">
        <v>2902.5</v>
      </c>
      <c r="F2437" s="3">
        <v>277.66000000000003</v>
      </c>
      <c r="G2437" s="3">
        <v>33.22</v>
      </c>
      <c r="H2437" s="3">
        <v>80.099999999999994</v>
      </c>
      <c r="I2437" s="3">
        <v>190.5</v>
      </c>
      <c r="J2437" s="3">
        <v>935.7</v>
      </c>
      <c r="K2437" s="4">
        <v>1591.9</v>
      </c>
      <c r="L2437">
        <f t="shared" si="450"/>
        <v>2.534452716616602E-3</v>
      </c>
      <c r="M2437">
        <f t="shared" si="451"/>
        <v>-1.2559788032070786E-3</v>
      </c>
      <c r="N2437">
        <f t="shared" si="452"/>
        <v>-9.954210631096954E-3</v>
      </c>
      <c r="O2437">
        <f t="shared" si="453"/>
        <v>2.0121254722783588E-2</v>
      </c>
      <c r="P2437">
        <f t="shared" si="454"/>
        <v>8.7923266967011183E-3</v>
      </c>
      <c r="Q2437">
        <f t="shared" si="455"/>
        <v>-1.5411973918198076E-2</v>
      </c>
      <c r="R2437">
        <f t="shared" si="456"/>
        <v>-1.2468827930175626E-3</v>
      </c>
      <c r="S2437">
        <f t="shared" si="457"/>
        <v>1.5772870662461166E-3</v>
      </c>
      <c r="T2437">
        <f t="shared" si="458"/>
        <v>1.2305387619710995E-3</v>
      </c>
      <c r="U2437">
        <f t="shared" si="459"/>
        <v>-6.5216712952849368E-3</v>
      </c>
      <c r="V2437">
        <f t="shared" si="460"/>
        <v>-1.3485747648608101E-5</v>
      </c>
      <c r="W2437">
        <f t="shared" si="461"/>
        <v>831.69459905913152</v>
      </c>
    </row>
    <row r="2438" spans="1:23" customFormat="1" x14ac:dyDescent="0.45">
      <c r="A2438" s="2">
        <v>42305</v>
      </c>
      <c r="B2438" s="4">
        <v>1142.67</v>
      </c>
      <c r="C2438" s="4">
        <v>577.94000000000005</v>
      </c>
      <c r="D2438" s="3">
        <v>242</v>
      </c>
      <c r="E2438" s="4">
        <v>2893.35</v>
      </c>
      <c r="F2438" s="3">
        <v>278.06</v>
      </c>
      <c r="G2438" s="3">
        <v>33.22</v>
      </c>
      <c r="H2438" s="3">
        <v>80.400000000000006</v>
      </c>
      <c r="I2438" s="3">
        <v>190.7</v>
      </c>
      <c r="J2438" s="3">
        <v>935.6</v>
      </c>
      <c r="K2438" s="4">
        <v>1594.23</v>
      </c>
      <c r="L2438">
        <f t="shared" si="450"/>
        <v>3.028387844314571E-3</v>
      </c>
      <c r="M2438">
        <f t="shared" si="451"/>
        <v>-4.3928405312752238E-3</v>
      </c>
      <c r="N2438">
        <f t="shared" si="452"/>
        <v>-2.6744419867283351E-2</v>
      </c>
      <c r="O2438">
        <f t="shared" si="453"/>
        <v>-3.1524547803617885E-3</v>
      </c>
      <c r="P2438">
        <f t="shared" si="454"/>
        <v>1.4406108189871686E-3</v>
      </c>
      <c r="Q2438">
        <f t="shared" si="455"/>
        <v>0</v>
      </c>
      <c r="R2438">
        <f t="shared" si="456"/>
        <v>3.7453183520600674E-3</v>
      </c>
      <c r="S2438">
        <f t="shared" si="457"/>
        <v>1.0498687664041398E-3</v>
      </c>
      <c r="T2438">
        <f t="shared" si="458"/>
        <v>-1.0687186063911802E-4</v>
      </c>
      <c r="U2438">
        <f t="shared" si="459"/>
        <v>1.4636597776241768E-3</v>
      </c>
      <c r="V2438">
        <f t="shared" si="460"/>
        <v>-2.3668741480169361E-3</v>
      </c>
      <c r="W2438">
        <f t="shared" si="461"/>
        <v>829.72608261357311</v>
      </c>
    </row>
    <row r="2439" spans="1:23" customFormat="1" x14ac:dyDescent="0.45">
      <c r="A2439" s="2">
        <v>42306</v>
      </c>
      <c r="B2439" s="4">
        <v>1143.07</v>
      </c>
      <c r="C2439" s="4">
        <v>577.5</v>
      </c>
      <c r="D2439" s="3">
        <v>237.1</v>
      </c>
      <c r="E2439" s="4">
        <v>2917.4</v>
      </c>
      <c r="F2439" s="3">
        <v>275.54000000000002</v>
      </c>
      <c r="G2439" s="3">
        <v>33.03</v>
      </c>
      <c r="H2439" s="3">
        <v>80</v>
      </c>
      <c r="I2439" s="3">
        <v>182.4</v>
      </c>
      <c r="J2439" s="3">
        <v>931.75</v>
      </c>
      <c r="K2439" s="4">
        <v>1592.85</v>
      </c>
      <c r="L2439">
        <f t="shared" si="450"/>
        <v>3.500573218863395E-4</v>
      </c>
      <c r="M2439">
        <f t="shared" si="451"/>
        <v>-7.6132470498677118E-4</v>
      </c>
      <c r="N2439">
        <f t="shared" si="452"/>
        <v>-2.0247933884297544E-2</v>
      </c>
      <c r="O2439">
        <f t="shared" si="453"/>
        <v>8.3121641004372734E-3</v>
      </c>
      <c r="P2439">
        <f t="shared" si="454"/>
        <v>-9.062792203121563E-3</v>
      </c>
      <c r="Q2439">
        <f t="shared" si="455"/>
        <v>-5.7194461167970421E-3</v>
      </c>
      <c r="R2439">
        <f t="shared" si="456"/>
        <v>-4.9751243781095229E-3</v>
      </c>
      <c r="S2439">
        <f t="shared" si="457"/>
        <v>-4.3523859465128385E-2</v>
      </c>
      <c r="T2439">
        <f t="shared" si="458"/>
        <v>-4.1150064129970316E-3</v>
      </c>
      <c r="U2439">
        <f t="shared" si="459"/>
        <v>-8.6562164806841492E-4</v>
      </c>
      <c r="V2439">
        <f t="shared" si="460"/>
        <v>-8.0608887391182653E-3</v>
      </c>
      <c r="W2439">
        <f t="shared" si="461"/>
        <v>823.03775297768061</v>
      </c>
    </row>
    <row r="2440" spans="1:23" customFormat="1" x14ac:dyDescent="0.45">
      <c r="A2440" s="2">
        <v>42307</v>
      </c>
      <c r="B2440" s="4">
        <v>1107.73</v>
      </c>
      <c r="C2440" s="4">
        <v>574.59</v>
      </c>
      <c r="D2440" s="3">
        <v>237.2</v>
      </c>
      <c r="E2440" s="4">
        <v>2883.7</v>
      </c>
      <c r="F2440" s="3">
        <v>274.26</v>
      </c>
      <c r="G2440" s="3">
        <v>31.02</v>
      </c>
      <c r="H2440" s="3">
        <v>79.55</v>
      </c>
      <c r="I2440" s="3">
        <v>171.05</v>
      </c>
      <c r="J2440" s="3">
        <v>915.18</v>
      </c>
      <c r="K2440" s="4">
        <v>1613.53</v>
      </c>
      <c r="L2440">
        <f t="shared" si="450"/>
        <v>-3.0916741756847717E-2</v>
      </c>
      <c r="M2440">
        <f t="shared" si="451"/>
        <v>-5.0389610389609835E-3</v>
      </c>
      <c r="N2440">
        <f t="shared" si="452"/>
        <v>4.2176296921127927E-4</v>
      </c>
      <c r="O2440">
        <f t="shared" si="453"/>
        <v>-1.1551381366970684E-2</v>
      </c>
      <c r="P2440">
        <f t="shared" si="454"/>
        <v>-4.6454235319736857E-3</v>
      </c>
      <c r="Q2440">
        <f t="shared" si="455"/>
        <v>-6.0853769300635831E-2</v>
      </c>
      <c r="R2440">
        <f t="shared" si="456"/>
        <v>-5.6250000000000354E-3</v>
      </c>
      <c r="S2440">
        <f t="shared" si="457"/>
        <v>-6.2225877192982421E-2</v>
      </c>
      <c r="T2440">
        <f t="shared" si="458"/>
        <v>-1.7783740273678617E-2</v>
      </c>
      <c r="U2440">
        <f t="shared" si="459"/>
        <v>1.2983017861066683E-2</v>
      </c>
      <c r="V2440">
        <f t="shared" si="460"/>
        <v>-1.8523611363177202E-2</v>
      </c>
      <c r="W2440">
        <f t="shared" si="461"/>
        <v>807.79212150429942</v>
      </c>
    </row>
    <row r="2441" spans="1:23" customFormat="1" x14ac:dyDescent="0.45">
      <c r="A2441" s="2">
        <v>42310</v>
      </c>
      <c r="B2441" s="4">
        <v>1142.18</v>
      </c>
      <c r="C2441" s="4">
        <v>575.48</v>
      </c>
      <c r="D2441" s="3">
        <v>236.9</v>
      </c>
      <c r="E2441" s="4">
        <v>2920.65</v>
      </c>
      <c r="F2441" s="3">
        <v>270.83</v>
      </c>
      <c r="G2441" s="3">
        <v>29.98</v>
      </c>
      <c r="H2441" s="3">
        <v>78.8</v>
      </c>
      <c r="I2441" s="3">
        <v>169.85</v>
      </c>
      <c r="J2441" s="3">
        <v>905.83</v>
      </c>
      <c r="K2441" s="4">
        <v>1592.8</v>
      </c>
      <c r="L2441">
        <f t="shared" si="450"/>
        <v>3.1099636192935144E-2</v>
      </c>
      <c r="M2441">
        <f t="shared" si="451"/>
        <v>1.5489305417775916E-3</v>
      </c>
      <c r="N2441">
        <f t="shared" si="452"/>
        <v>-1.2647554806070108E-3</v>
      </c>
      <c r="O2441">
        <f t="shared" si="453"/>
        <v>1.2813399452092892E-2</v>
      </c>
      <c r="P2441">
        <f t="shared" si="454"/>
        <v>-1.2506380806533971E-2</v>
      </c>
      <c r="Q2441">
        <f t="shared" si="455"/>
        <v>-3.3526756931012223E-2</v>
      </c>
      <c r="R2441">
        <f t="shared" si="456"/>
        <v>-9.4280326838466384E-3</v>
      </c>
      <c r="S2441">
        <f t="shared" si="457"/>
        <v>-7.0154925460392693E-3</v>
      </c>
      <c r="T2441">
        <f t="shared" si="458"/>
        <v>-1.0216569418037882E-2</v>
      </c>
      <c r="U2441">
        <f t="shared" si="459"/>
        <v>-1.2847607419756693E-2</v>
      </c>
      <c r="V2441">
        <f t="shared" si="460"/>
        <v>-4.1343629099028067E-3</v>
      </c>
      <c r="W2441">
        <f t="shared" si="461"/>
        <v>804.45241571824033</v>
      </c>
    </row>
    <row r="2442" spans="1:23" customFormat="1" x14ac:dyDescent="0.45">
      <c r="A2442" s="2">
        <v>42311</v>
      </c>
      <c r="B2442" s="4">
        <v>1133.1600000000001</v>
      </c>
      <c r="C2442" s="4">
        <v>568.94000000000005</v>
      </c>
      <c r="D2442" s="3">
        <v>236.2</v>
      </c>
      <c r="E2442" s="4">
        <v>2923.8</v>
      </c>
      <c r="F2442" s="3">
        <v>271.05</v>
      </c>
      <c r="G2442" s="3">
        <v>32.97</v>
      </c>
      <c r="H2442" s="3">
        <v>78.7</v>
      </c>
      <c r="I2442" s="3">
        <v>164.75</v>
      </c>
      <c r="J2442" s="3">
        <v>940.7</v>
      </c>
      <c r="K2442" s="4">
        <v>1588.3</v>
      </c>
      <c r="L2442">
        <f t="shared" si="450"/>
        <v>-7.8971790786040563E-3</v>
      </c>
      <c r="M2442">
        <f t="shared" si="451"/>
        <v>-1.1364426218113512E-2</v>
      </c>
      <c r="N2442">
        <f t="shared" si="452"/>
        <v>-2.9548332629802322E-3</v>
      </c>
      <c r="O2442">
        <f t="shared" si="453"/>
        <v>1.0785270402136821E-3</v>
      </c>
      <c r="P2442">
        <f t="shared" si="454"/>
        <v>8.1231769006397852E-4</v>
      </c>
      <c r="Q2442">
        <f t="shared" si="455"/>
        <v>9.9733155436957918E-2</v>
      </c>
      <c r="R2442">
        <f t="shared" si="456"/>
        <v>-1.2690355329948518E-3</v>
      </c>
      <c r="S2442">
        <f t="shared" si="457"/>
        <v>-3.0026493965263436E-2</v>
      </c>
      <c r="T2442">
        <f t="shared" si="458"/>
        <v>3.8495081858626899E-2</v>
      </c>
      <c r="U2442">
        <f t="shared" si="459"/>
        <v>-2.8252134605725766E-3</v>
      </c>
      <c r="V2442">
        <f t="shared" si="460"/>
        <v>8.3781900507333799E-3</v>
      </c>
      <c r="W2442">
        <f t="shared" si="461"/>
        <v>811.1922709438993</v>
      </c>
    </row>
    <row r="2443" spans="1:23" customFormat="1" x14ac:dyDescent="0.45">
      <c r="A2443" s="2">
        <v>42312</v>
      </c>
      <c r="B2443" s="4">
        <v>1121.72</v>
      </c>
      <c r="C2443" s="4">
        <v>568.57000000000005</v>
      </c>
      <c r="D2443" s="3">
        <v>238.45</v>
      </c>
      <c r="E2443" s="4">
        <v>2894.25</v>
      </c>
      <c r="F2443" s="3">
        <v>270.58999999999997</v>
      </c>
      <c r="G2443" s="3">
        <v>32.94</v>
      </c>
      <c r="H2443" s="3">
        <v>81.55</v>
      </c>
      <c r="I2443" s="3">
        <v>162.19999999999999</v>
      </c>
      <c r="J2443" s="3">
        <v>932.7</v>
      </c>
      <c r="K2443" s="4">
        <v>1590.28</v>
      </c>
      <c r="L2443">
        <f t="shared" si="450"/>
        <v>-1.0095661689434902E-2</v>
      </c>
      <c r="M2443">
        <f t="shared" si="451"/>
        <v>-6.5033219671670921E-4</v>
      </c>
      <c r="N2443">
        <f t="shared" si="452"/>
        <v>9.525825571549535E-3</v>
      </c>
      <c r="O2443">
        <f t="shared" si="453"/>
        <v>-1.0106710445310958E-2</v>
      </c>
      <c r="P2443">
        <f t="shared" si="454"/>
        <v>-1.6971038553773709E-3</v>
      </c>
      <c r="Q2443">
        <f t="shared" si="455"/>
        <v>-9.0991810737037118E-4</v>
      </c>
      <c r="R2443">
        <f t="shared" si="456"/>
        <v>3.6213468869123182E-2</v>
      </c>
      <c r="S2443">
        <f t="shared" si="457"/>
        <v>-1.5477996965098703E-2</v>
      </c>
      <c r="T2443">
        <f t="shared" si="458"/>
        <v>-8.5043053045604326E-3</v>
      </c>
      <c r="U2443">
        <f t="shared" si="459"/>
        <v>1.2466158786123642E-3</v>
      </c>
      <c r="V2443">
        <f t="shared" si="460"/>
        <v>-4.5611824458436723E-5</v>
      </c>
      <c r="W2443">
        <f t="shared" si="461"/>
        <v>811.15527098443499</v>
      </c>
    </row>
    <row r="2444" spans="1:23" customFormat="1" x14ac:dyDescent="0.45">
      <c r="A2444" s="2">
        <v>42313</v>
      </c>
      <c r="B2444" s="4">
        <v>1114.77</v>
      </c>
      <c r="C2444" s="4">
        <v>562.63</v>
      </c>
      <c r="D2444" s="3">
        <v>234.2</v>
      </c>
      <c r="E2444" s="4">
        <v>2834.45</v>
      </c>
      <c r="F2444" s="3">
        <v>269.79000000000002</v>
      </c>
      <c r="G2444" s="3">
        <v>31.7</v>
      </c>
      <c r="H2444" s="3">
        <v>80.25</v>
      </c>
      <c r="I2444" s="3">
        <v>159.25</v>
      </c>
      <c r="J2444" s="3">
        <v>885.93</v>
      </c>
      <c r="K2444" s="4">
        <v>1589.9</v>
      </c>
      <c r="L2444">
        <f t="shared" si="450"/>
        <v>-6.1958420996327474E-3</v>
      </c>
      <c r="M2444">
        <f t="shared" si="451"/>
        <v>-1.0447262430307708E-2</v>
      </c>
      <c r="N2444">
        <f t="shared" si="452"/>
        <v>-1.7823443069825959E-2</v>
      </c>
      <c r="O2444">
        <f t="shared" si="453"/>
        <v>-2.0661656733177915E-2</v>
      </c>
      <c r="P2444">
        <f t="shared" si="454"/>
        <v>-2.9565024575925001E-3</v>
      </c>
      <c r="Q2444">
        <f t="shared" si="455"/>
        <v>-3.7644201578627766E-2</v>
      </c>
      <c r="R2444">
        <f t="shared" si="456"/>
        <v>-1.5941140404659684E-2</v>
      </c>
      <c r="S2444">
        <f t="shared" si="457"/>
        <v>-1.8187422934648513E-2</v>
      </c>
      <c r="T2444">
        <f t="shared" si="458"/>
        <v>-5.0144741074300517E-2</v>
      </c>
      <c r="U2444">
        <f t="shared" si="459"/>
        <v>-2.3895163115921836E-4</v>
      </c>
      <c r="V2444">
        <f t="shared" si="460"/>
        <v>-1.8024116441393252E-2</v>
      </c>
      <c r="W2444">
        <f t="shared" si="461"/>
        <v>796.5349139281617</v>
      </c>
    </row>
    <row r="2445" spans="1:23" customFormat="1" x14ac:dyDescent="0.45">
      <c r="A2445" s="2">
        <v>42314</v>
      </c>
      <c r="B2445" s="4">
        <v>1111.18</v>
      </c>
      <c r="C2445" s="4">
        <v>560.44000000000005</v>
      </c>
      <c r="D2445" s="3">
        <v>243.25</v>
      </c>
      <c r="E2445" s="4">
        <v>2791.6</v>
      </c>
      <c r="F2445" s="3">
        <v>270.2</v>
      </c>
      <c r="G2445" s="3">
        <v>34.4</v>
      </c>
      <c r="H2445" s="3">
        <v>79.349999999999994</v>
      </c>
      <c r="I2445" s="3">
        <v>158.75</v>
      </c>
      <c r="J2445" s="3">
        <v>890.38</v>
      </c>
      <c r="K2445" s="4">
        <v>1561.55</v>
      </c>
      <c r="L2445">
        <f t="shared" si="450"/>
        <v>-3.2203952384796128E-3</v>
      </c>
      <c r="M2445">
        <f t="shared" si="451"/>
        <v>-3.8924337486446526E-3</v>
      </c>
      <c r="N2445">
        <f t="shared" si="452"/>
        <v>3.8642186165670417E-2</v>
      </c>
      <c r="O2445">
        <f t="shared" si="453"/>
        <v>-1.5117571310130681E-2</v>
      </c>
      <c r="P2445">
        <f t="shared" si="454"/>
        <v>1.5197005078022468E-3</v>
      </c>
      <c r="Q2445">
        <f t="shared" si="455"/>
        <v>8.517350157728705E-2</v>
      </c>
      <c r="R2445">
        <f t="shared" si="456"/>
        <v>-1.1214953271028108E-2</v>
      </c>
      <c r="S2445">
        <f t="shared" si="457"/>
        <v>-3.1397174254317113E-3</v>
      </c>
      <c r="T2445">
        <f t="shared" si="458"/>
        <v>5.0229702120935579E-3</v>
      </c>
      <c r="U2445">
        <f t="shared" si="459"/>
        <v>-1.7831310145292243E-2</v>
      </c>
      <c r="V2445">
        <f t="shared" si="460"/>
        <v>7.5941977323846265E-3</v>
      </c>
      <c r="W2445">
        <f t="shared" si="461"/>
        <v>802.58395756528012</v>
      </c>
    </row>
    <row r="2446" spans="1:23" customFormat="1" x14ac:dyDescent="0.45">
      <c r="A2446" s="2">
        <v>42317</v>
      </c>
      <c r="B2446" s="4">
        <v>1120.06</v>
      </c>
      <c r="C2446" s="4">
        <v>560.51</v>
      </c>
      <c r="D2446" s="3">
        <v>246.1</v>
      </c>
      <c r="E2446" s="4">
        <v>2754.7</v>
      </c>
      <c r="F2446" s="3">
        <v>266.44</v>
      </c>
      <c r="G2446" s="3">
        <v>36.53</v>
      </c>
      <c r="H2446" s="3">
        <v>79.55</v>
      </c>
      <c r="I2446" s="3">
        <v>160.44999999999999</v>
      </c>
      <c r="J2446" s="3">
        <v>870.63</v>
      </c>
      <c r="K2446" s="4">
        <v>1523.15</v>
      </c>
      <c r="L2446">
        <f t="shared" si="450"/>
        <v>7.9915045267192359E-3</v>
      </c>
      <c r="M2446">
        <f t="shared" si="451"/>
        <v>1.2490186282195477E-4</v>
      </c>
      <c r="N2446">
        <f t="shared" si="452"/>
        <v>1.1716341212744067E-2</v>
      </c>
      <c r="O2446">
        <f t="shared" si="453"/>
        <v>-1.3218226106892137E-2</v>
      </c>
      <c r="P2446">
        <f t="shared" si="454"/>
        <v>-1.3915618060695748E-2</v>
      </c>
      <c r="Q2446">
        <f t="shared" si="455"/>
        <v>6.1918604651162869E-2</v>
      </c>
      <c r="R2446">
        <f t="shared" si="456"/>
        <v>2.520478890989324E-3</v>
      </c>
      <c r="S2446">
        <f t="shared" si="457"/>
        <v>1.0708661417322763E-2</v>
      </c>
      <c r="T2446">
        <f t="shared" si="458"/>
        <v>-2.2181540465868507E-2</v>
      </c>
      <c r="U2446">
        <f t="shared" si="459"/>
        <v>-2.4590951298389334E-2</v>
      </c>
      <c r="V2446">
        <f t="shared" si="460"/>
        <v>2.1074156629914487E-3</v>
      </c>
      <c r="W2446">
        <f t="shared" si="461"/>
        <v>804.27533556831884</v>
      </c>
    </row>
    <row r="2447" spans="1:23" customFormat="1" x14ac:dyDescent="0.45">
      <c r="A2447" s="2">
        <v>42318</v>
      </c>
      <c r="B2447" s="4">
        <v>1077.95</v>
      </c>
      <c r="C2447" s="4">
        <v>555.94000000000005</v>
      </c>
      <c r="D2447" s="3">
        <v>241.3</v>
      </c>
      <c r="E2447" s="4">
        <v>2703.75</v>
      </c>
      <c r="F2447" s="3">
        <v>263.58999999999997</v>
      </c>
      <c r="G2447" s="3">
        <v>36.56</v>
      </c>
      <c r="H2447" s="3">
        <v>79.5</v>
      </c>
      <c r="I2447" s="3">
        <v>156.55000000000001</v>
      </c>
      <c r="J2447" s="3">
        <v>856.13</v>
      </c>
      <c r="K2447" s="4">
        <v>1516.13</v>
      </c>
      <c r="L2447">
        <f t="shared" si="450"/>
        <v>-3.7596200203560436E-2</v>
      </c>
      <c r="M2447">
        <f t="shared" si="451"/>
        <v>-8.1532889689745706E-3</v>
      </c>
      <c r="N2447">
        <f t="shared" si="452"/>
        <v>-1.9504266558309561E-2</v>
      </c>
      <c r="O2447">
        <f t="shared" si="453"/>
        <v>-1.8495661959559959E-2</v>
      </c>
      <c r="P2447">
        <f t="shared" si="454"/>
        <v>-1.069659210328788E-2</v>
      </c>
      <c r="Q2447">
        <f t="shared" si="455"/>
        <v>8.2124281412540752E-4</v>
      </c>
      <c r="R2447">
        <f t="shared" si="456"/>
        <v>-6.2853551225640683E-4</v>
      </c>
      <c r="S2447">
        <f t="shared" si="457"/>
        <v>-2.4306637581801044E-2</v>
      </c>
      <c r="T2447">
        <f t="shared" si="458"/>
        <v>-1.665460643442105E-2</v>
      </c>
      <c r="U2447">
        <f t="shared" si="459"/>
        <v>-4.608869776450108E-3</v>
      </c>
      <c r="V2447">
        <f t="shared" si="460"/>
        <v>-1.398234162844956E-2</v>
      </c>
      <c r="W2447">
        <f t="shared" si="461"/>
        <v>793.02968306306673</v>
      </c>
    </row>
    <row r="2448" spans="1:23" customFormat="1" x14ac:dyDescent="0.45">
      <c r="A2448" s="2">
        <v>42319</v>
      </c>
      <c r="B2448" s="4">
        <v>1097.77</v>
      </c>
      <c r="C2448" s="4">
        <v>565.22</v>
      </c>
      <c r="D2448" s="3">
        <v>243.25</v>
      </c>
      <c r="E2448" s="4">
        <v>2719.8</v>
      </c>
      <c r="F2448" s="3">
        <v>263.48</v>
      </c>
      <c r="G2448" s="3">
        <v>36.35</v>
      </c>
      <c r="H2448" s="3">
        <v>79.599999999999994</v>
      </c>
      <c r="I2448" s="3">
        <v>158.19999999999999</v>
      </c>
      <c r="J2448" s="3">
        <v>874.13</v>
      </c>
      <c r="K2448" s="4">
        <v>1523.23</v>
      </c>
      <c r="L2448">
        <f t="shared" si="450"/>
        <v>1.8386752632311272E-2</v>
      </c>
      <c r="M2448">
        <f t="shared" si="451"/>
        <v>1.6692448825412765E-2</v>
      </c>
      <c r="N2448">
        <f t="shared" si="452"/>
        <v>8.0812266887691202E-3</v>
      </c>
      <c r="O2448">
        <f t="shared" si="453"/>
        <v>5.9361997226075568E-3</v>
      </c>
      <c r="P2448">
        <f t="shared" si="454"/>
        <v>-4.173147691488934E-4</v>
      </c>
      <c r="Q2448">
        <f t="shared" si="455"/>
        <v>-5.743982494529563E-3</v>
      </c>
      <c r="R2448">
        <f t="shared" si="456"/>
        <v>1.2578616352200544E-3</v>
      </c>
      <c r="S2448">
        <f t="shared" si="457"/>
        <v>1.0539763653784588E-2</v>
      </c>
      <c r="T2448">
        <f t="shared" si="458"/>
        <v>2.1024844357749407E-2</v>
      </c>
      <c r="U2448">
        <f t="shared" si="459"/>
        <v>4.6829757342707473E-3</v>
      </c>
      <c r="V2448">
        <f t="shared" si="460"/>
        <v>8.0440775986447052E-3</v>
      </c>
      <c r="W2448">
        <f t="shared" si="461"/>
        <v>799.40887537165474</v>
      </c>
    </row>
    <row r="2449" spans="1:23" customFormat="1" x14ac:dyDescent="0.45">
      <c r="A2449" s="2">
        <v>42321</v>
      </c>
      <c r="B2449" s="4">
        <v>1084.8599999999999</v>
      </c>
      <c r="C2449" s="4">
        <v>557.71</v>
      </c>
      <c r="D2449" s="3">
        <v>240.2</v>
      </c>
      <c r="E2449" s="4">
        <v>2680.85</v>
      </c>
      <c r="F2449" s="3">
        <v>262.77999999999997</v>
      </c>
      <c r="G2449" s="3">
        <v>34.82</v>
      </c>
      <c r="H2449" s="3">
        <v>80.05</v>
      </c>
      <c r="I2449" s="3">
        <v>155.1</v>
      </c>
      <c r="J2449" s="3">
        <v>886.68</v>
      </c>
      <c r="K2449" s="4">
        <v>1456.78</v>
      </c>
      <c r="L2449">
        <f t="shared" si="450"/>
        <v>-1.1760204778778871E-2</v>
      </c>
      <c r="M2449">
        <f t="shared" si="451"/>
        <v>-1.3286861752945739E-2</v>
      </c>
      <c r="N2449">
        <f t="shared" si="452"/>
        <v>-1.25385405960946E-2</v>
      </c>
      <c r="O2449">
        <f t="shared" si="453"/>
        <v>-1.4320905948966935E-2</v>
      </c>
      <c r="P2449">
        <f t="shared" si="454"/>
        <v>-2.656748140276474E-3</v>
      </c>
      <c r="Q2449">
        <f t="shared" si="455"/>
        <v>-4.2090784044016533E-2</v>
      </c>
      <c r="R2449">
        <f t="shared" si="456"/>
        <v>5.6532663316583272E-3</v>
      </c>
      <c r="S2449">
        <f t="shared" si="457"/>
        <v>-1.9595448798988589E-2</v>
      </c>
      <c r="T2449">
        <f t="shared" si="458"/>
        <v>1.4357132234335802E-2</v>
      </c>
      <c r="U2449">
        <f t="shared" si="459"/>
        <v>-4.3624403405920345E-2</v>
      </c>
      <c r="V2449">
        <f t="shared" si="460"/>
        <v>-1.3986349889999394E-2</v>
      </c>
      <c r="W2449">
        <f t="shared" si="461"/>
        <v>788.22806313553588</v>
      </c>
    </row>
    <row r="2450" spans="1:23" customFormat="1" x14ac:dyDescent="0.45">
      <c r="A2450" s="2">
        <v>42324</v>
      </c>
      <c r="B2450" s="4">
        <v>1078.17</v>
      </c>
      <c r="C2450" s="4">
        <v>550.13</v>
      </c>
      <c r="D2450" s="3">
        <v>247.95</v>
      </c>
      <c r="E2450" s="4">
        <v>2731.95</v>
      </c>
      <c r="F2450" s="3">
        <v>264.51</v>
      </c>
      <c r="G2450" s="3">
        <v>33.51</v>
      </c>
      <c r="H2450" s="3">
        <v>79.400000000000006</v>
      </c>
      <c r="I2450" s="3">
        <v>157.69999999999999</v>
      </c>
      <c r="J2450" s="3">
        <v>912.18</v>
      </c>
      <c r="K2450" s="4">
        <v>1422.43</v>
      </c>
      <c r="L2450">
        <f t="shared" si="450"/>
        <v>-6.1666943200042656E-3</v>
      </c>
      <c r="M2450">
        <f t="shared" si="451"/>
        <v>-1.3591292965878396E-2</v>
      </c>
      <c r="N2450">
        <f t="shared" si="452"/>
        <v>3.2264779350541214E-2</v>
      </c>
      <c r="O2450">
        <f t="shared" si="453"/>
        <v>1.9061118675047058E-2</v>
      </c>
      <c r="P2450">
        <f t="shared" si="454"/>
        <v>6.5834538397138986E-3</v>
      </c>
      <c r="Q2450">
        <f t="shared" si="455"/>
        <v>-3.7622056289488864E-2</v>
      </c>
      <c r="R2450">
        <f t="shared" si="456"/>
        <v>-8.119925046845616E-3</v>
      </c>
      <c r="S2450">
        <f t="shared" si="457"/>
        <v>1.6763378465506087E-2</v>
      </c>
      <c r="T2450">
        <f t="shared" si="458"/>
        <v>2.8758966030586006E-2</v>
      </c>
      <c r="U2450">
        <f t="shared" si="459"/>
        <v>-2.3579401144990946E-2</v>
      </c>
      <c r="V2450">
        <f t="shared" si="460"/>
        <v>1.4352326594186174E-3</v>
      </c>
      <c r="W2450">
        <f t="shared" si="461"/>
        <v>789.35935379481839</v>
      </c>
    </row>
    <row r="2451" spans="1:23" customFormat="1" x14ac:dyDescent="0.45">
      <c r="A2451" s="2">
        <v>42325</v>
      </c>
      <c r="B2451" s="4">
        <v>1076.74</v>
      </c>
      <c r="C2451" s="4">
        <v>549.74</v>
      </c>
      <c r="D2451" s="3">
        <v>248</v>
      </c>
      <c r="E2451" s="4">
        <v>2739.7</v>
      </c>
      <c r="F2451" s="3">
        <v>265.2</v>
      </c>
      <c r="G2451" s="3">
        <v>32.94</v>
      </c>
      <c r="H2451" s="3">
        <v>80</v>
      </c>
      <c r="I2451" s="3">
        <v>161.94999999999999</v>
      </c>
      <c r="J2451" s="3">
        <v>925.9</v>
      </c>
      <c r="K2451" s="4">
        <v>1440.58</v>
      </c>
      <c r="L2451">
        <f t="shared" si="450"/>
        <v>-1.3263214520901746E-3</v>
      </c>
      <c r="M2451">
        <f t="shared" si="451"/>
        <v>-7.0892334539106457E-4</v>
      </c>
      <c r="N2451">
        <f t="shared" si="452"/>
        <v>2.0165355918536548E-4</v>
      </c>
      <c r="O2451">
        <f t="shared" si="453"/>
        <v>2.8368015520049785E-3</v>
      </c>
      <c r="P2451">
        <f t="shared" si="454"/>
        <v>2.6085970284677241E-3</v>
      </c>
      <c r="Q2451">
        <f t="shared" si="455"/>
        <v>-1.7009847806624897E-2</v>
      </c>
      <c r="R2451">
        <f t="shared" si="456"/>
        <v>7.55667506297222E-3</v>
      </c>
      <c r="S2451">
        <f t="shared" si="457"/>
        <v>2.6949904882688652E-2</v>
      </c>
      <c r="T2451">
        <f t="shared" si="458"/>
        <v>1.5040891052204639E-2</v>
      </c>
      <c r="U2451">
        <f t="shared" si="459"/>
        <v>1.2759854614989744E-2</v>
      </c>
      <c r="V2451">
        <f t="shared" si="460"/>
        <v>4.8909285148407188E-3</v>
      </c>
      <c r="W2451">
        <f t="shared" si="461"/>
        <v>793.22005396674967</v>
      </c>
    </row>
    <row r="2452" spans="1:23" customFormat="1" x14ac:dyDescent="0.45">
      <c r="A2452" s="2">
        <v>42326</v>
      </c>
      <c r="B2452" s="4">
        <v>1054.31</v>
      </c>
      <c r="C2452" s="4">
        <v>552.25</v>
      </c>
      <c r="D2452" s="3">
        <v>241.05</v>
      </c>
      <c r="E2452" s="4">
        <v>2735.05</v>
      </c>
      <c r="F2452" s="3">
        <v>262.10000000000002</v>
      </c>
      <c r="G2452" s="3">
        <v>32.93</v>
      </c>
      <c r="H2452" s="3">
        <v>79.849999999999994</v>
      </c>
      <c r="I2452" s="3">
        <v>157.5</v>
      </c>
      <c r="J2452" s="3">
        <v>902.68</v>
      </c>
      <c r="K2452" s="4">
        <v>1429.78</v>
      </c>
      <c r="L2452">
        <f t="shared" si="450"/>
        <v>-2.0831398480598902E-2</v>
      </c>
      <c r="M2452">
        <f t="shared" si="451"/>
        <v>4.5657947393313034E-3</v>
      </c>
      <c r="N2452">
        <f t="shared" si="452"/>
        <v>-2.802419354838705E-2</v>
      </c>
      <c r="O2452">
        <f t="shared" si="453"/>
        <v>-1.6972661240280457E-3</v>
      </c>
      <c r="P2452">
        <f t="shared" si="454"/>
        <v>-1.1689291101055679E-2</v>
      </c>
      <c r="Q2452">
        <f t="shared" si="455"/>
        <v>-3.0358227079532518E-4</v>
      </c>
      <c r="R2452">
        <f t="shared" si="456"/>
        <v>-1.8750000000000711E-3</v>
      </c>
      <c r="S2452">
        <f t="shared" si="457"/>
        <v>-2.7477616548317315E-2</v>
      </c>
      <c r="T2452">
        <f t="shared" si="458"/>
        <v>-2.5078302192461419E-2</v>
      </c>
      <c r="U2452">
        <f t="shared" si="459"/>
        <v>-7.4969803829013004E-3</v>
      </c>
      <c r="V2452">
        <f t="shared" si="460"/>
        <v>-1.1990783590921381E-2</v>
      </c>
      <c r="W2452">
        <f t="shared" si="461"/>
        <v>783.70872395965534</v>
      </c>
    </row>
    <row r="2453" spans="1:23" customFormat="1" x14ac:dyDescent="0.45">
      <c r="A2453" s="2">
        <v>42327</v>
      </c>
      <c r="B2453" s="4">
        <v>1057.95</v>
      </c>
      <c r="C2453" s="4">
        <v>560.26</v>
      </c>
      <c r="D2453" s="3">
        <v>243.85</v>
      </c>
      <c r="E2453" s="4">
        <v>2754.3</v>
      </c>
      <c r="F2453" s="3">
        <v>267.14</v>
      </c>
      <c r="G2453" s="3">
        <v>34.53</v>
      </c>
      <c r="H2453" s="3">
        <v>79.25</v>
      </c>
      <c r="I2453" s="3">
        <v>160.55000000000001</v>
      </c>
      <c r="J2453" s="3">
        <v>916.63</v>
      </c>
      <c r="K2453" s="4">
        <v>1472.1</v>
      </c>
      <c r="L2453">
        <f t="shared" si="450"/>
        <v>3.4524949967278127E-3</v>
      </c>
      <c r="M2453">
        <f t="shared" si="451"/>
        <v>1.4504300588501568E-2</v>
      </c>
      <c r="N2453">
        <f t="shared" si="452"/>
        <v>1.1615847334577817E-2</v>
      </c>
      <c r="O2453">
        <f t="shared" si="453"/>
        <v>7.0382625546150891E-3</v>
      </c>
      <c r="P2453">
        <f t="shared" si="454"/>
        <v>1.9229301793208559E-2</v>
      </c>
      <c r="Q2453">
        <f t="shared" si="455"/>
        <v>4.8587913756453126E-2</v>
      </c>
      <c r="R2453">
        <f t="shared" si="456"/>
        <v>-7.5140889167187768E-3</v>
      </c>
      <c r="S2453">
        <f t="shared" si="457"/>
        <v>1.9365079365079436E-2</v>
      </c>
      <c r="T2453">
        <f t="shared" si="458"/>
        <v>1.5453981477378524E-2</v>
      </c>
      <c r="U2453">
        <f t="shared" si="459"/>
        <v>2.9598959280448697E-2</v>
      </c>
      <c r="V2453">
        <f t="shared" si="460"/>
        <v>1.6133205223027185E-2</v>
      </c>
      <c r="W2453">
        <f t="shared" si="461"/>
        <v>796.35245763837327</v>
      </c>
    </row>
    <row r="2454" spans="1:23" customFormat="1" x14ac:dyDescent="0.45">
      <c r="A2454" s="2">
        <v>42328</v>
      </c>
      <c r="B2454" s="4">
        <v>1055.75</v>
      </c>
      <c r="C2454" s="4">
        <v>561.39</v>
      </c>
      <c r="D2454" s="3">
        <v>243</v>
      </c>
      <c r="E2454" s="4">
        <v>2775.1</v>
      </c>
      <c r="F2454" s="3">
        <v>267.23</v>
      </c>
      <c r="G2454" s="3">
        <v>33.880000000000003</v>
      </c>
      <c r="H2454" s="3">
        <v>80.3</v>
      </c>
      <c r="I2454" s="3">
        <v>160.85</v>
      </c>
      <c r="J2454" s="3">
        <v>923.98</v>
      </c>
      <c r="K2454" s="4">
        <v>1483.88</v>
      </c>
      <c r="L2454">
        <f t="shared" si="450"/>
        <v>-2.0794933597996553E-3</v>
      </c>
      <c r="M2454">
        <f t="shared" si="451"/>
        <v>2.0169207153821361E-3</v>
      </c>
      <c r="N2454">
        <f t="shared" si="452"/>
        <v>-3.4857494361287445E-3</v>
      </c>
      <c r="O2454">
        <f t="shared" si="453"/>
        <v>7.5518280506842849E-3</v>
      </c>
      <c r="P2454">
        <f t="shared" si="454"/>
        <v>3.3690199895197964E-4</v>
      </c>
      <c r="Q2454">
        <f t="shared" si="455"/>
        <v>-1.8824210831161266E-2</v>
      </c>
      <c r="R2454">
        <f t="shared" si="456"/>
        <v>1.3249211356466841E-2</v>
      </c>
      <c r="S2454">
        <f t="shared" si="457"/>
        <v>1.868576767362086E-3</v>
      </c>
      <c r="T2454">
        <f t="shared" si="458"/>
        <v>8.0185025582841744E-3</v>
      </c>
      <c r="U2454">
        <f t="shared" si="459"/>
        <v>8.0021737653693369E-3</v>
      </c>
      <c r="V2454">
        <f t="shared" si="460"/>
        <v>1.6654661585411173E-3</v>
      </c>
      <c r="W2454">
        <f t="shared" si="461"/>
        <v>797.678755706841</v>
      </c>
    </row>
    <row r="2455" spans="1:23" customFormat="1" x14ac:dyDescent="0.45">
      <c r="A2455" s="2">
        <v>42331</v>
      </c>
      <c r="B2455" s="4">
        <v>1053.73</v>
      </c>
      <c r="C2455" s="4">
        <v>555.19000000000005</v>
      </c>
      <c r="D2455" s="3">
        <v>242.9</v>
      </c>
      <c r="E2455" s="4">
        <v>2800.15</v>
      </c>
      <c r="F2455" s="3">
        <v>266.33999999999997</v>
      </c>
      <c r="G2455" s="3">
        <v>33.71</v>
      </c>
      <c r="H2455" s="3">
        <v>80</v>
      </c>
      <c r="I2455" s="3">
        <v>161.35</v>
      </c>
      <c r="J2455" s="3">
        <v>911.45</v>
      </c>
      <c r="K2455" s="4">
        <v>1490</v>
      </c>
      <c r="L2455">
        <f t="shared" si="450"/>
        <v>-1.9133317546767528E-3</v>
      </c>
      <c r="M2455">
        <f t="shared" si="451"/>
        <v>-1.1044015746628782E-2</v>
      </c>
      <c r="N2455">
        <f t="shared" si="452"/>
        <v>-4.1152263374483259E-4</v>
      </c>
      <c r="O2455">
        <f t="shared" si="453"/>
        <v>9.0267017404778872E-3</v>
      </c>
      <c r="P2455">
        <f t="shared" si="454"/>
        <v>-3.3304643939679047E-3</v>
      </c>
      <c r="Q2455">
        <f t="shared" si="455"/>
        <v>-5.0177095631641589E-3</v>
      </c>
      <c r="R2455">
        <f t="shared" si="456"/>
        <v>-3.735990037359865E-3</v>
      </c>
      <c r="S2455">
        <f t="shared" si="457"/>
        <v>3.1084861672365559E-3</v>
      </c>
      <c r="T2455">
        <f t="shared" si="458"/>
        <v>-1.3560899586571109E-2</v>
      </c>
      <c r="U2455">
        <f t="shared" si="459"/>
        <v>4.1243227215137955E-3</v>
      </c>
      <c r="V2455">
        <f t="shared" si="460"/>
        <v>-2.2754423086885165E-3</v>
      </c>
      <c r="W2455">
        <f t="shared" si="461"/>
        <v>795.86368371736364</v>
      </c>
    </row>
    <row r="2456" spans="1:23" customFormat="1" x14ac:dyDescent="0.45">
      <c r="A2456" s="2">
        <v>42332</v>
      </c>
      <c r="B2456" s="4">
        <v>1043.5</v>
      </c>
      <c r="C2456" s="4">
        <v>553.79</v>
      </c>
      <c r="D2456" s="3">
        <v>241.5</v>
      </c>
      <c r="E2456" s="4">
        <v>2777.7</v>
      </c>
      <c r="F2456" s="3">
        <v>265.98</v>
      </c>
      <c r="G2456" s="3">
        <v>33.68</v>
      </c>
      <c r="H2456" s="3">
        <v>79.099999999999994</v>
      </c>
      <c r="I2456" s="3">
        <v>161.94999999999999</v>
      </c>
      <c r="J2456" s="3">
        <v>909.38</v>
      </c>
      <c r="K2456" s="4">
        <v>1466.95</v>
      </c>
      <c r="L2456">
        <f t="shared" si="450"/>
        <v>-9.7083693166181255E-3</v>
      </c>
      <c r="M2456">
        <f t="shared" si="451"/>
        <v>-2.52165925178784E-3</v>
      </c>
      <c r="N2456">
        <f t="shared" si="452"/>
        <v>-5.7636887608069395E-3</v>
      </c>
      <c r="O2456">
        <f t="shared" si="453"/>
        <v>-8.0174276378052155E-3</v>
      </c>
      <c r="P2456">
        <f t="shared" si="454"/>
        <v>-1.3516557783282903E-3</v>
      </c>
      <c r="Q2456">
        <f t="shared" si="455"/>
        <v>-8.899436369030298E-4</v>
      </c>
      <c r="R2456">
        <f t="shared" si="456"/>
        <v>-1.1250000000000071E-2</v>
      </c>
      <c r="S2456">
        <f t="shared" si="457"/>
        <v>3.7186241090796054E-3</v>
      </c>
      <c r="T2456">
        <f t="shared" si="458"/>
        <v>-2.2711064786878599E-3</v>
      </c>
      <c r="U2456">
        <f t="shared" si="459"/>
        <v>-1.546979865771809E-2</v>
      </c>
      <c r="V2456">
        <f t="shared" si="460"/>
        <v>-5.3525025409575863E-3</v>
      </c>
      <c r="W2456">
        <f t="shared" si="461"/>
        <v>791.60382132801067</v>
      </c>
    </row>
    <row r="2457" spans="1:23" customFormat="1" x14ac:dyDescent="0.45">
      <c r="A2457" s="2">
        <v>42334</v>
      </c>
      <c r="B2457" s="4">
        <v>1037.49</v>
      </c>
      <c r="C2457" s="4">
        <v>557.64</v>
      </c>
      <c r="D2457" s="3">
        <v>242.75</v>
      </c>
      <c r="E2457" s="4">
        <v>2812.3</v>
      </c>
      <c r="F2457" s="3">
        <v>266.14</v>
      </c>
      <c r="G2457" s="3">
        <v>34.14</v>
      </c>
      <c r="H2457" s="3">
        <v>78.5</v>
      </c>
      <c r="I2457" s="3">
        <v>160.94999999999999</v>
      </c>
      <c r="J2457" s="3">
        <v>902.33</v>
      </c>
      <c r="K2457" s="4">
        <v>1454.7</v>
      </c>
      <c r="L2457">
        <f t="shared" si="450"/>
        <v>-5.759463344513647E-3</v>
      </c>
      <c r="M2457">
        <f t="shared" si="451"/>
        <v>6.9520937539500945E-3</v>
      </c>
      <c r="N2457">
        <f t="shared" si="452"/>
        <v>5.175983436853002E-3</v>
      </c>
      <c r="O2457">
        <f t="shared" si="453"/>
        <v>1.245634877776591E-2</v>
      </c>
      <c r="P2457">
        <f t="shared" si="454"/>
        <v>6.0154898864564314E-4</v>
      </c>
      <c r="Q2457">
        <f t="shared" si="455"/>
        <v>1.3657957244655607E-2</v>
      </c>
      <c r="R2457">
        <f t="shared" si="456"/>
        <v>-7.5853350189632662E-3</v>
      </c>
      <c r="S2457">
        <f t="shared" si="457"/>
        <v>-6.1747452917567157E-3</v>
      </c>
      <c r="T2457">
        <f t="shared" si="458"/>
        <v>-7.7525346939672684E-3</v>
      </c>
      <c r="U2457">
        <f t="shared" si="459"/>
        <v>-8.3506595316813793E-3</v>
      </c>
      <c r="V2457">
        <f t="shared" si="460"/>
        <v>3.2211943209879793E-4</v>
      </c>
      <c r="W2457">
        <f t="shared" si="461"/>
        <v>791.85881230138409</v>
      </c>
    </row>
    <row r="2458" spans="1:23" customFormat="1" x14ac:dyDescent="0.45">
      <c r="A2458" s="2">
        <v>42335</v>
      </c>
      <c r="B2458" s="4">
        <v>1040.32</v>
      </c>
      <c r="C2458" s="4">
        <v>557.04999999999995</v>
      </c>
      <c r="D2458" s="3">
        <v>249.55</v>
      </c>
      <c r="E2458" s="4">
        <v>2832.65</v>
      </c>
      <c r="F2458" s="3">
        <v>269.66000000000003</v>
      </c>
      <c r="G2458" s="3">
        <v>33.74</v>
      </c>
      <c r="H2458" s="3">
        <v>79.400000000000006</v>
      </c>
      <c r="I2458" s="3">
        <v>162.94999999999999</v>
      </c>
      <c r="J2458" s="3">
        <v>906.45</v>
      </c>
      <c r="K2458" s="4">
        <v>1465.13</v>
      </c>
      <c r="L2458">
        <f t="shared" si="450"/>
        <v>2.7277371348156873E-3</v>
      </c>
      <c r="M2458">
        <f t="shared" si="451"/>
        <v>-1.0580302704254212E-3</v>
      </c>
      <c r="N2458">
        <f t="shared" si="452"/>
        <v>2.8012358393408904E-2</v>
      </c>
      <c r="O2458">
        <f t="shared" si="453"/>
        <v>7.2360701205418723E-3</v>
      </c>
      <c r="P2458">
        <f t="shared" si="454"/>
        <v>1.3226121590140673E-2</v>
      </c>
      <c r="Q2458">
        <f t="shared" si="455"/>
        <v>-1.1716461628588125E-2</v>
      </c>
      <c r="R2458">
        <f t="shared" si="456"/>
        <v>1.1464968152866314E-2</v>
      </c>
      <c r="S2458">
        <f t="shared" si="457"/>
        <v>1.2426219322771048E-2</v>
      </c>
      <c r="T2458">
        <f t="shared" si="458"/>
        <v>4.5659570223754104E-3</v>
      </c>
      <c r="U2458">
        <f t="shared" si="459"/>
        <v>7.1698632020348275E-3</v>
      </c>
      <c r="V2458">
        <f t="shared" si="460"/>
        <v>7.4054803039941206E-3</v>
      </c>
      <c r="W2458">
        <f t="shared" si="461"/>
        <v>797.72290713942607</v>
      </c>
    </row>
    <row r="2459" spans="1:23" customFormat="1" x14ac:dyDescent="0.45">
      <c r="A2459" s="2">
        <v>42338</v>
      </c>
      <c r="B2459" s="4">
        <v>1050.05</v>
      </c>
      <c r="C2459" s="4">
        <v>557.62</v>
      </c>
      <c r="D2459" s="3">
        <v>250.45</v>
      </c>
      <c r="E2459" s="4">
        <v>2806.95</v>
      </c>
      <c r="F2459" s="3">
        <v>268.99</v>
      </c>
      <c r="G2459" s="3">
        <v>35.880000000000003</v>
      </c>
      <c r="H2459" s="3">
        <v>79.8</v>
      </c>
      <c r="I2459" s="3">
        <v>162.4</v>
      </c>
      <c r="J2459" s="3">
        <v>915.3</v>
      </c>
      <c r="K2459" s="4">
        <v>1461.98</v>
      </c>
      <c r="L2459">
        <f t="shared" si="450"/>
        <v>9.3528914180252415E-3</v>
      </c>
      <c r="M2459">
        <f t="shared" si="451"/>
        <v>1.0232474643210665E-3</v>
      </c>
      <c r="N2459">
        <f t="shared" si="452"/>
        <v>3.6064916850329681E-3</v>
      </c>
      <c r="O2459">
        <f t="shared" si="453"/>
        <v>-9.0727763754788887E-3</v>
      </c>
      <c r="P2459">
        <f t="shared" si="454"/>
        <v>-2.4846102499444331E-3</v>
      </c>
      <c r="Q2459">
        <f t="shared" si="455"/>
        <v>6.3426200355660947E-2</v>
      </c>
      <c r="R2459">
        <f t="shared" si="456"/>
        <v>5.0377833753147538E-3</v>
      </c>
      <c r="S2459">
        <f t="shared" si="457"/>
        <v>-3.375268487265928E-3</v>
      </c>
      <c r="T2459">
        <f t="shared" si="458"/>
        <v>9.7633625682606966E-3</v>
      </c>
      <c r="U2459">
        <f t="shared" si="459"/>
        <v>-2.1499798652679903E-3</v>
      </c>
      <c r="V2459">
        <f t="shared" si="460"/>
        <v>7.512734188865844E-3</v>
      </c>
      <c r="W2459">
        <f t="shared" si="461"/>
        <v>803.71598729713389</v>
      </c>
    </row>
    <row r="2460" spans="1:23" customFormat="1" x14ac:dyDescent="0.45">
      <c r="A2460" s="2">
        <v>42339</v>
      </c>
      <c r="B2460" s="4">
        <v>1055.75</v>
      </c>
      <c r="C2460" s="4">
        <v>568.5</v>
      </c>
      <c r="D2460" s="3">
        <v>249.3</v>
      </c>
      <c r="E2460" s="4">
        <v>2862.7</v>
      </c>
      <c r="F2460" s="3">
        <v>270.35000000000002</v>
      </c>
      <c r="G2460" s="3">
        <v>37.71</v>
      </c>
      <c r="H2460" s="3">
        <v>79.150000000000006</v>
      </c>
      <c r="I2460" s="3">
        <v>163</v>
      </c>
      <c r="J2460" s="3">
        <v>940.13</v>
      </c>
      <c r="K2460" s="4">
        <v>1484.58</v>
      </c>
      <c r="L2460">
        <f t="shared" si="450"/>
        <v>5.4283129374792108E-3</v>
      </c>
      <c r="M2460">
        <f t="shared" si="451"/>
        <v>1.9511495283526407E-2</v>
      </c>
      <c r="N2460">
        <f t="shared" si="452"/>
        <v>-4.5917348772209115E-3</v>
      </c>
      <c r="O2460">
        <f t="shared" si="453"/>
        <v>1.9861415415308434E-2</v>
      </c>
      <c r="P2460">
        <f t="shared" si="454"/>
        <v>5.0559500353173489E-3</v>
      </c>
      <c r="Q2460">
        <f t="shared" si="455"/>
        <v>5.1003344481605303E-2</v>
      </c>
      <c r="R2460">
        <f t="shared" si="456"/>
        <v>-8.145363408521197E-3</v>
      </c>
      <c r="S2460">
        <f t="shared" si="457"/>
        <v>3.694581280788142E-3</v>
      </c>
      <c r="T2460">
        <f t="shared" si="458"/>
        <v>2.7127717688189709E-2</v>
      </c>
      <c r="U2460">
        <f t="shared" si="459"/>
        <v>1.5458487804210665E-2</v>
      </c>
      <c r="V2460">
        <f t="shared" si="460"/>
        <v>1.3440420664068312E-2</v>
      </c>
      <c r="W2460">
        <f t="shared" si="461"/>
        <v>814.51826826084437</v>
      </c>
    </row>
    <row r="2461" spans="1:23" customFormat="1" x14ac:dyDescent="0.45">
      <c r="A2461" s="2">
        <v>42340</v>
      </c>
      <c r="B2461" s="4">
        <v>1051.49</v>
      </c>
      <c r="C2461" s="4">
        <v>560.77</v>
      </c>
      <c r="D2461" s="3">
        <v>244.75</v>
      </c>
      <c r="E2461" s="4">
        <v>2845.9</v>
      </c>
      <c r="F2461" s="3">
        <v>268.79000000000002</v>
      </c>
      <c r="G2461" s="3">
        <v>36.950000000000003</v>
      </c>
      <c r="H2461" s="3">
        <v>78.7</v>
      </c>
      <c r="I2461" s="3">
        <v>164.1</v>
      </c>
      <c r="J2461" s="3">
        <v>929.35</v>
      </c>
      <c r="K2461" s="4">
        <v>1479.33</v>
      </c>
      <c r="L2461">
        <f t="shared" si="450"/>
        <v>-4.0350461757044671E-3</v>
      </c>
      <c r="M2461">
        <f t="shared" si="451"/>
        <v>-1.3597185576077428E-2</v>
      </c>
      <c r="N2461">
        <f t="shared" si="452"/>
        <v>-1.825110308864826E-2</v>
      </c>
      <c r="O2461">
        <f t="shared" si="453"/>
        <v>-5.8685856010059481E-3</v>
      </c>
      <c r="P2461">
        <f t="shared" si="454"/>
        <v>-5.7702977621601707E-3</v>
      </c>
      <c r="Q2461">
        <f t="shared" si="455"/>
        <v>-2.0153805356669264E-2</v>
      </c>
      <c r="R2461">
        <f t="shared" si="456"/>
        <v>-5.6854074542009199E-3</v>
      </c>
      <c r="S2461">
        <f t="shared" si="457"/>
        <v>6.748466257668677E-3</v>
      </c>
      <c r="T2461">
        <f t="shared" si="458"/>
        <v>-1.1466499313924641E-2</v>
      </c>
      <c r="U2461">
        <f t="shared" si="459"/>
        <v>-3.5363537162025624E-3</v>
      </c>
      <c r="V2461">
        <f t="shared" si="460"/>
        <v>-8.1615817786924987E-3</v>
      </c>
      <c r="W2461">
        <f t="shared" si="461"/>
        <v>807.87051080419451</v>
      </c>
    </row>
    <row r="2462" spans="1:23" customFormat="1" x14ac:dyDescent="0.45">
      <c r="A2462" s="2">
        <v>42341</v>
      </c>
      <c r="B2462" s="4">
        <v>1044.8900000000001</v>
      </c>
      <c r="C2462" s="4">
        <v>561.34</v>
      </c>
      <c r="D2462" s="3">
        <v>241.15</v>
      </c>
      <c r="E2462" s="4">
        <v>2854.8</v>
      </c>
      <c r="F2462" s="3">
        <v>268.91000000000003</v>
      </c>
      <c r="G2462" s="3">
        <v>35.72</v>
      </c>
      <c r="H2462" s="3">
        <v>77.55</v>
      </c>
      <c r="I2462" s="3">
        <v>158.55000000000001</v>
      </c>
      <c r="J2462" s="3">
        <v>922.68</v>
      </c>
      <c r="K2462" s="4">
        <v>1469.4</v>
      </c>
      <c r="L2462">
        <f t="shared" si="450"/>
        <v>-6.2768071974054996E-3</v>
      </c>
      <c r="M2462">
        <f t="shared" si="451"/>
        <v>1.0164595110295665E-3</v>
      </c>
      <c r="N2462">
        <f t="shared" si="452"/>
        <v>-1.4708886618998955E-2</v>
      </c>
      <c r="O2462">
        <f t="shared" si="453"/>
        <v>3.1273059489089886E-3</v>
      </c>
      <c r="P2462">
        <f t="shared" si="454"/>
        <v>4.4644518025225839E-4</v>
      </c>
      <c r="Q2462">
        <f t="shared" si="455"/>
        <v>-3.3288227334235559E-2</v>
      </c>
      <c r="R2462">
        <f t="shared" si="456"/>
        <v>-1.4612452350698928E-2</v>
      </c>
      <c r="S2462">
        <f t="shared" si="457"/>
        <v>-3.3820840950639752E-2</v>
      </c>
      <c r="T2462">
        <f t="shared" si="458"/>
        <v>-7.1770592349492358E-3</v>
      </c>
      <c r="U2462">
        <f t="shared" si="459"/>
        <v>-6.7124982255479422E-3</v>
      </c>
      <c r="V2462">
        <f t="shared" si="460"/>
        <v>-1.1200656127228505E-2</v>
      </c>
      <c r="W2462">
        <f t="shared" si="461"/>
        <v>798.82183101734825</v>
      </c>
    </row>
    <row r="2463" spans="1:23" customFormat="1" x14ac:dyDescent="0.45">
      <c r="A2463" s="2">
        <v>42342</v>
      </c>
      <c r="B2463" s="4">
        <v>1034.8900000000001</v>
      </c>
      <c r="C2463" s="4">
        <v>567.4</v>
      </c>
      <c r="D2463" s="3">
        <v>240.95</v>
      </c>
      <c r="E2463" s="4">
        <v>2862.4</v>
      </c>
      <c r="F2463" s="3">
        <v>265.05</v>
      </c>
      <c r="G2463" s="3">
        <v>35.020000000000003</v>
      </c>
      <c r="H2463" s="3">
        <v>76.95</v>
      </c>
      <c r="I2463" s="3">
        <v>155.5</v>
      </c>
      <c r="J2463" s="3">
        <v>924.43</v>
      </c>
      <c r="K2463" s="4">
        <v>1467.78</v>
      </c>
      <c r="L2463">
        <f t="shared" si="450"/>
        <v>-9.5703853994200342E-3</v>
      </c>
      <c r="M2463">
        <f t="shared" si="451"/>
        <v>1.0795596251825889E-2</v>
      </c>
      <c r="N2463">
        <f t="shared" si="452"/>
        <v>-8.2935931992542838E-4</v>
      </c>
      <c r="O2463">
        <f t="shared" si="453"/>
        <v>2.6621829900518104E-3</v>
      </c>
      <c r="P2463">
        <f t="shared" si="454"/>
        <v>-1.435424491465551E-2</v>
      </c>
      <c r="Q2463">
        <f t="shared" si="455"/>
        <v>-1.9596864501679613E-2</v>
      </c>
      <c r="R2463">
        <f t="shared" si="456"/>
        <v>-7.7369439071566003E-3</v>
      </c>
      <c r="S2463">
        <f t="shared" si="457"/>
        <v>-1.9236833806370302E-2</v>
      </c>
      <c r="T2463">
        <f t="shared" si="458"/>
        <v>1.8966488923570469E-3</v>
      </c>
      <c r="U2463">
        <f t="shared" si="459"/>
        <v>-1.1024908125766423E-3</v>
      </c>
      <c r="V2463">
        <f t="shared" si="460"/>
        <v>-5.7072694527549386E-3</v>
      </c>
      <c r="W2463">
        <f t="shared" si="461"/>
        <v>794.26273958298918</v>
      </c>
    </row>
    <row r="2464" spans="1:23" customFormat="1" x14ac:dyDescent="0.45">
      <c r="A2464" s="2">
        <v>42345</v>
      </c>
      <c r="B2464" s="4">
        <v>1029.78</v>
      </c>
      <c r="C2464" s="4">
        <v>576.1</v>
      </c>
      <c r="D2464" s="3">
        <v>239.15</v>
      </c>
      <c r="E2464" s="4">
        <v>2863.6</v>
      </c>
      <c r="F2464" s="3">
        <v>265.61</v>
      </c>
      <c r="G2464" s="3">
        <v>34.86</v>
      </c>
      <c r="H2464" s="3">
        <v>76.599999999999994</v>
      </c>
      <c r="I2464" s="3">
        <v>157</v>
      </c>
      <c r="J2464" s="3">
        <v>927.15</v>
      </c>
      <c r="K2464" s="4">
        <v>1440.03</v>
      </c>
      <c r="L2464">
        <f t="shared" si="450"/>
        <v>-4.9377228497715963E-3</v>
      </c>
      <c r="M2464">
        <f t="shared" si="451"/>
        <v>1.533309834332049E-2</v>
      </c>
      <c r="N2464">
        <f t="shared" si="452"/>
        <v>-7.4704295496990369E-3</v>
      </c>
      <c r="O2464">
        <f t="shared" si="453"/>
        <v>4.1922861934035006E-4</v>
      </c>
      <c r="P2464">
        <f t="shared" si="454"/>
        <v>2.1128089039803895E-3</v>
      </c>
      <c r="Q2464">
        <f t="shared" si="455"/>
        <v>-4.5688178183895967E-3</v>
      </c>
      <c r="R2464">
        <f t="shared" si="456"/>
        <v>-4.5484080571800978E-3</v>
      </c>
      <c r="S2464">
        <f t="shared" si="457"/>
        <v>9.6463022508038593E-3</v>
      </c>
      <c r="T2464">
        <f t="shared" si="458"/>
        <v>2.9423536665837626E-3</v>
      </c>
      <c r="U2464">
        <f t="shared" si="459"/>
        <v>-1.89061030944692E-2</v>
      </c>
      <c r="V2464">
        <f t="shared" si="460"/>
        <v>-9.9776895854806753E-4</v>
      </c>
      <c r="W2464">
        <f t="shared" si="461"/>
        <v>793.47024887650196</v>
      </c>
    </row>
    <row r="2465" spans="1:23" customFormat="1" x14ac:dyDescent="0.45">
      <c r="A2465" s="2">
        <v>42346</v>
      </c>
      <c r="B2465" s="4">
        <v>1030.99</v>
      </c>
      <c r="C2465" s="4">
        <v>575.66999999999996</v>
      </c>
      <c r="D2465" s="3">
        <v>235.9</v>
      </c>
      <c r="E2465" s="4">
        <v>2849.85</v>
      </c>
      <c r="F2465" s="3">
        <v>262.33999999999997</v>
      </c>
      <c r="G2465" s="3">
        <v>33.81</v>
      </c>
      <c r="H2465" s="3">
        <v>75.88</v>
      </c>
      <c r="I2465" s="3">
        <v>155.75</v>
      </c>
      <c r="J2465" s="3">
        <v>914.55</v>
      </c>
      <c r="K2465" s="4">
        <v>1434.03</v>
      </c>
      <c r="L2465">
        <f t="shared" si="450"/>
        <v>1.1750082541902508E-3</v>
      </c>
      <c r="M2465">
        <f t="shared" si="451"/>
        <v>-7.4639819475796497E-4</v>
      </c>
      <c r="N2465">
        <f t="shared" si="452"/>
        <v>-1.3589797198411038E-2</v>
      </c>
      <c r="O2465">
        <f t="shared" si="453"/>
        <v>-4.8016482748987292E-3</v>
      </c>
      <c r="P2465">
        <f t="shared" si="454"/>
        <v>-1.231128346071322E-2</v>
      </c>
      <c r="Q2465">
        <f t="shared" si="455"/>
        <v>-3.0120481927710763E-2</v>
      </c>
      <c r="R2465">
        <f t="shared" si="456"/>
        <v>-9.399477806788497E-3</v>
      </c>
      <c r="S2465">
        <f t="shared" si="457"/>
        <v>-7.9617834394904458E-3</v>
      </c>
      <c r="T2465">
        <f t="shared" si="458"/>
        <v>-1.3590033975084962E-2</v>
      </c>
      <c r="U2465">
        <f t="shared" si="459"/>
        <v>-4.1665798629195224E-3</v>
      </c>
      <c r="V2465">
        <f t="shared" si="460"/>
        <v>-9.5512475886584888E-3</v>
      </c>
      <c r="W2465">
        <f t="shared" si="461"/>
        <v>785.89161807524806</v>
      </c>
    </row>
    <row r="2466" spans="1:23" customFormat="1" x14ac:dyDescent="0.45">
      <c r="A2466" s="2">
        <v>42347</v>
      </c>
      <c r="B2466" s="4">
        <v>1012.83</v>
      </c>
      <c r="C2466" s="4">
        <v>571.41999999999996</v>
      </c>
      <c r="D2466" s="3">
        <v>234.35</v>
      </c>
      <c r="E2466" s="4">
        <v>2785.45</v>
      </c>
      <c r="F2466" s="3">
        <v>262.10000000000002</v>
      </c>
      <c r="G2466" s="3">
        <v>32.01</v>
      </c>
      <c r="H2466" s="3">
        <v>75.38</v>
      </c>
      <c r="I2466" s="3">
        <v>150.80000000000001</v>
      </c>
      <c r="J2466" s="3">
        <v>905.1</v>
      </c>
      <c r="K2466" s="4">
        <v>1398.98</v>
      </c>
      <c r="L2466">
        <f t="shared" si="450"/>
        <v>-1.761413786748656E-2</v>
      </c>
      <c r="M2466">
        <f t="shared" si="451"/>
        <v>-7.3827018951830043E-3</v>
      </c>
      <c r="N2466">
        <f t="shared" si="452"/>
        <v>-6.5705807545570639E-3</v>
      </c>
      <c r="O2466">
        <f t="shared" si="453"/>
        <v>-2.2597680579679664E-2</v>
      </c>
      <c r="P2466">
        <f t="shared" si="454"/>
        <v>-9.1484333307902826E-4</v>
      </c>
      <c r="Q2466">
        <f t="shared" si="455"/>
        <v>-5.3238686779059574E-2</v>
      </c>
      <c r="R2466">
        <f t="shared" si="456"/>
        <v>-6.5893516078017926E-3</v>
      </c>
      <c r="S2466">
        <f t="shared" si="457"/>
        <v>-3.1781701444622723E-2</v>
      </c>
      <c r="T2466">
        <f t="shared" si="458"/>
        <v>-1.033295063145802E-2</v>
      </c>
      <c r="U2466">
        <f t="shared" si="459"/>
        <v>-2.444160861348783E-2</v>
      </c>
      <c r="V2466">
        <f t="shared" si="460"/>
        <v>-1.8146424350641524E-2</v>
      </c>
      <c r="W2466">
        <f t="shared" si="461"/>
        <v>771.63049528004228</v>
      </c>
    </row>
    <row r="2467" spans="1:23" customFormat="1" x14ac:dyDescent="0.45">
      <c r="A2467" s="2">
        <v>42348</v>
      </c>
      <c r="B2467" s="4">
        <v>1012.06</v>
      </c>
      <c r="C2467" s="4">
        <v>557.76</v>
      </c>
      <c r="D2467" s="3">
        <v>231.95</v>
      </c>
      <c r="E2467" s="4">
        <v>2813.8</v>
      </c>
      <c r="F2467" s="3">
        <v>265.14999999999998</v>
      </c>
      <c r="G2467" s="3">
        <v>33.54</v>
      </c>
      <c r="H2467" s="3">
        <v>78.08</v>
      </c>
      <c r="I2467" s="3">
        <v>151.30000000000001</v>
      </c>
      <c r="J2467" s="3">
        <v>887.6</v>
      </c>
      <c r="K2467" s="4">
        <v>1432.3</v>
      </c>
      <c r="L2467">
        <f t="shared" si="450"/>
        <v>-7.6024604326500541E-4</v>
      </c>
      <c r="M2467">
        <f t="shared" si="451"/>
        <v>-2.3905358580378653E-2</v>
      </c>
      <c r="N2467">
        <f t="shared" si="452"/>
        <v>-1.0241092383187565E-2</v>
      </c>
      <c r="O2467">
        <f t="shared" si="453"/>
        <v>1.0177888671489478E-2</v>
      </c>
      <c r="P2467">
        <f t="shared" si="454"/>
        <v>1.1636779855016995E-2</v>
      </c>
      <c r="Q2467">
        <f t="shared" si="455"/>
        <v>4.7797563261480824E-2</v>
      </c>
      <c r="R2467">
        <f t="shared" si="456"/>
        <v>3.5818519501193989E-2</v>
      </c>
      <c r="S2467">
        <f t="shared" si="457"/>
        <v>3.315649867374005E-3</v>
      </c>
      <c r="T2467">
        <f t="shared" si="458"/>
        <v>-1.9334880123743233E-2</v>
      </c>
      <c r="U2467">
        <f t="shared" si="459"/>
        <v>2.3817352642639591E-2</v>
      </c>
      <c r="V2467">
        <f t="shared" si="460"/>
        <v>7.8322176668620437E-3</v>
      </c>
      <c r="W2467">
        <f t="shared" si="461"/>
        <v>777.67407327746423</v>
      </c>
    </row>
    <row r="2468" spans="1:23" customFormat="1" x14ac:dyDescent="0.45">
      <c r="A2468" s="2">
        <v>42349</v>
      </c>
      <c r="B2468" s="3">
        <v>995.47</v>
      </c>
      <c r="C2468" s="4">
        <v>552.13</v>
      </c>
      <c r="D2468" s="3">
        <v>227.1</v>
      </c>
      <c r="E2468" s="4">
        <v>2777.45</v>
      </c>
      <c r="F2468" s="3">
        <v>261.45999999999998</v>
      </c>
      <c r="G2468" s="3">
        <v>32.67</v>
      </c>
      <c r="H2468" s="3">
        <v>77.7</v>
      </c>
      <c r="I2468" s="3">
        <v>148.55000000000001</v>
      </c>
      <c r="J2468" s="3">
        <v>897.48</v>
      </c>
      <c r="K2468" s="4">
        <v>1390.65</v>
      </c>
      <c r="L2468">
        <f t="shared" si="450"/>
        <v>-1.6392308756397762E-2</v>
      </c>
      <c r="M2468">
        <f t="shared" si="451"/>
        <v>-1.0093947217441186E-2</v>
      </c>
      <c r="N2468">
        <f t="shared" si="452"/>
        <v>-2.0909678810088358E-2</v>
      </c>
      <c r="O2468">
        <f t="shared" si="453"/>
        <v>-1.2918473239036308E-2</v>
      </c>
      <c r="P2468">
        <f t="shared" si="454"/>
        <v>-1.3916650952291148E-2</v>
      </c>
      <c r="Q2468">
        <f t="shared" si="455"/>
        <v>-2.5939177101967723E-2</v>
      </c>
      <c r="R2468">
        <f t="shared" si="456"/>
        <v>-4.8668032786884667E-3</v>
      </c>
      <c r="S2468">
        <f t="shared" si="457"/>
        <v>-1.8175809649702578E-2</v>
      </c>
      <c r="T2468">
        <f t="shared" si="458"/>
        <v>1.1131140153222167E-2</v>
      </c>
      <c r="U2468">
        <f t="shared" si="459"/>
        <v>-2.907910353976113E-2</v>
      </c>
      <c r="V2468">
        <f t="shared" si="460"/>
        <v>-1.4116081239215247E-2</v>
      </c>
      <c r="W2468">
        <f t="shared" si="461"/>
        <v>766.69636288144807</v>
      </c>
    </row>
    <row r="2469" spans="1:23" customFormat="1" x14ac:dyDescent="0.45">
      <c r="A2469" s="2">
        <v>42352</v>
      </c>
      <c r="B2469" s="3">
        <v>995.74</v>
      </c>
      <c r="C2469" s="4">
        <v>550.16</v>
      </c>
      <c r="D2469" s="3">
        <v>226.5</v>
      </c>
      <c r="E2469" s="4">
        <v>2839.55</v>
      </c>
      <c r="F2469" s="3">
        <v>263.83</v>
      </c>
      <c r="G2469" s="3">
        <v>32.770000000000003</v>
      </c>
      <c r="H2469" s="3">
        <v>79.63</v>
      </c>
      <c r="I2469" s="3">
        <v>151.05000000000001</v>
      </c>
      <c r="J2469" s="3">
        <v>895.13</v>
      </c>
      <c r="K2469" s="4">
        <v>1416.58</v>
      </c>
      <c r="L2469">
        <f t="shared" si="450"/>
        <v>2.7122866585631088E-4</v>
      </c>
      <c r="M2469">
        <f t="shared" si="451"/>
        <v>-3.568000289786875E-3</v>
      </c>
      <c r="N2469">
        <f t="shared" si="452"/>
        <v>-2.6420079260237529E-3</v>
      </c>
      <c r="O2469">
        <f t="shared" si="453"/>
        <v>2.2358638319321812E-2</v>
      </c>
      <c r="P2469">
        <f t="shared" si="454"/>
        <v>9.0644840510977001E-3</v>
      </c>
      <c r="Q2469">
        <f t="shared" si="455"/>
        <v>3.0609121518212863E-3</v>
      </c>
      <c r="R2469">
        <f t="shared" si="456"/>
        <v>2.4839124839124743E-2</v>
      </c>
      <c r="S2469">
        <f t="shared" si="457"/>
        <v>1.6829350387075056E-2</v>
      </c>
      <c r="T2469">
        <f t="shared" si="458"/>
        <v>-2.618442750813414E-3</v>
      </c>
      <c r="U2469">
        <f t="shared" si="459"/>
        <v>1.8645956926616931E-2</v>
      </c>
      <c r="V2469">
        <f t="shared" si="460"/>
        <v>8.6241244374289806E-3</v>
      </c>
      <c r="W2469">
        <f t="shared" si="461"/>
        <v>773.30844772066189</v>
      </c>
    </row>
    <row r="2470" spans="1:23" customFormat="1" x14ac:dyDescent="0.45">
      <c r="A2470" s="2">
        <v>42353</v>
      </c>
      <c r="B2470" s="4">
        <v>1064.94</v>
      </c>
      <c r="C2470" s="4">
        <v>546.62</v>
      </c>
      <c r="D2470" s="3">
        <v>226.1</v>
      </c>
      <c r="E2470" s="4">
        <v>2857.9</v>
      </c>
      <c r="F2470" s="3">
        <v>264.29000000000002</v>
      </c>
      <c r="G2470" s="3">
        <v>32.04</v>
      </c>
      <c r="H2470" s="3">
        <v>78.95</v>
      </c>
      <c r="I2470" s="3">
        <v>149.35</v>
      </c>
      <c r="J2470" s="3">
        <v>905.5</v>
      </c>
      <c r="K2470" s="4">
        <v>1436.03</v>
      </c>
      <c r="L2470">
        <f t="shared" si="450"/>
        <v>6.9496053186574855E-2</v>
      </c>
      <c r="M2470">
        <f t="shared" si="451"/>
        <v>-6.4344917842081642E-3</v>
      </c>
      <c r="N2470">
        <f t="shared" si="452"/>
        <v>-1.7660044150110627E-3</v>
      </c>
      <c r="O2470">
        <f t="shared" si="453"/>
        <v>6.4622915602824066E-3</v>
      </c>
      <c r="P2470">
        <f t="shared" si="454"/>
        <v>1.7435469810106372E-3</v>
      </c>
      <c r="Q2470">
        <f t="shared" si="455"/>
        <v>-2.2276472383277506E-2</v>
      </c>
      <c r="R2470">
        <f t="shared" si="456"/>
        <v>-8.5394951651386747E-3</v>
      </c>
      <c r="S2470">
        <f t="shared" si="457"/>
        <v>-1.125455147302229E-2</v>
      </c>
      <c r="T2470">
        <f t="shared" si="458"/>
        <v>1.1584909454492649E-2</v>
      </c>
      <c r="U2470">
        <f t="shared" si="459"/>
        <v>1.3730251733047231E-2</v>
      </c>
      <c r="V2470">
        <f t="shared" si="460"/>
        <v>5.2746037694750073E-3</v>
      </c>
      <c r="W2470">
        <f t="shared" si="461"/>
        <v>777.38734337397625</v>
      </c>
    </row>
    <row r="2471" spans="1:23" customFormat="1" x14ac:dyDescent="0.45">
      <c r="A2471" s="2">
        <v>42354</v>
      </c>
      <c r="B2471" s="4">
        <v>1073.42</v>
      </c>
      <c r="C2471" s="4">
        <v>542.44000000000005</v>
      </c>
      <c r="D2471" s="3">
        <v>227.3</v>
      </c>
      <c r="E2471" s="4">
        <v>2848.55</v>
      </c>
      <c r="F2471" s="3">
        <v>266.75</v>
      </c>
      <c r="G2471" s="3">
        <v>31.35</v>
      </c>
      <c r="H2471" s="3">
        <v>77.599999999999994</v>
      </c>
      <c r="I2471" s="3">
        <v>150.25</v>
      </c>
      <c r="J2471" s="3">
        <v>932.1</v>
      </c>
      <c r="K2471" s="4">
        <v>1406.83</v>
      </c>
      <c r="L2471">
        <f t="shared" si="450"/>
        <v>7.9628899280710826E-3</v>
      </c>
      <c r="M2471">
        <f t="shared" si="451"/>
        <v>-7.6469942556070944E-3</v>
      </c>
      <c r="N2471">
        <f t="shared" si="452"/>
        <v>5.3073861123397485E-3</v>
      </c>
      <c r="O2471">
        <f t="shared" si="453"/>
        <v>-3.2716330172503968E-3</v>
      </c>
      <c r="P2471">
        <f t="shared" si="454"/>
        <v>9.3079571682620574E-3</v>
      </c>
      <c r="Q2471">
        <f t="shared" si="455"/>
        <v>-2.15355805243445E-2</v>
      </c>
      <c r="R2471">
        <f t="shared" si="456"/>
        <v>-1.7099430018999474E-2</v>
      </c>
      <c r="S2471">
        <f t="shared" si="457"/>
        <v>6.0261131570137644E-3</v>
      </c>
      <c r="T2471">
        <f t="shared" si="458"/>
        <v>2.9376035339591412E-2</v>
      </c>
      <c r="U2471">
        <f t="shared" si="459"/>
        <v>-2.033383703683074E-2</v>
      </c>
      <c r="V2471">
        <f t="shared" si="460"/>
        <v>-1.1907093147754144E-3</v>
      </c>
      <c r="W2471">
        <f t="shared" si="461"/>
        <v>776.46170102303233</v>
      </c>
    </row>
    <row r="2472" spans="1:23" customFormat="1" x14ac:dyDescent="0.45">
      <c r="A2472" s="2">
        <v>42355</v>
      </c>
      <c r="B2472" s="4">
        <v>1055.48</v>
      </c>
      <c r="C2472" s="4">
        <v>537.28</v>
      </c>
      <c r="D2472" s="3">
        <v>231</v>
      </c>
      <c r="E2472" s="4">
        <v>2889.1</v>
      </c>
      <c r="F2472" s="3">
        <v>269.95</v>
      </c>
      <c r="G2472" s="3">
        <v>32.03</v>
      </c>
      <c r="H2472" s="3">
        <v>80</v>
      </c>
      <c r="I2472" s="3">
        <v>153.5</v>
      </c>
      <c r="J2472" s="3">
        <v>951.34</v>
      </c>
      <c r="K2472" s="4">
        <v>1451.28</v>
      </c>
      <c r="L2472">
        <f t="shared" si="450"/>
        <v>-1.6712936222541087E-2</v>
      </c>
      <c r="M2472">
        <f t="shared" si="451"/>
        <v>-9.5125728191137841E-3</v>
      </c>
      <c r="N2472">
        <f t="shared" si="452"/>
        <v>1.6278046634403822E-2</v>
      </c>
      <c r="O2472">
        <f t="shared" si="453"/>
        <v>1.4235312702954039E-2</v>
      </c>
      <c r="P2472">
        <f t="shared" si="454"/>
        <v>1.199625117150886E-2</v>
      </c>
      <c r="Q2472">
        <f t="shared" si="455"/>
        <v>2.1690590111642732E-2</v>
      </c>
      <c r="R2472">
        <f t="shared" si="456"/>
        <v>3.0927835051546466E-2</v>
      </c>
      <c r="S2472">
        <f t="shared" si="457"/>
        <v>2.1630615640599003E-2</v>
      </c>
      <c r="T2472">
        <f t="shared" si="458"/>
        <v>2.0641562064156217E-2</v>
      </c>
      <c r="U2472">
        <f t="shared" si="459"/>
        <v>3.1595857353056193E-2</v>
      </c>
      <c r="V2472">
        <f t="shared" si="460"/>
        <v>1.4277056168821245E-2</v>
      </c>
      <c r="W2472">
        <f t="shared" si="461"/>
        <v>787.5472883414767</v>
      </c>
    </row>
    <row r="2473" spans="1:23" customFormat="1" x14ac:dyDescent="0.45">
      <c r="A2473" s="2">
        <v>42356</v>
      </c>
      <c r="B2473" s="4">
        <v>1022.29</v>
      </c>
      <c r="C2473" s="4">
        <v>540.77</v>
      </c>
      <c r="D2473" s="3">
        <v>226.65</v>
      </c>
      <c r="E2473" s="4">
        <v>2824.4</v>
      </c>
      <c r="F2473" s="3">
        <v>268.2</v>
      </c>
      <c r="G2473" s="3">
        <v>37.479999999999997</v>
      </c>
      <c r="H2473" s="3">
        <v>79.23</v>
      </c>
      <c r="I2473" s="3">
        <v>151.05000000000001</v>
      </c>
      <c r="J2473" s="3">
        <v>971.77</v>
      </c>
      <c r="K2473" s="4">
        <v>1445.25</v>
      </c>
      <c r="L2473">
        <f t="shared" si="450"/>
        <v>-3.1445408723992929E-2</v>
      </c>
      <c r="M2473">
        <f t="shared" si="451"/>
        <v>6.4956819535437931E-3</v>
      </c>
      <c r="N2473">
        <f t="shared" si="452"/>
        <v>-1.8831168831168806E-2</v>
      </c>
      <c r="O2473">
        <f t="shared" si="453"/>
        <v>-2.2394517323733973E-2</v>
      </c>
      <c r="P2473">
        <f t="shared" si="454"/>
        <v>-6.482681978144101E-3</v>
      </c>
      <c r="Q2473">
        <f t="shared" si="455"/>
        <v>0.17015298157976882</v>
      </c>
      <c r="R2473">
        <f t="shared" si="456"/>
        <v>-9.6249999999999496E-3</v>
      </c>
      <c r="S2473">
        <f t="shared" si="457"/>
        <v>-1.596091205211719E-2</v>
      </c>
      <c r="T2473">
        <f t="shared" si="458"/>
        <v>2.1474972144553944E-2</v>
      </c>
      <c r="U2473">
        <f t="shared" si="459"/>
        <v>-4.1549528691913161E-3</v>
      </c>
      <c r="V2473">
        <f t="shared" si="460"/>
        <v>8.9228993899518293E-3</v>
      </c>
      <c r="W2473">
        <f t="shared" si="461"/>
        <v>794.57449356017696</v>
      </c>
    </row>
    <row r="2474" spans="1:23" customFormat="1" x14ac:dyDescent="0.45">
      <c r="A2474" s="2">
        <v>42359</v>
      </c>
      <c r="B2474" s="4">
        <v>1023.99</v>
      </c>
      <c r="C2474" s="4">
        <v>562.66999999999996</v>
      </c>
      <c r="D2474" s="3">
        <v>230.35</v>
      </c>
      <c r="E2474" s="4">
        <v>2809.3</v>
      </c>
      <c r="F2474" s="3">
        <v>268.69</v>
      </c>
      <c r="G2474" s="3">
        <v>35.67</v>
      </c>
      <c r="H2474" s="3">
        <v>80.430000000000007</v>
      </c>
      <c r="I2474" s="3">
        <v>151.75</v>
      </c>
      <c r="J2474" s="3">
        <v>939.7</v>
      </c>
      <c r="K2474" s="4">
        <v>1468</v>
      </c>
      <c r="L2474">
        <f t="shared" si="450"/>
        <v>1.6629332185583792E-3</v>
      </c>
      <c r="M2474">
        <f t="shared" si="451"/>
        <v>4.0497808680215207E-2</v>
      </c>
      <c r="N2474">
        <f t="shared" si="452"/>
        <v>1.6324729759541093E-2</v>
      </c>
      <c r="O2474">
        <f t="shared" si="453"/>
        <v>-5.3462682339611633E-3</v>
      </c>
      <c r="P2474">
        <f t="shared" si="454"/>
        <v>1.8269947800149482E-3</v>
      </c>
      <c r="Q2474">
        <f t="shared" si="455"/>
        <v>-4.8292422625400087E-2</v>
      </c>
      <c r="R2474">
        <f t="shared" si="456"/>
        <v>1.514577811435066E-2</v>
      </c>
      <c r="S2474">
        <f t="shared" si="457"/>
        <v>4.6342270771267038E-3</v>
      </c>
      <c r="T2474">
        <f t="shared" si="458"/>
        <v>-3.3001636189633282E-2</v>
      </c>
      <c r="U2474">
        <f t="shared" si="459"/>
        <v>1.5741221241999653E-2</v>
      </c>
      <c r="V2474">
        <f t="shared" si="460"/>
        <v>9.1933658228121086E-4</v>
      </c>
      <c r="W2474">
        <f t="shared" si="461"/>
        <v>795.3049749594544</v>
      </c>
    </row>
    <row r="2475" spans="1:23" customFormat="1" x14ac:dyDescent="0.45">
      <c r="A2475" s="2">
        <v>42360</v>
      </c>
      <c r="B2475" s="4">
        <v>1014.31</v>
      </c>
      <c r="C2475" s="4">
        <v>551.47</v>
      </c>
      <c r="D2475" s="3">
        <v>228.3</v>
      </c>
      <c r="E2475" s="4">
        <v>2797.75</v>
      </c>
      <c r="F2475" s="3">
        <v>266.24</v>
      </c>
      <c r="G2475" s="3">
        <v>34.78</v>
      </c>
      <c r="H2475" s="3">
        <v>80.8</v>
      </c>
      <c r="I2475" s="3">
        <v>151.80000000000001</v>
      </c>
      <c r="J2475" s="3">
        <v>932.44</v>
      </c>
      <c r="K2475" s="4">
        <v>1458.65</v>
      </c>
      <c r="L2475">
        <f t="shared" si="450"/>
        <v>-9.4532173165754185E-3</v>
      </c>
      <c r="M2475">
        <f t="shared" si="451"/>
        <v>-1.9905095348961083E-2</v>
      </c>
      <c r="N2475">
        <f t="shared" si="452"/>
        <v>-8.8995007597134062E-3</v>
      </c>
      <c r="O2475">
        <f t="shared" si="453"/>
        <v>-4.1113444630335606E-3</v>
      </c>
      <c r="P2475">
        <f t="shared" si="454"/>
        <v>-9.1183147865569573E-3</v>
      </c>
      <c r="Q2475">
        <f t="shared" si="455"/>
        <v>-2.4950939164564073E-2</v>
      </c>
      <c r="R2475">
        <f t="shared" si="456"/>
        <v>4.6002735297773255E-3</v>
      </c>
      <c r="S2475">
        <f t="shared" si="457"/>
        <v>3.2948929159809797E-4</v>
      </c>
      <c r="T2475">
        <f t="shared" si="458"/>
        <v>-7.7258699584973828E-3</v>
      </c>
      <c r="U2475">
        <f t="shared" si="459"/>
        <v>-6.3692098092642431E-3</v>
      </c>
      <c r="V2475">
        <f t="shared" si="460"/>
        <v>-8.5603728785790707E-3</v>
      </c>
      <c r="W2475">
        <f t="shared" si="461"/>
        <v>788.49686782161257</v>
      </c>
    </row>
    <row r="2476" spans="1:23" customFormat="1" x14ac:dyDescent="0.45">
      <c r="A2476" s="2">
        <v>42361</v>
      </c>
      <c r="B2476" s="4">
        <v>1014.4</v>
      </c>
      <c r="C2476" s="4">
        <v>546.12</v>
      </c>
      <c r="D2476" s="3">
        <v>229.9</v>
      </c>
      <c r="E2476" s="4">
        <v>2818.1</v>
      </c>
      <c r="F2476" s="3">
        <v>268.39999999999998</v>
      </c>
      <c r="G2476" s="3">
        <v>34.630000000000003</v>
      </c>
      <c r="H2476" s="3">
        <v>79.53</v>
      </c>
      <c r="I2476" s="3">
        <v>152.1</v>
      </c>
      <c r="J2476" s="3">
        <v>969.7</v>
      </c>
      <c r="K2476" s="4">
        <v>1448.53</v>
      </c>
      <c r="L2476">
        <f t="shared" si="450"/>
        <v>8.8730269838640892E-5</v>
      </c>
      <c r="M2476">
        <f t="shared" si="451"/>
        <v>-9.7013436814333016E-3</v>
      </c>
      <c r="N2476">
        <f t="shared" si="452"/>
        <v>7.0083223828295849E-3</v>
      </c>
      <c r="O2476">
        <f t="shared" si="453"/>
        <v>7.2737020820301699E-3</v>
      </c>
      <c r="P2476">
        <f t="shared" si="454"/>
        <v>8.1129807692306502E-3</v>
      </c>
      <c r="Q2476">
        <f t="shared" si="455"/>
        <v>-4.312823461759591E-3</v>
      </c>
      <c r="R2476">
        <f t="shared" si="456"/>
        <v>-1.5717821782178169E-2</v>
      </c>
      <c r="S2476">
        <f t="shared" si="457"/>
        <v>1.9762845849801247E-3</v>
      </c>
      <c r="T2476">
        <f t="shared" si="458"/>
        <v>3.9959675689588595E-2</v>
      </c>
      <c r="U2476">
        <f t="shared" si="459"/>
        <v>-6.9379220512118178E-3</v>
      </c>
      <c r="V2476">
        <f t="shared" si="460"/>
        <v>2.774978480191489E-3</v>
      </c>
      <c r="W2476">
        <f t="shared" si="461"/>
        <v>790.68492966151598</v>
      </c>
    </row>
    <row r="2477" spans="1:23" customFormat="1" x14ac:dyDescent="0.45">
      <c r="A2477" s="2">
        <v>42362</v>
      </c>
      <c r="B2477" s="4">
        <v>1001.79</v>
      </c>
      <c r="C2477" s="4">
        <v>549.92999999999995</v>
      </c>
      <c r="D2477" s="3">
        <v>228.65</v>
      </c>
      <c r="E2477" s="4">
        <v>2820.25</v>
      </c>
      <c r="F2477" s="3">
        <v>268.51</v>
      </c>
      <c r="G2477" s="3">
        <v>33.69</v>
      </c>
      <c r="H2477" s="3">
        <v>80.400000000000006</v>
      </c>
      <c r="I2477" s="3">
        <v>153.5</v>
      </c>
      <c r="J2477" s="3">
        <v>990.87</v>
      </c>
      <c r="K2477" s="4">
        <v>1455</v>
      </c>
      <c r="L2477">
        <f t="shared" si="450"/>
        <v>-1.2430993690851749E-2</v>
      </c>
      <c r="M2477">
        <f t="shared" si="451"/>
        <v>6.9764886838056574E-3</v>
      </c>
      <c r="N2477">
        <f t="shared" si="452"/>
        <v>-5.4371465854719438E-3</v>
      </c>
      <c r="O2477">
        <f t="shared" si="453"/>
        <v>7.6292537525286222E-4</v>
      </c>
      <c r="P2477">
        <f t="shared" si="454"/>
        <v>4.0983606557382134E-4</v>
      </c>
      <c r="Q2477">
        <f t="shared" si="455"/>
        <v>-2.7144094715564678E-2</v>
      </c>
      <c r="R2477">
        <f t="shared" si="456"/>
        <v>1.0939268200679047E-2</v>
      </c>
      <c r="S2477">
        <f t="shared" si="457"/>
        <v>9.2044707429323191E-3</v>
      </c>
      <c r="T2477">
        <f t="shared" si="458"/>
        <v>2.1831494276580342E-2</v>
      </c>
      <c r="U2477">
        <f t="shared" si="459"/>
        <v>4.466597170925026E-3</v>
      </c>
      <c r="V2477">
        <f t="shared" si="460"/>
        <v>9.5788455238607004E-4</v>
      </c>
      <c r="W2477">
        <f t="shared" si="461"/>
        <v>791.44231454144324</v>
      </c>
    </row>
    <row r="2478" spans="1:23" customFormat="1" x14ac:dyDescent="0.45">
      <c r="A2478" s="2">
        <v>42366</v>
      </c>
      <c r="B2478" s="4">
        <v>1004.08</v>
      </c>
      <c r="C2478" s="4">
        <v>552.29</v>
      </c>
      <c r="D2478" s="3">
        <v>228.85</v>
      </c>
      <c r="E2478" s="4">
        <v>2810.6</v>
      </c>
      <c r="F2478" s="3">
        <v>269.01</v>
      </c>
      <c r="G2478" s="3">
        <v>34.119999999999997</v>
      </c>
      <c r="H2478" s="3">
        <v>84</v>
      </c>
      <c r="I2478" s="3">
        <v>155.69999999999999</v>
      </c>
      <c r="J2478" s="3">
        <v>966.57</v>
      </c>
      <c r="K2478" s="4">
        <v>1454.75</v>
      </c>
      <c r="L2478">
        <f t="shared" si="450"/>
        <v>2.2859082242786188E-3</v>
      </c>
      <c r="M2478">
        <f t="shared" si="451"/>
        <v>4.2914552761260773E-3</v>
      </c>
      <c r="N2478">
        <f t="shared" si="452"/>
        <v>8.7469932210797565E-4</v>
      </c>
      <c r="O2478">
        <f t="shared" si="453"/>
        <v>-3.421682474957926E-3</v>
      </c>
      <c r="P2478">
        <f t="shared" si="454"/>
        <v>1.8621280399240252E-3</v>
      </c>
      <c r="Q2478">
        <f t="shared" si="455"/>
        <v>1.276343128524784E-2</v>
      </c>
      <c r="R2478">
        <f t="shared" si="456"/>
        <v>4.4776119402985003E-2</v>
      </c>
      <c r="S2478">
        <f t="shared" si="457"/>
        <v>1.4332247557003183E-2</v>
      </c>
      <c r="T2478">
        <f t="shared" si="458"/>
        <v>-2.4523903236549651E-2</v>
      </c>
      <c r="U2478">
        <f t="shared" si="459"/>
        <v>-1.7182130584192441E-4</v>
      </c>
      <c r="V2478">
        <f t="shared" si="460"/>
        <v>5.3068582090323221E-3</v>
      </c>
      <c r="W2478">
        <f t="shared" si="461"/>
        <v>795.64238668534301</v>
      </c>
    </row>
    <row r="2479" spans="1:23" customFormat="1" x14ac:dyDescent="0.45">
      <c r="A2479" s="2">
        <v>42367</v>
      </c>
      <c r="B2479" s="4">
        <v>1002.06</v>
      </c>
      <c r="C2479" s="4">
        <v>549.24</v>
      </c>
      <c r="D2479" s="3">
        <v>228.5</v>
      </c>
      <c r="E2479" s="4">
        <v>2819.3</v>
      </c>
      <c r="F2479" s="3">
        <v>269.52999999999997</v>
      </c>
      <c r="G2479" s="3">
        <v>34.03</v>
      </c>
      <c r="H2479" s="3">
        <v>85.13</v>
      </c>
      <c r="I2479" s="3">
        <v>156.9</v>
      </c>
      <c r="J2479" s="3">
        <v>959.87</v>
      </c>
      <c r="K2479" s="4">
        <v>1484.8</v>
      </c>
      <c r="L2479">
        <f t="shared" si="450"/>
        <v>-2.0117918890925975E-3</v>
      </c>
      <c r="M2479">
        <f t="shared" si="451"/>
        <v>-5.5224610259102186E-3</v>
      </c>
      <c r="N2479">
        <f t="shared" si="452"/>
        <v>-1.5293860607384503E-3</v>
      </c>
      <c r="O2479">
        <f t="shared" si="453"/>
        <v>3.0954244645272442E-3</v>
      </c>
      <c r="P2479">
        <f t="shared" si="454"/>
        <v>1.9330136426154486E-3</v>
      </c>
      <c r="Q2479">
        <f t="shared" si="455"/>
        <v>-2.637749120750185E-3</v>
      </c>
      <c r="R2479">
        <f t="shared" si="456"/>
        <v>1.3452380952380898E-2</v>
      </c>
      <c r="S2479">
        <f t="shared" si="457"/>
        <v>7.7071290944124415E-3</v>
      </c>
      <c r="T2479">
        <f t="shared" si="458"/>
        <v>-6.9317276555242195E-3</v>
      </c>
      <c r="U2479">
        <f t="shared" si="459"/>
        <v>2.0656470183880362E-2</v>
      </c>
      <c r="V2479">
        <f t="shared" si="460"/>
        <v>2.8211302585800725E-3</v>
      </c>
      <c r="W2479">
        <f t="shared" si="461"/>
        <v>797.88699749742989</v>
      </c>
    </row>
    <row r="2480" spans="1:23" customFormat="1" x14ac:dyDescent="0.45">
      <c r="A2480" s="2">
        <v>42368</v>
      </c>
      <c r="B2480" s="3">
        <v>996.36</v>
      </c>
      <c r="C2480" s="4">
        <v>550.5</v>
      </c>
      <c r="D2480" s="3">
        <v>225.8</v>
      </c>
      <c r="E2480" s="4">
        <v>2787.6</v>
      </c>
      <c r="F2480" s="3">
        <v>268.52999999999997</v>
      </c>
      <c r="G2480" s="3">
        <v>34.049999999999997</v>
      </c>
      <c r="H2480" s="3">
        <v>83.75</v>
      </c>
      <c r="I2480" s="3">
        <v>155.19999999999999</v>
      </c>
      <c r="J2480" s="3">
        <v>942.07</v>
      </c>
      <c r="K2480" s="4">
        <v>1485.9</v>
      </c>
      <c r="L2480">
        <f t="shared" si="450"/>
        <v>-5.6882821387940164E-3</v>
      </c>
      <c r="M2480">
        <f t="shared" si="451"/>
        <v>2.2940790911076957E-3</v>
      </c>
      <c r="N2480">
        <f t="shared" si="452"/>
        <v>-1.1816192560175005E-2</v>
      </c>
      <c r="O2480">
        <f t="shared" si="453"/>
        <v>-1.1243925797183795E-2</v>
      </c>
      <c r="P2480">
        <f t="shared" si="454"/>
        <v>-3.7101621340852597E-3</v>
      </c>
      <c r="Q2480">
        <f t="shared" si="455"/>
        <v>5.8771672054058245E-4</v>
      </c>
      <c r="R2480">
        <f t="shared" si="456"/>
        <v>-1.6210501585809885E-2</v>
      </c>
      <c r="S2480">
        <f t="shared" si="457"/>
        <v>-1.0834926704907693E-2</v>
      </c>
      <c r="T2480">
        <f t="shared" si="458"/>
        <v>-1.8544177857418145E-2</v>
      </c>
      <c r="U2480">
        <f t="shared" si="459"/>
        <v>7.4084051724147121E-4</v>
      </c>
      <c r="V2480">
        <f t="shared" si="460"/>
        <v>-7.4425532449484046E-3</v>
      </c>
      <c r="W2480">
        <f t="shared" si="461"/>
        <v>791.94868103510328</v>
      </c>
    </row>
    <row r="2481" spans="1:23" customFormat="1" x14ac:dyDescent="0.45">
      <c r="A2481" s="2">
        <v>42369</v>
      </c>
      <c r="B2481" s="4">
        <v>1002.96</v>
      </c>
      <c r="C2481" s="4">
        <v>560.65</v>
      </c>
      <c r="D2481" s="3">
        <v>224.4</v>
      </c>
      <c r="E2481" s="4">
        <v>2784.95</v>
      </c>
      <c r="F2481" s="3">
        <v>270.69</v>
      </c>
      <c r="G2481" s="3">
        <v>33.799999999999997</v>
      </c>
      <c r="H2481" s="3">
        <v>84.4</v>
      </c>
      <c r="I2481" s="3">
        <v>156.15</v>
      </c>
      <c r="J2481" s="3">
        <v>949.47</v>
      </c>
      <c r="K2481" s="4">
        <v>1481.85</v>
      </c>
      <c r="L2481">
        <f t="shared" si="450"/>
        <v>6.6241117668312888E-3</v>
      </c>
      <c r="M2481">
        <f t="shared" si="451"/>
        <v>1.8437783832879161E-2</v>
      </c>
      <c r="N2481">
        <f t="shared" si="452"/>
        <v>-6.2001771479185371E-3</v>
      </c>
      <c r="O2481">
        <f t="shared" si="453"/>
        <v>-9.5063854211511372E-4</v>
      </c>
      <c r="P2481">
        <f t="shared" si="454"/>
        <v>8.0437939894984732E-3</v>
      </c>
      <c r="Q2481">
        <f t="shared" si="455"/>
        <v>-7.3421439060205587E-3</v>
      </c>
      <c r="R2481">
        <f t="shared" si="456"/>
        <v>7.7611940298508144E-3</v>
      </c>
      <c r="S2481">
        <f t="shared" si="457"/>
        <v>6.1211340206186668E-3</v>
      </c>
      <c r="T2481">
        <f t="shared" si="458"/>
        <v>7.8550426189136439E-3</v>
      </c>
      <c r="U2481">
        <f t="shared" si="459"/>
        <v>-2.7256208358571784E-3</v>
      </c>
      <c r="V2481">
        <f t="shared" si="460"/>
        <v>3.7624479826680658E-3</v>
      </c>
      <c r="W2481">
        <f t="shared" si="461"/>
        <v>794.92834675244046</v>
      </c>
    </row>
    <row r="2482" spans="1:23" customFormat="1" x14ac:dyDescent="0.45">
      <c r="A2482" s="2">
        <v>42370</v>
      </c>
      <c r="B2482" s="4">
        <v>1002.42</v>
      </c>
      <c r="C2482" s="4">
        <v>564.58000000000004</v>
      </c>
      <c r="D2482" s="3">
        <v>227.65</v>
      </c>
      <c r="E2482" s="4">
        <v>2816</v>
      </c>
      <c r="F2482" s="3">
        <v>272.14999999999998</v>
      </c>
      <c r="G2482" s="3">
        <v>34.229999999999997</v>
      </c>
      <c r="H2482" s="3">
        <v>84.13</v>
      </c>
      <c r="I2482" s="3">
        <v>159.1</v>
      </c>
      <c r="J2482" s="3">
        <v>955</v>
      </c>
      <c r="K2482" s="4">
        <v>1495.53</v>
      </c>
      <c r="L2482">
        <f t="shared" si="450"/>
        <v>-5.3840631730086674E-4</v>
      </c>
      <c r="M2482">
        <f t="shared" si="451"/>
        <v>7.0097208597165147E-3</v>
      </c>
      <c r="N2482">
        <f t="shared" si="452"/>
        <v>1.4483065953654188E-2</v>
      </c>
      <c r="O2482">
        <f t="shared" si="453"/>
        <v>1.1149212732724172E-2</v>
      </c>
      <c r="P2482">
        <f t="shared" si="454"/>
        <v>5.3936237023901124E-3</v>
      </c>
      <c r="Q2482">
        <f t="shared" si="455"/>
        <v>1.2721893491124254E-2</v>
      </c>
      <c r="R2482">
        <f t="shared" si="456"/>
        <v>-3.1990521327015429E-3</v>
      </c>
      <c r="S2482">
        <f t="shared" si="457"/>
        <v>1.8892090938200375E-2</v>
      </c>
      <c r="T2482">
        <f t="shared" si="458"/>
        <v>5.824301978998781E-3</v>
      </c>
      <c r="U2482">
        <f t="shared" si="459"/>
        <v>9.2317036137261298E-3</v>
      </c>
      <c r="V2482">
        <f t="shared" si="460"/>
        <v>8.0968154820532118E-3</v>
      </c>
      <c r="W2482">
        <f t="shared" si="461"/>
        <v>801.36473489754871</v>
      </c>
    </row>
    <row r="2483" spans="1:23" customFormat="1" x14ac:dyDescent="0.45">
      <c r="A2483" s="2">
        <v>42373</v>
      </c>
      <c r="B2483" s="4">
        <v>1003</v>
      </c>
      <c r="C2483" s="4">
        <v>552.27</v>
      </c>
      <c r="D2483" s="3">
        <v>220.95</v>
      </c>
      <c r="E2483" s="4">
        <v>2760.05</v>
      </c>
      <c r="F2483" s="3">
        <v>267.70999999999998</v>
      </c>
      <c r="G2483" s="3">
        <v>33.159999999999997</v>
      </c>
      <c r="H2483" s="3">
        <v>83.5</v>
      </c>
      <c r="I2483" s="3">
        <v>155.55000000000001</v>
      </c>
      <c r="J2483" s="3">
        <v>931.64</v>
      </c>
      <c r="K2483" s="4">
        <v>1485.3</v>
      </c>
      <c r="L2483">
        <f t="shared" si="450"/>
        <v>5.7859978851184225E-4</v>
      </c>
      <c r="M2483">
        <f t="shared" si="451"/>
        <v>-2.1803818767933789E-2</v>
      </c>
      <c r="N2483">
        <f t="shared" si="452"/>
        <v>-2.9431144300461308E-2</v>
      </c>
      <c r="O2483">
        <f t="shared" si="453"/>
        <v>-1.9868607954545391E-2</v>
      </c>
      <c r="P2483">
        <f t="shared" si="454"/>
        <v>-1.6314532426970414E-2</v>
      </c>
      <c r="Q2483">
        <f t="shared" si="455"/>
        <v>-3.1259129418638634E-2</v>
      </c>
      <c r="R2483">
        <f t="shared" si="456"/>
        <v>-7.4884107928205809E-3</v>
      </c>
      <c r="S2483">
        <f t="shared" si="457"/>
        <v>-2.2313010685103603E-2</v>
      </c>
      <c r="T2483">
        <f t="shared" si="458"/>
        <v>-2.4460732984293208E-2</v>
      </c>
      <c r="U2483">
        <f t="shared" si="459"/>
        <v>-6.8403843453491526E-3</v>
      </c>
      <c r="V2483">
        <f t="shared" si="460"/>
        <v>-1.7920117188760423E-2</v>
      </c>
      <c r="W2483">
        <f t="shared" si="461"/>
        <v>787.00418493724476</v>
      </c>
    </row>
    <row r="2484" spans="1:23" customFormat="1" x14ac:dyDescent="0.45">
      <c r="A2484" s="2">
        <v>42374</v>
      </c>
      <c r="B2484" s="3">
        <v>981.07</v>
      </c>
      <c r="C2484" s="4">
        <v>555.46</v>
      </c>
      <c r="D2484" s="3">
        <v>218.25</v>
      </c>
      <c r="E2484" s="4">
        <v>2739</v>
      </c>
      <c r="F2484" s="3">
        <v>265.44</v>
      </c>
      <c r="G2484" s="3">
        <v>33.39</v>
      </c>
      <c r="H2484" s="3">
        <v>82.93</v>
      </c>
      <c r="I2484" s="3">
        <v>157.19999999999999</v>
      </c>
      <c r="J2484" s="3">
        <v>930.1</v>
      </c>
      <c r="K2484" s="4">
        <v>1482.4</v>
      </c>
      <c r="L2484">
        <f t="shared" si="450"/>
        <v>-2.1864406779660967E-2</v>
      </c>
      <c r="M2484">
        <f t="shared" si="451"/>
        <v>5.776160211490855E-3</v>
      </c>
      <c r="N2484">
        <f t="shared" si="452"/>
        <v>-1.2219959266802393E-2</v>
      </c>
      <c r="O2484">
        <f t="shared" si="453"/>
        <v>-7.6266734298292352E-3</v>
      </c>
      <c r="P2484">
        <f t="shared" si="454"/>
        <v>-8.4793246423367895E-3</v>
      </c>
      <c r="Q2484">
        <f t="shared" si="455"/>
        <v>6.9360675512667074E-3</v>
      </c>
      <c r="R2484">
        <f t="shared" si="456"/>
        <v>-6.8263473053891402E-3</v>
      </c>
      <c r="S2484">
        <f t="shared" si="457"/>
        <v>1.0607521697203325E-2</v>
      </c>
      <c r="T2484">
        <f t="shared" si="458"/>
        <v>-1.6529990124940575E-3</v>
      </c>
      <c r="U2484">
        <f t="shared" si="459"/>
        <v>-1.9524675149800469E-3</v>
      </c>
      <c r="V2484">
        <f t="shared" si="460"/>
        <v>-3.7302428491531739E-3</v>
      </c>
      <c r="W2484">
        <f t="shared" si="461"/>
        <v>784.06846820412898</v>
      </c>
    </row>
    <row r="2485" spans="1:23" customFormat="1" x14ac:dyDescent="0.45">
      <c r="A2485" s="2">
        <v>42375</v>
      </c>
      <c r="B2485" s="3">
        <v>971.34</v>
      </c>
      <c r="C2485" s="4">
        <v>548.69000000000005</v>
      </c>
      <c r="D2485" s="3">
        <v>217</v>
      </c>
      <c r="E2485" s="4">
        <v>2736.65</v>
      </c>
      <c r="F2485" s="3">
        <v>266.33</v>
      </c>
      <c r="G2485" s="3">
        <v>32.799999999999997</v>
      </c>
      <c r="H2485" s="3">
        <v>81.08</v>
      </c>
      <c r="I2485" s="3">
        <v>155.30000000000001</v>
      </c>
      <c r="J2485" s="3">
        <v>926.44</v>
      </c>
      <c r="K2485" s="4">
        <v>1501.7</v>
      </c>
      <c r="L2485">
        <f t="shared" si="450"/>
        <v>-9.9177428725779181E-3</v>
      </c>
      <c r="M2485">
        <f t="shared" si="451"/>
        <v>-1.2188096352572609E-2</v>
      </c>
      <c r="N2485">
        <f t="shared" si="452"/>
        <v>-5.7273768613974796E-3</v>
      </c>
      <c r="O2485">
        <f t="shared" si="453"/>
        <v>-8.579773640014272E-4</v>
      </c>
      <c r="P2485">
        <f t="shared" si="454"/>
        <v>3.3529234478601052E-3</v>
      </c>
      <c r="Q2485">
        <f t="shared" si="455"/>
        <v>-1.7669961066187585E-2</v>
      </c>
      <c r="R2485">
        <f t="shared" si="456"/>
        <v>-2.2307970577595662E-2</v>
      </c>
      <c r="S2485">
        <f t="shared" si="457"/>
        <v>-1.2086513994910798E-2</v>
      </c>
      <c r="T2485">
        <f t="shared" si="458"/>
        <v>-3.9350607461562928E-3</v>
      </c>
      <c r="U2485">
        <f t="shared" si="459"/>
        <v>1.3019427954668074E-2</v>
      </c>
      <c r="V2485">
        <f t="shared" si="460"/>
        <v>-6.8318348432871599E-3</v>
      </c>
      <c r="W2485">
        <f t="shared" si="461"/>
        <v>778.71184192352916</v>
      </c>
    </row>
    <row r="2486" spans="1:23" customFormat="1" x14ac:dyDescent="0.45">
      <c r="A2486" s="2">
        <v>42376</v>
      </c>
      <c r="B2486" s="3">
        <v>947.39</v>
      </c>
      <c r="C2486" s="4">
        <v>546.07000000000005</v>
      </c>
      <c r="D2486" s="3">
        <v>209.55</v>
      </c>
      <c r="E2486" s="4">
        <v>2666.35</v>
      </c>
      <c r="F2486" s="3">
        <v>263.24</v>
      </c>
      <c r="G2486" s="3">
        <v>31.13</v>
      </c>
      <c r="H2486" s="3">
        <v>78</v>
      </c>
      <c r="I2486" s="3">
        <v>148.6</v>
      </c>
      <c r="J2486" s="3">
        <v>942.8</v>
      </c>
      <c r="K2486" s="4">
        <v>1469.75</v>
      </c>
      <c r="L2486">
        <f t="shared" si="450"/>
        <v>-2.4656659871929547E-2</v>
      </c>
      <c r="M2486">
        <f t="shared" si="451"/>
        <v>-4.7750095682443719E-3</v>
      </c>
      <c r="N2486">
        <f t="shared" si="452"/>
        <v>-3.4331797235022991E-2</v>
      </c>
      <c r="O2486">
        <f t="shared" si="453"/>
        <v>-2.5688341585515202E-2</v>
      </c>
      <c r="P2486">
        <f t="shared" si="454"/>
        <v>-1.1602147711485657E-2</v>
      </c>
      <c r="Q2486">
        <f t="shared" si="455"/>
        <v>-5.0914634146341411E-2</v>
      </c>
      <c r="R2486">
        <f t="shared" si="456"/>
        <v>-3.7987173162308811E-2</v>
      </c>
      <c r="S2486">
        <f t="shared" si="457"/>
        <v>-4.3142305215711635E-2</v>
      </c>
      <c r="T2486">
        <f t="shared" si="458"/>
        <v>1.7658995725573053E-2</v>
      </c>
      <c r="U2486">
        <f t="shared" si="459"/>
        <v>-2.1275887327695309E-2</v>
      </c>
      <c r="V2486">
        <f t="shared" si="460"/>
        <v>-2.367149600986819E-2</v>
      </c>
      <c r="W2486">
        <f t="shared" si="461"/>
        <v>760.27856766459922</v>
      </c>
    </row>
    <row r="2487" spans="1:23" customFormat="1" x14ac:dyDescent="0.45">
      <c r="A2487" s="2">
        <v>42377</v>
      </c>
      <c r="B2487" s="3">
        <v>945.19</v>
      </c>
      <c r="C2487" s="4">
        <v>547.82000000000005</v>
      </c>
      <c r="D2487" s="3">
        <v>208.95</v>
      </c>
      <c r="E2487" s="4">
        <v>2703</v>
      </c>
      <c r="F2487" s="3">
        <v>265.45</v>
      </c>
      <c r="G2487" s="3">
        <v>33.08</v>
      </c>
      <c r="H2487" s="3">
        <v>80.28</v>
      </c>
      <c r="I2487" s="3">
        <v>149.75</v>
      </c>
      <c r="J2487" s="3">
        <v>935.77</v>
      </c>
      <c r="K2487" s="4">
        <v>1448.75</v>
      </c>
      <c r="L2487">
        <f t="shared" si="450"/>
        <v>-2.3221693283652263E-3</v>
      </c>
      <c r="M2487">
        <f t="shared" si="451"/>
        <v>3.2047173439302651E-3</v>
      </c>
      <c r="N2487">
        <f t="shared" si="452"/>
        <v>-2.8632784538297432E-3</v>
      </c>
      <c r="O2487">
        <f t="shared" si="453"/>
        <v>1.3745382264143902E-2</v>
      </c>
      <c r="P2487">
        <f t="shared" si="454"/>
        <v>8.3953806412398555E-3</v>
      </c>
      <c r="Q2487">
        <f t="shared" si="455"/>
        <v>6.2640539672341775E-2</v>
      </c>
      <c r="R2487">
        <f t="shared" si="456"/>
        <v>2.9230769230769244E-2</v>
      </c>
      <c r="S2487">
        <f t="shared" si="457"/>
        <v>7.7388963660834842E-3</v>
      </c>
      <c r="T2487">
        <f t="shared" si="458"/>
        <v>-7.4565125159100267E-3</v>
      </c>
      <c r="U2487">
        <f t="shared" si="459"/>
        <v>-1.4288144242218064E-2</v>
      </c>
      <c r="V2487">
        <f t="shared" si="460"/>
        <v>9.8025580978185443E-3</v>
      </c>
      <c r="W2487">
        <f t="shared" si="461"/>
        <v>767.73124249465764</v>
      </c>
    </row>
    <row r="2488" spans="1:23" customFormat="1" x14ac:dyDescent="0.45">
      <c r="A2488" s="2">
        <v>42380</v>
      </c>
      <c r="B2488" s="3">
        <v>903.16</v>
      </c>
      <c r="C2488" s="4">
        <v>547.01</v>
      </c>
      <c r="D2488" s="3">
        <v>204.3</v>
      </c>
      <c r="E2488" s="4">
        <v>2726.9</v>
      </c>
      <c r="F2488" s="3">
        <v>264.39999999999998</v>
      </c>
      <c r="G2488" s="3">
        <v>32.19</v>
      </c>
      <c r="H2488" s="3">
        <v>79.180000000000007</v>
      </c>
      <c r="I2488" s="3">
        <v>147.94999999999999</v>
      </c>
      <c r="J2488" s="3">
        <v>920.77</v>
      </c>
      <c r="K2488" s="4">
        <v>1456.95</v>
      </c>
      <c r="L2488">
        <f t="shared" si="450"/>
        <v>-4.4467249970905412E-2</v>
      </c>
      <c r="M2488">
        <f t="shared" si="451"/>
        <v>-1.4785878573255066E-3</v>
      </c>
      <c r="N2488">
        <f t="shared" si="452"/>
        <v>-2.2254127781765866E-2</v>
      </c>
      <c r="O2488">
        <f t="shared" si="453"/>
        <v>8.8420273769885642E-3</v>
      </c>
      <c r="P2488">
        <f t="shared" si="454"/>
        <v>-3.955547184027167E-3</v>
      </c>
      <c r="Q2488">
        <f t="shared" si="455"/>
        <v>-2.69044740024184E-2</v>
      </c>
      <c r="R2488">
        <f t="shared" si="456"/>
        <v>-1.3702042850024842E-2</v>
      </c>
      <c r="S2488">
        <f t="shared" si="457"/>
        <v>-1.2020033388981713E-2</v>
      </c>
      <c r="T2488">
        <f t="shared" si="458"/>
        <v>-1.602957991814228E-2</v>
      </c>
      <c r="U2488">
        <f t="shared" si="459"/>
        <v>5.6600517687662088E-3</v>
      </c>
      <c r="V2488">
        <f t="shared" si="460"/>
        <v>-1.2630956380783639E-2</v>
      </c>
      <c r="W2488">
        <f t="shared" si="461"/>
        <v>758.03406265854278</v>
      </c>
    </row>
    <row r="2489" spans="1:23" customFormat="1" x14ac:dyDescent="0.45">
      <c r="A2489" s="2">
        <v>42381</v>
      </c>
      <c r="B2489" s="3">
        <v>918.32</v>
      </c>
      <c r="C2489" s="4">
        <v>539.99</v>
      </c>
      <c r="D2489" s="3">
        <v>199.85</v>
      </c>
      <c r="E2489" s="4">
        <v>2670.65</v>
      </c>
      <c r="F2489" s="3">
        <v>262.38</v>
      </c>
      <c r="G2489" s="3">
        <v>31.83</v>
      </c>
      <c r="H2489" s="3">
        <v>75.430000000000007</v>
      </c>
      <c r="I2489" s="3">
        <v>149.05000000000001</v>
      </c>
      <c r="J2489" s="3">
        <v>914.47</v>
      </c>
      <c r="K2489" s="4">
        <v>1468.03</v>
      </c>
      <c r="L2489">
        <f t="shared" si="450"/>
        <v>1.6785508658488067E-2</v>
      </c>
      <c r="M2489">
        <f t="shared" si="451"/>
        <v>-1.2833403411272155E-2</v>
      </c>
      <c r="N2489">
        <f t="shared" si="452"/>
        <v>-2.178169358786107E-2</v>
      </c>
      <c r="O2489">
        <f t="shared" si="453"/>
        <v>-2.0627819135281823E-2</v>
      </c>
      <c r="P2489">
        <f t="shared" si="454"/>
        <v>-7.6399394856277681E-3</v>
      </c>
      <c r="Q2489">
        <f t="shared" si="455"/>
        <v>-1.1183597390493925E-2</v>
      </c>
      <c r="R2489">
        <f t="shared" si="456"/>
        <v>-4.7360444556706238E-2</v>
      </c>
      <c r="S2489">
        <f t="shared" si="457"/>
        <v>7.4349442379183697E-3</v>
      </c>
      <c r="T2489">
        <f t="shared" si="458"/>
        <v>-6.8420995471181233E-3</v>
      </c>
      <c r="U2489">
        <f t="shared" si="459"/>
        <v>7.6049281032292988E-3</v>
      </c>
      <c r="V2489">
        <f t="shared" si="460"/>
        <v>-9.6443616114725364E-3</v>
      </c>
      <c r="W2489">
        <f t="shared" si="461"/>
        <v>750.72330804445016</v>
      </c>
    </row>
    <row r="2490" spans="1:23" customFormat="1" x14ac:dyDescent="0.45">
      <c r="A2490" s="2">
        <v>42382</v>
      </c>
      <c r="B2490" s="3">
        <v>915.99</v>
      </c>
      <c r="C2490" s="4">
        <v>537.94000000000005</v>
      </c>
      <c r="D2490" s="3">
        <v>200.95</v>
      </c>
      <c r="E2490" s="4">
        <v>2684.55</v>
      </c>
      <c r="F2490" s="3">
        <v>264.81</v>
      </c>
      <c r="G2490" s="3">
        <v>30.58</v>
      </c>
      <c r="H2490" s="3">
        <v>74.599999999999994</v>
      </c>
      <c r="I2490" s="3">
        <v>148.6</v>
      </c>
      <c r="J2490" s="3">
        <v>894.1</v>
      </c>
      <c r="K2490" s="4">
        <v>1450.7</v>
      </c>
      <c r="L2490">
        <f t="shared" si="450"/>
        <v>-2.5372419200279214E-3</v>
      </c>
      <c r="M2490">
        <f t="shared" si="451"/>
        <v>-3.7963665993813859E-3</v>
      </c>
      <c r="N2490">
        <f t="shared" si="452"/>
        <v>5.5041280960720258E-3</v>
      </c>
      <c r="O2490">
        <f t="shared" si="453"/>
        <v>5.2047254413719844E-3</v>
      </c>
      <c r="P2490">
        <f t="shared" si="454"/>
        <v>9.2613766293162848E-3</v>
      </c>
      <c r="Q2490">
        <f t="shared" si="455"/>
        <v>-3.9271127866792335E-2</v>
      </c>
      <c r="R2490">
        <f t="shared" si="456"/>
        <v>-1.1003579477661573E-2</v>
      </c>
      <c r="S2490">
        <f t="shared" si="457"/>
        <v>-3.0191211003020263E-3</v>
      </c>
      <c r="T2490">
        <f t="shared" si="458"/>
        <v>-2.2275197655472572E-2</v>
      </c>
      <c r="U2490">
        <f t="shared" si="459"/>
        <v>-1.1804935866433199E-2</v>
      </c>
      <c r="V2490">
        <f t="shared" si="460"/>
        <v>-7.3737340319310705E-3</v>
      </c>
      <c r="W2490">
        <f t="shared" si="461"/>
        <v>745.18767403935897</v>
      </c>
    </row>
    <row r="2491" spans="1:23" customFormat="1" x14ac:dyDescent="0.45">
      <c r="A2491" s="2">
        <v>42383</v>
      </c>
      <c r="B2491" s="3">
        <v>908.77</v>
      </c>
      <c r="C2491" s="4">
        <v>537.91999999999996</v>
      </c>
      <c r="D2491" s="3">
        <v>195.8</v>
      </c>
      <c r="E2491" s="4">
        <v>2627.05</v>
      </c>
      <c r="F2491" s="3">
        <v>262.39</v>
      </c>
      <c r="G2491" s="3">
        <v>29.54</v>
      </c>
      <c r="H2491" s="3">
        <v>73.98</v>
      </c>
      <c r="I2491" s="3">
        <v>146.30000000000001</v>
      </c>
      <c r="J2491" s="3">
        <v>895.77</v>
      </c>
      <c r="K2491" s="4">
        <v>1451.85</v>
      </c>
      <c r="L2491">
        <f t="shared" si="450"/>
        <v>-7.8821821198921688E-3</v>
      </c>
      <c r="M2491">
        <f t="shared" si="451"/>
        <v>-3.7178867531872507E-5</v>
      </c>
      <c r="N2491">
        <f t="shared" si="452"/>
        <v>-2.5628265737745595E-2</v>
      </c>
      <c r="O2491">
        <f t="shared" si="453"/>
        <v>-2.1418859771656328E-2</v>
      </c>
      <c r="P2491">
        <f t="shared" si="454"/>
        <v>-9.1386276953287857E-3</v>
      </c>
      <c r="Q2491">
        <f t="shared" si="455"/>
        <v>-3.4009156311314556E-2</v>
      </c>
      <c r="R2491">
        <f t="shared" si="456"/>
        <v>-8.3109919571044289E-3</v>
      </c>
      <c r="S2491">
        <f t="shared" si="457"/>
        <v>-1.5477792732166777E-2</v>
      </c>
      <c r="T2491">
        <f t="shared" si="458"/>
        <v>1.8678000223688166E-3</v>
      </c>
      <c r="U2491">
        <f t="shared" si="459"/>
        <v>7.9272075549725201E-4</v>
      </c>
      <c r="V2491">
        <f t="shared" si="460"/>
        <v>-1.1924253441487443E-2</v>
      </c>
      <c r="W2491">
        <f t="shared" si="461"/>
        <v>736.30186735264112</v>
      </c>
    </row>
    <row r="2492" spans="1:23" customFormat="1" x14ac:dyDescent="0.45">
      <c r="A2492" s="2">
        <v>42384</v>
      </c>
      <c r="B2492" s="3">
        <v>910.52</v>
      </c>
      <c r="C2492" s="4">
        <v>541.27</v>
      </c>
      <c r="D2492" s="3">
        <v>184.75</v>
      </c>
      <c r="E2492" s="4">
        <v>2617.0500000000002</v>
      </c>
      <c r="F2492" s="3">
        <v>260.70999999999998</v>
      </c>
      <c r="G2492" s="3">
        <v>27.46</v>
      </c>
      <c r="H2492" s="3">
        <v>74.2</v>
      </c>
      <c r="I2492" s="3">
        <v>139.35</v>
      </c>
      <c r="J2492" s="3">
        <v>858.64</v>
      </c>
      <c r="K2492" s="4">
        <v>1429.9</v>
      </c>
      <c r="L2492">
        <f t="shared" si="450"/>
        <v>1.9256797649570298E-3</v>
      </c>
      <c r="M2492">
        <f t="shared" si="451"/>
        <v>6.2276918500892755E-3</v>
      </c>
      <c r="N2492">
        <f t="shared" si="452"/>
        <v>-5.6435137895812108E-2</v>
      </c>
      <c r="O2492">
        <f t="shared" si="453"/>
        <v>-3.8065510743990403E-3</v>
      </c>
      <c r="P2492">
        <f t="shared" si="454"/>
        <v>-6.4026830290788784E-3</v>
      </c>
      <c r="Q2492">
        <f t="shared" si="455"/>
        <v>-7.0412999322951877E-2</v>
      </c>
      <c r="R2492">
        <f t="shared" si="456"/>
        <v>2.9737766964044181E-3</v>
      </c>
      <c r="S2492">
        <f t="shared" si="457"/>
        <v>-4.7505126452494988E-2</v>
      </c>
      <c r="T2492">
        <f t="shared" si="458"/>
        <v>-4.1450372305390885E-2</v>
      </c>
      <c r="U2492">
        <f t="shared" si="459"/>
        <v>-1.511864173296127E-2</v>
      </c>
      <c r="V2492">
        <f t="shared" si="460"/>
        <v>-2.3000436350163835E-2</v>
      </c>
      <c r="W2492">
        <f t="shared" si="461"/>
        <v>719.36660311808998</v>
      </c>
    </row>
    <row r="2493" spans="1:23" customFormat="1" x14ac:dyDescent="0.45">
      <c r="A2493" s="2">
        <v>42387</v>
      </c>
      <c r="B2493" s="3">
        <v>896.93</v>
      </c>
      <c r="C2493" s="4">
        <v>534.82000000000005</v>
      </c>
      <c r="D2493" s="3">
        <v>181.1</v>
      </c>
      <c r="E2493" s="4">
        <v>2638.75</v>
      </c>
      <c r="F2493" s="3">
        <v>257.29000000000002</v>
      </c>
      <c r="G2493" s="3">
        <v>25.1</v>
      </c>
      <c r="H2493" s="3">
        <v>70.38</v>
      </c>
      <c r="I2493" s="3">
        <v>134.1</v>
      </c>
      <c r="J2493" s="3">
        <v>867.87</v>
      </c>
      <c r="K2493" s="4">
        <v>1381.33</v>
      </c>
      <c r="L2493">
        <f t="shared" si="450"/>
        <v>-1.4925537055748398E-2</v>
      </c>
      <c r="M2493">
        <f t="shared" si="451"/>
        <v>-1.1916418792838938E-2</v>
      </c>
      <c r="N2493">
        <f t="shared" si="452"/>
        <v>-1.9756427604871479E-2</v>
      </c>
      <c r="O2493">
        <f t="shared" si="453"/>
        <v>8.2917789113696027E-3</v>
      </c>
      <c r="P2493">
        <f t="shared" si="454"/>
        <v>-1.3118023857926276E-2</v>
      </c>
      <c r="Q2493">
        <f t="shared" si="455"/>
        <v>-8.5943190094683153E-2</v>
      </c>
      <c r="R2493">
        <f t="shared" si="456"/>
        <v>-5.1482479784366673E-2</v>
      </c>
      <c r="S2493">
        <f t="shared" si="457"/>
        <v>-3.7674919268030141E-2</v>
      </c>
      <c r="T2493">
        <f t="shared" si="458"/>
        <v>1.0749557439672061E-2</v>
      </c>
      <c r="U2493">
        <f t="shared" si="459"/>
        <v>-3.3967410308413291E-2</v>
      </c>
      <c r="V2493">
        <f t="shared" si="460"/>
        <v>-2.4974307041583672E-2</v>
      </c>
      <c r="W2493">
        <f t="shared" si="461"/>
        <v>701.40092069635773</v>
      </c>
    </row>
    <row r="2494" spans="1:23" customFormat="1" x14ac:dyDescent="0.45">
      <c r="A2494" s="2">
        <v>42388</v>
      </c>
      <c r="B2494" s="3">
        <v>913.88</v>
      </c>
      <c r="C2494" s="4">
        <v>541.32000000000005</v>
      </c>
      <c r="D2494" s="3">
        <v>183.1</v>
      </c>
      <c r="E2494" s="4">
        <v>2644.5</v>
      </c>
      <c r="F2494" s="3">
        <v>258.89</v>
      </c>
      <c r="G2494" s="3">
        <v>25.68</v>
      </c>
      <c r="H2494" s="3">
        <v>69.849999999999994</v>
      </c>
      <c r="I2494" s="3">
        <v>132.35</v>
      </c>
      <c r="J2494" s="3">
        <v>871.94</v>
      </c>
      <c r="K2494" s="4">
        <v>1366.28</v>
      </c>
      <c r="L2494">
        <f t="shared" si="450"/>
        <v>1.8897795814612116E-2</v>
      </c>
      <c r="M2494">
        <f t="shared" si="451"/>
        <v>1.2153621779290228E-2</v>
      </c>
      <c r="N2494">
        <f t="shared" si="452"/>
        <v>1.1043622308117063E-2</v>
      </c>
      <c r="O2494">
        <f t="shared" si="453"/>
        <v>2.1790620558976787E-3</v>
      </c>
      <c r="P2494">
        <f t="shared" si="454"/>
        <v>6.2186637646234437E-3</v>
      </c>
      <c r="Q2494">
        <f t="shared" si="455"/>
        <v>2.3107569721115467E-2</v>
      </c>
      <c r="R2494">
        <f t="shared" si="456"/>
        <v>-7.5305484512645801E-3</v>
      </c>
      <c r="S2494">
        <f t="shared" si="457"/>
        <v>-1.3049962714392245E-2</v>
      </c>
      <c r="T2494">
        <f t="shared" si="458"/>
        <v>4.6896424579718739E-3</v>
      </c>
      <c r="U2494">
        <f t="shared" si="459"/>
        <v>-1.0895296562009046E-2</v>
      </c>
      <c r="V2494">
        <f t="shared" si="460"/>
        <v>4.6814170173962001E-3</v>
      </c>
      <c r="W2494">
        <f t="shared" si="461"/>
        <v>704.684470902523</v>
      </c>
    </row>
    <row r="2495" spans="1:23" customFormat="1" x14ac:dyDescent="0.45">
      <c r="A2495" s="2">
        <v>42389</v>
      </c>
      <c r="B2495" s="3">
        <v>896.71</v>
      </c>
      <c r="C2495" s="4">
        <v>533.76</v>
      </c>
      <c r="D2495" s="3">
        <v>173.7</v>
      </c>
      <c r="E2495" s="4">
        <v>2625.2</v>
      </c>
      <c r="F2495" s="3">
        <v>254.3</v>
      </c>
      <c r="G2495" s="3">
        <v>24.13</v>
      </c>
      <c r="H2495" s="3">
        <v>66.5</v>
      </c>
      <c r="I2495" s="3">
        <v>134.85</v>
      </c>
      <c r="J2495" s="3">
        <v>865.8</v>
      </c>
      <c r="K2495" s="4">
        <v>1339.15</v>
      </c>
      <c r="L2495">
        <f t="shared" si="450"/>
        <v>-1.8788024685954349E-2</v>
      </c>
      <c r="M2495">
        <f t="shared" si="451"/>
        <v>-1.3965861228109175E-2</v>
      </c>
      <c r="N2495">
        <f t="shared" si="452"/>
        <v>-5.1338066630256723E-2</v>
      </c>
      <c r="O2495">
        <f t="shared" si="453"/>
        <v>-7.2981660049159323E-3</v>
      </c>
      <c r="P2495">
        <f t="shared" si="454"/>
        <v>-1.7729537641469253E-2</v>
      </c>
      <c r="Q2495">
        <f t="shared" si="455"/>
        <v>-6.0358255451713423E-2</v>
      </c>
      <c r="R2495">
        <f t="shared" si="456"/>
        <v>-4.7959914101646309E-2</v>
      </c>
      <c r="S2495">
        <f t="shared" si="457"/>
        <v>1.8889308651303362E-2</v>
      </c>
      <c r="T2495">
        <f t="shared" si="458"/>
        <v>-7.0417689290548655E-3</v>
      </c>
      <c r="U2495">
        <f t="shared" si="459"/>
        <v>-1.9856837544280734E-2</v>
      </c>
      <c r="V2495">
        <f t="shared" si="460"/>
        <v>-2.2544712356609743E-2</v>
      </c>
      <c r="W2495">
        <f t="shared" si="461"/>
        <v>688.79756220385593</v>
      </c>
    </row>
    <row r="2496" spans="1:23" customFormat="1" x14ac:dyDescent="0.45">
      <c r="A2496" s="2">
        <v>42390</v>
      </c>
      <c r="B2496" s="3">
        <v>868.99</v>
      </c>
      <c r="C2496" s="4">
        <v>536.22</v>
      </c>
      <c r="D2496" s="3">
        <v>175.85</v>
      </c>
      <c r="E2496" s="4">
        <v>2697.1</v>
      </c>
      <c r="F2496" s="3">
        <v>255.9</v>
      </c>
      <c r="G2496" s="3">
        <v>24.85</v>
      </c>
      <c r="H2496" s="3">
        <v>72.05</v>
      </c>
      <c r="I2496" s="3">
        <v>135.44999999999999</v>
      </c>
      <c r="J2496" s="3">
        <v>899.17</v>
      </c>
      <c r="K2496" s="4">
        <v>1311.1</v>
      </c>
      <c r="L2496">
        <f t="shared" si="450"/>
        <v>-3.0913004204257816E-2</v>
      </c>
      <c r="M2496">
        <f t="shared" si="451"/>
        <v>4.6088129496403563E-3</v>
      </c>
      <c r="N2496">
        <f t="shared" si="452"/>
        <v>1.2377662636730027E-2</v>
      </c>
      <c r="O2496">
        <f t="shared" si="453"/>
        <v>2.7388389456041481E-2</v>
      </c>
      <c r="P2496">
        <f t="shared" si="454"/>
        <v>6.2917813605976964E-3</v>
      </c>
      <c r="Q2496">
        <f t="shared" si="455"/>
        <v>2.9838375466224719E-2</v>
      </c>
      <c r="R2496">
        <f t="shared" si="456"/>
        <v>8.3458646616541315E-2</v>
      </c>
      <c r="S2496">
        <f t="shared" si="457"/>
        <v>4.4493882091212042E-3</v>
      </c>
      <c r="T2496">
        <f t="shared" si="458"/>
        <v>3.8542388542388548E-2</v>
      </c>
      <c r="U2496">
        <f t="shared" si="459"/>
        <v>-2.0946122540417562E-2</v>
      </c>
      <c r="V2496">
        <f t="shared" si="460"/>
        <v>1.5509631849260996E-2</v>
      </c>
      <c r="W2496">
        <f t="shared" si="461"/>
        <v>699.48055881230607</v>
      </c>
    </row>
    <row r="2497" spans="1:23" customFormat="1" x14ac:dyDescent="0.45">
      <c r="A2497" s="2">
        <v>42391</v>
      </c>
      <c r="B2497" s="3">
        <v>867.82</v>
      </c>
      <c r="C2497" s="4">
        <v>541.78</v>
      </c>
      <c r="D2497" s="3">
        <v>184.3</v>
      </c>
      <c r="E2497" s="4">
        <v>2718.9</v>
      </c>
      <c r="F2497" s="3">
        <v>257.58</v>
      </c>
      <c r="G2497" s="3">
        <v>26.08</v>
      </c>
      <c r="H2497" s="3">
        <v>74.180000000000007</v>
      </c>
      <c r="I2497" s="3">
        <v>140.80000000000001</v>
      </c>
      <c r="J2497" s="3">
        <v>911.6</v>
      </c>
      <c r="K2497" s="4">
        <v>1308.93</v>
      </c>
      <c r="L2497">
        <f t="shared" si="450"/>
        <v>-1.3463906374065974E-3</v>
      </c>
      <c r="M2497">
        <f t="shared" si="451"/>
        <v>1.0368878445414093E-2</v>
      </c>
      <c r="N2497">
        <f t="shared" si="452"/>
        <v>4.8052317315894329E-2</v>
      </c>
      <c r="O2497">
        <f t="shared" si="453"/>
        <v>8.0827555522599015E-3</v>
      </c>
      <c r="P2497">
        <f t="shared" si="454"/>
        <v>6.5650644783117563E-3</v>
      </c>
      <c r="Q2497">
        <f t="shared" si="455"/>
        <v>4.9496981891347963E-2</v>
      </c>
      <c r="R2497">
        <f t="shared" si="456"/>
        <v>2.9562803608605269E-2</v>
      </c>
      <c r="S2497">
        <f t="shared" si="457"/>
        <v>3.9497969730528042E-2</v>
      </c>
      <c r="T2497">
        <f t="shared" si="458"/>
        <v>1.3823859781798842E-2</v>
      </c>
      <c r="U2497">
        <f t="shared" si="459"/>
        <v>-1.6550987720233739E-3</v>
      </c>
      <c r="V2497">
        <f t="shared" si="460"/>
        <v>2.0244914139473023E-2</v>
      </c>
      <c r="W2497">
        <f t="shared" si="461"/>
        <v>713.64148266769178</v>
      </c>
    </row>
    <row r="2498" spans="1:23" customFormat="1" x14ac:dyDescent="0.45">
      <c r="A2498" s="2">
        <v>42394</v>
      </c>
      <c r="B2498" s="3">
        <v>879.12</v>
      </c>
      <c r="C2498" s="4">
        <v>544.16</v>
      </c>
      <c r="D2498" s="3">
        <v>182.9</v>
      </c>
      <c r="E2498" s="4">
        <v>2750.25</v>
      </c>
      <c r="F2498" s="3">
        <v>259.99</v>
      </c>
      <c r="G2498" s="3">
        <v>26.69</v>
      </c>
      <c r="H2498" s="3">
        <v>77.900000000000006</v>
      </c>
      <c r="I2498" s="3">
        <v>142.75</v>
      </c>
      <c r="J2498" s="3">
        <v>916.37</v>
      </c>
      <c r="K2498" s="4">
        <v>1300.95</v>
      </c>
      <c r="L2498">
        <f t="shared" si="450"/>
        <v>1.3021133414763377E-2</v>
      </c>
      <c r="M2498">
        <f t="shared" si="451"/>
        <v>4.3929270183469225E-3</v>
      </c>
      <c r="N2498">
        <f t="shared" si="452"/>
        <v>-7.5963103635377409E-3</v>
      </c>
      <c r="O2498">
        <f t="shared" si="453"/>
        <v>1.153039832285112E-2</v>
      </c>
      <c r="P2498">
        <f t="shared" si="454"/>
        <v>9.3563164841991807E-3</v>
      </c>
      <c r="Q2498">
        <f t="shared" si="455"/>
        <v>2.3389570552147354E-2</v>
      </c>
      <c r="R2498">
        <f t="shared" si="456"/>
        <v>5.0148287948234005E-2</v>
      </c>
      <c r="S2498">
        <f t="shared" si="457"/>
        <v>1.3849431818181736E-2</v>
      </c>
      <c r="T2498">
        <f t="shared" si="458"/>
        <v>5.2325581395348637E-3</v>
      </c>
      <c r="U2498">
        <f t="shared" si="459"/>
        <v>-6.0965827049574983E-3</v>
      </c>
      <c r="V2498">
        <f t="shared" si="460"/>
        <v>1.1722773062976333E-2</v>
      </c>
      <c r="W2498">
        <f t="shared" si="461"/>
        <v>722.00733981733106</v>
      </c>
    </row>
    <row r="2499" spans="1:23" customFormat="1" x14ac:dyDescent="0.45">
      <c r="A2499" s="2">
        <v>42396</v>
      </c>
      <c r="B2499" s="3">
        <v>871.77</v>
      </c>
      <c r="C2499" s="4">
        <v>540.28</v>
      </c>
      <c r="D2499" s="3">
        <v>184.3</v>
      </c>
      <c r="E2499" s="4">
        <v>2747.2</v>
      </c>
      <c r="F2499" s="3">
        <v>258.95999999999998</v>
      </c>
      <c r="G2499" s="3">
        <v>26.86</v>
      </c>
      <c r="H2499" s="3">
        <v>78.25</v>
      </c>
      <c r="I2499" s="3">
        <v>146</v>
      </c>
      <c r="J2499" s="3">
        <v>934.47</v>
      </c>
      <c r="K2499" s="4">
        <v>1324.63</v>
      </c>
      <c r="L2499">
        <f t="shared" si="450"/>
        <v>-8.360633360633387E-3</v>
      </c>
      <c r="M2499">
        <f t="shared" si="451"/>
        <v>-7.1302558071155465E-3</v>
      </c>
      <c r="N2499">
        <f t="shared" si="452"/>
        <v>7.6544559868781063E-3</v>
      </c>
      <c r="O2499">
        <f t="shared" si="453"/>
        <v>-1.1089900918099017E-3</v>
      </c>
      <c r="P2499">
        <f t="shared" si="454"/>
        <v>-3.9616908342629698E-3</v>
      </c>
      <c r="Q2499">
        <f t="shared" si="455"/>
        <v>6.3694267515922868E-3</v>
      </c>
      <c r="R2499">
        <f t="shared" si="456"/>
        <v>4.492939666238694E-3</v>
      </c>
      <c r="S2499">
        <f t="shared" si="457"/>
        <v>2.276707530647986E-2</v>
      </c>
      <c r="T2499">
        <f t="shared" si="458"/>
        <v>1.9751846961380253E-2</v>
      </c>
      <c r="U2499">
        <f t="shared" si="459"/>
        <v>1.8202083093124304E-2</v>
      </c>
      <c r="V2499">
        <f t="shared" si="460"/>
        <v>5.867625767187171E-3</v>
      </c>
      <c r="W2499">
        <f t="shared" si="461"/>
        <v>726.24380868854155</v>
      </c>
    </row>
    <row r="2500" spans="1:23" customFormat="1" x14ac:dyDescent="0.45">
      <c r="A2500" s="2">
        <v>42397</v>
      </c>
      <c r="B2500" s="3">
        <v>868.54</v>
      </c>
      <c r="C2500" s="4">
        <v>535.07000000000005</v>
      </c>
      <c r="D2500" s="3">
        <v>185.35</v>
      </c>
      <c r="E2500" s="4">
        <v>2743.5</v>
      </c>
      <c r="F2500" s="3">
        <v>258.13</v>
      </c>
      <c r="G2500" s="3">
        <v>27.84</v>
      </c>
      <c r="H2500" s="3">
        <v>78.930000000000007</v>
      </c>
      <c r="I2500" s="3">
        <v>146.80000000000001</v>
      </c>
      <c r="J2500" s="3">
        <v>944.37</v>
      </c>
      <c r="K2500" s="4">
        <v>1336.78</v>
      </c>
      <c r="L2500">
        <f t="shared" ref="L2500:L2563" si="462">(B2500-B2499)/B2499</f>
        <v>-3.7051057044862959E-3</v>
      </c>
      <c r="M2500">
        <f t="shared" ref="M2500:M2563" si="463">(C2500-C2499)/C2499</f>
        <v>-9.643147997334572E-3</v>
      </c>
      <c r="N2500">
        <f t="shared" ref="N2500:N2563" si="464">(D2500-D2499)/D2499</f>
        <v>5.6972327726531897E-3</v>
      </c>
      <c r="O2500">
        <f t="shared" ref="O2500:O2563" si="465">(E2500-E2499)/E2499</f>
        <v>-1.3468258590564278E-3</v>
      </c>
      <c r="P2500">
        <f t="shared" ref="P2500:P2563" si="466">(F2500-F2499)/F2499</f>
        <v>-3.2051282051281439E-3</v>
      </c>
      <c r="Q2500">
        <f t="shared" ref="Q2500:Q2563" si="467">(G2500-G2499)/G2499</f>
        <v>3.6485480268056605E-2</v>
      </c>
      <c r="R2500">
        <f t="shared" ref="R2500:R2563" si="468">(H2500-H2499)/H2499</f>
        <v>8.6900958466454552E-3</v>
      </c>
      <c r="S2500">
        <f t="shared" ref="S2500:S2563" si="469">(I2500-I2499)/I2499</f>
        <v>5.4794520547945987E-3</v>
      </c>
      <c r="T2500">
        <f t="shared" ref="T2500:T2563" si="470">(J2500-J2499)/J2499</f>
        <v>1.0594240585572547E-2</v>
      </c>
      <c r="U2500">
        <f t="shared" ref="U2500:U2563" si="471">(K2500-K2499)/K2499</f>
        <v>9.1723726625547227E-3</v>
      </c>
      <c r="V2500">
        <f t="shared" ref="V2500:V2563" si="472" xml:space="preserve"> AVERAGEIFS(L2500:U2500, B2500:K2500, "&lt;&gt;")</f>
        <v>5.8218666424271672E-3</v>
      </c>
      <c r="W2500">
        <f t="shared" ref="W2500:W2563" si="473">W2499 * (1 + V2500)</f>
        <v>730.47190329261468</v>
      </c>
    </row>
    <row r="2501" spans="1:23" customFormat="1" x14ac:dyDescent="0.45">
      <c r="A2501" s="2">
        <v>42398</v>
      </c>
      <c r="B2501" s="3">
        <v>872.8</v>
      </c>
      <c r="C2501" s="4">
        <v>536.98</v>
      </c>
      <c r="D2501" s="3">
        <v>179.95</v>
      </c>
      <c r="E2501" s="4">
        <v>2826</v>
      </c>
      <c r="F2501" s="3">
        <v>262.24</v>
      </c>
      <c r="G2501" s="3">
        <v>27.69</v>
      </c>
      <c r="H2501" s="3">
        <v>80.73</v>
      </c>
      <c r="I2501" s="3">
        <v>147.6</v>
      </c>
      <c r="J2501" s="3">
        <v>943.1</v>
      </c>
      <c r="K2501" s="4">
        <v>1341.43</v>
      </c>
      <c r="L2501">
        <f t="shared" si="462"/>
        <v>4.9047827388490929E-3</v>
      </c>
      <c r="M2501">
        <f t="shared" si="463"/>
        <v>3.569626404021844E-3</v>
      </c>
      <c r="N2501">
        <f t="shared" si="464"/>
        <v>-2.9134070677097414E-2</v>
      </c>
      <c r="O2501">
        <f t="shared" si="465"/>
        <v>3.0071077091306724E-2</v>
      </c>
      <c r="P2501">
        <f t="shared" si="466"/>
        <v>1.5922209739278711E-2</v>
      </c>
      <c r="Q2501">
        <f t="shared" si="467"/>
        <v>-5.3879310344827078E-3</v>
      </c>
      <c r="R2501">
        <f t="shared" si="468"/>
        <v>2.280501710376279E-2</v>
      </c>
      <c r="S2501">
        <f t="shared" si="469"/>
        <v>5.4495912806538345E-3</v>
      </c>
      <c r="T2501">
        <f t="shared" si="470"/>
        <v>-1.344811885172106E-3</v>
      </c>
      <c r="U2501">
        <f t="shared" si="471"/>
        <v>3.4785080566735673E-3</v>
      </c>
      <c r="V2501">
        <f t="shared" si="472"/>
        <v>5.0333998817794342E-3</v>
      </c>
      <c r="W2501">
        <f t="shared" si="473"/>
        <v>734.14866048429099</v>
      </c>
    </row>
    <row r="2502" spans="1:23" customFormat="1" x14ac:dyDescent="0.45">
      <c r="A2502" s="2">
        <v>42401</v>
      </c>
      <c r="B2502" s="3">
        <v>894.96</v>
      </c>
      <c r="C2502" s="4">
        <v>533.97</v>
      </c>
      <c r="D2502" s="3">
        <v>172.9</v>
      </c>
      <c r="E2502" s="4">
        <v>2812.35</v>
      </c>
      <c r="F2502" s="3">
        <v>265.3</v>
      </c>
      <c r="G2502" s="3">
        <v>28.35</v>
      </c>
      <c r="H2502" s="3">
        <v>79.73</v>
      </c>
      <c r="I2502" s="3">
        <v>144.15</v>
      </c>
      <c r="J2502" s="3">
        <v>894.37</v>
      </c>
      <c r="K2502" s="4">
        <v>1400.55</v>
      </c>
      <c r="L2502">
        <f t="shared" si="462"/>
        <v>2.5389550870760867E-2</v>
      </c>
      <c r="M2502">
        <f t="shared" si="463"/>
        <v>-5.6054229207791557E-3</v>
      </c>
      <c r="N2502">
        <f t="shared" si="464"/>
        <v>-3.9177549319255253E-2</v>
      </c>
      <c r="O2502">
        <f t="shared" si="465"/>
        <v>-4.830148619957569E-3</v>
      </c>
      <c r="P2502">
        <f t="shared" si="466"/>
        <v>1.1668700427089698E-2</v>
      </c>
      <c r="Q2502">
        <f t="shared" si="467"/>
        <v>2.3835319609967501E-2</v>
      </c>
      <c r="R2502">
        <f t="shared" si="468"/>
        <v>-1.2386968908708039E-2</v>
      </c>
      <c r="S2502">
        <f t="shared" si="469"/>
        <v>-2.3373983739837321E-2</v>
      </c>
      <c r="T2502">
        <f t="shared" si="470"/>
        <v>-5.1670024387657741E-2</v>
      </c>
      <c r="U2502">
        <f t="shared" si="471"/>
        <v>4.4072370529956752E-2</v>
      </c>
      <c r="V2502">
        <f t="shared" si="472"/>
        <v>-3.2078156458420263E-3</v>
      </c>
      <c r="W2502">
        <f t="shared" si="473"/>
        <v>731.79364692481545</v>
      </c>
    </row>
    <row r="2503" spans="1:23" customFormat="1" x14ac:dyDescent="0.45">
      <c r="A2503" s="2">
        <v>42402</v>
      </c>
      <c r="B2503" s="3">
        <v>910.07</v>
      </c>
      <c r="C2503" s="4">
        <v>530.62</v>
      </c>
      <c r="D2503" s="3">
        <v>169.45</v>
      </c>
      <c r="E2503" s="4">
        <v>2809.3</v>
      </c>
      <c r="F2503" s="3">
        <v>263.88</v>
      </c>
      <c r="G2503" s="3">
        <v>27.36</v>
      </c>
      <c r="H2503" s="3">
        <v>80.05</v>
      </c>
      <c r="I2503" s="3">
        <v>142.44999999999999</v>
      </c>
      <c r="J2503" s="3">
        <v>898.57</v>
      </c>
      <c r="K2503" s="4">
        <v>1398.9</v>
      </c>
      <c r="L2503">
        <f t="shared" si="462"/>
        <v>1.6883436131223756E-2</v>
      </c>
      <c r="M2503">
        <f t="shared" si="463"/>
        <v>-6.2737606981666059E-3</v>
      </c>
      <c r="N2503">
        <f t="shared" si="464"/>
        <v>-1.9953730480046367E-2</v>
      </c>
      <c r="O2503">
        <f t="shared" si="465"/>
        <v>-1.0845022845661909E-3</v>
      </c>
      <c r="P2503">
        <f t="shared" si="466"/>
        <v>-5.3524312099510587E-3</v>
      </c>
      <c r="Q2503">
        <f t="shared" si="467"/>
        <v>-3.4920634920634991E-2</v>
      </c>
      <c r="R2503">
        <f t="shared" si="468"/>
        <v>4.0135457167940949E-3</v>
      </c>
      <c r="S2503">
        <f t="shared" si="469"/>
        <v>-1.1793270898369871E-2</v>
      </c>
      <c r="T2503">
        <f t="shared" si="470"/>
        <v>4.6960430246990011E-3</v>
      </c>
      <c r="U2503">
        <f t="shared" si="471"/>
        <v>-1.1781086001926839E-3</v>
      </c>
      <c r="V2503">
        <f t="shared" si="472"/>
        <v>-5.4963414219210919E-3</v>
      </c>
      <c r="W2503">
        <f t="shared" si="473"/>
        <v>727.77145919092391</v>
      </c>
    </row>
    <row r="2504" spans="1:23" customFormat="1" x14ac:dyDescent="0.45">
      <c r="A2504" s="2">
        <v>42403</v>
      </c>
      <c r="B2504" s="3">
        <v>901.73</v>
      </c>
      <c r="C2504" s="4">
        <v>528.83000000000004</v>
      </c>
      <c r="D2504" s="3">
        <v>166.05</v>
      </c>
      <c r="E2504" s="4">
        <v>2771.05</v>
      </c>
      <c r="F2504" s="3">
        <v>260.95</v>
      </c>
      <c r="G2504" s="3">
        <v>26.98</v>
      </c>
      <c r="H2504" s="3">
        <v>78.48</v>
      </c>
      <c r="I2504" s="3">
        <v>138.05000000000001</v>
      </c>
      <c r="J2504" s="3">
        <v>871.77</v>
      </c>
      <c r="K2504" s="4">
        <v>1414.13</v>
      </c>
      <c r="L2504">
        <f t="shared" si="462"/>
        <v>-9.1641302317404492E-3</v>
      </c>
      <c r="M2504">
        <f t="shared" si="463"/>
        <v>-3.3734122347441929E-3</v>
      </c>
      <c r="N2504">
        <f t="shared" si="464"/>
        <v>-2.0064915904396446E-2</v>
      </c>
      <c r="O2504">
        <f t="shared" si="465"/>
        <v>-1.3615491403552485E-2</v>
      </c>
      <c r="P2504">
        <f t="shared" si="466"/>
        <v>-1.1103531908443258E-2</v>
      </c>
      <c r="Q2504">
        <f t="shared" si="467"/>
        <v>-1.3888888888888853E-2</v>
      </c>
      <c r="R2504">
        <f t="shared" si="468"/>
        <v>-1.9612742036227274E-2</v>
      </c>
      <c r="S2504">
        <f t="shared" si="469"/>
        <v>-3.0888030888030729E-2</v>
      </c>
      <c r="T2504">
        <f t="shared" si="470"/>
        <v>-2.9825166653683149E-2</v>
      </c>
      <c r="U2504">
        <f t="shared" si="471"/>
        <v>1.0887125598684693E-2</v>
      </c>
      <c r="V2504">
        <f t="shared" si="472"/>
        <v>-1.4064918455102215E-2</v>
      </c>
      <c r="W2504">
        <f t="shared" si="473"/>
        <v>717.53541296345281</v>
      </c>
    </row>
    <row r="2505" spans="1:23" customFormat="1" x14ac:dyDescent="0.45">
      <c r="A2505" s="2">
        <v>42404</v>
      </c>
      <c r="B2505" s="4">
        <v>1029.8699999999999</v>
      </c>
      <c r="C2505" s="4">
        <v>526.80999999999995</v>
      </c>
      <c r="D2505" s="3">
        <v>163.05000000000001</v>
      </c>
      <c r="E2505" s="4">
        <v>2770.2</v>
      </c>
      <c r="F2505" s="3">
        <v>262.58</v>
      </c>
      <c r="G2505" s="3">
        <v>26.17</v>
      </c>
      <c r="H2505" s="3">
        <v>78.5</v>
      </c>
      <c r="I2505" s="3">
        <v>140.85</v>
      </c>
      <c r="J2505" s="3">
        <v>885.4</v>
      </c>
      <c r="K2505" s="4">
        <v>1427.8</v>
      </c>
      <c r="L2505">
        <f t="shared" si="462"/>
        <v>0.14210462111718572</v>
      </c>
      <c r="M2505">
        <f t="shared" si="463"/>
        <v>-3.8197530397293938E-3</v>
      </c>
      <c r="N2505">
        <f t="shared" si="464"/>
        <v>-1.8066847335140017E-2</v>
      </c>
      <c r="O2505">
        <f t="shared" si="465"/>
        <v>-3.0674293137993312E-4</v>
      </c>
      <c r="P2505">
        <f t="shared" si="466"/>
        <v>6.2464073577313487E-3</v>
      </c>
      <c r="Q2505">
        <f t="shared" si="467"/>
        <v>-3.0022238695329825E-2</v>
      </c>
      <c r="R2505">
        <f t="shared" si="468"/>
        <v>2.548419979612133E-4</v>
      </c>
      <c r="S2505">
        <f t="shared" si="469"/>
        <v>2.0282506338283105E-2</v>
      </c>
      <c r="T2505">
        <f t="shared" si="470"/>
        <v>1.5634857818002449E-2</v>
      </c>
      <c r="U2505">
        <f t="shared" si="471"/>
        <v>9.6667208813898606E-3</v>
      </c>
      <c r="V2505">
        <f t="shared" si="472"/>
        <v>1.4197437350897452E-2</v>
      </c>
      <c r="W2505">
        <f t="shared" si="473"/>
        <v>727.7225770360518</v>
      </c>
    </row>
    <row r="2506" spans="1:23" customFormat="1" x14ac:dyDescent="0.45">
      <c r="A2506" s="2">
        <v>42405</v>
      </c>
      <c r="B2506" s="4">
        <v>1014.31</v>
      </c>
      <c r="C2506" s="4">
        <v>525.34</v>
      </c>
      <c r="D2506" s="3">
        <v>168.2</v>
      </c>
      <c r="E2506" s="4">
        <v>2842.75</v>
      </c>
      <c r="F2506" s="3">
        <v>264.10000000000002</v>
      </c>
      <c r="G2506" s="3">
        <v>26.99</v>
      </c>
      <c r="H2506" s="3">
        <v>78.48</v>
      </c>
      <c r="I2506" s="3">
        <v>138.55000000000001</v>
      </c>
      <c r="J2506" s="3">
        <v>894.64</v>
      </c>
      <c r="K2506" s="4">
        <v>1433.15</v>
      </c>
      <c r="L2506">
        <f t="shared" si="462"/>
        <v>-1.5108703040189487E-2</v>
      </c>
      <c r="M2506">
        <f t="shared" si="463"/>
        <v>-2.7903798333363335E-3</v>
      </c>
      <c r="N2506">
        <f t="shared" si="464"/>
        <v>3.1585403250536506E-2</v>
      </c>
      <c r="O2506">
        <f t="shared" si="465"/>
        <v>2.6189444805429278E-2</v>
      </c>
      <c r="P2506">
        <f t="shared" si="466"/>
        <v>5.7887120115775719E-3</v>
      </c>
      <c r="Q2506">
        <f t="shared" si="467"/>
        <v>3.1333588077951724E-2</v>
      </c>
      <c r="R2506">
        <f t="shared" si="468"/>
        <v>-2.5477707006364356E-4</v>
      </c>
      <c r="S2506">
        <f t="shared" si="469"/>
        <v>-1.6329428470003429E-2</v>
      </c>
      <c r="T2506">
        <f t="shared" si="470"/>
        <v>1.0435961147503963E-2</v>
      </c>
      <c r="U2506">
        <f t="shared" si="471"/>
        <v>3.7470233926321169E-3</v>
      </c>
      <c r="V2506">
        <f t="shared" si="472"/>
        <v>7.4596844272038264E-3</v>
      </c>
      <c r="W2506">
        <f t="shared" si="473"/>
        <v>733.15115781129236</v>
      </c>
    </row>
    <row r="2507" spans="1:23" customFormat="1" x14ac:dyDescent="0.45">
      <c r="A2507" s="2">
        <v>42408</v>
      </c>
      <c r="B2507" s="3">
        <v>987.89</v>
      </c>
      <c r="C2507" s="4">
        <v>526.74</v>
      </c>
      <c r="D2507" s="3">
        <v>172.05</v>
      </c>
      <c r="E2507" s="4">
        <v>2820.9</v>
      </c>
      <c r="F2507" s="3">
        <v>259.3</v>
      </c>
      <c r="G2507" s="3">
        <v>26.68</v>
      </c>
      <c r="H2507" s="3">
        <v>76.78</v>
      </c>
      <c r="I2507" s="3">
        <v>137.25</v>
      </c>
      <c r="J2507" s="3">
        <v>891.77</v>
      </c>
      <c r="K2507" s="4">
        <v>1429.03</v>
      </c>
      <c r="L2507">
        <f t="shared" si="462"/>
        <v>-2.6047263657067329E-2</v>
      </c>
      <c r="M2507">
        <f t="shared" si="463"/>
        <v>2.6649408002436081E-3</v>
      </c>
      <c r="N2507">
        <f t="shared" si="464"/>
        <v>2.2889417360285512E-2</v>
      </c>
      <c r="O2507">
        <f t="shared" si="465"/>
        <v>-7.6862193298742098E-3</v>
      </c>
      <c r="P2507">
        <f t="shared" si="466"/>
        <v>-1.8174933737220792E-2</v>
      </c>
      <c r="Q2507">
        <f t="shared" si="467"/>
        <v>-1.1485735457576834E-2</v>
      </c>
      <c r="R2507">
        <f t="shared" si="468"/>
        <v>-2.1661569826707475E-2</v>
      </c>
      <c r="S2507">
        <f t="shared" si="469"/>
        <v>-9.382894261999359E-3</v>
      </c>
      <c r="T2507">
        <f t="shared" si="470"/>
        <v>-3.2079942770276365E-3</v>
      </c>
      <c r="U2507">
        <f t="shared" si="471"/>
        <v>-2.8747863098769269E-3</v>
      </c>
      <c r="V2507">
        <f t="shared" si="472"/>
        <v>-7.4967038696821444E-3</v>
      </c>
      <c r="W2507">
        <f t="shared" si="473"/>
        <v>727.65494068946646</v>
      </c>
    </row>
    <row r="2508" spans="1:23" customFormat="1" x14ac:dyDescent="0.45">
      <c r="A2508" s="2">
        <v>42409</v>
      </c>
      <c r="B2508" s="4">
        <v>1003.9</v>
      </c>
      <c r="C2508" s="4">
        <v>514.66</v>
      </c>
      <c r="D2508" s="3">
        <v>167</v>
      </c>
      <c r="E2508" s="4">
        <v>2763.25</v>
      </c>
      <c r="F2508" s="3">
        <v>256.5</v>
      </c>
      <c r="G2508" s="3">
        <v>26.21</v>
      </c>
      <c r="H2508" s="3">
        <v>75.5</v>
      </c>
      <c r="I2508" s="3">
        <v>135.05000000000001</v>
      </c>
      <c r="J2508" s="3">
        <v>884.57</v>
      </c>
      <c r="K2508" s="4">
        <v>1388.93</v>
      </c>
      <c r="L2508">
        <f t="shared" si="462"/>
        <v>1.6206257781736823E-2</v>
      </c>
      <c r="M2508">
        <f t="shared" si="463"/>
        <v>-2.2933515586437407E-2</v>
      </c>
      <c r="N2508">
        <f t="shared" si="464"/>
        <v>-2.9351932577739093E-2</v>
      </c>
      <c r="O2508">
        <f t="shared" si="465"/>
        <v>-2.0436740047502601E-2</v>
      </c>
      <c r="P2508">
        <f t="shared" si="466"/>
        <v>-1.0798303123794876E-2</v>
      </c>
      <c r="Q2508">
        <f t="shared" si="467"/>
        <v>-1.7616191904047934E-2</v>
      </c>
      <c r="R2508">
        <f t="shared" si="468"/>
        <v>-1.6671008075019551E-2</v>
      </c>
      <c r="S2508">
        <f t="shared" si="469"/>
        <v>-1.6029143897996274E-2</v>
      </c>
      <c r="T2508">
        <f t="shared" si="470"/>
        <v>-8.0738306962556839E-3</v>
      </c>
      <c r="U2508">
        <f t="shared" si="471"/>
        <v>-2.8060992421432656E-2</v>
      </c>
      <c r="V2508">
        <f t="shared" si="472"/>
        <v>-1.5376540054848925E-2</v>
      </c>
      <c r="W2508">
        <f t="shared" si="473"/>
        <v>716.46612534784617</v>
      </c>
    </row>
    <row r="2509" spans="1:23" customFormat="1" x14ac:dyDescent="0.45">
      <c r="A2509" s="2">
        <v>42410</v>
      </c>
      <c r="B2509" s="3">
        <v>950.8</v>
      </c>
      <c r="C2509" s="4">
        <v>510.2</v>
      </c>
      <c r="D2509" s="3">
        <v>158.94999999999999</v>
      </c>
      <c r="E2509" s="4">
        <v>2805.9</v>
      </c>
      <c r="F2509" s="3">
        <v>253.46</v>
      </c>
      <c r="G2509" s="3">
        <v>25.07</v>
      </c>
      <c r="H2509" s="3">
        <v>78.05</v>
      </c>
      <c r="I2509" s="3">
        <v>149.5</v>
      </c>
      <c r="J2509" s="3">
        <v>883.64</v>
      </c>
      <c r="K2509" s="4">
        <v>1361.48</v>
      </c>
      <c r="L2509">
        <f t="shared" si="462"/>
        <v>-5.289371451339777E-2</v>
      </c>
      <c r="M2509">
        <f t="shared" si="463"/>
        <v>-8.6659153615979093E-3</v>
      </c>
      <c r="N2509">
        <f t="shared" si="464"/>
        <v>-4.8203592814371324E-2</v>
      </c>
      <c r="O2509">
        <f t="shared" si="465"/>
        <v>1.5434723604451313E-2</v>
      </c>
      <c r="P2509">
        <f t="shared" si="466"/>
        <v>-1.185185185185182E-2</v>
      </c>
      <c r="Q2509">
        <f t="shared" si="467"/>
        <v>-4.3494849294162551E-2</v>
      </c>
      <c r="R2509">
        <f t="shared" si="468"/>
        <v>3.3774834437086058E-2</v>
      </c>
      <c r="S2509">
        <f t="shared" si="469"/>
        <v>0.10699740836727129</v>
      </c>
      <c r="T2509">
        <f t="shared" si="470"/>
        <v>-1.051358287077409E-3</v>
      </c>
      <c r="U2509">
        <f t="shared" si="471"/>
        <v>-1.9763415002915945E-2</v>
      </c>
      <c r="V2509">
        <f t="shared" si="472"/>
        <v>-2.9717730716566065E-3</v>
      </c>
      <c r="W2509">
        <f t="shared" si="473"/>
        <v>714.33695060978323</v>
      </c>
    </row>
    <row r="2510" spans="1:23" customFormat="1" x14ac:dyDescent="0.45">
      <c r="A2510" s="2">
        <v>42411</v>
      </c>
      <c r="B2510" s="3">
        <v>967.53</v>
      </c>
      <c r="C2510" s="4">
        <v>495.92</v>
      </c>
      <c r="D2510" s="3">
        <v>154.19999999999999</v>
      </c>
      <c r="E2510" s="4">
        <v>2707.8</v>
      </c>
      <c r="F2510" s="3">
        <v>244.01</v>
      </c>
      <c r="G2510" s="3">
        <v>23.52</v>
      </c>
      <c r="H2510" s="3">
        <v>73.03</v>
      </c>
      <c r="I2510" s="3">
        <v>148.75</v>
      </c>
      <c r="J2510" s="3">
        <v>879.8</v>
      </c>
      <c r="K2510" s="4">
        <v>1318.38</v>
      </c>
      <c r="L2510">
        <f t="shared" si="462"/>
        <v>1.7595708876735401E-2</v>
      </c>
      <c r="M2510">
        <f t="shared" si="463"/>
        <v>-2.7989023912191244E-2</v>
      </c>
      <c r="N2510">
        <f t="shared" si="464"/>
        <v>-2.9883611198490093E-2</v>
      </c>
      <c r="O2510">
        <f t="shared" si="465"/>
        <v>-3.4962044263872519E-2</v>
      </c>
      <c r="P2510">
        <f t="shared" si="466"/>
        <v>-3.728398958415536E-2</v>
      </c>
      <c r="Q2510">
        <f t="shared" si="467"/>
        <v>-6.1826884722776254E-2</v>
      </c>
      <c r="R2510">
        <f t="shared" si="468"/>
        <v>-6.431774503523377E-2</v>
      </c>
      <c r="S2510">
        <f t="shared" si="469"/>
        <v>-5.016722408026756E-3</v>
      </c>
      <c r="T2510">
        <f t="shared" si="470"/>
        <v>-4.3456611289665837E-3</v>
      </c>
      <c r="U2510">
        <f t="shared" si="471"/>
        <v>-3.1656726503510819E-2</v>
      </c>
      <c r="V2510">
        <f t="shared" si="472"/>
        <v>-2.7968669988048801E-2</v>
      </c>
      <c r="W2510">
        <f t="shared" si="473"/>
        <v>694.35789617790908</v>
      </c>
    </row>
    <row r="2511" spans="1:23" customFormat="1" x14ac:dyDescent="0.45">
      <c r="A2511" s="2">
        <v>42412</v>
      </c>
      <c r="B2511" s="3">
        <v>935.14</v>
      </c>
      <c r="C2511" s="4">
        <v>490.37</v>
      </c>
      <c r="D2511" s="3">
        <v>154.94999999999999</v>
      </c>
      <c r="E2511" s="4">
        <v>2769.4</v>
      </c>
      <c r="F2511" s="3">
        <v>243.34</v>
      </c>
      <c r="G2511" s="3">
        <v>22.37</v>
      </c>
      <c r="H2511" s="3">
        <v>72.83</v>
      </c>
      <c r="I2511" s="3">
        <v>148.1</v>
      </c>
      <c r="J2511" s="3">
        <v>879.17</v>
      </c>
      <c r="K2511" s="4">
        <v>1284.45</v>
      </c>
      <c r="L2511">
        <f t="shared" si="462"/>
        <v>-3.347699812925696E-2</v>
      </c>
      <c r="M2511">
        <f t="shared" si="463"/>
        <v>-1.119132118083564E-2</v>
      </c>
      <c r="N2511">
        <f t="shared" si="464"/>
        <v>4.8638132295719845E-3</v>
      </c>
      <c r="O2511">
        <f t="shared" si="465"/>
        <v>2.2749095206440618E-2</v>
      </c>
      <c r="P2511">
        <f t="shared" si="466"/>
        <v>-2.7457891070037602E-3</v>
      </c>
      <c r="Q2511">
        <f t="shared" si="467"/>
        <v>-4.8894557823129195E-2</v>
      </c>
      <c r="R2511">
        <f t="shared" si="468"/>
        <v>-2.7386005751061596E-3</v>
      </c>
      <c r="S2511">
        <f t="shared" si="469"/>
        <v>-4.3697478991597018E-3</v>
      </c>
      <c r="T2511">
        <f t="shared" si="470"/>
        <v>-7.160718345078376E-4</v>
      </c>
      <c r="U2511">
        <f t="shared" si="471"/>
        <v>-2.5736130705866337E-2</v>
      </c>
      <c r="V2511">
        <f t="shared" si="472"/>
        <v>-1.0225630881885299E-2</v>
      </c>
      <c r="W2511">
        <f t="shared" si="473"/>
        <v>687.25764863167137</v>
      </c>
    </row>
    <row r="2512" spans="1:23" customFormat="1" x14ac:dyDescent="0.45">
      <c r="A2512" s="2">
        <v>42415</v>
      </c>
      <c r="B2512" s="3">
        <v>992.24</v>
      </c>
      <c r="C2512" s="4">
        <v>518.1</v>
      </c>
      <c r="D2512" s="3">
        <v>167.25</v>
      </c>
      <c r="E2512" s="4">
        <v>2803.5</v>
      </c>
      <c r="F2512" s="3">
        <v>243.55</v>
      </c>
      <c r="G2512" s="3">
        <v>24.84</v>
      </c>
      <c r="H2512" s="3">
        <v>72.83</v>
      </c>
      <c r="I2512" s="3">
        <v>156.44999999999999</v>
      </c>
      <c r="J2512" s="3">
        <v>887.24</v>
      </c>
      <c r="K2512" s="4">
        <v>1333.98</v>
      </c>
      <c r="L2512">
        <f t="shared" si="462"/>
        <v>6.1060375986483333E-2</v>
      </c>
      <c r="M2512">
        <f t="shared" si="463"/>
        <v>5.654913636641723E-2</v>
      </c>
      <c r="N2512">
        <f t="shared" si="464"/>
        <v>7.9380445304937153E-2</v>
      </c>
      <c r="O2512">
        <f t="shared" si="465"/>
        <v>1.2313136419441002E-2</v>
      </c>
      <c r="P2512">
        <f t="shared" si="466"/>
        <v>8.6299005506701714E-4</v>
      </c>
      <c r="Q2512">
        <f t="shared" si="467"/>
        <v>0.1104157353598569</v>
      </c>
      <c r="R2512">
        <f t="shared" si="468"/>
        <v>0</v>
      </c>
      <c r="S2512">
        <f t="shared" si="469"/>
        <v>5.6380823767724471E-2</v>
      </c>
      <c r="T2512">
        <f t="shared" si="470"/>
        <v>9.1791121171105137E-3</v>
      </c>
      <c r="U2512">
        <f t="shared" si="471"/>
        <v>3.8561251897699385E-2</v>
      </c>
      <c r="V2512">
        <f t="shared" si="472"/>
        <v>4.2470300727473702E-2</v>
      </c>
      <c r="W2512">
        <f t="shared" si="473"/>
        <v>716.44568764631481</v>
      </c>
    </row>
    <row r="2513" spans="1:23" customFormat="1" x14ac:dyDescent="0.45">
      <c r="A2513" s="2">
        <v>42416</v>
      </c>
      <c r="B2513" s="3">
        <v>987.17</v>
      </c>
      <c r="C2513" s="4">
        <v>525.82000000000005</v>
      </c>
      <c r="D2513" s="3">
        <v>156.4</v>
      </c>
      <c r="E2513" s="4">
        <v>2790.9</v>
      </c>
      <c r="F2513" s="3">
        <v>243.36</v>
      </c>
      <c r="G2513" s="3">
        <v>23.87</v>
      </c>
      <c r="H2513" s="3">
        <v>71.099999999999994</v>
      </c>
      <c r="I2513" s="3">
        <v>151.4</v>
      </c>
      <c r="J2513" s="3">
        <v>871.34</v>
      </c>
      <c r="K2513" s="4">
        <v>1311.63</v>
      </c>
      <c r="L2513">
        <f t="shared" si="462"/>
        <v>-5.1096508909135394E-3</v>
      </c>
      <c r="M2513">
        <f t="shared" si="463"/>
        <v>1.4900598340088838E-2</v>
      </c>
      <c r="N2513">
        <f t="shared" si="464"/>
        <v>-6.4872944693572465E-2</v>
      </c>
      <c r="O2513">
        <f t="shared" si="465"/>
        <v>-4.4943820224718775E-3</v>
      </c>
      <c r="P2513">
        <f t="shared" si="466"/>
        <v>-7.8012728392526267E-4</v>
      </c>
      <c r="Q2513">
        <f t="shared" si="467"/>
        <v>-3.9049919484702045E-2</v>
      </c>
      <c r="R2513">
        <f t="shared" si="468"/>
        <v>-2.3753947549086971E-2</v>
      </c>
      <c r="S2513">
        <f t="shared" si="469"/>
        <v>-3.2278683285394585E-2</v>
      </c>
      <c r="T2513">
        <f t="shared" si="470"/>
        <v>-1.7920742978224581E-2</v>
      </c>
      <c r="U2513">
        <f t="shared" si="471"/>
        <v>-1.6754374128547585E-2</v>
      </c>
      <c r="V2513">
        <f t="shared" si="472"/>
        <v>-1.9011417397675003E-2</v>
      </c>
      <c r="W2513">
        <f t="shared" si="473"/>
        <v>702.8250396357065</v>
      </c>
    </row>
    <row r="2514" spans="1:23" customFormat="1" x14ac:dyDescent="0.45">
      <c r="A2514" s="2">
        <v>42417</v>
      </c>
      <c r="B2514" s="3">
        <v>990</v>
      </c>
      <c r="C2514" s="4">
        <v>528.02</v>
      </c>
      <c r="D2514" s="3">
        <v>159.15</v>
      </c>
      <c r="E2514" s="4">
        <v>2774.95</v>
      </c>
      <c r="F2514" s="3">
        <v>243.8</v>
      </c>
      <c r="G2514" s="3">
        <v>23.94</v>
      </c>
      <c r="H2514" s="3">
        <v>69.5</v>
      </c>
      <c r="I2514" s="3">
        <v>159.30000000000001</v>
      </c>
      <c r="J2514" s="3">
        <v>879.27</v>
      </c>
      <c r="K2514" s="4">
        <v>1324.9</v>
      </c>
      <c r="L2514">
        <f t="shared" si="462"/>
        <v>2.8667807976336811E-3</v>
      </c>
      <c r="M2514">
        <f t="shared" si="463"/>
        <v>4.1839412726787329E-3</v>
      </c>
      <c r="N2514">
        <f t="shared" si="464"/>
        <v>1.7583120204603581E-2</v>
      </c>
      <c r="O2514">
        <f t="shared" si="465"/>
        <v>-5.7150023289979117E-3</v>
      </c>
      <c r="P2514">
        <f t="shared" si="466"/>
        <v>1.8080210387902602E-3</v>
      </c>
      <c r="Q2514">
        <f t="shared" si="467"/>
        <v>2.9325513196481055E-3</v>
      </c>
      <c r="R2514">
        <f t="shared" si="468"/>
        <v>-2.2503516174402171E-2</v>
      </c>
      <c r="S2514">
        <f t="shared" si="469"/>
        <v>5.2179656538969652E-2</v>
      </c>
      <c r="T2514">
        <f t="shared" si="470"/>
        <v>9.1009250120503479E-3</v>
      </c>
      <c r="U2514">
        <f t="shared" si="471"/>
        <v>1.011718243712021E-2</v>
      </c>
      <c r="V2514">
        <f t="shared" si="472"/>
        <v>7.2553660118094485E-3</v>
      </c>
      <c r="W2514">
        <f t="shared" si="473"/>
        <v>707.92429254052809</v>
      </c>
    </row>
    <row r="2515" spans="1:23" customFormat="1" x14ac:dyDescent="0.45">
      <c r="A2515" s="2">
        <v>42418</v>
      </c>
      <c r="B2515" s="3">
        <v>979.9</v>
      </c>
      <c r="C2515" s="4">
        <v>537.94000000000005</v>
      </c>
      <c r="D2515" s="3">
        <v>159.55000000000001</v>
      </c>
      <c r="E2515" s="4">
        <v>2794.8</v>
      </c>
      <c r="F2515" s="3">
        <v>247.4</v>
      </c>
      <c r="G2515" s="3">
        <v>24.23</v>
      </c>
      <c r="H2515" s="3">
        <v>70.83</v>
      </c>
      <c r="I2515" s="3">
        <v>160.25</v>
      </c>
      <c r="J2515" s="3">
        <v>882.4</v>
      </c>
      <c r="K2515" s="4">
        <v>1374.95</v>
      </c>
      <c r="L2515">
        <f t="shared" si="462"/>
        <v>-1.0202020202020224E-2</v>
      </c>
      <c r="M2515">
        <f t="shared" si="463"/>
        <v>1.8787167152759503E-2</v>
      </c>
      <c r="N2515">
        <f t="shared" si="464"/>
        <v>2.5133521834747449E-3</v>
      </c>
      <c r="O2515">
        <f t="shared" si="465"/>
        <v>7.1532820411179896E-3</v>
      </c>
      <c r="P2515">
        <f t="shared" si="466"/>
        <v>1.4766201804757975E-2</v>
      </c>
      <c r="Q2515">
        <f t="shared" si="467"/>
        <v>1.2113617376775234E-2</v>
      </c>
      <c r="R2515">
        <f t="shared" si="468"/>
        <v>1.913669064748199E-2</v>
      </c>
      <c r="S2515">
        <f t="shared" si="469"/>
        <v>5.963590709353349E-3</v>
      </c>
      <c r="T2515">
        <f t="shared" si="470"/>
        <v>3.5597711738146365E-3</v>
      </c>
      <c r="U2515">
        <f t="shared" si="471"/>
        <v>3.7776435957430715E-2</v>
      </c>
      <c r="V2515">
        <f t="shared" si="472"/>
        <v>1.1156808884494591E-2</v>
      </c>
      <c r="W2515">
        <f t="shared" si="473"/>
        <v>715.8224685770939</v>
      </c>
    </row>
    <row r="2516" spans="1:23" customFormat="1" x14ac:dyDescent="0.45">
      <c r="A2516" s="2">
        <v>42419</v>
      </c>
      <c r="B2516" s="3">
        <v>986.27</v>
      </c>
      <c r="C2516" s="4">
        <v>533.63</v>
      </c>
      <c r="D2516" s="3">
        <v>164.65</v>
      </c>
      <c r="E2516" s="4">
        <v>2840.3</v>
      </c>
      <c r="F2516" s="3">
        <v>247.01</v>
      </c>
      <c r="G2516" s="3">
        <v>23.5</v>
      </c>
      <c r="H2516" s="3">
        <v>71.03</v>
      </c>
      <c r="I2516" s="3">
        <v>160.69999999999999</v>
      </c>
      <c r="J2516" s="3">
        <v>885.4</v>
      </c>
      <c r="K2516" s="4">
        <v>1360.28</v>
      </c>
      <c r="L2516">
        <f t="shared" si="462"/>
        <v>6.5006633329931672E-3</v>
      </c>
      <c r="M2516">
        <f t="shared" si="463"/>
        <v>-8.0120459530803774E-3</v>
      </c>
      <c r="N2516">
        <f t="shared" si="464"/>
        <v>3.1964901284863644E-2</v>
      </c>
      <c r="O2516">
        <f t="shared" si="465"/>
        <v>1.6280234721625875E-2</v>
      </c>
      <c r="P2516">
        <f t="shared" si="466"/>
        <v>-1.5763945028294858E-3</v>
      </c>
      <c r="Q2516">
        <f t="shared" si="467"/>
        <v>-3.0127940569541906E-2</v>
      </c>
      <c r="R2516">
        <f t="shared" si="468"/>
        <v>2.8236622899901575E-3</v>
      </c>
      <c r="S2516">
        <f t="shared" si="469"/>
        <v>2.8081123244929089E-3</v>
      </c>
      <c r="T2516">
        <f t="shared" si="470"/>
        <v>3.399818676337262E-3</v>
      </c>
      <c r="U2516">
        <f t="shared" si="471"/>
        <v>-1.0669478890141512E-2</v>
      </c>
      <c r="V2516">
        <f t="shared" si="472"/>
        <v>1.3391532714709733E-3</v>
      </c>
      <c r="W2516">
        <f t="shared" si="473"/>
        <v>716.78106457768138</v>
      </c>
    </row>
    <row r="2517" spans="1:23" customFormat="1" x14ac:dyDescent="0.45">
      <c r="A2517" s="2">
        <v>42422</v>
      </c>
      <c r="B2517" s="3">
        <v>992.24</v>
      </c>
      <c r="C2517" s="4">
        <v>534.22</v>
      </c>
      <c r="D2517" s="3">
        <v>164.95</v>
      </c>
      <c r="E2517" s="4">
        <v>2918.55</v>
      </c>
      <c r="F2517" s="3">
        <v>247.73</v>
      </c>
      <c r="G2517" s="3">
        <v>23.91</v>
      </c>
      <c r="H2517" s="3">
        <v>71.45</v>
      </c>
      <c r="I2517" s="3">
        <v>162.5</v>
      </c>
      <c r="J2517" s="3">
        <v>898.97</v>
      </c>
      <c r="K2517" s="4">
        <v>1397.95</v>
      </c>
      <c r="L2517">
        <f t="shared" si="462"/>
        <v>6.0531091891672948E-3</v>
      </c>
      <c r="M2517">
        <f t="shared" si="463"/>
        <v>1.1056349905365736E-3</v>
      </c>
      <c r="N2517">
        <f t="shared" si="464"/>
        <v>1.822046765866887E-3</v>
      </c>
      <c r="O2517">
        <f t="shared" si="465"/>
        <v>2.7549906699996476E-2</v>
      </c>
      <c r="P2517">
        <f t="shared" si="466"/>
        <v>2.914861746487992E-3</v>
      </c>
      <c r="Q2517">
        <f t="shared" si="467"/>
        <v>1.7446808510638304E-2</v>
      </c>
      <c r="R2517">
        <f t="shared" si="468"/>
        <v>5.9129945093622654E-3</v>
      </c>
      <c r="S2517">
        <f t="shared" si="469"/>
        <v>1.1200995644057321E-2</v>
      </c>
      <c r="T2517">
        <f t="shared" si="470"/>
        <v>1.5326406144115711E-2</v>
      </c>
      <c r="U2517">
        <f t="shared" si="471"/>
        <v>2.7692827947187398E-2</v>
      </c>
      <c r="V2517">
        <f t="shared" si="472"/>
        <v>1.1702559214741623E-2</v>
      </c>
      <c r="W2517">
        <f t="shared" si="473"/>
        <v>725.1692374299073</v>
      </c>
    </row>
    <row r="2518" spans="1:23" customFormat="1" x14ac:dyDescent="0.45">
      <c r="A2518" s="2">
        <v>42423</v>
      </c>
      <c r="B2518" s="3">
        <v>972.24</v>
      </c>
      <c r="C2518" s="4">
        <v>533.55999999999995</v>
      </c>
      <c r="D2518" s="3">
        <v>158.44999999999999</v>
      </c>
      <c r="E2518" s="4">
        <v>2814.25</v>
      </c>
      <c r="F2518" s="3">
        <v>242.48</v>
      </c>
      <c r="G2518" s="3">
        <v>23.2</v>
      </c>
      <c r="H2518" s="3">
        <v>69.45</v>
      </c>
      <c r="I2518" s="3">
        <v>163.1</v>
      </c>
      <c r="J2518" s="3">
        <v>896.4</v>
      </c>
      <c r="K2518" s="4">
        <v>1400.33</v>
      </c>
      <c r="L2518">
        <f t="shared" si="462"/>
        <v>-2.015641377086189E-2</v>
      </c>
      <c r="M2518">
        <f t="shared" si="463"/>
        <v>-1.2354460709072701E-3</v>
      </c>
      <c r="N2518">
        <f t="shared" si="464"/>
        <v>-3.9405880569869663E-2</v>
      </c>
      <c r="O2518">
        <f t="shared" si="465"/>
        <v>-3.5736924157544044E-2</v>
      </c>
      <c r="P2518">
        <f t="shared" si="466"/>
        <v>-2.1192427239333147E-2</v>
      </c>
      <c r="Q2518">
        <f t="shared" si="467"/>
        <v>-2.9694688414889203E-2</v>
      </c>
      <c r="R2518">
        <f t="shared" si="468"/>
        <v>-2.7991602519244225E-2</v>
      </c>
      <c r="S2518">
        <f t="shared" si="469"/>
        <v>3.6923076923076575E-3</v>
      </c>
      <c r="T2518">
        <f t="shared" si="470"/>
        <v>-2.8588273246048812E-3</v>
      </c>
      <c r="U2518">
        <f t="shared" si="471"/>
        <v>1.702492936084897E-3</v>
      </c>
      <c r="V2518">
        <f t="shared" si="472"/>
        <v>-1.7287740943886177E-2</v>
      </c>
      <c r="W2518">
        <f t="shared" si="473"/>
        <v>712.63269951274356</v>
      </c>
    </row>
    <row r="2519" spans="1:23" customFormat="1" x14ac:dyDescent="0.45">
      <c r="A2519" s="2">
        <v>42424</v>
      </c>
      <c r="B2519" s="3">
        <v>966.31</v>
      </c>
      <c r="C2519" s="4">
        <v>526.94000000000005</v>
      </c>
      <c r="D2519" s="3">
        <v>156.69999999999999</v>
      </c>
      <c r="E2519" s="4">
        <v>2795.75</v>
      </c>
      <c r="F2519" s="3">
        <v>237.38</v>
      </c>
      <c r="G2519" s="3">
        <v>22.37</v>
      </c>
      <c r="H2519" s="3">
        <v>68.83</v>
      </c>
      <c r="I2519" s="3">
        <v>161.55000000000001</v>
      </c>
      <c r="J2519" s="3">
        <v>880.77</v>
      </c>
      <c r="K2519" s="4">
        <v>1376.35</v>
      </c>
      <c r="L2519">
        <f t="shared" si="462"/>
        <v>-6.0993170410598863E-3</v>
      </c>
      <c r="M2519">
        <f t="shared" si="463"/>
        <v>-1.240722692855516E-2</v>
      </c>
      <c r="N2519">
        <f t="shared" si="464"/>
        <v>-1.1044493531082361E-2</v>
      </c>
      <c r="O2519">
        <f t="shared" si="465"/>
        <v>-6.5736874833436975E-3</v>
      </c>
      <c r="P2519">
        <f t="shared" si="466"/>
        <v>-2.1032662487627824E-2</v>
      </c>
      <c r="Q2519">
        <f t="shared" si="467"/>
        <v>-3.5775862068965443E-2</v>
      </c>
      <c r="R2519">
        <f t="shared" si="468"/>
        <v>-8.9272858171346951E-3</v>
      </c>
      <c r="S2519">
        <f t="shared" si="469"/>
        <v>-9.5033721643162667E-3</v>
      </c>
      <c r="T2519">
        <f t="shared" si="470"/>
        <v>-1.7436412315930384E-2</v>
      </c>
      <c r="U2519">
        <f t="shared" si="471"/>
        <v>-1.7124534931051979E-2</v>
      </c>
      <c r="V2519">
        <f t="shared" si="472"/>
        <v>-1.459248547690677E-2</v>
      </c>
      <c r="W2519">
        <f t="shared" si="473"/>
        <v>702.23361719473496</v>
      </c>
    </row>
    <row r="2520" spans="1:23" customFormat="1" x14ac:dyDescent="0.45">
      <c r="A2520" s="2">
        <v>42425</v>
      </c>
      <c r="B2520" s="3">
        <v>945.37</v>
      </c>
      <c r="C2520" s="4">
        <v>526.78</v>
      </c>
      <c r="D2520" s="3">
        <v>151.9</v>
      </c>
      <c r="E2520" s="4">
        <v>2778.65</v>
      </c>
      <c r="F2520" s="3">
        <v>236.68</v>
      </c>
      <c r="G2520" s="3">
        <v>22.22</v>
      </c>
      <c r="H2520" s="3">
        <v>68.03</v>
      </c>
      <c r="I2520" s="3">
        <v>158.4</v>
      </c>
      <c r="J2520" s="3">
        <v>893.2</v>
      </c>
      <c r="K2520" s="4">
        <v>1339.8</v>
      </c>
      <c r="L2520">
        <f t="shared" si="462"/>
        <v>-2.1670064472063769E-2</v>
      </c>
      <c r="M2520">
        <f t="shared" si="463"/>
        <v>-3.0363988309880033E-4</v>
      </c>
      <c r="N2520">
        <f t="shared" si="464"/>
        <v>-3.0631780472239842E-2</v>
      </c>
      <c r="O2520">
        <f t="shared" si="465"/>
        <v>-6.1164267191272138E-3</v>
      </c>
      <c r="P2520">
        <f t="shared" si="466"/>
        <v>-2.9488583705450698E-3</v>
      </c>
      <c r="Q2520">
        <f t="shared" si="467"/>
        <v>-6.7054090299509218E-3</v>
      </c>
      <c r="R2520">
        <f t="shared" si="468"/>
        <v>-1.1622838878396007E-2</v>
      </c>
      <c r="S2520">
        <f t="shared" si="469"/>
        <v>-1.9498607242339868E-2</v>
      </c>
      <c r="T2520">
        <f t="shared" si="470"/>
        <v>1.4112651429998823E-2</v>
      </c>
      <c r="U2520">
        <f t="shared" si="471"/>
        <v>-2.655574526828202E-2</v>
      </c>
      <c r="V2520">
        <f t="shared" si="472"/>
        <v>-1.119407189060447E-2</v>
      </c>
      <c r="W2520">
        <f t="shared" si="473"/>
        <v>694.37276359985788</v>
      </c>
    </row>
    <row r="2521" spans="1:23" customFormat="1" x14ac:dyDescent="0.45">
      <c r="A2521" s="2">
        <v>42426</v>
      </c>
      <c r="B2521" s="3">
        <v>920.39</v>
      </c>
      <c r="C2521" s="4">
        <v>532.87</v>
      </c>
      <c r="D2521" s="3">
        <v>156.25</v>
      </c>
      <c r="E2521" s="4">
        <v>2775.45</v>
      </c>
      <c r="F2521" s="3">
        <v>239.96</v>
      </c>
      <c r="G2521" s="3">
        <v>21.53</v>
      </c>
      <c r="H2521" s="3">
        <v>67.38</v>
      </c>
      <c r="I2521" s="3">
        <v>155.1</v>
      </c>
      <c r="J2521" s="3">
        <v>888.8</v>
      </c>
      <c r="K2521" s="4">
        <v>1357.45</v>
      </c>
      <c r="L2521">
        <f t="shared" si="462"/>
        <v>-2.6423516718321945E-2</v>
      </c>
      <c r="M2521">
        <f t="shared" si="463"/>
        <v>1.1560803371426462E-2</v>
      </c>
      <c r="N2521">
        <f t="shared" si="464"/>
        <v>2.8637261356155328E-2</v>
      </c>
      <c r="O2521">
        <f t="shared" si="465"/>
        <v>-1.1516383855470363E-3</v>
      </c>
      <c r="P2521">
        <f t="shared" si="466"/>
        <v>1.3858374176102759E-2</v>
      </c>
      <c r="Q2521">
        <f t="shared" si="467"/>
        <v>-3.1053105310530953E-2</v>
      </c>
      <c r="R2521">
        <f t="shared" si="468"/>
        <v>-9.55460826106138E-3</v>
      </c>
      <c r="S2521">
        <f t="shared" si="469"/>
        <v>-2.0833333333333405E-2</v>
      </c>
      <c r="T2521">
        <f t="shared" si="470"/>
        <v>-4.926108374384338E-3</v>
      </c>
      <c r="U2521">
        <f t="shared" si="471"/>
        <v>1.3173608001194277E-2</v>
      </c>
      <c r="V2521">
        <f t="shared" si="472"/>
        <v>-2.6712263478300227E-3</v>
      </c>
      <c r="W2521">
        <f t="shared" si="473"/>
        <v>692.51793677851435</v>
      </c>
    </row>
    <row r="2522" spans="1:23" customFormat="1" x14ac:dyDescent="0.45">
      <c r="A2522" s="2">
        <v>42429</v>
      </c>
      <c r="B2522" s="3">
        <v>910.74</v>
      </c>
      <c r="C2522" s="4">
        <v>538.1</v>
      </c>
      <c r="D2522" s="3">
        <v>158.4</v>
      </c>
      <c r="E2522" s="4">
        <v>2767.05</v>
      </c>
      <c r="F2522" s="3">
        <v>243.14</v>
      </c>
      <c r="G2522" s="3">
        <v>20.2</v>
      </c>
      <c r="H2522" s="3">
        <v>67.55</v>
      </c>
      <c r="I2522" s="3">
        <v>157.9</v>
      </c>
      <c r="J2522" s="3">
        <v>880</v>
      </c>
      <c r="K2522" s="4">
        <v>1379.25</v>
      </c>
      <c r="L2522">
        <f t="shared" si="462"/>
        <v>-1.0484685839698363E-2</v>
      </c>
      <c r="M2522">
        <f t="shared" si="463"/>
        <v>9.8147765871601286E-3</v>
      </c>
      <c r="N2522">
        <f t="shared" si="464"/>
        <v>1.3760000000000036E-2</v>
      </c>
      <c r="O2522">
        <f t="shared" si="465"/>
        <v>-3.0265362373667827E-3</v>
      </c>
      <c r="P2522">
        <f t="shared" si="466"/>
        <v>1.3252208701450151E-2</v>
      </c>
      <c r="Q2522">
        <f t="shared" si="467"/>
        <v>-6.1774268462610395E-2</v>
      </c>
      <c r="R2522">
        <f t="shared" si="468"/>
        <v>2.5230038587118093E-3</v>
      </c>
      <c r="S2522">
        <f t="shared" si="469"/>
        <v>1.805286911669898E-2</v>
      </c>
      <c r="T2522">
        <f t="shared" si="470"/>
        <v>-9.9009900990098508E-3</v>
      </c>
      <c r="U2522">
        <f t="shared" si="471"/>
        <v>1.6059523371026525E-2</v>
      </c>
      <c r="V2522">
        <f t="shared" si="472"/>
        <v>-1.1724099003637769E-3</v>
      </c>
      <c r="W2522">
        <f t="shared" si="473"/>
        <v>691.70602189325564</v>
      </c>
    </row>
    <row r="2523" spans="1:23" customFormat="1" x14ac:dyDescent="0.45">
      <c r="A2523" s="2">
        <v>42430</v>
      </c>
      <c r="B2523" s="3">
        <v>924.83</v>
      </c>
      <c r="C2523" s="4">
        <v>546.83000000000004</v>
      </c>
      <c r="D2523" s="3">
        <v>162.19999999999999</v>
      </c>
      <c r="E2523" s="4">
        <v>2887.5</v>
      </c>
      <c r="F2523" s="3">
        <v>246.25</v>
      </c>
      <c r="G2523" s="3">
        <v>21.99</v>
      </c>
      <c r="H2523" s="3">
        <v>68.849999999999994</v>
      </c>
      <c r="I2523" s="3">
        <v>158.69999999999999</v>
      </c>
      <c r="J2523" s="3">
        <v>899</v>
      </c>
      <c r="K2523" s="4">
        <v>1420</v>
      </c>
      <c r="L2523">
        <f t="shared" si="462"/>
        <v>1.5470935722599239E-2</v>
      </c>
      <c r="M2523">
        <f t="shared" si="463"/>
        <v>1.6223750232298863E-2</v>
      </c>
      <c r="N2523">
        <f t="shared" si="464"/>
        <v>2.3989898989898881E-2</v>
      </c>
      <c r="O2523">
        <f t="shared" si="465"/>
        <v>4.3530113297555087E-2</v>
      </c>
      <c r="P2523">
        <f t="shared" si="466"/>
        <v>1.2790984617915661E-2</v>
      </c>
      <c r="Q2523">
        <f t="shared" si="467"/>
        <v>8.8613861386138582E-2</v>
      </c>
      <c r="R2523">
        <f t="shared" si="468"/>
        <v>1.9245003700962209E-2</v>
      </c>
      <c r="S2523">
        <f t="shared" si="469"/>
        <v>5.0664977834071114E-3</v>
      </c>
      <c r="T2523">
        <f t="shared" si="470"/>
        <v>2.1590909090909091E-2</v>
      </c>
      <c r="U2523">
        <f t="shared" si="471"/>
        <v>2.9545042595613559E-2</v>
      </c>
      <c r="V2523">
        <f t="shared" si="472"/>
        <v>2.7606699741729836E-2</v>
      </c>
      <c r="W2523">
        <f t="shared" si="473"/>
        <v>710.80174234920923</v>
      </c>
    </row>
    <row r="2524" spans="1:23" customFormat="1" x14ac:dyDescent="0.45">
      <c r="A2524" s="2">
        <v>42431</v>
      </c>
      <c r="B2524" s="3">
        <v>924.33</v>
      </c>
      <c r="C2524" s="4">
        <v>551.08000000000004</v>
      </c>
      <c r="D2524" s="3">
        <v>180.85</v>
      </c>
      <c r="E2524" s="4">
        <v>2973.7</v>
      </c>
      <c r="F2524" s="3">
        <v>252.01</v>
      </c>
      <c r="G2524" s="3">
        <v>24.87</v>
      </c>
      <c r="H2524" s="3">
        <v>71</v>
      </c>
      <c r="I2524" s="3">
        <v>165.05</v>
      </c>
      <c r="J2524" s="3">
        <v>889.97</v>
      </c>
      <c r="K2524" s="4">
        <v>1434.9</v>
      </c>
      <c r="L2524">
        <f t="shared" si="462"/>
        <v>-5.4063990138728197E-4</v>
      </c>
      <c r="M2524">
        <f t="shared" si="463"/>
        <v>7.7720681016037888E-3</v>
      </c>
      <c r="N2524">
        <f t="shared" si="464"/>
        <v>0.11498150431565972</v>
      </c>
      <c r="O2524">
        <f t="shared" si="465"/>
        <v>2.9852813852813791E-2</v>
      </c>
      <c r="P2524">
        <f t="shared" si="466"/>
        <v>2.3390862944162399E-2</v>
      </c>
      <c r="Q2524">
        <f t="shared" si="467"/>
        <v>0.13096862210095511</v>
      </c>
      <c r="R2524">
        <f t="shared" si="468"/>
        <v>3.1227305737109745E-2</v>
      </c>
      <c r="S2524">
        <f t="shared" si="469"/>
        <v>4.0012602394455095E-2</v>
      </c>
      <c r="T2524">
        <f t="shared" si="470"/>
        <v>-1.0044493882091183E-2</v>
      </c>
      <c r="U2524">
        <f t="shared" si="471"/>
        <v>1.0492957746478937E-2</v>
      </c>
      <c r="V2524">
        <f t="shared" si="472"/>
        <v>3.7811360340976014E-2</v>
      </c>
      <c r="W2524">
        <f t="shared" si="473"/>
        <v>737.67812316016875</v>
      </c>
    </row>
    <row r="2525" spans="1:23" customFormat="1" x14ac:dyDescent="0.45">
      <c r="A2525" s="2">
        <v>42432</v>
      </c>
      <c r="B2525" s="3">
        <v>964.3</v>
      </c>
      <c r="C2525" s="4">
        <v>553.07000000000005</v>
      </c>
      <c r="D2525" s="3">
        <v>182.5</v>
      </c>
      <c r="E2525" s="4">
        <v>2953.95</v>
      </c>
      <c r="F2525" s="3">
        <v>253.46</v>
      </c>
      <c r="G2525" s="3">
        <v>24.68</v>
      </c>
      <c r="H2525" s="3">
        <v>71.55</v>
      </c>
      <c r="I2525" s="3">
        <v>165.95</v>
      </c>
      <c r="J2525" s="3">
        <v>898.54</v>
      </c>
      <c r="K2525" s="4">
        <v>1419.95</v>
      </c>
      <c r="L2525">
        <f t="shared" si="462"/>
        <v>4.3242132138954607E-2</v>
      </c>
      <c r="M2525">
        <f t="shared" si="463"/>
        <v>3.6110909486826034E-3</v>
      </c>
      <c r="N2525">
        <f t="shared" si="464"/>
        <v>9.1235830799005022E-3</v>
      </c>
      <c r="O2525">
        <f t="shared" si="465"/>
        <v>-6.6415576554460778E-3</v>
      </c>
      <c r="P2525">
        <f t="shared" si="466"/>
        <v>5.7537399309551887E-3</v>
      </c>
      <c r="Q2525">
        <f t="shared" si="467"/>
        <v>-7.6397265782067259E-3</v>
      </c>
      <c r="R2525">
        <f t="shared" si="468"/>
        <v>7.7464788732393968E-3</v>
      </c>
      <c r="S2525">
        <f t="shared" si="469"/>
        <v>5.4528930627081324E-3</v>
      </c>
      <c r="T2525">
        <f t="shared" si="470"/>
        <v>9.6295380743170404E-3</v>
      </c>
      <c r="U2525">
        <f t="shared" si="471"/>
        <v>-1.0418844518781828E-2</v>
      </c>
      <c r="V2525">
        <f t="shared" si="472"/>
        <v>5.9859327356322845E-3</v>
      </c>
      <c r="W2525">
        <f t="shared" si="473"/>
        <v>742.09381478595287</v>
      </c>
    </row>
    <row r="2526" spans="1:23" customFormat="1" x14ac:dyDescent="0.45">
      <c r="A2526" s="2">
        <v>42433</v>
      </c>
      <c r="B2526" s="4">
        <v>1021.35</v>
      </c>
      <c r="C2526" s="4">
        <v>557.09</v>
      </c>
      <c r="D2526" s="3">
        <v>188.4</v>
      </c>
      <c r="E2526" s="4">
        <v>2904.95</v>
      </c>
      <c r="F2526" s="3">
        <v>255.26</v>
      </c>
      <c r="G2526" s="3">
        <v>24.67</v>
      </c>
      <c r="H2526" s="3">
        <v>71.400000000000006</v>
      </c>
      <c r="I2526" s="3">
        <v>170.35</v>
      </c>
      <c r="J2526" s="3">
        <v>883.27</v>
      </c>
      <c r="K2526" s="4">
        <v>1426.63</v>
      </c>
      <c r="L2526">
        <f t="shared" si="462"/>
        <v>5.9162086487607665E-2</v>
      </c>
      <c r="M2526">
        <f t="shared" si="463"/>
        <v>7.2685193555969071E-3</v>
      </c>
      <c r="N2526">
        <f t="shared" si="464"/>
        <v>3.2328767123287701E-2</v>
      </c>
      <c r="O2526">
        <f t="shared" si="465"/>
        <v>-1.6587958496250783E-2</v>
      </c>
      <c r="P2526">
        <f t="shared" si="466"/>
        <v>7.1017123017437971E-3</v>
      </c>
      <c r="Q2526">
        <f t="shared" si="467"/>
        <v>-4.0518638573735859E-4</v>
      </c>
      <c r="R2526">
        <f t="shared" si="468"/>
        <v>-2.0964360587000905E-3</v>
      </c>
      <c r="S2526">
        <f t="shared" si="469"/>
        <v>2.6514010244049448E-2</v>
      </c>
      <c r="T2526">
        <f t="shared" si="470"/>
        <v>-1.6994235092483344E-2</v>
      </c>
      <c r="U2526">
        <f t="shared" si="471"/>
        <v>4.7043909996831324E-3</v>
      </c>
      <c r="V2526">
        <f t="shared" si="472"/>
        <v>1.0099567047879706E-2</v>
      </c>
      <c r="W2526">
        <f t="shared" si="473"/>
        <v>749.58864102420034</v>
      </c>
    </row>
    <row r="2527" spans="1:23" customFormat="1" x14ac:dyDescent="0.45">
      <c r="A2527" s="2">
        <v>42437</v>
      </c>
      <c r="B2527" s="4">
        <v>1032.69</v>
      </c>
      <c r="C2527" s="4">
        <v>553.65</v>
      </c>
      <c r="D2527" s="3">
        <v>183.65</v>
      </c>
      <c r="E2527" s="4">
        <v>2953.9</v>
      </c>
      <c r="F2527" s="3">
        <v>253.96</v>
      </c>
      <c r="G2527" s="3">
        <v>24.26</v>
      </c>
      <c r="H2527" s="3">
        <v>73.33</v>
      </c>
      <c r="I2527" s="3">
        <v>171.7</v>
      </c>
      <c r="J2527" s="3">
        <v>878.54</v>
      </c>
      <c r="K2527" s="4">
        <v>1410.08</v>
      </c>
      <c r="L2527">
        <f t="shared" si="462"/>
        <v>1.1102951975326803E-2</v>
      </c>
      <c r="M2527">
        <f t="shared" si="463"/>
        <v>-6.1749448024557155E-3</v>
      </c>
      <c r="N2527">
        <f t="shared" si="464"/>
        <v>-2.5212314225053076E-2</v>
      </c>
      <c r="O2527">
        <f t="shared" si="465"/>
        <v>1.6850548202206675E-2</v>
      </c>
      <c r="P2527">
        <f t="shared" si="466"/>
        <v>-5.0928465094412876E-3</v>
      </c>
      <c r="Q2527">
        <f t="shared" si="467"/>
        <v>-1.6619375760032432E-2</v>
      </c>
      <c r="R2527">
        <f t="shared" si="468"/>
        <v>2.7030812324929866E-2</v>
      </c>
      <c r="S2527">
        <f t="shared" si="469"/>
        <v>7.92486058115641E-3</v>
      </c>
      <c r="T2527">
        <f t="shared" si="470"/>
        <v>-5.3551009317649393E-3</v>
      </c>
      <c r="U2527">
        <f t="shared" si="471"/>
        <v>-1.1600765440233404E-2</v>
      </c>
      <c r="V2527">
        <f t="shared" si="472"/>
        <v>-7.1461745853610998E-4</v>
      </c>
      <c r="W2527">
        <f t="shared" si="473"/>
        <v>749.05297189460407</v>
      </c>
    </row>
    <row r="2528" spans="1:23" customFormat="1" x14ac:dyDescent="0.45">
      <c r="A2528" s="2">
        <v>42438</v>
      </c>
      <c r="B2528" s="4">
        <v>1055.1600000000001</v>
      </c>
      <c r="C2528" s="4">
        <v>541.23</v>
      </c>
      <c r="D2528" s="3">
        <v>183.45</v>
      </c>
      <c r="E2528" s="4">
        <v>2991.3</v>
      </c>
      <c r="F2528" s="3">
        <v>256.48</v>
      </c>
      <c r="G2528" s="3">
        <v>24.23</v>
      </c>
      <c r="H2528" s="3">
        <v>75.099999999999994</v>
      </c>
      <c r="I2528" s="3">
        <v>171.6</v>
      </c>
      <c r="J2528" s="3">
        <v>876.67</v>
      </c>
      <c r="K2528" s="4">
        <v>1417.73</v>
      </c>
      <c r="L2528">
        <f t="shared" si="462"/>
        <v>2.1758707840687938E-2</v>
      </c>
      <c r="M2528">
        <f t="shared" si="463"/>
        <v>-2.2432945001354572E-2</v>
      </c>
      <c r="N2528">
        <f t="shared" si="464"/>
        <v>-1.0890280424721865E-3</v>
      </c>
      <c r="O2528">
        <f t="shared" si="465"/>
        <v>1.2661227529706521E-2</v>
      </c>
      <c r="P2528">
        <f t="shared" si="466"/>
        <v>9.9228224917310218E-3</v>
      </c>
      <c r="Q2528">
        <f t="shared" si="467"/>
        <v>-1.2366034624897418E-3</v>
      </c>
      <c r="R2528">
        <f t="shared" si="468"/>
        <v>2.4137460793672384E-2</v>
      </c>
      <c r="S2528">
        <f t="shared" si="469"/>
        <v>-5.8241118229466701E-4</v>
      </c>
      <c r="T2528">
        <f t="shared" si="470"/>
        <v>-2.1285314271404883E-3</v>
      </c>
      <c r="U2528">
        <f t="shared" si="471"/>
        <v>5.4252241007603057E-3</v>
      </c>
      <c r="V2528">
        <f t="shared" si="472"/>
        <v>4.6435923640806512E-3</v>
      </c>
      <c r="W2528">
        <f t="shared" si="473"/>
        <v>752.53126855518576</v>
      </c>
    </row>
    <row r="2529" spans="1:23" customFormat="1" x14ac:dyDescent="0.45">
      <c r="A2529" s="2">
        <v>42439</v>
      </c>
      <c r="B2529" s="4">
        <v>1029.8699999999999</v>
      </c>
      <c r="C2529" s="4">
        <v>547.01</v>
      </c>
      <c r="D2529" s="3">
        <v>180.65</v>
      </c>
      <c r="E2529" s="4">
        <v>2995.55</v>
      </c>
      <c r="F2529" s="3">
        <v>255.18</v>
      </c>
      <c r="G2529" s="3">
        <v>24.52</v>
      </c>
      <c r="H2529" s="3">
        <v>76</v>
      </c>
      <c r="I2529" s="3">
        <v>168.45</v>
      </c>
      <c r="J2529" s="3">
        <v>877.47</v>
      </c>
      <c r="K2529" s="4">
        <v>1414.45</v>
      </c>
      <c r="L2529">
        <f t="shared" si="462"/>
        <v>-2.3967929034459406E-2</v>
      </c>
      <c r="M2529">
        <f t="shared" si="463"/>
        <v>1.0679378452783423E-2</v>
      </c>
      <c r="N2529">
        <f t="shared" si="464"/>
        <v>-1.5263014445352866E-2</v>
      </c>
      <c r="O2529">
        <f t="shared" si="465"/>
        <v>1.4207869488182395E-3</v>
      </c>
      <c r="P2529">
        <f t="shared" si="466"/>
        <v>-5.0686213349969249E-3</v>
      </c>
      <c r="Q2529">
        <f t="shared" si="467"/>
        <v>1.1968633924886469E-2</v>
      </c>
      <c r="R2529">
        <f t="shared" si="468"/>
        <v>1.1984021304926842E-2</v>
      </c>
      <c r="S2529">
        <f t="shared" si="469"/>
        <v>-1.8356643356643391E-2</v>
      </c>
      <c r="T2529">
        <f t="shared" si="470"/>
        <v>9.1254405876791528E-4</v>
      </c>
      <c r="U2529">
        <f t="shared" si="471"/>
        <v>-2.3135575885394064E-3</v>
      </c>
      <c r="V2529">
        <f t="shared" si="472"/>
        <v>-2.8004401069809106E-3</v>
      </c>
      <c r="W2529">
        <f t="shared" si="473"/>
        <v>750.42384980896657</v>
      </c>
    </row>
    <row r="2530" spans="1:23" customFormat="1" x14ac:dyDescent="0.45">
      <c r="A2530" s="2">
        <v>42440</v>
      </c>
      <c r="B2530" s="4">
        <v>1029.1500000000001</v>
      </c>
      <c r="C2530" s="4">
        <v>549.65</v>
      </c>
      <c r="D2530" s="3">
        <v>180.35</v>
      </c>
      <c r="E2530" s="4">
        <v>2990.55</v>
      </c>
      <c r="F2530" s="3">
        <v>257.11</v>
      </c>
      <c r="G2530" s="3">
        <v>23.73</v>
      </c>
      <c r="H2530" s="3">
        <v>77.150000000000006</v>
      </c>
      <c r="I2530" s="3">
        <v>167.6</v>
      </c>
      <c r="J2530" s="3">
        <v>873.04</v>
      </c>
      <c r="K2530" s="4">
        <v>1407.83</v>
      </c>
      <c r="L2530">
        <f t="shared" si="462"/>
        <v>-6.9911736432734224E-4</v>
      </c>
      <c r="M2530">
        <f t="shared" si="463"/>
        <v>4.8262371803074649E-3</v>
      </c>
      <c r="N2530">
        <f t="shared" si="464"/>
        <v>-1.6606698034874695E-3</v>
      </c>
      <c r="O2530">
        <f t="shared" si="465"/>
        <v>-1.6691425614661747E-3</v>
      </c>
      <c r="P2530">
        <f t="shared" si="466"/>
        <v>7.5632886589858403E-3</v>
      </c>
      <c r="Q2530">
        <f t="shared" si="467"/>
        <v>-3.2218597063621499E-2</v>
      </c>
      <c r="R2530">
        <f t="shared" si="468"/>
        <v>1.5131578947368496E-2</v>
      </c>
      <c r="S2530">
        <f t="shared" si="469"/>
        <v>-5.0460077174235346E-3</v>
      </c>
      <c r="T2530">
        <f t="shared" si="470"/>
        <v>-5.0486056503356962E-3</v>
      </c>
      <c r="U2530">
        <f t="shared" si="471"/>
        <v>-4.6802644137298021E-3</v>
      </c>
      <c r="V2530">
        <f t="shared" si="472"/>
        <v>-2.3501299787729718E-3</v>
      </c>
      <c r="W2530">
        <f t="shared" si="473"/>
        <v>748.66025622274435</v>
      </c>
    </row>
    <row r="2531" spans="1:23" customFormat="1" x14ac:dyDescent="0.45">
      <c r="A2531" s="2">
        <v>42443</v>
      </c>
      <c r="B2531" s="4">
        <v>1021.75</v>
      </c>
      <c r="C2531" s="4">
        <v>552.78</v>
      </c>
      <c r="D2531" s="3">
        <v>181.9</v>
      </c>
      <c r="E2531" s="4">
        <v>3008.4</v>
      </c>
      <c r="F2531" s="3">
        <v>256.95999999999998</v>
      </c>
      <c r="G2531" s="3">
        <v>23.74</v>
      </c>
      <c r="H2531" s="3">
        <v>78.08</v>
      </c>
      <c r="I2531" s="3">
        <v>169.45</v>
      </c>
      <c r="J2531" s="3">
        <v>874.3</v>
      </c>
      <c r="K2531" s="4">
        <v>1411.15</v>
      </c>
      <c r="L2531">
        <f t="shared" si="462"/>
        <v>-7.1903998445319826E-3</v>
      </c>
      <c r="M2531">
        <f t="shared" si="463"/>
        <v>5.6945328845628956E-3</v>
      </c>
      <c r="N2531">
        <f t="shared" si="464"/>
        <v>8.5943997782091022E-3</v>
      </c>
      <c r="O2531">
        <f t="shared" si="465"/>
        <v>5.9688017254350897E-3</v>
      </c>
      <c r="P2531">
        <f t="shared" si="466"/>
        <v>-5.8340787989589712E-4</v>
      </c>
      <c r="Q2531">
        <f t="shared" si="467"/>
        <v>4.2140750105343491E-4</v>
      </c>
      <c r="R2531">
        <f t="shared" si="468"/>
        <v>1.2054439403758815E-2</v>
      </c>
      <c r="S2531">
        <f t="shared" si="469"/>
        <v>1.1038186157517867E-2</v>
      </c>
      <c r="T2531">
        <f t="shared" si="470"/>
        <v>1.4432328415650954E-3</v>
      </c>
      <c r="U2531">
        <f t="shared" si="471"/>
        <v>2.358239276049071E-3</v>
      </c>
      <c r="V2531">
        <f t="shared" si="472"/>
        <v>3.9799431843723487E-3</v>
      </c>
      <c r="W2531">
        <f t="shared" si="473"/>
        <v>751.63988150690852</v>
      </c>
    </row>
    <row r="2532" spans="1:23" customFormat="1" x14ac:dyDescent="0.45">
      <c r="A2532" s="2">
        <v>42444</v>
      </c>
      <c r="B2532" s="4">
        <v>1023.45</v>
      </c>
      <c r="C2532" s="4">
        <v>540.41999999999996</v>
      </c>
      <c r="D2532" s="3">
        <v>185.25</v>
      </c>
      <c r="E2532" s="4">
        <v>2988.25</v>
      </c>
      <c r="F2532" s="3">
        <v>256.83999999999997</v>
      </c>
      <c r="G2532" s="3">
        <v>23.36</v>
      </c>
      <c r="H2532" s="3">
        <v>77.23</v>
      </c>
      <c r="I2532" s="3">
        <v>168.9</v>
      </c>
      <c r="J2532" s="3">
        <v>865.97</v>
      </c>
      <c r="K2532" s="4">
        <v>1380.68</v>
      </c>
      <c r="L2532">
        <f t="shared" si="462"/>
        <v>1.6638120871055007E-3</v>
      </c>
      <c r="M2532">
        <f t="shared" si="463"/>
        <v>-2.2359709106697084E-2</v>
      </c>
      <c r="N2532">
        <f t="shared" si="464"/>
        <v>1.8416712479384246E-2</v>
      </c>
      <c r="O2532">
        <f t="shared" si="465"/>
        <v>-6.6979125116341217E-3</v>
      </c>
      <c r="P2532">
        <f t="shared" si="466"/>
        <v>-4.669987546700053E-4</v>
      </c>
      <c r="Q2532">
        <f t="shared" si="467"/>
        <v>-1.6006739679865167E-2</v>
      </c>
      <c r="R2532">
        <f t="shared" si="468"/>
        <v>-1.0886270491803206E-2</v>
      </c>
      <c r="S2532">
        <f t="shared" si="469"/>
        <v>-3.2457952198287577E-3</v>
      </c>
      <c r="T2532">
        <f t="shared" si="470"/>
        <v>-9.5276220976780596E-3</v>
      </c>
      <c r="U2532">
        <f t="shared" si="471"/>
        <v>-2.1592318321936029E-2</v>
      </c>
      <c r="V2532">
        <f t="shared" si="472"/>
        <v>-7.0702841617622681E-3</v>
      </c>
      <c r="W2532">
        <f t="shared" si="473"/>
        <v>746.32557395734136</v>
      </c>
    </row>
    <row r="2533" spans="1:23" customFormat="1" x14ac:dyDescent="0.45">
      <c r="A2533" s="2">
        <v>42445</v>
      </c>
      <c r="B2533" s="4">
        <v>1008.92</v>
      </c>
      <c r="C2533" s="4">
        <v>532.71</v>
      </c>
      <c r="D2533" s="3">
        <v>185.1</v>
      </c>
      <c r="E2533" s="4">
        <v>2974.35</v>
      </c>
      <c r="F2533" s="3">
        <v>257.69</v>
      </c>
      <c r="G2533" s="3">
        <v>23.09</v>
      </c>
      <c r="H2533" s="3">
        <v>77.23</v>
      </c>
      <c r="I2533" s="3">
        <v>168.4</v>
      </c>
      <c r="J2533" s="3">
        <v>858.74</v>
      </c>
      <c r="K2533" s="4">
        <v>1359.5</v>
      </c>
      <c r="L2533">
        <f t="shared" si="462"/>
        <v>-1.419707850896486E-2</v>
      </c>
      <c r="M2533">
        <f t="shared" si="463"/>
        <v>-1.426668146996766E-2</v>
      </c>
      <c r="N2533">
        <f t="shared" si="464"/>
        <v>-8.0971659919031405E-4</v>
      </c>
      <c r="O2533">
        <f t="shared" si="465"/>
        <v>-4.6515519116540087E-3</v>
      </c>
      <c r="P2533">
        <f t="shared" si="466"/>
        <v>3.3094533561751393E-3</v>
      </c>
      <c r="Q2533">
        <f t="shared" si="467"/>
        <v>-1.1558219178082174E-2</v>
      </c>
      <c r="R2533">
        <f t="shared" si="468"/>
        <v>0</v>
      </c>
      <c r="S2533">
        <f t="shared" si="469"/>
        <v>-2.960331557134399E-3</v>
      </c>
      <c r="T2533">
        <f t="shared" si="470"/>
        <v>-8.3490190191346323E-3</v>
      </c>
      <c r="U2533">
        <f t="shared" si="471"/>
        <v>-1.5340267114755094E-2</v>
      </c>
      <c r="V2533">
        <f t="shared" si="472"/>
        <v>-6.8823412002708001E-3</v>
      </c>
      <c r="W2533">
        <f t="shared" si="473"/>
        <v>741.18910671087906</v>
      </c>
    </row>
    <row r="2534" spans="1:23" customFormat="1" x14ac:dyDescent="0.45">
      <c r="A2534" s="2">
        <v>42446</v>
      </c>
      <c r="B2534" s="4">
        <v>1030.54</v>
      </c>
      <c r="C2534" s="4">
        <v>548.62</v>
      </c>
      <c r="D2534" s="3">
        <v>186.15</v>
      </c>
      <c r="E2534" s="4">
        <v>3026.85</v>
      </c>
      <c r="F2534" s="3">
        <v>254.46</v>
      </c>
      <c r="G2534" s="3">
        <v>24.13</v>
      </c>
      <c r="H2534" s="3">
        <v>77.23</v>
      </c>
      <c r="I2534" s="3">
        <v>170.45</v>
      </c>
      <c r="J2534" s="3">
        <v>851.87</v>
      </c>
      <c r="K2534" s="4">
        <v>1346.33</v>
      </c>
      <c r="L2534">
        <f t="shared" si="462"/>
        <v>2.142885461681799E-2</v>
      </c>
      <c r="M2534">
        <f t="shared" si="463"/>
        <v>2.9866156069906641E-2</v>
      </c>
      <c r="N2534">
        <f t="shared" si="464"/>
        <v>5.6726094003242107E-3</v>
      </c>
      <c r="O2534">
        <f t="shared" si="465"/>
        <v>1.7650915326037624E-2</v>
      </c>
      <c r="P2534">
        <f t="shared" si="466"/>
        <v>-1.2534440606930769E-2</v>
      </c>
      <c r="Q2534">
        <f t="shared" si="467"/>
        <v>4.5041143352100438E-2</v>
      </c>
      <c r="R2534">
        <f t="shared" si="468"/>
        <v>0</v>
      </c>
      <c r="S2534">
        <f t="shared" si="469"/>
        <v>1.2173396674584221E-2</v>
      </c>
      <c r="T2534">
        <f t="shared" si="470"/>
        <v>-8.0000931597456783E-3</v>
      </c>
      <c r="U2534">
        <f t="shared" si="471"/>
        <v>-9.6873850680397732E-3</v>
      </c>
      <c r="V2534">
        <f t="shared" si="472"/>
        <v>1.0161115660505492E-2</v>
      </c>
      <c r="W2534">
        <f t="shared" si="473"/>
        <v>748.72041495047506</v>
      </c>
    </row>
    <row r="2535" spans="1:23" customFormat="1" x14ac:dyDescent="0.45">
      <c r="A2535" s="2">
        <v>42447</v>
      </c>
      <c r="B2535" s="4">
        <v>1033.99</v>
      </c>
      <c r="C2535" s="4">
        <v>552.27</v>
      </c>
      <c r="D2535" s="3">
        <v>191.05</v>
      </c>
      <c r="E2535" s="4">
        <v>3110.25</v>
      </c>
      <c r="F2535" s="3">
        <v>257.16000000000003</v>
      </c>
      <c r="G2535" s="3">
        <v>24.59</v>
      </c>
      <c r="H2535" s="3">
        <v>78.38</v>
      </c>
      <c r="I2535" s="3">
        <v>177.45</v>
      </c>
      <c r="J2535" s="3">
        <v>846.44</v>
      </c>
      <c r="K2535" s="4">
        <v>1343.7</v>
      </c>
      <c r="L2535">
        <f t="shared" si="462"/>
        <v>3.3477594270965179E-3</v>
      </c>
      <c r="M2535">
        <f t="shared" si="463"/>
        <v>6.6530567605992807E-3</v>
      </c>
      <c r="N2535">
        <f t="shared" si="464"/>
        <v>2.6322857910287434E-2</v>
      </c>
      <c r="O2535">
        <f t="shared" si="465"/>
        <v>2.7553397095990913E-2</v>
      </c>
      <c r="P2535">
        <f t="shared" si="466"/>
        <v>1.0610705022400444E-2</v>
      </c>
      <c r="Q2535">
        <f t="shared" si="467"/>
        <v>1.9063406547865765E-2</v>
      </c>
      <c r="R2535">
        <f t="shared" si="468"/>
        <v>1.4890586559626977E-2</v>
      </c>
      <c r="S2535">
        <f t="shared" si="469"/>
        <v>4.1067761806981525E-2</v>
      </c>
      <c r="T2535">
        <f t="shared" si="470"/>
        <v>-6.374212027656743E-3</v>
      </c>
      <c r="U2535">
        <f t="shared" si="471"/>
        <v>-1.953458661695039E-3</v>
      </c>
      <c r="V2535">
        <f t="shared" si="472"/>
        <v>1.4118186044149706E-2</v>
      </c>
      <c r="W2535">
        <f t="shared" si="473"/>
        <v>759.29098906379886</v>
      </c>
    </row>
    <row r="2536" spans="1:23" customFormat="1" x14ac:dyDescent="0.45">
      <c r="A2536" s="2">
        <v>42450</v>
      </c>
      <c r="B2536" s="4">
        <v>1053.68</v>
      </c>
      <c r="C2536" s="4">
        <v>559.85</v>
      </c>
      <c r="D2536" s="3">
        <v>196.65</v>
      </c>
      <c r="E2536" s="4">
        <v>3221.6</v>
      </c>
      <c r="F2536" s="3">
        <v>261.06</v>
      </c>
      <c r="G2536" s="3">
        <v>24.09</v>
      </c>
      <c r="H2536" s="3">
        <v>78.28</v>
      </c>
      <c r="I2536" s="3">
        <v>178.15</v>
      </c>
      <c r="J2536" s="3">
        <v>845.47</v>
      </c>
      <c r="K2536" s="4">
        <v>1365.6</v>
      </c>
      <c r="L2536">
        <f t="shared" si="462"/>
        <v>1.904273735722788E-2</v>
      </c>
      <c r="M2536">
        <f t="shared" si="463"/>
        <v>1.372517065927905E-2</v>
      </c>
      <c r="N2536">
        <f t="shared" si="464"/>
        <v>2.9311698508243885E-2</v>
      </c>
      <c r="O2536">
        <f t="shared" si="465"/>
        <v>3.5800980628566806E-2</v>
      </c>
      <c r="P2536">
        <f t="shared" si="466"/>
        <v>1.5165655622958379E-2</v>
      </c>
      <c r="Q2536">
        <f t="shared" si="467"/>
        <v>-2.0333468889792598E-2</v>
      </c>
      <c r="R2536">
        <f t="shared" si="468"/>
        <v>-1.2758356723653269E-3</v>
      </c>
      <c r="S2536">
        <f t="shared" si="469"/>
        <v>3.9447731755425028E-3</v>
      </c>
      <c r="T2536">
        <f t="shared" si="470"/>
        <v>-1.1459760880866065E-3</v>
      </c>
      <c r="U2536">
        <f t="shared" si="471"/>
        <v>1.629828086626469E-2</v>
      </c>
      <c r="V2536">
        <f t="shared" si="472"/>
        <v>1.1053401616783868E-2</v>
      </c>
      <c r="W2536">
        <f t="shared" si="473"/>
        <v>767.68373730992607</v>
      </c>
    </row>
    <row r="2537" spans="1:23" customFormat="1" x14ac:dyDescent="0.45">
      <c r="A2537" s="2">
        <v>42451</v>
      </c>
      <c r="B2537" s="4">
        <v>1055.03</v>
      </c>
      <c r="C2537" s="4">
        <v>576.24</v>
      </c>
      <c r="D2537" s="3">
        <v>197.4</v>
      </c>
      <c r="E2537" s="4">
        <v>3201.6</v>
      </c>
      <c r="F2537" s="3">
        <v>263.43</v>
      </c>
      <c r="G2537" s="3">
        <v>24.48</v>
      </c>
      <c r="H2537" s="3">
        <v>77.650000000000006</v>
      </c>
      <c r="I2537" s="3">
        <v>178.6</v>
      </c>
      <c r="J2537" s="3">
        <v>839.74</v>
      </c>
      <c r="K2537" s="4">
        <v>1372.18</v>
      </c>
      <c r="L2537">
        <f t="shared" si="462"/>
        <v>1.2812239009945229E-3</v>
      </c>
      <c r="M2537">
        <f t="shared" si="463"/>
        <v>2.9275698847905665E-2</v>
      </c>
      <c r="N2537">
        <f t="shared" si="464"/>
        <v>3.8138825324180014E-3</v>
      </c>
      <c r="O2537">
        <f t="shared" si="465"/>
        <v>-6.2080953563446737E-3</v>
      </c>
      <c r="P2537">
        <f t="shared" si="466"/>
        <v>9.0783727878648753E-3</v>
      </c>
      <c r="Q2537">
        <f t="shared" si="467"/>
        <v>1.6189290161892925E-2</v>
      </c>
      <c r="R2537">
        <f t="shared" si="468"/>
        <v>-8.0480327031169571E-3</v>
      </c>
      <c r="S2537">
        <f t="shared" si="469"/>
        <v>2.5259612685938175E-3</v>
      </c>
      <c r="T2537">
        <f t="shared" si="470"/>
        <v>-6.7772954687925274E-3</v>
      </c>
      <c r="U2537">
        <f t="shared" si="471"/>
        <v>4.8183948447569971E-3</v>
      </c>
      <c r="V2537">
        <f t="shared" si="472"/>
        <v>4.5949400816172646E-3</v>
      </c>
      <c r="W2537">
        <f t="shared" si="473"/>
        <v>771.21119808449714</v>
      </c>
    </row>
    <row r="2538" spans="1:23" customFormat="1" x14ac:dyDescent="0.45">
      <c r="A2538" s="2">
        <v>42452</v>
      </c>
      <c r="B2538" s="4">
        <v>1079.3399999999999</v>
      </c>
      <c r="C2538" s="4">
        <v>578.41999999999996</v>
      </c>
      <c r="D2538" s="3">
        <v>196.8</v>
      </c>
      <c r="E2538" s="4">
        <v>3197.85</v>
      </c>
      <c r="F2538" s="3">
        <v>262.20999999999998</v>
      </c>
      <c r="G2538" s="3">
        <v>25</v>
      </c>
      <c r="H2538" s="3">
        <v>78.55</v>
      </c>
      <c r="I2538" s="3">
        <v>175.15</v>
      </c>
      <c r="J2538" s="3">
        <v>810.37</v>
      </c>
      <c r="K2538" s="4">
        <v>1360.33</v>
      </c>
      <c r="L2538">
        <f t="shared" si="462"/>
        <v>2.3041998805721112E-2</v>
      </c>
      <c r="M2538">
        <f t="shared" si="463"/>
        <v>3.7831459114257078E-3</v>
      </c>
      <c r="N2538">
        <f t="shared" si="464"/>
        <v>-3.0395136778115211E-3</v>
      </c>
      <c r="O2538">
        <f t="shared" si="465"/>
        <v>-1.1712893553223389E-3</v>
      </c>
      <c r="P2538">
        <f t="shared" si="466"/>
        <v>-4.6312113274874812E-3</v>
      </c>
      <c r="Q2538">
        <f t="shared" si="467"/>
        <v>2.1241830065359461E-2</v>
      </c>
      <c r="R2538">
        <f t="shared" si="468"/>
        <v>1.1590470057952239E-2</v>
      </c>
      <c r="S2538">
        <f t="shared" si="469"/>
        <v>-1.9316909294512814E-2</v>
      </c>
      <c r="T2538">
        <f t="shared" si="470"/>
        <v>-3.4975111343987432E-2</v>
      </c>
      <c r="U2538">
        <f t="shared" si="471"/>
        <v>-8.6358932501567846E-3</v>
      </c>
      <c r="V2538">
        <f t="shared" si="472"/>
        <v>-1.2112483408819848E-3</v>
      </c>
      <c r="W2538">
        <f t="shared" si="473"/>
        <v>770.2770698003477</v>
      </c>
    </row>
    <row r="2539" spans="1:23" customFormat="1" x14ac:dyDescent="0.45">
      <c r="A2539" s="2">
        <v>42457</v>
      </c>
      <c r="B2539" s="4">
        <v>1108.9000000000001</v>
      </c>
      <c r="C2539" s="4">
        <v>566.02</v>
      </c>
      <c r="D2539" s="3">
        <v>188.45</v>
      </c>
      <c r="E2539" s="4">
        <v>3178.9</v>
      </c>
      <c r="F2539" s="3">
        <v>261.89999999999998</v>
      </c>
      <c r="G2539" s="3">
        <v>25.45</v>
      </c>
      <c r="H2539" s="3">
        <v>80.53</v>
      </c>
      <c r="I2539" s="3">
        <v>171.8</v>
      </c>
      <c r="J2539" s="3">
        <v>797.54</v>
      </c>
      <c r="K2539" s="4">
        <v>1313.95</v>
      </c>
      <c r="L2539">
        <f t="shared" si="462"/>
        <v>2.7387106935720138E-2</v>
      </c>
      <c r="M2539">
        <f t="shared" si="463"/>
        <v>-2.1437709622765425E-2</v>
      </c>
      <c r="N2539">
        <f t="shared" si="464"/>
        <v>-4.2428861788618003E-2</v>
      </c>
      <c r="O2539">
        <f t="shared" si="465"/>
        <v>-5.9258564347920688E-3</v>
      </c>
      <c r="P2539">
        <f t="shared" si="466"/>
        <v>-1.1822584950993565E-3</v>
      </c>
      <c r="Q2539">
        <f t="shared" si="467"/>
        <v>1.7999999999999971E-2</v>
      </c>
      <c r="R2539">
        <f t="shared" si="468"/>
        <v>2.5206874602164277E-2</v>
      </c>
      <c r="S2539">
        <f t="shared" si="469"/>
        <v>-1.9126463031687094E-2</v>
      </c>
      <c r="T2539">
        <f t="shared" si="470"/>
        <v>-1.5832274146377633E-2</v>
      </c>
      <c r="U2539">
        <f t="shared" si="471"/>
        <v>-3.4094668205508875E-2</v>
      </c>
      <c r="V2539">
        <f t="shared" si="472"/>
        <v>-6.9434110186964073E-3</v>
      </c>
      <c r="W2539">
        <f t="shared" si="473"/>
        <v>764.92871950644678</v>
      </c>
    </row>
    <row r="2540" spans="1:23" customFormat="1" x14ac:dyDescent="0.45">
      <c r="A2540" s="2">
        <v>42458</v>
      </c>
      <c r="B2540" s="4">
        <v>1087.55</v>
      </c>
      <c r="C2540" s="4">
        <v>580.16999999999996</v>
      </c>
      <c r="D2540" s="3">
        <v>189.5</v>
      </c>
      <c r="E2540" s="4">
        <v>3137.1</v>
      </c>
      <c r="F2540" s="3">
        <v>263.31</v>
      </c>
      <c r="G2540" s="3">
        <v>25.05</v>
      </c>
      <c r="H2540" s="3">
        <v>79.95</v>
      </c>
      <c r="I2540" s="3">
        <v>170.55</v>
      </c>
      <c r="J2540" s="3">
        <v>819.97</v>
      </c>
      <c r="K2540" s="4">
        <v>1291.3</v>
      </c>
      <c r="L2540">
        <f t="shared" si="462"/>
        <v>-1.9253314095049268E-2</v>
      </c>
      <c r="M2540">
        <f t="shared" si="463"/>
        <v>2.4999116638987982E-2</v>
      </c>
      <c r="N2540">
        <f t="shared" si="464"/>
        <v>5.5717697001857859E-3</v>
      </c>
      <c r="O2540">
        <f t="shared" si="465"/>
        <v>-1.3149202554342754E-2</v>
      </c>
      <c r="P2540">
        <f t="shared" si="466"/>
        <v>5.3837342497137274E-3</v>
      </c>
      <c r="Q2540">
        <f t="shared" si="467"/>
        <v>-1.5717092337917429E-2</v>
      </c>
      <c r="R2540">
        <f t="shared" si="468"/>
        <v>-7.2022848627840341E-3</v>
      </c>
      <c r="S2540">
        <f t="shared" si="469"/>
        <v>-7.2759022118742724E-3</v>
      </c>
      <c r="T2540">
        <f t="shared" si="470"/>
        <v>2.8123981242320215E-2</v>
      </c>
      <c r="U2540">
        <f t="shared" si="471"/>
        <v>-1.7238098862209436E-2</v>
      </c>
      <c r="V2540">
        <f t="shared" si="472"/>
        <v>-1.5757293092969484E-3</v>
      </c>
      <c r="W2540">
        <f t="shared" si="473"/>
        <v>763.72339890359751</v>
      </c>
    </row>
    <row r="2541" spans="1:23" customFormat="1" x14ac:dyDescent="0.45">
      <c r="A2541" s="2">
        <v>42459</v>
      </c>
      <c r="B2541" s="4">
        <v>1107.1500000000001</v>
      </c>
      <c r="C2541" s="4">
        <v>586.32000000000005</v>
      </c>
      <c r="D2541" s="3">
        <v>197.55</v>
      </c>
      <c r="E2541" s="4">
        <v>3192.05</v>
      </c>
      <c r="F2541" s="3">
        <v>266.2</v>
      </c>
      <c r="G2541" s="3">
        <v>25.41</v>
      </c>
      <c r="H2541" s="3">
        <v>80.099999999999994</v>
      </c>
      <c r="I2541" s="3">
        <v>172.75</v>
      </c>
      <c r="J2541" s="3">
        <v>853.47</v>
      </c>
      <c r="K2541" s="4">
        <v>1318.18</v>
      </c>
      <c r="L2541">
        <f t="shared" si="462"/>
        <v>1.8022159900694348E-2</v>
      </c>
      <c r="M2541">
        <f t="shared" si="463"/>
        <v>1.0600341279280369E-2</v>
      </c>
      <c r="N2541">
        <f t="shared" si="464"/>
        <v>4.2480211081794256E-2</v>
      </c>
      <c r="O2541">
        <f t="shared" si="465"/>
        <v>1.7516177361257299E-2</v>
      </c>
      <c r="P2541">
        <f t="shared" si="466"/>
        <v>1.0975656070791031E-2</v>
      </c>
      <c r="Q2541">
        <f t="shared" si="467"/>
        <v>1.4371257485029917E-2</v>
      </c>
      <c r="R2541">
        <f t="shared" si="468"/>
        <v>1.8761726078798183E-3</v>
      </c>
      <c r="S2541">
        <f t="shared" si="469"/>
        <v>1.2899442978598585E-2</v>
      </c>
      <c r="T2541">
        <f t="shared" si="470"/>
        <v>4.0855153237313556E-2</v>
      </c>
      <c r="U2541">
        <f t="shared" si="471"/>
        <v>2.0816231704483937E-2</v>
      </c>
      <c r="V2541">
        <f t="shared" si="472"/>
        <v>1.9041280370712309E-2</v>
      </c>
      <c r="W2541">
        <f t="shared" si="473"/>
        <v>778.26567026779423</v>
      </c>
    </row>
    <row r="2542" spans="1:23" customFormat="1" x14ac:dyDescent="0.45">
      <c r="A2542" s="2">
        <v>42460</v>
      </c>
      <c r="B2542" s="4">
        <v>1145.05</v>
      </c>
      <c r="C2542" s="4">
        <v>572.13</v>
      </c>
      <c r="D2542" s="3">
        <v>194.3</v>
      </c>
      <c r="E2542" s="4">
        <v>3227</v>
      </c>
      <c r="F2542" s="3">
        <v>267.8</v>
      </c>
      <c r="G2542" s="3">
        <v>25.29</v>
      </c>
      <c r="H2542" s="3">
        <v>80.53</v>
      </c>
      <c r="I2542" s="3">
        <v>175</v>
      </c>
      <c r="J2542" s="3">
        <v>864.94</v>
      </c>
      <c r="K2542" s="4">
        <v>1337.78</v>
      </c>
      <c r="L2542">
        <f t="shared" si="462"/>
        <v>3.4232037212663019E-2</v>
      </c>
      <c r="M2542">
        <f t="shared" si="463"/>
        <v>-2.4201801064265338E-2</v>
      </c>
      <c r="N2542">
        <f t="shared" si="464"/>
        <v>-1.645153125790939E-2</v>
      </c>
      <c r="O2542">
        <f t="shared" si="465"/>
        <v>1.0949076612208397E-2</v>
      </c>
      <c r="P2542">
        <f t="shared" si="466"/>
        <v>6.0105184072127074E-3</v>
      </c>
      <c r="Q2542">
        <f t="shared" si="467"/>
        <v>-4.7225501770956704E-3</v>
      </c>
      <c r="R2542">
        <f t="shared" si="468"/>
        <v>5.3682896379526448E-3</v>
      </c>
      <c r="S2542">
        <f t="shared" si="469"/>
        <v>1.3024602026049204E-2</v>
      </c>
      <c r="T2542">
        <f t="shared" si="470"/>
        <v>1.3439253869497495E-2</v>
      </c>
      <c r="U2542">
        <f t="shared" si="471"/>
        <v>1.4868986026187553E-2</v>
      </c>
      <c r="V2542">
        <f t="shared" si="472"/>
        <v>5.2516881292500621E-3</v>
      </c>
      <c r="W2542">
        <f t="shared" si="473"/>
        <v>782.35287884974252</v>
      </c>
    </row>
    <row r="2543" spans="1:23" customFormat="1" x14ac:dyDescent="0.45">
      <c r="A2543" s="2">
        <v>42461</v>
      </c>
      <c r="B2543" s="4">
        <v>1158.28</v>
      </c>
      <c r="C2543" s="4">
        <v>587.67999999999995</v>
      </c>
      <c r="D2543" s="3">
        <v>195.7</v>
      </c>
      <c r="E2543" s="4">
        <v>3204.45</v>
      </c>
      <c r="F2543" s="3">
        <v>266.25</v>
      </c>
      <c r="G2543" s="3">
        <v>25.65</v>
      </c>
      <c r="H2543" s="3">
        <v>80.63</v>
      </c>
      <c r="I2543" s="3">
        <v>174.4</v>
      </c>
      <c r="J2543" s="3">
        <v>870.5</v>
      </c>
      <c r="K2543" s="4">
        <v>1340.63</v>
      </c>
      <c r="L2543">
        <f t="shared" si="462"/>
        <v>1.1554080607833736E-2</v>
      </c>
      <c r="M2543">
        <f t="shared" si="463"/>
        <v>2.7179137608585383E-2</v>
      </c>
      <c r="N2543">
        <f t="shared" si="464"/>
        <v>7.2053525476066761E-3</v>
      </c>
      <c r="O2543">
        <f t="shared" si="465"/>
        <v>-6.9879144716455477E-3</v>
      </c>
      <c r="P2543">
        <f t="shared" si="466"/>
        <v>-5.7879014189694223E-3</v>
      </c>
      <c r="Q2543">
        <f t="shared" si="467"/>
        <v>1.4234875444839836E-2</v>
      </c>
      <c r="R2543">
        <f t="shared" si="468"/>
        <v>1.2417732522040769E-3</v>
      </c>
      <c r="S2543">
        <f t="shared" si="469"/>
        <v>-3.4285714285713963E-3</v>
      </c>
      <c r="T2543">
        <f t="shared" si="470"/>
        <v>6.4281915508589554E-3</v>
      </c>
      <c r="U2543">
        <f t="shared" si="471"/>
        <v>2.1303951322341015E-3</v>
      </c>
      <c r="V2543">
        <f t="shared" si="472"/>
        <v>5.3769418824976389E-3</v>
      </c>
      <c r="W2543">
        <f t="shared" si="473"/>
        <v>786.55954481092226</v>
      </c>
    </row>
    <row r="2544" spans="1:23" customFormat="1" x14ac:dyDescent="0.45">
      <c r="A2544" s="2">
        <v>42464</v>
      </c>
      <c r="B2544" s="4">
        <v>1171.28</v>
      </c>
      <c r="C2544" s="4">
        <v>591.86</v>
      </c>
      <c r="D2544" s="3">
        <v>195</v>
      </c>
      <c r="E2544" s="4">
        <v>3173.15</v>
      </c>
      <c r="F2544" s="3">
        <v>267.33</v>
      </c>
      <c r="G2544" s="3">
        <v>28.06</v>
      </c>
      <c r="H2544" s="3">
        <v>82.63</v>
      </c>
      <c r="I2544" s="3">
        <v>171.25</v>
      </c>
      <c r="J2544" s="3">
        <v>880.34</v>
      </c>
      <c r="K2544" s="4">
        <v>1329.45</v>
      </c>
      <c r="L2544">
        <f t="shared" si="462"/>
        <v>1.1223538349967192E-2</v>
      </c>
      <c r="M2544">
        <f t="shared" si="463"/>
        <v>7.1127144023959707E-3</v>
      </c>
      <c r="N2544">
        <f t="shared" si="464"/>
        <v>-3.5769034236075047E-3</v>
      </c>
      <c r="O2544">
        <f t="shared" si="465"/>
        <v>-9.7676668383029006E-3</v>
      </c>
      <c r="P2544">
        <f t="shared" si="466"/>
        <v>4.0563380281689546E-3</v>
      </c>
      <c r="Q2544">
        <f t="shared" si="467"/>
        <v>9.39571150097466E-2</v>
      </c>
      <c r="R2544">
        <f t="shared" si="468"/>
        <v>2.4804663276696021E-2</v>
      </c>
      <c r="S2544">
        <f t="shared" si="469"/>
        <v>-1.8061926605504618E-2</v>
      </c>
      <c r="T2544">
        <f t="shared" si="470"/>
        <v>1.1303848363009801E-2</v>
      </c>
      <c r="U2544">
        <f t="shared" si="471"/>
        <v>-8.3393628368752474E-3</v>
      </c>
      <c r="V2544">
        <f t="shared" si="472"/>
        <v>1.1271235772569426E-2</v>
      </c>
      <c r="W2544">
        <f t="shared" si="473"/>
        <v>795.42504288965108</v>
      </c>
    </row>
    <row r="2545" spans="1:23" customFormat="1" x14ac:dyDescent="0.45">
      <c r="A2545" s="2">
        <v>42465</v>
      </c>
      <c r="B2545" s="4">
        <v>1149.8</v>
      </c>
      <c r="C2545" s="4">
        <v>588.66</v>
      </c>
      <c r="D2545" s="3">
        <v>184.5</v>
      </c>
      <c r="E2545" s="4">
        <v>3101.05</v>
      </c>
      <c r="F2545" s="3">
        <v>264.58</v>
      </c>
      <c r="G2545" s="3">
        <v>27.39</v>
      </c>
      <c r="H2545" s="3">
        <v>83.43</v>
      </c>
      <c r="I2545" s="3">
        <v>165.55</v>
      </c>
      <c r="J2545" s="3">
        <v>883.47</v>
      </c>
      <c r="K2545" s="4">
        <v>1318.15</v>
      </c>
      <c r="L2545">
        <f t="shared" si="462"/>
        <v>-1.8338911276552163E-2</v>
      </c>
      <c r="M2545">
        <f t="shared" si="463"/>
        <v>-5.4066840131112856E-3</v>
      </c>
      <c r="N2545">
        <f t="shared" si="464"/>
        <v>-5.3846153846153849E-2</v>
      </c>
      <c r="O2545">
        <f t="shared" si="465"/>
        <v>-2.2721900950159905E-2</v>
      </c>
      <c r="P2545">
        <f t="shared" si="466"/>
        <v>-1.0286911308121049E-2</v>
      </c>
      <c r="Q2545">
        <f t="shared" si="467"/>
        <v>-2.3877405559515258E-2</v>
      </c>
      <c r="R2545">
        <f t="shared" si="468"/>
        <v>9.6817136633185457E-3</v>
      </c>
      <c r="S2545">
        <f t="shared" si="469"/>
        <v>-3.3284671532846651E-2</v>
      </c>
      <c r="T2545">
        <f t="shared" si="470"/>
        <v>3.5554444873571521E-3</v>
      </c>
      <c r="U2545">
        <f t="shared" si="471"/>
        <v>-8.4997555380044026E-3</v>
      </c>
      <c r="V2545">
        <f t="shared" si="472"/>
        <v>-1.6302523587378888E-2</v>
      </c>
      <c r="W2545">
        <f t="shared" si="473"/>
        <v>782.45760736595059</v>
      </c>
    </row>
    <row r="2546" spans="1:23" customFormat="1" x14ac:dyDescent="0.45">
      <c r="A2546" s="2">
        <v>42466</v>
      </c>
      <c r="B2546" s="4">
        <v>1176.8</v>
      </c>
      <c r="C2546" s="4">
        <v>598.12</v>
      </c>
      <c r="D2546" s="3">
        <v>183.95</v>
      </c>
      <c r="E2546" s="4">
        <v>3191.55</v>
      </c>
      <c r="F2546" s="3">
        <v>265.38</v>
      </c>
      <c r="G2546" s="3">
        <v>28.52</v>
      </c>
      <c r="H2546" s="3">
        <v>84.3</v>
      </c>
      <c r="I2546" s="3">
        <v>172.65</v>
      </c>
      <c r="J2546" s="3">
        <v>884</v>
      </c>
      <c r="K2546" s="4">
        <v>1354.58</v>
      </c>
      <c r="L2546">
        <f t="shared" si="462"/>
        <v>2.3482344755609671E-2</v>
      </c>
      <c r="M2546">
        <f t="shared" si="463"/>
        <v>1.6070397173240984E-2</v>
      </c>
      <c r="N2546">
        <f t="shared" si="464"/>
        <v>-2.9810298102981646E-3</v>
      </c>
      <c r="O2546">
        <f t="shared" si="465"/>
        <v>2.9183663597813641E-2</v>
      </c>
      <c r="P2546">
        <f t="shared" si="466"/>
        <v>3.0236601406002398E-3</v>
      </c>
      <c r="Q2546">
        <f t="shared" si="467"/>
        <v>4.1255932822197847E-2</v>
      </c>
      <c r="R2546">
        <f t="shared" si="468"/>
        <v>1.042790363178701E-2</v>
      </c>
      <c r="S2546">
        <f t="shared" si="469"/>
        <v>4.2887345212926573E-2</v>
      </c>
      <c r="T2546">
        <f t="shared" si="470"/>
        <v>5.9990718417147462E-4</v>
      </c>
      <c r="U2546">
        <f t="shared" si="471"/>
        <v>2.7637218829419895E-2</v>
      </c>
      <c r="V2546">
        <f t="shared" si="472"/>
        <v>1.9158734353746914E-2</v>
      </c>
      <c r="W2546">
        <f t="shared" si="473"/>
        <v>797.44850480854325</v>
      </c>
    </row>
    <row r="2547" spans="1:23" customFormat="1" x14ac:dyDescent="0.45">
      <c r="A2547" s="2">
        <v>42467</v>
      </c>
      <c r="B2547" s="4">
        <v>1172.99</v>
      </c>
      <c r="C2547" s="4">
        <v>601.48</v>
      </c>
      <c r="D2547" s="3">
        <v>182.1</v>
      </c>
      <c r="E2547" s="4">
        <v>3139.85</v>
      </c>
      <c r="F2547" s="3">
        <v>263.91000000000003</v>
      </c>
      <c r="G2547" s="3">
        <v>27.81</v>
      </c>
      <c r="H2547" s="3">
        <v>83.5</v>
      </c>
      <c r="I2547" s="3">
        <v>168.85</v>
      </c>
      <c r="J2547" s="3">
        <v>887.07</v>
      </c>
      <c r="K2547" s="4">
        <v>1350.45</v>
      </c>
      <c r="L2547">
        <f t="shared" si="462"/>
        <v>-3.2375934738272821E-3</v>
      </c>
      <c r="M2547">
        <f t="shared" si="463"/>
        <v>5.6176018190329923E-3</v>
      </c>
      <c r="N2547">
        <f t="shared" si="464"/>
        <v>-1.0057080728458789E-2</v>
      </c>
      <c r="O2547">
        <f t="shared" si="465"/>
        <v>-1.6199025551847934E-2</v>
      </c>
      <c r="P2547">
        <f t="shared" si="466"/>
        <v>-5.5392267691610911E-3</v>
      </c>
      <c r="Q2547">
        <f t="shared" si="467"/>
        <v>-2.4894810659186566E-2</v>
      </c>
      <c r="R2547">
        <f t="shared" si="468"/>
        <v>-9.4899169632265377E-3</v>
      </c>
      <c r="S2547">
        <f t="shared" si="469"/>
        <v>-2.200984651028098E-2</v>
      </c>
      <c r="T2547">
        <f t="shared" si="470"/>
        <v>3.4728506787330884E-3</v>
      </c>
      <c r="U2547">
        <f t="shared" si="471"/>
        <v>-3.0489155310132157E-3</v>
      </c>
      <c r="V2547">
        <f t="shared" si="472"/>
        <v>-8.5385963689236337E-3</v>
      </c>
      <c r="W2547">
        <f t="shared" si="473"/>
        <v>790.63941390098148</v>
      </c>
    </row>
    <row r="2548" spans="1:23" customFormat="1" x14ac:dyDescent="0.45">
      <c r="A2548" s="2">
        <v>42468</v>
      </c>
      <c r="B2548" s="4">
        <v>1203.8</v>
      </c>
      <c r="C2548" s="4">
        <v>599.29999999999995</v>
      </c>
      <c r="D2548" s="3">
        <v>183.1</v>
      </c>
      <c r="E2548" s="4">
        <v>3159</v>
      </c>
      <c r="F2548" s="3">
        <v>264.7</v>
      </c>
      <c r="G2548" s="3">
        <v>27.87</v>
      </c>
      <c r="H2548" s="3">
        <v>82.75</v>
      </c>
      <c r="I2548" s="3">
        <v>167.95</v>
      </c>
      <c r="J2548" s="3">
        <v>890.24</v>
      </c>
      <c r="K2548" s="4">
        <v>1343</v>
      </c>
      <c r="L2548">
        <f t="shared" si="462"/>
        <v>2.6266208578078199E-2</v>
      </c>
      <c r="M2548">
        <f t="shared" si="463"/>
        <v>-3.624393163530065E-3</v>
      </c>
      <c r="N2548">
        <f t="shared" si="464"/>
        <v>5.4914881933003845E-3</v>
      </c>
      <c r="O2548">
        <f t="shared" si="465"/>
        <v>6.099017468987401E-3</v>
      </c>
      <c r="P2548">
        <f t="shared" si="466"/>
        <v>2.9934447349473817E-3</v>
      </c>
      <c r="Q2548">
        <f t="shared" si="467"/>
        <v>2.1574973031284529E-3</v>
      </c>
      <c r="R2548">
        <f t="shared" si="468"/>
        <v>-8.9820359281437123E-3</v>
      </c>
      <c r="S2548">
        <f t="shared" si="469"/>
        <v>-5.3301747112822371E-3</v>
      </c>
      <c r="T2548">
        <f t="shared" si="470"/>
        <v>3.5735624020651795E-3</v>
      </c>
      <c r="U2548">
        <f t="shared" si="471"/>
        <v>-5.5166796253101153E-3</v>
      </c>
      <c r="V2548">
        <f t="shared" si="472"/>
        <v>2.3127935252240865E-3</v>
      </c>
      <c r="W2548">
        <f t="shared" si="473"/>
        <v>792.46799961823865</v>
      </c>
    </row>
    <row r="2549" spans="1:23" customFormat="1" x14ac:dyDescent="0.45">
      <c r="A2549" s="2">
        <v>42471</v>
      </c>
      <c r="B2549" s="4">
        <v>1239.5899999999999</v>
      </c>
      <c r="C2549" s="4">
        <v>598.41999999999996</v>
      </c>
      <c r="D2549" s="3">
        <v>188.15</v>
      </c>
      <c r="E2549" s="4">
        <v>3153.7</v>
      </c>
      <c r="F2549" s="3">
        <v>267.45999999999998</v>
      </c>
      <c r="G2549" s="3">
        <v>28.78</v>
      </c>
      <c r="H2549" s="3">
        <v>83.23</v>
      </c>
      <c r="I2549" s="3">
        <v>168.2</v>
      </c>
      <c r="J2549" s="3">
        <v>882.24</v>
      </c>
      <c r="K2549" s="4">
        <v>1328.18</v>
      </c>
      <c r="L2549">
        <f t="shared" si="462"/>
        <v>2.9730852301046655E-2</v>
      </c>
      <c r="M2549">
        <f t="shared" si="463"/>
        <v>-1.4683797764057994E-3</v>
      </c>
      <c r="N2549">
        <f t="shared" si="464"/>
        <v>2.7580557072637967E-2</v>
      </c>
      <c r="O2549">
        <f t="shared" si="465"/>
        <v>-1.6777461221906243E-3</v>
      </c>
      <c r="P2549">
        <f t="shared" si="466"/>
        <v>1.0426898375519422E-2</v>
      </c>
      <c r="Q2549">
        <f t="shared" si="467"/>
        <v>3.2651596698959458E-2</v>
      </c>
      <c r="R2549">
        <f t="shared" si="468"/>
        <v>5.8006042296072985E-3</v>
      </c>
      <c r="S2549">
        <f t="shared" si="469"/>
        <v>1.4885382554331648E-3</v>
      </c>
      <c r="T2549">
        <f t="shared" si="470"/>
        <v>-8.986340762041696E-3</v>
      </c>
      <c r="U2549">
        <f t="shared" si="471"/>
        <v>-1.1034996276991761E-2</v>
      </c>
      <c r="V2549">
        <f t="shared" si="472"/>
        <v>8.45115839955741E-3</v>
      </c>
      <c r="W2549">
        <f t="shared" si="473"/>
        <v>799.16527220959279</v>
      </c>
    </row>
    <row r="2550" spans="1:23" customFormat="1" x14ac:dyDescent="0.45">
      <c r="A2550" s="2">
        <v>42472</v>
      </c>
      <c r="B2550" s="4">
        <v>1221.52</v>
      </c>
      <c r="C2550" s="4">
        <v>598.16999999999996</v>
      </c>
      <c r="D2550" s="3">
        <v>187.7</v>
      </c>
      <c r="E2550" s="4">
        <v>3164.9</v>
      </c>
      <c r="F2550" s="3">
        <v>266</v>
      </c>
      <c r="G2550" s="3">
        <v>29.06</v>
      </c>
      <c r="H2550" s="3">
        <v>85.35</v>
      </c>
      <c r="I2550" s="3">
        <v>168.4</v>
      </c>
      <c r="J2550" s="3">
        <v>886.8</v>
      </c>
      <c r="K2550" s="4">
        <v>1352.75</v>
      </c>
      <c r="L2550">
        <f t="shared" si="462"/>
        <v>-1.4577400592131218E-2</v>
      </c>
      <c r="M2550">
        <f t="shared" si="463"/>
        <v>-4.1776678586945629E-4</v>
      </c>
      <c r="N2550">
        <f t="shared" si="464"/>
        <v>-2.3917087430242734E-3</v>
      </c>
      <c r="O2550">
        <f t="shared" si="465"/>
        <v>3.5513840885310188E-3</v>
      </c>
      <c r="P2550">
        <f t="shared" si="466"/>
        <v>-5.4587601884393171E-3</v>
      </c>
      <c r="Q2550">
        <f t="shared" si="467"/>
        <v>9.7289784572619029E-3</v>
      </c>
      <c r="R2550">
        <f t="shared" si="468"/>
        <v>2.5471584765108617E-2</v>
      </c>
      <c r="S2550">
        <f t="shared" si="469"/>
        <v>1.1890606420928481E-3</v>
      </c>
      <c r="T2550">
        <f t="shared" si="470"/>
        <v>5.1686615886832894E-3</v>
      </c>
      <c r="U2550">
        <f t="shared" si="471"/>
        <v>1.8498998629703757E-2</v>
      </c>
      <c r="V2550">
        <f t="shared" si="472"/>
        <v>4.0763031861917164E-3</v>
      </c>
      <c r="W2550">
        <f t="shared" si="473"/>
        <v>802.42291215499449</v>
      </c>
    </row>
    <row r="2551" spans="1:23" customFormat="1" x14ac:dyDescent="0.45">
      <c r="A2551" s="2">
        <v>42473</v>
      </c>
      <c r="B2551" s="4">
        <v>1212.8599999999999</v>
      </c>
      <c r="C2551" s="4">
        <v>599.62</v>
      </c>
      <c r="D2551" s="3">
        <v>191.75</v>
      </c>
      <c r="E2551" s="4">
        <v>3275.55</v>
      </c>
      <c r="F2551" s="3">
        <v>270.31</v>
      </c>
      <c r="G2551" s="3">
        <v>28.82</v>
      </c>
      <c r="H2551" s="3">
        <v>85.98</v>
      </c>
      <c r="I2551" s="3">
        <v>169.45</v>
      </c>
      <c r="J2551" s="3">
        <v>883.14</v>
      </c>
      <c r="K2551" s="4">
        <v>1377.5</v>
      </c>
      <c r="L2551">
        <f t="shared" si="462"/>
        <v>-7.0895278014277965E-3</v>
      </c>
      <c r="M2551">
        <f t="shared" si="463"/>
        <v>2.4240600498186896E-3</v>
      </c>
      <c r="N2551">
        <f t="shared" si="464"/>
        <v>2.1576984549813594E-2</v>
      </c>
      <c r="O2551">
        <f t="shared" si="465"/>
        <v>3.4961610161458524E-2</v>
      </c>
      <c r="P2551">
        <f t="shared" si="466"/>
        <v>1.6203007518797E-2</v>
      </c>
      <c r="Q2551">
        <f t="shared" si="467"/>
        <v>-8.2587749483826033E-3</v>
      </c>
      <c r="R2551">
        <f t="shared" si="468"/>
        <v>7.3813708260106583E-3</v>
      </c>
      <c r="S2551">
        <f t="shared" si="469"/>
        <v>6.2351543942991859E-3</v>
      </c>
      <c r="T2551">
        <f t="shared" si="470"/>
        <v>-4.1271989174559856E-3</v>
      </c>
      <c r="U2551">
        <f t="shared" si="471"/>
        <v>1.8296063574200702E-2</v>
      </c>
      <c r="V2551">
        <f t="shared" si="472"/>
        <v>8.7602749407131968E-3</v>
      </c>
      <c r="W2551">
        <f t="shared" si="473"/>
        <v>809.45235748419998</v>
      </c>
    </row>
    <row r="2552" spans="1:23" customFormat="1" x14ac:dyDescent="0.45">
      <c r="A2552" s="2">
        <v>42478</v>
      </c>
      <c r="B2552" s="4">
        <v>1202.6300000000001</v>
      </c>
      <c r="C2552" s="4">
        <v>601.94000000000005</v>
      </c>
      <c r="D2552" s="3">
        <v>186.85</v>
      </c>
      <c r="E2552" s="4">
        <v>3406.9</v>
      </c>
      <c r="F2552" s="3">
        <v>272.08</v>
      </c>
      <c r="G2552" s="3">
        <v>28.07</v>
      </c>
      <c r="H2552" s="3">
        <v>87.3</v>
      </c>
      <c r="I2552" s="3">
        <v>173.35</v>
      </c>
      <c r="J2552" s="3">
        <v>900.5</v>
      </c>
      <c r="K2552" s="4">
        <v>1421.7</v>
      </c>
      <c r="L2552">
        <f t="shared" si="462"/>
        <v>-8.4346091057498733E-3</v>
      </c>
      <c r="M2552">
        <f t="shared" si="463"/>
        <v>3.8691171075015008E-3</v>
      </c>
      <c r="N2552">
        <f t="shared" si="464"/>
        <v>-2.5554106910039145E-2</v>
      </c>
      <c r="O2552">
        <f t="shared" si="465"/>
        <v>4.0100135855047216E-2</v>
      </c>
      <c r="P2552">
        <f t="shared" si="466"/>
        <v>6.548037438496474E-3</v>
      </c>
      <c r="Q2552">
        <f t="shared" si="467"/>
        <v>-2.6023594725884801E-2</v>
      </c>
      <c r="R2552">
        <f t="shared" si="468"/>
        <v>1.5352407536636347E-2</v>
      </c>
      <c r="S2552">
        <f t="shared" si="469"/>
        <v>2.3015638831513755E-2</v>
      </c>
      <c r="T2552">
        <f t="shared" si="470"/>
        <v>1.9657132504472694E-2</v>
      </c>
      <c r="U2552">
        <f t="shared" si="471"/>
        <v>3.2087114337568091E-2</v>
      </c>
      <c r="V2552">
        <f t="shared" si="472"/>
        <v>8.0617272869562256E-3</v>
      </c>
      <c r="W2552">
        <f t="shared" si="473"/>
        <v>815.97794164202151</v>
      </c>
    </row>
    <row r="2553" spans="1:23" customFormat="1" x14ac:dyDescent="0.45">
      <c r="A2553" s="2">
        <v>42480</v>
      </c>
      <c r="B2553" s="4">
        <v>1185.28</v>
      </c>
      <c r="C2553" s="4">
        <v>599.02</v>
      </c>
      <c r="D2553" s="3">
        <v>187.3</v>
      </c>
      <c r="E2553" s="4">
        <v>3369.75</v>
      </c>
      <c r="F2553" s="3">
        <v>274.14999999999998</v>
      </c>
      <c r="G2553" s="3">
        <v>27.63</v>
      </c>
      <c r="H2553" s="3">
        <v>90.1</v>
      </c>
      <c r="I2553" s="3">
        <v>169.2</v>
      </c>
      <c r="J2553" s="3">
        <v>910</v>
      </c>
      <c r="K2553" s="4">
        <v>1422.2</v>
      </c>
      <c r="L2553">
        <f t="shared" si="462"/>
        <v>-1.4426714783433088E-2</v>
      </c>
      <c r="M2553">
        <f t="shared" si="463"/>
        <v>-4.8509818254312267E-3</v>
      </c>
      <c r="N2553">
        <f t="shared" si="464"/>
        <v>2.4083489430024997E-3</v>
      </c>
      <c r="O2553">
        <f t="shared" si="465"/>
        <v>-1.0904341189938093E-2</v>
      </c>
      <c r="P2553">
        <f t="shared" si="466"/>
        <v>7.6080564539840979E-3</v>
      </c>
      <c r="Q2553">
        <f t="shared" si="467"/>
        <v>-1.5675097969362353E-2</v>
      </c>
      <c r="R2553">
        <f t="shared" si="468"/>
        <v>3.2073310423825857E-2</v>
      </c>
      <c r="S2553">
        <f t="shared" si="469"/>
        <v>-2.3940005768676123E-2</v>
      </c>
      <c r="T2553">
        <f t="shared" si="470"/>
        <v>1.0549694614103275E-2</v>
      </c>
      <c r="U2553">
        <f t="shared" si="471"/>
        <v>3.5169163677287754E-4</v>
      </c>
      <c r="V2553">
        <f t="shared" si="472"/>
        <v>-1.6806039465152272E-3</v>
      </c>
      <c r="W2553">
        <f t="shared" si="473"/>
        <v>814.60660589302847</v>
      </c>
    </row>
    <row r="2554" spans="1:23" customFormat="1" x14ac:dyDescent="0.45">
      <c r="A2554" s="2">
        <v>42481</v>
      </c>
      <c r="B2554" s="4">
        <v>1193.8</v>
      </c>
      <c r="C2554" s="4">
        <v>590.85</v>
      </c>
      <c r="D2554" s="3">
        <v>194.2</v>
      </c>
      <c r="E2554" s="4">
        <v>3269.6</v>
      </c>
      <c r="F2554" s="3">
        <v>272.76</v>
      </c>
      <c r="G2554" s="3">
        <v>26.79</v>
      </c>
      <c r="H2554" s="3">
        <v>91.6</v>
      </c>
      <c r="I2554" s="3">
        <v>164</v>
      </c>
      <c r="J2554" s="3">
        <v>903.37</v>
      </c>
      <c r="K2554" s="4">
        <v>1394.38</v>
      </c>
      <c r="L2554">
        <f t="shared" si="462"/>
        <v>7.1881749460043047E-3</v>
      </c>
      <c r="M2554">
        <f t="shared" si="463"/>
        <v>-1.3638943607892823E-2</v>
      </c>
      <c r="N2554">
        <f t="shared" si="464"/>
        <v>3.6839295248264695E-2</v>
      </c>
      <c r="O2554">
        <f t="shared" si="465"/>
        <v>-2.9720305660657347E-2</v>
      </c>
      <c r="P2554">
        <f t="shared" si="466"/>
        <v>-5.0702170344701309E-3</v>
      </c>
      <c r="Q2554">
        <f t="shared" si="467"/>
        <v>-3.0401737242128118E-2</v>
      </c>
      <c r="R2554">
        <f t="shared" si="468"/>
        <v>1.6648168701442843E-2</v>
      </c>
      <c r="S2554">
        <f t="shared" si="469"/>
        <v>-3.0732860520094496E-2</v>
      </c>
      <c r="T2554">
        <f t="shared" si="470"/>
        <v>-7.2857142857142808E-3</v>
      </c>
      <c r="U2554">
        <f t="shared" si="471"/>
        <v>-1.9561243144424086E-2</v>
      </c>
      <c r="V2554">
        <f t="shared" si="472"/>
        <v>-7.5735382599669441E-3</v>
      </c>
      <c r="W2554">
        <f t="shared" si="473"/>
        <v>808.43715159647581</v>
      </c>
    </row>
    <row r="2555" spans="1:23" customFormat="1" x14ac:dyDescent="0.45">
      <c r="A2555" s="2">
        <v>42482</v>
      </c>
      <c r="B2555" s="4">
        <v>1197.6600000000001</v>
      </c>
      <c r="C2555" s="4">
        <v>593.95000000000005</v>
      </c>
      <c r="D2555" s="3">
        <v>199.9</v>
      </c>
      <c r="E2555" s="4">
        <v>3270.85</v>
      </c>
      <c r="F2555" s="3">
        <v>273.08</v>
      </c>
      <c r="G2555" s="3">
        <v>26.82</v>
      </c>
      <c r="H2555" s="3">
        <v>94.73</v>
      </c>
      <c r="I2555" s="3">
        <v>162.85</v>
      </c>
      <c r="J2555" s="3">
        <v>892.54</v>
      </c>
      <c r="K2555" s="4">
        <v>1411.05</v>
      </c>
      <c r="L2555">
        <f t="shared" si="462"/>
        <v>3.2333724241917637E-3</v>
      </c>
      <c r="M2555">
        <f t="shared" si="463"/>
        <v>5.2466785140052848E-3</v>
      </c>
      <c r="N2555">
        <f t="shared" si="464"/>
        <v>2.9351184346035106E-2</v>
      </c>
      <c r="O2555">
        <f t="shared" si="465"/>
        <v>3.8230976266209933E-4</v>
      </c>
      <c r="P2555">
        <f t="shared" si="466"/>
        <v>1.173192550227281E-3</v>
      </c>
      <c r="Q2555">
        <f t="shared" si="467"/>
        <v>1.1198208286674557E-3</v>
      </c>
      <c r="R2555">
        <f t="shared" si="468"/>
        <v>3.4170305676856E-2</v>
      </c>
      <c r="S2555">
        <f t="shared" si="469"/>
        <v>-7.0121951219512544E-3</v>
      </c>
      <c r="T2555">
        <f t="shared" si="470"/>
        <v>-1.1988443273520309E-2</v>
      </c>
      <c r="U2555">
        <f t="shared" si="471"/>
        <v>1.195513418149991E-2</v>
      </c>
      <c r="V2555">
        <f t="shared" si="472"/>
        <v>6.7631359888673335E-3</v>
      </c>
      <c r="W2555">
        <f t="shared" si="473"/>
        <v>813.90472199117539</v>
      </c>
    </row>
    <row r="2556" spans="1:23" customFormat="1" x14ac:dyDescent="0.45">
      <c r="A2556" s="2">
        <v>42485</v>
      </c>
      <c r="B2556" s="4">
        <v>1207.57</v>
      </c>
      <c r="C2556" s="4">
        <v>592.27</v>
      </c>
      <c r="D2556" s="3">
        <v>197.3</v>
      </c>
      <c r="E2556" s="4">
        <v>3277.6</v>
      </c>
      <c r="F2556" s="3">
        <v>273</v>
      </c>
      <c r="G2556" s="3">
        <v>26.59</v>
      </c>
      <c r="H2556" s="3">
        <v>93.4</v>
      </c>
      <c r="I2556" s="3">
        <v>161.6</v>
      </c>
      <c r="J2556" s="3">
        <v>899.94</v>
      </c>
      <c r="K2556" s="4">
        <v>1407.95</v>
      </c>
      <c r="L2556">
        <f t="shared" si="462"/>
        <v>8.2744685469998604E-3</v>
      </c>
      <c r="M2556">
        <f t="shared" si="463"/>
        <v>-2.8285209192694056E-3</v>
      </c>
      <c r="N2556">
        <f t="shared" si="464"/>
        <v>-1.3006503251625784E-2</v>
      </c>
      <c r="O2556">
        <f t="shared" si="465"/>
        <v>2.0636837519299265E-3</v>
      </c>
      <c r="P2556">
        <f t="shared" si="466"/>
        <v>-2.9295444558365347E-4</v>
      </c>
      <c r="Q2556">
        <f t="shared" si="467"/>
        <v>-8.5756897837434912E-3</v>
      </c>
      <c r="R2556">
        <f t="shared" si="468"/>
        <v>-1.4039902881874783E-2</v>
      </c>
      <c r="S2556">
        <f t="shared" si="469"/>
        <v>-7.6757752533005838E-3</v>
      </c>
      <c r="T2556">
        <f t="shared" si="470"/>
        <v>8.2909449436440845E-3</v>
      </c>
      <c r="U2556">
        <f t="shared" si="471"/>
        <v>-2.1969455370113812E-3</v>
      </c>
      <c r="V2556">
        <f t="shared" si="472"/>
        <v>-2.9987194829835207E-3</v>
      </c>
      <c r="W2556">
        <f t="shared" si="473"/>
        <v>811.46405004404824</v>
      </c>
    </row>
    <row r="2557" spans="1:23" customFormat="1" x14ac:dyDescent="0.45">
      <c r="A2557" s="2">
        <v>42486</v>
      </c>
      <c r="B2557" s="4">
        <v>1159.8</v>
      </c>
      <c r="C2557" s="4">
        <v>591.29999999999995</v>
      </c>
      <c r="D2557" s="3">
        <v>200.85</v>
      </c>
      <c r="E2557" s="4">
        <v>3266.9</v>
      </c>
      <c r="F2557" s="3">
        <v>278.35000000000002</v>
      </c>
      <c r="G2557" s="3">
        <v>26.76</v>
      </c>
      <c r="H2557" s="3">
        <v>92.23</v>
      </c>
      <c r="I2557" s="3">
        <v>162.65</v>
      </c>
      <c r="J2557" s="3">
        <v>883.84</v>
      </c>
      <c r="K2557" s="4">
        <v>1418.15</v>
      </c>
      <c r="L2557">
        <f t="shared" si="462"/>
        <v>-3.9558783341752432E-2</v>
      </c>
      <c r="M2557">
        <f t="shared" si="463"/>
        <v>-1.6377665591706947E-3</v>
      </c>
      <c r="N2557">
        <f t="shared" si="464"/>
        <v>1.7992904206791602E-2</v>
      </c>
      <c r="O2557">
        <f t="shared" si="465"/>
        <v>-3.264583841835434E-3</v>
      </c>
      <c r="P2557">
        <f t="shared" si="466"/>
        <v>1.959706959706968E-2</v>
      </c>
      <c r="Q2557">
        <f t="shared" si="467"/>
        <v>6.393380970289647E-3</v>
      </c>
      <c r="R2557">
        <f t="shared" si="468"/>
        <v>-1.2526766595289097E-2</v>
      </c>
      <c r="S2557">
        <f t="shared" si="469"/>
        <v>6.4975247524753183E-3</v>
      </c>
      <c r="T2557">
        <f t="shared" si="470"/>
        <v>-1.789008156099298E-2</v>
      </c>
      <c r="U2557">
        <f t="shared" si="471"/>
        <v>7.2445754465712883E-3</v>
      </c>
      <c r="V2557">
        <f t="shared" si="472"/>
        <v>-1.7152526925843098E-3</v>
      </c>
      <c r="W2557">
        <f t="shared" si="473"/>
        <v>810.07218414727481</v>
      </c>
    </row>
    <row r="2558" spans="1:23" customFormat="1" x14ac:dyDescent="0.45">
      <c r="A2558" s="2">
        <v>42487</v>
      </c>
      <c r="B2558" s="4">
        <v>1145.58</v>
      </c>
      <c r="C2558" s="4">
        <v>592.27</v>
      </c>
      <c r="D2558" s="3">
        <v>196.5</v>
      </c>
      <c r="E2558" s="4">
        <v>3189.45</v>
      </c>
      <c r="F2558" s="3">
        <v>281.08999999999997</v>
      </c>
      <c r="G2558" s="3">
        <v>30.35</v>
      </c>
      <c r="H2558" s="3">
        <v>92.08</v>
      </c>
      <c r="I2558" s="3">
        <v>166.4</v>
      </c>
      <c r="J2558" s="3">
        <v>878.1</v>
      </c>
      <c r="K2558" s="4">
        <v>1429.4</v>
      </c>
      <c r="L2558">
        <f t="shared" si="462"/>
        <v>-1.2260734609415441E-2</v>
      </c>
      <c r="M2558">
        <f t="shared" si="463"/>
        <v>1.6404532386268009E-3</v>
      </c>
      <c r="N2558">
        <f t="shared" si="464"/>
        <v>-2.165795369678862E-2</v>
      </c>
      <c r="O2558">
        <f t="shared" si="465"/>
        <v>-2.3707490281306521E-2</v>
      </c>
      <c r="P2558">
        <f t="shared" si="466"/>
        <v>9.8437219328182217E-3</v>
      </c>
      <c r="Q2558">
        <f t="shared" si="467"/>
        <v>0.13415545590433481</v>
      </c>
      <c r="R2558">
        <f t="shared" si="468"/>
        <v>-1.6263688604576134E-3</v>
      </c>
      <c r="S2558">
        <f t="shared" si="469"/>
        <v>2.305564094681832E-2</v>
      </c>
      <c r="T2558">
        <f t="shared" si="470"/>
        <v>-6.4943881245474394E-3</v>
      </c>
      <c r="U2558">
        <f t="shared" si="471"/>
        <v>7.9328702887564786E-3</v>
      </c>
      <c r="V2558">
        <f t="shared" si="472"/>
        <v>1.10881206738839E-2</v>
      </c>
      <c r="W2558">
        <f t="shared" si="473"/>
        <v>819.05436227965652</v>
      </c>
    </row>
    <row r="2559" spans="1:23" customFormat="1" x14ac:dyDescent="0.45">
      <c r="A2559" s="2">
        <v>42488</v>
      </c>
      <c r="B2559" s="4">
        <v>1136.97</v>
      </c>
      <c r="C2559" s="4">
        <v>591.51</v>
      </c>
      <c r="D2559" s="3">
        <v>192.15</v>
      </c>
      <c r="E2559" s="4">
        <v>3164.05</v>
      </c>
      <c r="F2559" s="3">
        <v>278.64999999999998</v>
      </c>
      <c r="G2559" s="3">
        <v>29.51</v>
      </c>
      <c r="H2559" s="3">
        <v>91.43</v>
      </c>
      <c r="I2559" s="3">
        <v>164.4</v>
      </c>
      <c r="J2559" s="3">
        <v>862.94</v>
      </c>
      <c r="K2559" s="4">
        <v>1411.5</v>
      </c>
      <c r="L2559">
        <f t="shared" si="462"/>
        <v>-7.5158435028543627E-3</v>
      </c>
      <c r="M2559">
        <f t="shared" si="463"/>
        <v>-1.2831985412058537E-3</v>
      </c>
      <c r="N2559">
        <f t="shared" si="464"/>
        <v>-2.2137404580152644E-2</v>
      </c>
      <c r="O2559">
        <f t="shared" si="465"/>
        <v>-7.9637555064351658E-3</v>
      </c>
      <c r="P2559">
        <f t="shared" si="466"/>
        <v>-8.6804937920238988E-3</v>
      </c>
      <c r="Q2559">
        <f t="shared" si="467"/>
        <v>-2.7677100494233931E-2</v>
      </c>
      <c r="R2559">
        <f t="shared" si="468"/>
        <v>-7.0590790616853983E-3</v>
      </c>
      <c r="S2559">
        <f t="shared" si="469"/>
        <v>-1.2019230769230768E-2</v>
      </c>
      <c r="T2559">
        <f t="shared" si="470"/>
        <v>-1.7264548456895533E-2</v>
      </c>
      <c r="U2559">
        <f t="shared" si="471"/>
        <v>-1.2522736812648727E-2</v>
      </c>
      <c r="V2559">
        <f t="shared" si="472"/>
        <v>-1.2412339151736628E-2</v>
      </c>
      <c r="W2559">
        <f t="shared" si="473"/>
        <v>808.88798175133206</v>
      </c>
    </row>
    <row r="2560" spans="1:23" customFormat="1" x14ac:dyDescent="0.45">
      <c r="A2560" s="2">
        <v>42489</v>
      </c>
      <c r="B2560" s="4">
        <v>1158.5899999999999</v>
      </c>
      <c r="C2560" s="4">
        <v>589.44000000000005</v>
      </c>
      <c r="D2560" s="3">
        <v>188.95</v>
      </c>
      <c r="E2560" s="4">
        <v>3162.45</v>
      </c>
      <c r="F2560" s="3">
        <v>283.36</v>
      </c>
      <c r="G2560" s="3">
        <v>29.7</v>
      </c>
      <c r="H2560" s="3">
        <v>90.95</v>
      </c>
      <c r="I2560" s="3">
        <v>160.19999999999999</v>
      </c>
      <c r="J2560" s="3">
        <v>878.94</v>
      </c>
      <c r="K2560" s="4">
        <v>1428.6</v>
      </c>
      <c r="L2560">
        <f t="shared" si="462"/>
        <v>1.9015453354090162E-2</v>
      </c>
      <c r="M2560">
        <f t="shared" si="463"/>
        <v>-3.4995181822791437E-3</v>
      </c>
      <c r="N2560">
        <f t="shared" si="464"/>
        <v>-1.665365599791838E-2</v>
      </c>
      <c r="O2560">
        <f t="shared" si="465"/>
        <v>-5.0568101009793259E-4</v>
      </c>
      <c r="P2560">
        <f t="shared" si="466"/>
        <v>1.690292481607765E-2</v>
      </c>
      <c r="Q2560">
        <f t="shared" si="467"/>
        <v>6.4384954252794885E-3</v>
      </c>
      <c r="R2560">
        <f t="shared" si="468"/>
        <v>-5.2499179700317613E-3</v>
      </c>
      <c r="S2560">
        <f t="shared" si="469"/>
        <v>-2.5547445255474557E-2</v>
      </c>
      <c r="T2560">
        <f t="shared" si="470"/>
        <v>1.8541265904929657E-2</v>
      </c>
      <c r="U2560">
        <f t="shared" si="471"/>
        <v>1.2114771519659872E-2</v>
      </c>
      <c r="V2560">
        <f t="shared" si="472"/>
        <v>2.1556692604235059E-3</v>
      </c>
      <c r="W2560">
        <f t="shared" si="473"/>
        <v>810.6316767087194</v>
      </c>
    </row>
    <row r="2561" spans="1:23" customFormat="1" x14ac:dyDescent="0.45">
      <c r="A2561" s="2">
        <v>42492</v>
      </c>
      <c r="B2561" s="4">
        <v>1136.97</v>
      </c>
      <c r="C2561" s="4">
        <v>590.89</v>
      </c>
      <c r="D2561" s="3">
        <v>186.4</v>
      </c>
      <c r="E2561" s="4">
        <v>3177.4</v>
      </c>
      <c r="F2561" s="3">
        <v>279.49</v>
      </c>
      <c r="G2561" s="3">
        <v>29.45</v>
      </c>
      <c r="H2561" s="3">
        <v>93.3</v>
      </c>
      <c r="I2561" s="3">
        <v>162.15</v>
      </c>
      <c r="J2561" s="3">
        <v>875.44</v>
      </c>
      <c r="K2561" s="4">
        <v>1429.7</v>
      </c>
      <c r="L2561">
        <f t="shared" si="462"/>
        <v>-1.8660613331722087E-2</v>
      </c>
      <c r="M2561">
        <f t="shared" si="463"/>
        <v>2.4599619978283313E-3</v>
      </c>
      <c r="N2561">
        <f t="shared" si="464"/>
        <v>-1.3495633765546352E-2</v>
      </c>
      <c r="O2561">
        <f t="shared" si="465"/>
        <v>4.7273474679442439E-3</v>
      </c>
      <c r="P2561">
        <f t="shared" si="466"/>
        <v>-1.3657538114059868E-2</v>
      </c>
      <c r="Q2561">
        <f t="shared" si="467"/>
        <v>-8.4175084175084174E-3</v>
      </c>
      <c r="R2561">
        <f t="shared" si="468"/>
        <v>2.5838372732270416E-2</v>
      </c>
      <c r="S2561">
        <f t="shared" si="469"/>
        <v>1.2172284644194864E-2</v>
      </c>
      <c r="T2561">
        <f t="shared" si="470"/>
        <v>-3.9820693107606884E-3</v>
      </c>
      <c r="U2561">
        <f t="shared" si="471"/>
        <v>7.699846003080894E-4</v>
      </c>
      <c r="V2561">
        <f t="shared" si="472"/>
        <v>-1.2245411497051474E-3</v>
      </c>
      <c r="W2561">
        <f t="shared" si="473"/>
        <v>809.63902486333507</v>
      </c>
    </row>
    <row r="2562" spans="1:23" customFormat="1" x14ac:dyDescent="0.45">
      <c r="A2562" s="2">
        <v>42493</v>
      </c>
      <c r="B2562" s="4">
        <v>1111.5</v>
      </c>
      <c r="C2562" s="4">
        <v>582.41999999999996</v>
      </c>
      <c r="D2562" s="3">
        <v>184.2</v>
      </c>
      <c r="E2562" s="4">
        <v>3214.2</v>
      </c>
      <c r="F2562" s="3">
        <v>279.36</v>
      </c>
      <c r="G2562" s="3">
        <v>29.69</v>
      </c>
      <c r="H2562" s="3">
        <v>93.78</v>
      </c>
      <c r="I2562" s="3">
        <v>158.44999999999999</v>
      </c>
      <c r="J2562" s="3">
        <v>876.84</v>
      </c>
      <c r="K2562" s="4">
        <v>1423.73</v>
      </c>
      <c r="L2562">
        <f t="shared" si="462"/>
        <v>-2.2401646481437529E-2</v>
      </c>
      <c r="M2562">
        <f t="shared" si="463"/>
        <v>-1.433430926229929E-2</v>
      </c>
      <c r="N2562">
        <f t="shared" si="464"/>
        <v>-1.1802575107296228E-2</v>
      </c>
      <c r="O2562">
        <f t="shared" si="465"/>
        <v>1.1581796437338619E-2</v>
      </c>
      <c r="P2562">
        <f t="shared" si="466"/>
        <v>-4.6513292067693101E-4</v>
      </c>
      <c r="Q2562">
        <f t="shared" si="467"/>
        <v>8.1494057724958227E-3</v>
      </c>
      <c r="R2562">
        <f t="shared" si="468"/>
        <v>5.1446945337621005E-3</v>
      </c>
      <c r="S2562">
        <f t="shared" si="469"/>
        <v>-2.2818378045020148E-2</v>
      </c>
      <c r="T2562">
        <f t="shared" si="470"/>
        <v>1.5991958329525464E-3</v>
      </c>
      <c r="U2562">
        <f t="shared" si="471"/>
        <v>-4.1757011960551352E-3</v>
      </c>
      <c r="V2562">
        <f t="shared" si="472"/>
        <v>-4.9522650436236177E-3</v>
      </c>
      <c r="W2562">
        <f t="shared" si="473"/>
        <v>805.62947782255083</v>
      </c>
    </row>
    <row r="2563" spans="1:23" customFormat="1" x14ac:dyDescent="0.45">
      <c r="A2563" s="2">
        <v>42494</v>
      </c>
      <c r="B2563" s="4">
        <v>1102.44</v>
      </c>
      <c r="C2563" s="4">
        <v>579.62</v>
      </c>
      <c r="D2563" s="3">
        <v>180.1</v>
      </c>
      <c r="E2563" s="4">
        <v>3183.6</v>
      </c>
      <c r="F2563" s="3">
        <v>281.85000000000002</v>
      </c>
      <c r="G2563" s="3">
        <v>28.89</v>
      </c>
      <c r="H2563" s="3">
        <v>93.13</v>
      </c>
      <c r="I2563" s="3">
        <v>154.65</v>
      </c>
      <c r="J2563" s="3">
        <v>885.27</v>
      </c>
      <c r="K2563" s="4">
        <v>1409.1</v>
      </c>
      <c r="L2563">
        <f t="shared" si="462"/>
        <v>-8.151147098515471E-3</v>
      </c>
      <c r="M2563">
        <f t="shared" si="463"/>
        <v>-4.8075272140379018E-3</v>
      </c>
      <c r="N2563">
        <f t="shared" si="464"/>
        <v>-2.2258414766558061E-2</v>
      </c>
      <c r="O2563">
        <f t="shared" si="465"/>
        <v>-9.5202538734365967E-3</v>
      </c>
      <c r="P2563">
        <f t="shared" si="466"/>
        <v>8.9132302405498607E-3</v>
      </c>
      <c r="Q2563">
        <f t="shared" si="467"/>
        <v>-2.6945099360053914E-2</v>
      </c>
      <c r="R2563">
        <f t="shared" si="468"/>
        <v>-6.9311153764129415E-3</v>
      </c>
      <c r="S2563">
        <f t="shared" si="469"/>
        <v>-2.3982328810350163E-2</v>
      </c>
      <c r="T2563">
        <f t="shared" si="470"/>
        <v>9.6140687012453239E-3</v>
      </c>
      <c r="U2563">
        <f t="shared" si="471"/>
        <v>-1.0275824770146101E-2</v>
      </c>
      <c r="V2563">
        <f t="shared" si="472"/>
        <v>-9.4344412327715954E-3</v>
      </c>
      <c r="W2563">
        <f t="shared" si="473"/>
        <v>798.02881385864555</v>
      </c>
    </row>
    <row r="2564" spans="1:23" customFormat="1" x14ac:dyDescent="0.45">
      <c r="A2564" s="2">
        <v>42495</v>
      </c>
      <c r="B2564" s="4">
        <v>1109.8399999999999</v>
      </c>
      <c r="C2564" s="4">
        <v>570.17999999999995</v>
      </c>
      <c r="D2564" s="3">
        <v>180.45</v>
      </c>
      <c r="E2564" s="4">
        <v>3120.15</v>
      </c>
      <c r="F2564" s="3">
        <v>283.24</v>
      </c>
      <c r="G2564" s="3">
        <v>29.31</v>
      </c>
      <c r="H2564" s="3">
        <v>92.45</v>
      </c>
      <c r="I2564" s="3">
        <v>155.6</v>
      </c>
      <c r="J2564" s="3">
        <v>871.74</v>
      </c>
      <c r="K2564" s="4">
        <v>1410.55</v>
      </c>
      <c r="L2564">
        <f t="shared" ref="L2564:L2627" si="474">(B2564-B2563)/B2563</f>
        <v>6.7123834403685131E-3</v>
      </c>
      <c r="M2564">
        <f t="shared" ref="M2564:M2627" si="475">(C2564-C2563)/C2563</f>
        <v>-1.6286532555812524E-2</v>
      </c>
      <c r="N2564">
        <f t="shared" ref="N2564:N2627" si="476">(D2564-D2563)/D2563</f>
        <v>1.9433647973347826E-3</v>
      </c>
      <c r="O2564">
        <f t="shared" ref="O2564:O2627" si="477">(E2564-E2563)/E2563</f>
        <v>-1.993026762156044E-2</v>
      </c>
      <c r="P2564">
        <f t="shared" ref="P2564:P2627" si="478">(F2564-F2563)/F2563</f>
        <v>4.9317012595351652E-3</v>
      </c>
      <c r="Q2564">
        <f t="shared" ref="Q2564:Q2627" si="479">(G2564-G2563)/G2563</f>
        <v>1.4537902388369614E-2</v>
      </c>
      <c r="R2564">
        <f t="shared" ref="R2564:R2627" si="480">(H2564-H2563)/H2563</f>
        <v>-7.3016213894555211E-3</v>
      </c>
      <c r="S2564">
        <f t="shared" ref="S2564:S2627" si="481">(I2564-I2563)/I2563</f>
        <v>6.1429033301001528E-3</v>
      </c>
      <c r="T2564">
        <f t="shared" ref="T2564:T2627" si="482">(J2564-J2563)/J2563</f>
        <v>-1.5283472838794913E-2</v>
      </c>
      <c r="U2564">
        <f t="shared" ref="U2564:U2627" si="483">(K2564-K2563)/K2563</f>
        <v>1.0290256191895859E-3</v>
      </c>
      <c r="V2564">
        <f t="shared" ref="V2564:V2627" si="484" xml:space="preserve"> AVERAGEIFS(L2564:U2564, B2564:K2564, "&lt;&gt;")</f>
        <v>-2.3504613570725585E-3</v>
      </c>
      <c r="W2564">
        <f t="shared" ref="W2564:W2627" si="485">W2563 * (1 + V2564)</f>
        <v>796.15307796984041</v>
      </c>
    </row>
    <row r="2565" spans="1:23" customFormat="1" x14ac:dyDescent="0.45">
      <c r="A2565" s="2">
        <v>42496</v>
      </c>
      <c r="B2565" s="4">
        <v>1112.71</v>
      </c>
      <c r="C2565" s="4">
        <v>563.41</v>
      </c>
      <c r="D2565" s="3">
        <v>184.4</v>
      </c>
      <c r="E2565" s="4">
        <v>3100.9</v>
      </c>
      <c r="F2565" s="3">
        <v>280.16000000000003</v>
      </c>
      <c r="G2565" s="3">
        <v>29.21</v>
      </c>
      <c r="H2565" s="3">
        <v>92.43</v>
      </c>
      <c r="I2565" s="3">
        <v>158.6</v>
      </c>
      <c r="J2565" s="3">
        <v>873.8</v>
      </c>
      <c r="K2565" s="4">
        <v>1407.23</v>
      </c>
      <c r="L2565">
        <f t="shared" si="474"/>
        <v>2.5859583363368761E-3</v>
      </c>
      <c r="M2565">
        <f t="shared" si="475"/>
        <v>-1.1873443473990639E-2</v>
      </c>
      <c r="N2565">
        <f t="shared" si="476"/>
        <v>2.1889720144084329E-2</v>
      </c>
      <c r="O2565">
        <f t="shared" si="477"/>
        <v>-6.169575180680416E-3</v>
      </c>
      <c r="P2565">
        <f t="shared" si="478"/>
        <v>-1.0874170314927213E-2</v>
      </c>
      <c r="Q2565">
        <f t="shared" si="479"/>
        <v>-3.4118048447628071E-3</v>
      </c>
      <c r="R2565">
        <f t="shared" si="480"/>
        <v>-2.1633315305566274E-4</v>
      </c>
      <c r="S2565">
        <f t="shared" si="481"/>
        <v>1.9280205655526992E-2</v>
      </c>
      <c r="T2565">
        <f t="shared" si="482"/>
        <v>2.3630899121297008E-3</v>
      </c>
      <c r="U2565">
        <f t="shared" si="483"/>
        <v>-2.3536918223387589E-3</v>
      </c>
      <c r="V2565">
        <f t="shared" si="484"/>
        <v>1.1219955258322399E-3</v>
      </c>
      <c r="W2565">
        <f t="shared" si="485"/>
        <v>797.04635816120003</v>
      </c>
    </row>
    <row r="2566" spans="1:23" customFormat="1" x14ac:dyDescent="0.45">
      <c r="A2566" s="2">
        <v>42499</v>
      </c>
      <c r="B2566" s="4">
        <v>1121.05</v>
      </c>
      <c r="C2566" s="4">
        <v>564.74</v>
      </c>
      <c r="D2566" s="3">
        <v>188.65</v>
      </c>
      <c r="E2566" s="4">
        <v>3164.95</v>
      </c>
      <c r="F2566" s="3">
        <v>285.45999999999998</v>
      </c>
      <c r="G2566" s="3">
        <v>29.21</v>
      </c>
      <c r="H2566" s="3">
        <v>92.58</v>
      </c>
      <c r="I2566" s="3">
        <v>157.4</v>
      </c>
      <c r="J2566" s="3">
        <v>888.04</v>
      </c>
      <c r="K2566" s="4">
        <v>1406.73</v>
      </c>
      <c r="L2566">
        <f t="shared" si="474"/>
        <v>7.4952143864977557E-3</v>
      </c>
      <c r="M2566">
        <f t="shared" si="475"/>
        <v>2.3606254770061606E-3</v>
      </c>
      <c r="N2566">
        <f t="shared" si="476"/>
        <v>2.3047722342733189E-2</v>
      </c>
      <c r="O2566">
        <f t="shared" si="477"/>
        <v>2.0655293624431529E-2</v>
      </c>
      <c r="P2566">
        <f t="shared" si="478"/>
        <v>1.8917761279268825E-2</v>
      </c>
      <c r="Q2566">
        <f t="shared" si="479"/>
        <v>0</v>
      </c>
      <c r="R2566">
        <f t="shared" si="480"/>
        <v>1.6228497241154544E-3</v>
      </c>
      <c r="S2566">
        <f t="shared" si="481"/>
        <v>-7.5662042875156918E-3</v>
      </c>
      <c r="T2566">
        <f t="shared" si="482"/>
        <v>1.629663538567179E-2</v>
      </c>
      <c r="U2566">
        <f t="shared" si="483"/>
        <v>-3.5530794539627496E-4</v>
      </c>
      <c r="V2566">
        <f t="shared" si="484"/>
        <v>8.2474589986812723E-3</v>
      </c>
      <c r="W2566">
        <f t="shared" si="485"/>
        <v>803.6199653201827</v>
      </c>
    </row>
    <row r="2567" spans="1:23" customFormat="1" x14ac:dyDescent="0.45">
      <c r="A2567" s="2">
        <v>42500</v>
      </c>
      <c r="B2567" s="4">
        <v>1148.45</v>
      </c>
      <c r="C2567" s="4">
        <v>570.5</v>
      </c>
      <c r="D2567" s="3">
        <v>189.3</v>
      </c>
      <c r="E2567" s="4">
        <v>3172.1</v>
      </c>
      <c r="F2567" s="3">
        <v>286.18</v>
      </c>
      <c r="G2567" s="3">
        <v>28.71</v>
      </c>
      <c r="H2567" s="3">
        <v>94.68</v>
      </c>
      <c r="I2567" s="3">
        <v>152.35</v>
      </c>
      <c r="J2567" s="3">
        <v>889</v>
      </c>
      <c r="K2567" s="4">
        <v>1410.28</v>
      </c>
      <c r="L2567">
        <f t="shared" si="474"/>
        <v>2.4441371928103198E-2</v>
      </c>
      <c r="M2567">
        <f t="shared" si="475"/>
        <v>1.0199383787229505E-2</v>
      </c>
      <c r="N2567">
        <f t="shared" si="476"/>
        <v>3.4455340577789857E-3</v>
      </c>
      <c r="O2567">
        <f t="shared" si="477"/>
        <v>2.2591194173683916E-3</v>
      </c>
      <c r="P2567">
        <f t="shared" si="478"/>
        <v>2.5222447978702003E-3</v>
      </c>
      <c r="Q2567">
        <f t="shared" si="479"/>
        <v>-1.7117425539198903E-2</v>
      </c>
      <c r="R2567">
        <f t="shared" si="480"/>
        <v>2.268308489954643E-2</v>
      </c>
      <c r="S2567">
        <f t="shared" si="481"/>
        <v>-3.208386277001278E-2</v>
      </c>
      <c r="T2567">
        <f t="shared" si="482"/>
        <v>1.0810323859286029E-3</v>
      </c>
      <c r="U2567">
        <f t="shared" si="483"/>
        <v>2.5235830614261118E-3</v>
      </c>
      <c r="V2567">
        <f t="shared" si="484"/>
        <v>1.9954066026039744E-3</v>
      </c>
      <c r="W2567">
        <f t="shared" si="485"/>
        <v>805.22351390496704</v>
      </c>
    </row>
    <row r="2568" spans="1:23" customFormat="1" x14ac:dyDescent="0.45">
      <c r="A2568" s="2">
        <v>42501</v>
      </c>
      <c r="B2568" s="4">
        <v>1143.75</v>
      </c>
      <c r="C2568" s="4">
        <v>564.88</v>
      </c>
      <c r="D2568" s="3">
        <v>184.95</v>
      </c>
      <c r="E2568" s="4">
        <v>3196.2</v>
      </c>
      <c r="F2568" s="3">
        <v>284.5</v>
      </c>
      <c r="G2568" s="3">
        <v>28.51</v>
      </c>
      <c r="H2568" s="3">
        <v>94.9</v>
      </c>
      <c r="I2568" s="3">
        <v>153.4</v>
      </c>
      <c r="J2568" s="3">
        <v>877.4</v>
      </c>
      <c r="K2568" s="4">
        <v>1425.78</v>
      </c>
      <c r="L2568">
        <f t="shared" si="474"/>
        <v>-4.0924724628847971E-3</v>
      </c>
      <c r="M2568">
        <f t="shared" si="475"/>
        <v>-9.8510078878177119E-3</v>
      </c>
      <c r="N2568">
        <f t="shared" si="476"/>
        <v>-2.2979397781299642E-2</v>
      </c>
      <c r="O2568">
        <f t="shared" si="477"/>
        <v>7.5974906213549095E-3</v>
      </c>
      <c r="P2568">
        <f t="shared" si="478"/>
        <v>-5.8704311971486713E-3</v>
      </c>
      <c r="Q2568">
        <f t="shared" si="479"/>
        <v>-6.9662138627655619E-3</v>
      </c>
      <c r="R2568">
        <f t="shared" si="480"/>
        <v>2.3236163920574444E-3</v>
      </c>
      <c r="S2568">
        <f t="shared" si="481"/>
        <v>6.8920249425665336E-3</v>
      </c>
      <c r="T2568">
        <f t="shared" si="482"/>
        <v>-1.304836895388079E-2</v>
      </c>
      <c r="U2568">
        <f t="shared" si="483"/>
        <v>1.099072524605043E-2</v>
      </c>
      <c r="V2568">
        <f t="shared" si="484"/>
        <v>-3.5004034943767852E-3</v>
      </c>
      <c r="W2568">
        <f t="shared" si="485"/>
        <v>802.40490670313977</v>
      </c>
    </row>
    <row r="2569" spans="1:23" customFormat="1" x14ac:dyDescent="0.45">
      <c r="A2569" s="2">
        <v>42502</v>
      </c>
      <c r="B2569" s="4">
        <v>1149.17</v>
      </c>
      <c r="C2569" s="4">
        <v>558.55999999999995</v>
      </c>
      <c r="D2569" s="3">
        <v>188.4</v>
      </c>
      <c r="E2569" s="4">
        <v>3221.35</v>
      </c>
      <c r="F2569" s="3">
        <v>287.48</v>
      </c>
      <c r="G2569" s="3">
        <v>29.01</v>
      </c>
      <c r="H2569" s="3">
        <v>95.4</v>
      </c>
      <c r="I2569" s="3">
        <v>158.6</v>
      </c>
      <c r="J2569" s="3">
        <v>924.7</v>
      </c>
      <c r="K2569" s="4">
        <v>1467.93</v>
      </c>
      <c r="L2569">
        <f t="shared" si="474"/>
        <v>4.7387978142077137E-3</v>
      </c>
      <c r="M2569">
        <f t="shared" si="475"/>
        <v>-1.1188216966435438E-2</v>
      </c>
      <c r="N2569">
        <f t="shared" si="476"/>
        <v>1.8653690186536995E-2</v>
      </c>
      <c r="O2569">
        <f t="shared" si="477"/>
        <v>7.8687191039359533E-3</v>
      </c>
      <c r="P2569">
        <f t="shared" si="478"/>
        <v>1.0474516695957885E-2</v>
      </c>
      <c r="Q2569">
        <f t="shared" si="479"/>
        <v>1.7537706068046298E-2</v>
      </c>
      <c r="R2569">
        <f t="shared" si="480"/>
        <v>5.268703898840885E-3</v>
      </c>
      <c r="S2569">
        <f t="shared" si="481"/>
        <v>3.3898305084745686E-2</v>
      </c>
      <c r="T2569">
        <f t="shared" si="482"/>
        <v>5.3909277410531191E-2</v>
      </c>
      <c r="U2569">
        <f t="shared" si="483"/>
        <v>2.9562765644068574E-2</v>
      </c>
      <c r="V2569">
        <f t="shared" si="484"/>
        <v>1.7072426494043575E-2</v>
      </c>
      <c r="W2569">
        <f t="shared" si="485"/>
        <v>816.10390549128908</v>
      </c>
    </row>
    <row r="2570" spans="1:23" customFormat="1" x14ac:dyDescent="0.45">
      <c r="A2570" s="2">
        <v>42503</v>
      </c>
      <c r="B2570" s="4">
        <v>1135.1300000000001</v>
      </c>
      <c r="C2570" s="4">
        <v>559.87</v>
      </c>
      <c r="D2570" s="3">
        <v>185</v>
      </c>
      <c r="E2570" s="4">
        <v>3152.65</v>
      </c>
      <c r="F2570" s="3">
        <v>285.04000000000002</v>
      </c>
      <c r="G2570" s="3">
        <v>28.83</v>
      </c>
      <c r="H2570" s="3">
        <v>95.13</v>
      </c>
      <c r="I2570" s="3">
        <v>159.80000000000001</v>
      </c>
      <c r="J2570" s="3">
        <v>926.44</v>
      </c>
      <c r="K2570" s="4">
        <v>1474.7</v>
      </c>
      <c r="L2570">
        <f t="shared" si="474"/>
        <v>-1.2217513509750482E-2</v>
      </c>
      <c r="M2570">
        <f t="shared" si="475"/>
        <v>2.345316528215517E-3</v>
      </c>
      <c r="N2570">
        <f t="shared" si="476"/>
        <v>-1.8046709129511708E-2</v>
      </c>
      <c r="O2570">
        <f t="shared" si="477"/>
        <v>-2.1326462507954683E-2</v>
      </c>
      <c r="P2570">
        <f t="shared" si="478"/>
        <v>-8.487546959788499E-3</v>
      </c>
      <c r="Q2570">
        <f t="shared" si="479"/>
        <v>-6.2047569803517152E-3</v>
      </c>
      <c r="R2570">
        <f t="shared" si="480"/>
        <v>-2.8301886792453899E-3</v>
      </c>
      <c r="S2570">
        <f t="shared" si="481"/>
        <v>7.5662042875158705E-3</v>
      </c>
      <c r="T2570">
        <f t="shared" si="482"/>
        <v>1.8816913593598021E-3</v>
      </c>
      <c r="U2570">
        <f t="shared" si="483"/>
        <v>4.6119365364833348E-3</v>
      </c>
      <c r="V2570">
        <f t="shared" si="484"/>
        <v>-5.2708029055027949E-3</v>
      </c>
      <c r="W2570">
        <f t="shared" si="485"/>
        <v>811.80238265503351</v>
      </c>
    </row>
    <row r="2571" spans="1:23" customFormat="1" x14ac:dyDescent="0.45">
      <c r="A2571" s="2">
        <v>42506</v>
      </c>
      <c r="B2571" s="4">
        <v>1130.47</v>
      </c>
      <c r="C2571" s="4">
        <v>563.27</v>
      </c>
      <c r="D2571" s="3">
        <v>177.2</v>
      </c>
      <c r="E2571" s="4">
        <v>3169.25</v>
      </c>
      <c r="F2571" s="3">
        <v>290.76</v>
      </c>
      <c r="G2571" s="3">
        <v>28.62</v>
      </c>
      <c r="H2571" s="3">
        <v>94.48</v>
      </c>
      <c r="I2571" s="3">
        <v>157.05000000000001</v>
      </c>
      <c r="J2571" s="3">
        <v>926.64</v>
      </c>
      <c r="K2571" s="4">
        <v>1468.55</v>
      </c>
      <c r="L2571">
        <f t="shared" si="474"/>
        <v>-4.1052566666373727E-3</v>
      </c>
      <c r="M2571">
        <f t="shared" si="475"/>
        <v>6.0728383374711583E-3</v>
      </c>
      <c r="N2571">
        <f t="shared" si="476"/>
        <v>-4.2162162162162224E-2</v>
      </c>
      <c r="O2571">
        <f t="shared" si="477"/>
        <v>5.2654116378284647E-3</v>
      </c>
      <c r="P2571">
        <f t="shared" si="478"/>
        <v>2.0067358967162399E-2</v>
      </c>
      <c r="Q2571">
        <f t="shared" si="479"/>
        <v>-7.2840790842871074E-3</v>
      </c>
      <c r="R2571">
        <f t="shared" si="480"/>
        <v>-6.8327551771259487E-3</v>
      </c>
      <c r="S2571">
        <f t="shared" si="481"/>
        <v>-1.7209011264080098E-2</v>
      </c>
      <c r="T2571">
        <f t="shared" si="482"/>
        <v>2.1588014334434155E-4</v>
      </c>
      <c r="U2571">
        <f t="shared" si="483"/>
        <v>-4.1703397301146609E-3</v>
      </c>
      <c r="V2571">
        <f t="shared" si="484"/>
        <v>-5.014211499860104E-3</v>
      </c>
      <c r="W2571">
        <f t="shared" si="485"/>
        <v>807.73183381231081</v>
      </c>
    </row>
    <row r="2572" spans="1:23" customFormat="1" x14ac:dyDescent="0.45">
      <c r="A2572" s="2">
        <v>42507</v>
      </c>
      <c r="B2572" s="4">
        <v>1128.05</v>
      </c>
      <c r="C2572" s="4">
        <v>565.86</v>
      </c>
      <c r="D2572" s="3">
        <v>177.05</v>
      </c>
      <c r="E2572" s="4">
        <v>3252.8</v>
      </c>
      <c r="F2572" s="3">
        <v>288.39999999999998</v>
      </c>
      <c r="G2572" s="3">
        <v>28.88</v>
      </c>
      <c r="H2572" s="3">
        <v>94.13</v>
      </c>
      <c r="I2572" s="3">
        <v>153.6</v>
      </c>
      <c r="J2572" s="3">
        <v>925.54</v>
      </c>
      <c r="K2572" s="4">
        <v>1502.05</v>
      </c>
      <c r="L2572">
        <f t="shared" si="474"/>
        <v>-2.1407025396517135E-3</v>
      </c>
      <c r="M2572">
        <f t="shared" si="475"/>
        <v>4.5981500878797595E-3</v>
      </c>
      <c r="N2572">
        <f t="shared" si="476"/>
        <v>-8.4650112866804328E-4</v>
      </c>
      <c r="O2572">
        <f t="shared" si="477"/>
        <v>2.6362704109805218E-2</v>
      </c>
      <c r="P2572">
        <f t="shared" si="478"/>
        <v>-8.1166597881414705E-3</v>
      </c>
      <c r="Q2572">
        <f t="shared" si="479"/>
        <v>9.0845562543675051E-3</v>
      </c>
      <c r="R2572">
        <f t="shared" si="480"/>
        <v>-3.7044877222693535E-3</v>
      </c>
      <c r="S2572">
        <f t="shared" si="481"/>
        <v>-2.1967526265520641E-2</v>
      </c>
      <c r="T2572">
        <f t="shared" si="482"/>
        <v>-1.1870845204178782E-3</v>
      </c>
      <c r="U2572">
        <f t="shared" si="483"/>
        <v>2.2811616901024821E-2</v>
      </c>
      <c r="V2572">
        <f t="shared" si="484"/>
        <v>2.4894065388408201E-3</v>
      </c>
      <c r="W2572">
        <f t="shared" si="485"/>
        <v>809.74260672103298</v>
      </c>
    </row>
    <row r="2573" spans="1:23" customFormat="1" x14ac:dyDescent="0.45">
      <c r="A2573" s="2">
        <v>42508</v>
      </c>
      <c r="B2573" s="4">
        <v>1124.8599999999999</v>
      </c>
      <c r="C2573" s="4">
        <v>566.62</v>
      </c>
      <c r="D2573" s="3">
        <v>180.2</v>
      </c>
      <c r="E2573" s="4">
        <v>3217.15</v>
      </c>
      <c r="F2573" s="3">
        <v>285.23</v>
      </c>
      <c r="G2573" s="3">
        <v>28.78</v>
      </c>
      <c r="H2573" s="3">
        <v>94.48</v>
      </c>
      <c r="I2573" s="3">
        <v>152.85</v>
      </c>
      <c r="J2573" s="3">
        <v>943.9</v>
      </c>
      <c r="K2573" s="4">
        <v>1486.15</v>
      </c>
      <c r="L2573">
        <f t="shared" si="474"/>
        <v>-2.8278888347148218E-3</v>
      </c>
      <c r="M2573">
        <f t="shared" si="475"/>
        <v>1.3430883964231275E-3</v>
      </c>
      <c r="N2573">
        <f t="shared" si="476"/>
        <v>1.7791584298220711E-2</v>
      </c>
      <c r="O2573">
        <f t="shared" si="477"/>
        <v>-1.0959788489916408E-2</v>
      </c>
      <c r="P2573">
        <f t="shared" si="478"/>
        <v>-1.0991678224687792E-2</v>
      </c>
      <c r="Q2573">
        <f t="shared" si="479"/>
        <v>-3.4626038781162697E-3</v>
      </c>
      <c r="R2573">
        <f t="shared" si="480"/>
        <v>3.7182619781154632E-3</v>
      </c>
      <c r="S2573">
        <f t="shared" si="481"/>
        <v>-4.8828125E-3</v>
      </c>
      <c r="T2573">
        <f t="shared" si="482"/>
        <v>1.9837068089979919E-2</v>
      </c>
      <c r="U2573">
        <f t="shared" si="483"/>
        <v>-1.0585533104756743E-2</v>
      </c>
      <c r="V2573">
        <f t="shared" si="484"/>
        <v>-1.0203022694528149E-4</v>
      </c>
      <c r="W2573">
        <f t="shared" si="485"/>
        <v>809.65998849910193</v>
      </c>
    </row>
    <row r="2574" spans="1:23" customFormat="1" x14ac:dyDescent="0.45">
      <c r="A2574" s="2">
        <v>42509</v>
      </c>
      <c r="B2574" s="4">
        <v>1113.1600000000001</v>
      </c>
      <c r="C2574" s="4">
        <v>569.22</v>
      </c>
      <c r="D2574" s="3">
        <v>172.9</v>
      </c>
      <c r="E2574" s="4">
        <v>3181.65</v>
      </c>
      <c r="F2574" s="3">
        <v>284.24</v>
      </c>
      <c r="G2574" s="3">
        <v>27.95</v>
      </c>
      <c r="H2574" s="3">
        <v>93.83</v>
      </c>
      <c r="I2574" s="3">
        <v>150.65</v>
      </c>
      <c r="J2574" s="3">
        <v>964.54</v>
      </c>
      <c r="K2574" s="4">
        <v>1497.4</v>
      </c>
      <c r="L2574">
        <f t="shared" si="474"/>
        <v>-1.0401294383300872E-2</v>
      </c>
      <c r="M2574">
        <f t="shared" si="475"/>
        <v>4.5886131799089741E-3</v>
      </c>
      <c r="N2574">
        <f t="shared" si="476"/>
        <v>-4.0510543840177486E-2</v>
      </c>
      <c r="O2574">
        <f t="shared" si="477"/>
        <v>-1.1034611379637257E-2</v>
      </c>
      <c r="P2574">
        <f t="shared" si="478"/>
        <v>-3.4708831469340848E-3</v>
      </c>
      <c r="Q2574">
        <f t="shared" si="479"/>
        <v>-2.883947185545524E-2</v>
      </c>
      <c r="R2574">
        <f t="shared" si="480"/>
        <v>-6.879762912785835E-3</v>
      </c>
      <c r="S2574">
        <f t="shared" si="481"/>
        <v>-1.4393195943735615E-2</v>
      </c>
      <c r="T2574">
        <f t="shared" si="482"/>
        <v>2.1866723169827299E-2</v>
      </c>
      <c r="U2574">
        <f t="shared" si="483"/>
        <v>7.5698953672240351E-3</v>
      </c>
      <c r="V2574">
        <f t="shared" si="484"/>
        <v>-8.150453174506609E-3</v>
      </c>
      <c r="W2574">
        <f t="shared" si="485"/>
        <v>803.06089267556843</v>
      </c>
    </row>
    <row r="2575" spans="1:23" customFormat="1" x14ac:dyDescent="0.45">
      <c r="A2575" s="2">
        <v>42510</v>
      </c>
      <c r="B2575" s="4">
        <v>1084.81</v>
      </c>
      <c r="C2575" s="4">
        <v>558.4</v>
      </c>
      <c r="D2575" s="3">
        <v>171.45</v>
      </c>
      <c r="E2575" s="4">
        <v>3142.7</v>
      </c>
      <c r="F2575" s="3">
        <v>285.08</v>
      </c>
      <c r="G2575" s="3">
        <v>28.31</v>
      </c>
      <c r="H2575" s="3">
        <v>95.93</v>
      </c>
      <c r="I2575" s="3">
        <v>151.94999999999999</v>
      </c>
      <c r="J2575" s="3">
        <v>942.47</v>
      </c>
      <c r="K2575" s="4">
        <v>1466.83</v>
      </c>
      <c r="L2575">
        <f t="shared" si="474"/>
        <v>-2.5468036939882976E-2</v>
      </c>
      <c r="M2575">
        <f t="shared" si="475"/>
        <v>-1.900846772776791E-2</v>
      </c>
      <c r="N2575">
        <f t="shared" si="476"/>
        <v>-8.3863504916137487E-3</v>
      </c>
      <c r="O2575">
        <f t="shared" si="477"/>
        <v>-1.2242075652570293E-2</v>
      </c>
      <c r="P2575">
        <f t="shared" si="478"/>
        <v>2.9552490852799568E-3</v>
      </c>
      <c r="Q2575">
        <f t="shared" si="479"/>
        <v>1.2880143112701232E-2</v>
      </c>
      <c r="R2575">
        <f t="shared" si="480"/>
        <v>2.238090163060864E-2</v>
      </c>
      <c r="S2575">
        <f t="shared" si="481"/>
        <v>8.6292731496845857E-3</v>
      </c>
      <c r="T2575">
        <f t="shared" si="482"/>
        <v>-2.2881373504468387E-2</v>
      </c>
      <c r="U2575">
        <f t="shared" si="483"/>
        <v>-2.0415386670228505E-2</v>
      </c>
      <c r="V2575">
        <f t="shared" si="484"/>
        <v>-6.1556124008257402E-3</v>
      </c>
      <c r="W2575">
        <f t="shared" si="485"/>
        <v>798.1175610859965</v>
      </c>
    </row>
    <row r="2576" spans="1:23" customFormat="1" x14ac:dyDescent="0.45">
      <c r="A2576" s="2">
        <v>42513</v>
      </c>
      <c r="B2576" s="4">
        <v>1091.1400000000001</v>
      </c>
      <c r="C2576" s="4">
        <v>542.86</v>
      </c>
      <c r="D2576" s="3">
        <v>168.95</v>
      </c>
      <c r="E2576" s="4">
        <v>3124.5</v>
      </c>
      <c r="F2576" s="3">
        <v>284.27999999999997</v>
      </c>
      <c r="G2576" s="3">
        <v>28.03</v>
      </c>
      <c r="H2576" s="3">
        <v>97.18</v>
      </c>
      <c r="I2576" s="3">
        <v>151.44999999999999</v>
      </c>
      <c r="J2576" s="3">
        <v>930.7</v>
      </c>
      <c r="K2576" s="4">
        <v>1340.48</v>
      </c>
      <c r="L2576">
        <f t="shared" si="474"/>
        <v>5.8351232012980661E-3</v>
      </c>
      <c r="M2576">
        <f t="shared" si="475"/>
        <v>-2.7829512893982743E-2</v>
      </c>
      <c r="N2576">
        <f t="shared" si="476"/>
        <v>-1.4581510644502771E-2</v>
      </c>
      <c r="O2576">
        <f t="shared" si="477"/>
        <v>-5.7911986508415751E-3</v>
      </c>
      <c r="P2576">
        <f t="shared" si="478"/>
        <v>-2.8062298302231354E-3</v>
      </c>
      <c r="Q2576">
        <f t="shared" si="479"/>
        <v>-9.8904980572235117E-3</v>
      </c>
      <c r="R2576">
        <f t="shared" si="480"/>
        <v>1.3030334618993014E-2</v>
      </c>
      <c r="S2576">
        <f t="shared" si="481"/>
        <v>-3.290556103981573E-3</v>
      </c>
      <c r="T2576">
        <f t="shared" si="482"/>
        <v>-1.2488461171177842E-2</v>
      </c>
      <c r="U2576">
        <f t="shared" si="483"/>
        <v>-8.6138134616826706E-2</v>
      </c>
      <c r="V2576">
        <f t="shared" si="484"/>
        <v>-1.4395064414846875E-2</v>
      </c>
      <c r="W2576">
        <f t="shared" si="485"/>
        <v>786.62860738354311</v>
      </c>
    </row>
    <row r="2577" spans="1:23" customFormat="1" x14ac:dyDescent="0.45">
      <c r="A2577" s="2">
        <v>42514</v>
      </c>
      <c r="B2577" s="4">
        <v>1068.22</v>
      </c>
      <c r="C2577" s="4">
        <v>555.97</v>
      </c>
      <c r="D2577" s="3">
        <v>169.55</v>
      </c>
      <c r="E2577" s="4">
        <v>3173.7</v>
      </c>
      <c r="F2577" s="3">
        <v>285.18</v>
      </c>
      <c r="G2577" s="3">
        <v>27.73</v>
      </c>
      <c r="H2577" s="3">
        <v>101.15</v>
      </c>
      <c r="I2577" s="3">
        <v>147.69999999999999</v>
      </c>
      <c r="J2577" s="3">
        <v>938.37</v>
      </c>
      <c r="K2577" s="4">
        <v>1326.28</v>
      </c>
      <c r="L2577">
        <f t="shared" si="474"/>
        <v>-2.1005553824440557E-2</v>
      </c>
      <c r="M2577">
        <f t="shared" si="475"/>
        <v>2.4149872895405839E-2</v>
      </c>
      <c r="N2577">
        <f t="shared" si="476"/>
        <v>3.5513465522345237E-3</v>
      </c>
      <c r="O2577">
        <f t="shared" si="477"/>
        <v>1.574651944311084E-2</v>
      </c>
      <c r="P2577">
        <f t="shared" si="478"/>
        <v>3.165892781764578E-3</v>
      </c>
      <c r="Q2577">
        <f t="shared" si="479"/>
        <v>-1.0702818408847688E-2</v>
      </c>
      <c r="R2577">
        <f t="shared" si="480"/>
        <v>4.0852027166083542E-2</v>
      </c>
      <c r="S2577">
        <f t="shared" si="481"/>
        <v>-2.4760647078243648E-2</v>
      </c>
      <c r="T2577">
        <f t="shared" si="482"/>
        <v>8.2411088428064449E-3</v>
      </c>
      <c r="U2577">
        <f t="shared" si="483"/>
        <v>-1.0593220338983085E-2</v>
      </c>
      <c r="V2577">
        <f t="shared" si="484"/>
        <v>2.8644528030890791E-3</v>
      </c>
      <c r="W2577">
        <f t="shared" si="485"/>
        <v>788.88186790295288</v>
      </c>
    </row>
    <row r="2578" spans="1:23" customFormat="1" x14ac:dyDescent="0.45">
      <c r="A2578" s="2">
        <v>42515</v>
      </c>
      <c r="B2578" s="4">
        <v>1087.8599999999999</v>
      </c>
      <c r="C2578" s="4">
        <v>570.46</v>
      </c>
      <c r="D2578" s="3">
        <v>175.15</v>
      </c>
      <c r="E2578" s="4">
        <v>3205.6</v>
      </c>
      <c r="F2578" s="3">
        <v>293.14999999999998</v>
      </c>
      <c r="G2578" s="3">
        <v>28.96</v>
      </c>
      <c r="H2578" s="3">
        <v>96.65</v>
      </c>
      <c r="I2578" s="3">
        <v>151.69999999999999</v>
      </c>
      <c r="J2578" s="3">
        <v>933.8</v>
      </c>
      <c r="K2578" s="4">
        <v>1375.35</v>
      </c>
      <c r="L2578">
        <f t="shared" si="474"/>
        <v>1.8385725786822821E-2</v>
      </c>
      <c r="M2578">
        <f t="shared" si="475"/>
        <v>2.6062557332230171E-2</v>
      </c>
      <c r="N2578">
        <f t="shared" si="476"/>
        <v>3.3028605131229689E-2</v>
      </c>
      <c r="O2578">
        <f t="shared" si="477"/>
        <v>1.0051359611809588E-2</v>
      </c>
      <c r="P2578">
        <f t="shared" si="478"/>
        <v>2.7947261378778211E-2</v>
      </c>
      <c r="Q2578">
        <f t="shared" si="479"/>
        <v>4.4356292823656704E-2</v>
      </c>
      <c r="R2578">
        <f t="shared" si="480"/>
        <v>-4.4488383588729606E-2</v>
      </c>
      <c r="S2578">
        <f t="shared" si="481"/>
        <v>2.7081922816519974E-2</v>
      </c>
      <c r="T2578">
        <f t="shared" si="482"/>
        <v>-4.8701471700928738E-3</v>
      </c>
      <c r="U2578">
        <f t="shared" si="483"/>
        <v>3.6998220586904676E-2</v>
      </c>
      <c r="V2578">
        <f t="shared" si="484"/>
        <v>1.7455341470912933E-2</v>
      </c>
      <c r="W2578">
        <f t="shared" si="485"/>
        <v>802.65207028741054</v>
      </c>
    </row>
    <row r="2579" spans="1:23" customFormat="1" x14ac:dyDescent="0.45">
      <c r="A2579" s="2">
        <v>42516</v>
      </c>
      <c r="B2579" s="4">
        <v>1111.68</v>
      </c>
      <c r="C2579" s="4">
        <v>566.02</v>
      </c>
      <c r="D2579" s="3">
        <v>183.75</v>
      </c>
      <c r="E2579" s="4">
        <v>3214.95</v>
      </c>
      <c r="F2579" s="3">
        <v>295.36</v>
      </c>
      <c r="G2579" s="3">
        <v>27.34</v>
      </c>
      <c r="H2579" s="3">
        <v>96.38</v>
      </c>
      <c r="I2579" s="3">
        <v>152.9</v>
      </c>
      <c r="J2579" s="3">
        <v>914.27</v>
      </c>
      <c r="K2579" s="4">
        <v>1375.33</v>
      </c>
      <c r="L2579">
        <f t="shared" si="474"/>
        <v>2.189619987866101E-2</v>
      </c>
      <c r="M2579">
        <f t="shared" si="475"/>
        <v>-7.7831925113067604E-3</v>
      </c>
      <c r="N2579">
        <f t="shared" si="476"/>
        <v>4.9100770767913186E-2</v>
      </c>
      <c r="O2579">
        <f t="shared" si="477"/>
        <v>2.9167706513600917E-3</v>
      </c>
      <c r="P2579">
        <f t="shared" si="478"/>
        <v>7.5388026607540052E-3</v>
      </c>
      <c r="Q2579">
        <f t="shared" si="479"/>
        <v>-5.5939226519337047E-2</v>
      </c>
      <c r="R2579">
        <f t="shared" si="480"/>
        <v>-2.7935851008795676E-3</v>
      </c>
      <c r="S2579">
        <f t="shared" si="481"/>
        <v>7.9103493737641209E-3</v>
      </c>
      <c r="T2579">
        <f t="shared" si="482"/>
        <v>-2.0914542728635653E-2</v>
      </c>
      <c r="U2579">
        <f t="shared" si="483"/>
        <v>-1.4541753008311929E-5</v>
      </c>
      <c r="V2579">
        <f t="shared" si="484"/>
        <v>1.9178047192850675E-4</v>
      </c>
      <c r="W2579">
        <f t="shared" si="485"/>
        <v>802.80600328024457</v>
      </c>
    </row>
    <row r="2580" spans="1:23" customFormat="1" x14ac:dyDescent="0.45">
      <c r="A2580" s="2">
        <v>42517</v>
      </c>
      <c r="B2580" s="4">
        <v>1125.58</v>
      </c>
      <c r="C2580" s="4">
        <v>561.16</v>
      </c>
      <c r="D2580" s="3">
        <v>195.55</v>
      </c>
      <c r="E2580" s="4">
        <v>3246.05</v>
      </c>
      <c r="F2580" s="3">
        <v>296.83999999999997</v>
      </c>
      <c r="G2580" s="3">
        <v>28.02</v>
      </c>
      <c r="H2580" s="3">
        <v>92.13</v>
      </c>
      <c r="I2580" s="3">
        <v>156.80000000000001</v>
      </c>
      <c r="J2580" s="3">
        <v>903.94</v>
      </c>
      <c r="K2580" s="4">
        <v>1359.5</v>
      </c>
      <c r="L2580">
        <f t="shared" si="474"/>
        <v>1.2503598157743111E-2</v>
      </c>
      <c r="M2580">
        <f t="shared" si="475"/>
        <v>-8.5862690364298319E-3</v>
      </c>
      <c r="N2580">
        <f t="shared" si="476"/>
        <v>6.4217687074829999E-2</v>
      </c>
      <c r="O2580">
        <f t="shared" si="477"/>
        <v>9.6735563539091952E-3</v>
      </c>
      <c r="P2580">
        <f t="shared" si="478"/>
        <v>5.0108342361862178E-3</v>
      </c>
      <c r="Q2580">
        <f t="shared" si="479"/>
        <v>2.48719824433065E-2</v>
      </c>
      <c r="R2580">
        <f t="shared" si="480"/>
        <v>-4.4096285536418346E-2</v>
      </c>
      <c r="S2580">
        <f t="shared" si="481"/>
        <v>2.5506867233485976E-2</v>
      </c>
      <c r="T2580">
        <f t="shared" si="482"/>
        <v>-1.1298631695232183E-2</v>
      </c>
      <c r="U2580">
        <f t="shared" si="483"/>
        <v>-1.1509964881155743E-2</v>
      </c>
      <c r="V2580">
        <f t="shared" si="484"/>
        <v>6.6293374350224893E-3</v>
      </c>
      <c r="W2580">
        <f t="shared" si="485"/>
        <v>808.12807517085116</v>
      </c>
    </row>
    <row r="2581" spans="1:23" customFormat="1" x14ac:dyDescent="0.45">
      <c r="A2581" s="2">
        <v>42520</v>
      </c>
      <c r="B2581" s="4">
        <v>1091.76</v>
      </c>
      <c r="C2581" s="4">
        <v>561.25</v>
      </c>
      <c r="D2581" s="3">
        <v>198.65</v>
      </c>
      <c r="E2581" s="4">
        <v>3220.4</v>
      </c>
      <c r="F2581" s="3">
        <v>295.01</v>
      </c>
      <c r="G2581" s="3">
        <v>27.45</v>
      </c>
      <c r="H2581" s="3">
        <v>94.33</v>
      </c>
      <c r="I2581" s="3">
        <v>157.25</v>
      </c>
      <c r="J2581" s="3">
        <v>917.2</v>
      </c>
      <c r="K2581" s="4">
        <v>1371.6</v>
      </c>
      <c r="L2581">
        <f t="shared" si="474"/>
        <v>-3.0046731462890188E-2</v>
      </c>
      <c r="M2581">
        <f t="shared" si="475"/>
        <v>1.6038206572106323E-4</v>
      </c>
      <c r="N2581">
        <f t="shared" si="476"/>
        <v>1.5852723088724083E-2</v>
      </c>
      <c r="O2581">
        <f t="shared" si="477"/>
        <v>-7.901911554042634E-3</v>
      </c>
      <c r="P2581">
        <f t="shared" si="478"/>
        <v>-6.1649373399810812E-3</v>
      </c>
      <c r="Q2581">
        <f t="shared" si="479"/>
        <v>-2.0342612419700225E-2</v>
      </c>
      <c r="R2581">
        <f t="shared" si="480"/>
        <v>2.3879300987734754E-2</v>
      </c>
      <c r="S2581">
        <f t="shared" si="481"/>
        <v>2.8698979591836008E-3</v>
      </c>
      <c r="T2581">
        <f t="shared" si="482"/>
        <v>1.46691152067615E-2</v>
      </c>
      <c r="U2581">
        <f t="shared" si="483"/>
        <v>8.9003310040455374E-3</v>
      </c>
      <c r="V2581">
        <f t="shared" si="484"/>
        <v>1.8755575355564134E-4</v>
      </c>
      <c r="W2581">
        <f t="shared" si="485"/>
        <v>808.27964424095921</v>
      </c>
    </row>
    <row r="2582" spans="1:23" customFormat="1" x14ac:dyDescent="0.45">
      <c r="A2582" s="2">
        <v>42521</v>
      </c>
      <c r="B2582" s="4">
        <v>1104.5</v>
      </c>
      <c r="C2582" s="4">
        <v>568.16</v>
      </c>
      <c r="D2582" s="3">
        <v>204.85</v>
      </c>
      <c r="E2582" s="4">
        <v>3229.35</v>
      </c>
      <c r="F2582" s="3">
        <v>295.33999999999997</v>
      </c>
      <c r="G2582" s="3">
        <v>27.32</v>
      </c>
      <c r="H2582" s="3">
        <v>94.68</v>
      </c>
      <c r="I2582" s="3">
        <v>156.25</v>
      </c>
      <c r="J2582" s="3">
        <v>943.57</v>
      </c>
      <c r="K2582" s="4">
        <v>1353</v>
      </c>
      <c r="L2582">
        <f t="shared" si="474"/>
        <v>1.1669231332893685E-2</v>
      </c>
      <c r="M2582">
        <f t="shared" si="475"/>
        <v>1.231180400890863E-2</v>
      </c>
      <c r="N2582">
        <f t="shared" si="476"/>
        <v>3.1210672036244592E-2</v>
      </c>
      <c r="O2582">
        <f t="shared" si="477"/>
        <v>2.7791578685876965E-3</v>
      </c>
      <c r="P2582">
        <f t="shared" si="478"/>
        <v>1.1186061489440497E-3</v>
      </c>
      <c r="Q2582">
        <f t="shared" si="479"/>
        <v>-4.7358834244079781E-3</v>
      </c>
      <c r="R2582">
        <f t="shared" si="480"/>
        <v>3.7103784586028678E-3</v>
      </c>
      <c r="S2582">
        <f t="shared" si="481"/>
        <v>-6.3593004769475362E-3</v>
      </c>
      <c r="T2582">
        <f t="shared" si="482"/>
        <v>2.8750545137374621E-2</v>
      </c>
      <c r="U2582">
        <f t="shared" si="483"/>
        <v>-1.3560804899387512E-2</v>
      </c>
      <c r="V2582">
        <f t="shared" si="484"/>
        <v>6.6894406190813101E-3</v>
      </c>
      <c r="W2582">
        <f t="shared" si="485"/>
        <v>813.68658292472139</v>
      </c>
    </row>
    <row r="2583" spans="1:23" customFormat="1" x14ac:dyDescent="0.45">
      <c r="A2583" s="2">
        <v>42522</v>
      </c>
      <c r="B2583" s="4">
        <v>1103.1600000000001</v>
      </c>
      <c r="C2583" s="4">
        <v>562.19000000000005</v>
      </c>
      <c r="D2583" s="3">
        <v>197.9</v>
      </c>
      <c r="E2583" s="4">
        <v>3236.4</v>
      </c>
      <c r="F2583" s="3">
        <v>293.8</v>
      </c>
      <c r="G2583" s="3">
        <v>27.27</v>
      </c>
      <c r="H2583" s="3">
        <v>94.18</v>
      </c>
      <c r="I2583" s="3">
        <v>153.5</v>
      </c>
      <c r="J2583" s="3">
        <v>953.07</v>
      </c>
      <c r="K2583" s="4">
        <v>1381.83</v>
      </c>
      <c r="L2583">
        <f t="shared" si="474"/>
        <v>-1.213218650973217E-3</v>
      </c>
      <c r="M2583">
        <f t="shared" si="475"/>
        <v>-1.050760349197394E-2</v>
      </c>
      <c r="N2583">
        <f t="shared" si="476"/>
        <v>-3.392726385159868E-2</v>
      </c>
      <c r="O2583">
        <f t="shared" si="477"/>
        <v>2.1831018626039859E-3</v>
      </c>
      <c r="P2583">
        <f t="shared" si="478"/>
        <v>-5.2143292476466568E-3</v>
      </c>
      <c r="Q2583">
        <f t="shared" si="479"/>
        <v>-1.8301610541727933E-3</v>
      </c>
      <c r="R2583">
        <f t="shared" si="480"/>
        <v>-5.2809463455851281E-3</v>
      </c>
      <c r="S2583">
        <f t="shared" si="481"/>
        <v>-1.7600000000000001E-2</v>
      </c>
      <c r="T2583">
        <f t="shared" si="482"/>
        <v>1.006814544760855E-2</v>
      </c>
      <c r="U2583">
        <f t="shared" si="483"/>
        <v>2.1308203991130766E-2</v>
      </c>
      <c r="V2583">
        <f t="shared" si="484"/>
        <v>-4.2014071340607121E-3</v>
      </c>
      <c r="W2583">
        <f t="shared" si="485"/>
        <v>810.26795431033202</v>
      </c>
    </row>
    <row r="2584" spans="1:23" customFormat="1" x14ac:dyDescent="0.45">
      <c r="A2584" s="2">
        <v>42523</v>
      </c>
      <c r="B2584" s="4">
        <v>1091.1400000000001</v>
      </c>
      <c r="C2584" s="4">
        <v>560.97</v>
      </c>
      <c r="D2584" s="3">
        <v>200.55</v>
      </c>
      <c r="E2584" s="4">
        <v>3231.35</v>
      </c>
      <c r="F2584" s="3">
        <v>293.81</v>
      </c>
      <c r="G2584" s="3">
        <v>27.28</v>
      </c>
      <c r="H2584" s="3">
        <v>94.9</v>
      </c>
      <c r="I2584" s="3">
        <v>155.1</v>
      </c>
      <c r="J2584" s="3">
        <v>955.77</v>
      </c>
      <c r="K2584" s="4">
        <v>1398.73</v>
      </c>
      <c r="L2584">
        <f t="shared" si="474"/>
        <v>-1.0895971572573318E-2</v>
      </c>
      <c r="M2584">
        <f t="shared" si="475"/>
        <v>-2.1700848467600406E-3</v>
      </c>
      <c r="N2584">
        <f t="shared" si="476"/>
        <v>1.3390601313794874E-2</v>
      </c>
      <c r="O2584">
        <f t="shared" si="477"/>
        <v>-1.5603757261154932E-3</v>
      </c>
      <c r="P2584">
        <f t="shared" si="478"/>
        <v>3.4036759700445554E-5</v>
      </c>
      <c r="Q2584">
        <f t="shared" si="479"/>
        <v>3.6670333700042406E-4</v>
      </c>
      <c r="R2584">
        <f t="shared" si="480"/>
        <v>7.6449352304098408E-3</v>
      </c>
      <c r="S2584">
        <f t="shared" si="481"/>
        <v>1.0423452768729604E-2</v>
      </c>
      <c r="T2584">
        <f t="shared" si="482"/>
        <v>2.8329503604141684E-3</v>
      </c>
      <c r="U2584">
        <f t="shared" si="483"/>
        <v>1.2230158557854505E-2</v>
      </c>
      <c r="V2584">
        <f t="shared" si="484"/>
        <v>3.229640618245501E-3</v>
      </c>
      <c r="W2584">
        <f t="shared" si="485"/>
        <v>812.88482860723536</v>
      </c>
    </row>
    <row r="2585" spans="1:23" customFormat="1" x14ac:dyDescent="0.45">
      <c r="A2585" s="2">
        <v>42524</v>
      </c>
      <c r="B2585" s="4">
        <v>1088.17</v>
      </c>
      <c r="C2585" s="4">
        <v>567.24</v>
      </c>
      <c r="D2585" s="3">
        <v>196.5</v>
      </c>
      <c r="E2585" s="4">
        <v>3189.05</v>
      </c>
      <c r="F2585" s="3">
        <v>293.02999999999997</v>
      </c>
      <c r="G2585" s="3">
        <v>27.26</v>
      </c>
      <c r="H2585" s="3">
        <v>92.75</v>
      </c>
      <c r="I2585" s="3">
        <v>150.94999999999999</v>
      </c>
      <c r="J2585" s="3">
        <v>932.67</v>
      </c>
      <c r="K2585" s="4">
        <v>1381.38</v>
      </c>
      <c r="L2585">
        <f t="shared" si="474"/>
        <v>-2.7219238594497746E-3</v>
      </c>
      <c r="M2585">
        <f t="shared" si="475"/>
        <v>1.1177068292422022E-2</v>
      </c>
      <c r="N2585">
        <f t="shared" si="476"/>
        <v>-2.0194465220643287E-2</v>
      </c>
      <c r="O2585">
        <f t="shared" si="477"/>
        <v>-1.309050396892931E-2</v>
      </c>
      <c r="P2585">
        <f t="shared" si="478"/>
        <v>-2.6547768966339795E-3</v>
      </c>
      <c r="Q2585">
        <f t="shared" si="479"/>
        <v>-7.3313782991200785E-4</v>
      </c>
      <c r="R2585">
        <f t="shared" si="480"/>
        <v>-2.2655426765015866E-2</v>
      </c>
      <c r="S2585">
        <f t="shared" si="481"/>
        <v>-2.6756931012250199E-2</v>
      </c>
      <c r="T2585">
        <f t="shared" si="482"/>
        <v>-2.4168994632599916E-2</v>
      </c>
      <c r="U2585">
        <f t="shared" si="483"/>
        <v>-1.240410944213673E-2</v>
      </c>
      <c r="V2585">
        <f t="shared" si="484"/>
        <v>-1.1420320133514903E-2</v>
      </c>
      <c r="W2585">
        <f t="shared" si="485"/>
        <v>803.60142363286332</v>
      </c>
    </row>
    <row r="2586" spans="1:23" customFormat="1" x14ac:dyDescent="0.45">
      <c r="A2586" s="2">
        <v>42527</v>
      </c>
      <c r="B2586" s="4">
        <v>1090.51</v>
      </c>
      <c r="C2586" s="4">
        <v>561.42999999999995</v>
      </c>
      <c r="D2586" s="3">
        <v>199.05</v>
      </c>
      <c r="E2586" s="4">
        <v>3228.8</v>
      </c>
      <c r="F2586" s="3">
        <v>292.75</v>
      </c>
      <c r="G2586" s="3">
        <v>27.28</v>
      </c>
      <c r="H2586" s="3">
        <v>92.9</v>
      </c>
      <c r="I2586" s="3">
        <v>151.65</v>
      </c>
      <c r="J2586" s="3">
        <v>947.37</v>
      </c>
      <c r="K2586" s="4">
        <v>1385.75</v>
      </c>
      <c r="L2586">
        <f t="shared" si="474"/>
        <v>2.1503992942278486E-3</v>
      </c>
      <c r="M2586">
        <f t="shared" si="475"/>
        <v>-1.0242578097454444E-2</v>
      </c>
      <c r="N2586">
        <f t="shared" si="476"/>
        <v>1.2977099236641278E-2</v>
      </c>
      <c r="O2586">
        <f t="shared" si="477"/>
        <v>1.2464527053511233E-2</v>
      </c>
      <c r="P2586">
        <f t="shared" si="478"/>
        <v>-9.5553356311631145E-4</v>
      </c>
      <c r="Q2586">
        <f t="shared" si="479"/>
        <v>7.3367571533380677E-4</v>
      </c>
      <c r="R2586">
        <f t="shared" si="480"/>
        <v>1.6172506738545086E-3</v>
      </c>
      <c r="S2586">
        <f t="shared" si="481"/>
        <v>4.6372971182511895E-3</v>
      </c>
      <c r="T2586">
        <f t="shared" si="482"/>
        <v>1.5761201711216234E-2</v>
      </c>
      <c r="U2586">
        <f t="shared" si="483"/>
        <v>3.1635031635030841E-3</v>
      </c>
      <c r="V2586">
        <f t="shared" si="484"/>
        <v>4.230684230596843E-3</v>
      </c>
      <c r="W2586">
        <f t="shared" si="485"/>
        <v>807.00120750351198</v>
      </c>
    </row>
    <row r="2587" spans="1:23" customFormat="1" x14ac:dyDescent="0.45">
      <c r="A2587" s="2">
        <v>42528</v>
      </c>
      <c r="B2587" s="4">
        <v>1086.69</v>
      </c>
      <c r="C2587" s="4">
        <v>563.67999999999995</v>
      </c>
      <c r="D2587" s="3">
        <v>209.8</v>
      </c>
      <c r="E2587" s="4">
        <v>3331.8</v>
      </c>
      <c r="F2587" s="3">
        <v>293.55</v>
      </c>
      <c r="G2587" s="3">
        <v>29.49</v>
      </c>
      <c r="H2587" s="3">
        <v>94.08</v>
      </c>
      <c r="I2587" s="3">
        <v>152.9</v>
      </c>
      <c r="J2587" s="3">
        <v>955.67</v>
      </c>
      <c r="K2587" s="4">
        <v>1396.83</v>
      </c>
      <c r="L2587">
        <f t="shared" si="474"/>
        <v>-3.5029481618691588E-3</v>
      </c>
      <c r="M2587">
        <f t="shared" si="475"/>
        <v>4.007623390271272E-3</v>
      </c>
      <c r="N2587">
        <f t="shared" si="476"/>
        <v>5.400653102235619E-2</v>
      </c>
      <c r="O2587">
        <f t="shared" si="477"/>
        <v>3.1900396432110997E-2</v>
      </c>
      <c r="P2587">
        <f t="shared" si="478"/>
        <v>2.732707087959048E-3</v>
      </c>
      <c r="Q2587">
        <f t="shared" si="479"/>
        <v>8.1011730205278493E-2</v>
      </c>
      <c r="R2587">
        <f t="shared" si="480"/>
        <v>1.2701829924650082E-2</v>
      </c>
      <c r="S2587">
        <f t="shared" si="481"/>
        <v>8.2426640290141767E-3</v>
      </c>
      <c r="T2587">
        <f t="shared" si="482"/>
        <v>8.7610965092835471E-3</v>
      </c>
      <c r="U2587">
        <f t="shared" si="483"/>
        <v>7.9956702146851358E-3</v>
      </c>
      <c r="V2587">
        <f t="shared" si="484"/>
        <v>2.0785730065373979E-2</v>
      </c>
      <c r="W2587">
        <f t="shared" si="485"/>
        <v>823.7753167651108</v>
      </c>
    </row>
    <row r="2588" spans="1:23" customFormat="1" x14ac:dyDescent="0.45">
      <c r="A2588" s="2">
        <v>42529</v>
      </c>
      <c r="B2588" s="4">
        <v>1104.0999999999999</v>
      </c>
      <c r="C2588" s="4">
        <v>564.19000000000005</v>
      </c>
      <c r="D2588" s="3">
        <v>210.4</v>
      </c>
      <c r="E2588" s="4">
        <v>3373</v>
      </c>
      <c r="F2588" s="3">
        <v>290.60000000000002</v>
      </c>
      <c r="G2588" s="3">
        <v>29.35</v>
      </c>
      <c r="H2588" s="3">
        <v>93</v>
      </c>
      <c r="I2588" s="3">
        <v>153.94999999999999</v>
      </c>
      <c r="J2588" s="3">
        <v>971.74</v>
      </c>
      <c r="K2588" s="4">
        <v>1385.55</v>
      </c>
      <c r="L2588">
        <f t="shared" si="474"/>
        <v>1.6021128380678807E-2</v>
      </c>
      <c r="M2588">
        <f t="shared" si="475"/>
        <v>9.0476866307143177E-4</v>
      </c>
      <c r="N2588">
        <f t="shared" si="476"/>
        <v>2.8598665395614597E-3</v>
      </c>
      <c r="O2588">
        <f t="shared" si="477"/>
        <v>1.2365688216579572E-2</v>
      </c>
      <c r="P2588">
        <f t="shared" si="478"/>
        <v>-1.0049395332992636E-2</v>
      </c>
      <c r="Q2588">
        <f t="shared" si="479"/>
        <v>-4.7473719905051547E-3</v>
      </c>
      <c r="R2588">
        <f t="shared" si="480"/>
        <v>-1.1479591836734675E-2</v>
      </c>
      <c r="S2588">
        <f t="shared" si="481"/>
        <v>6.8672334859384105E-3</v>
      </c>
      <c r="T2588">
        <f t="shared" si="482"/>
        <v>1.6815427919679441E-2</v>
      </c>
      <c r="U2588">
        <f t="shared" si="483"/>
        <v>-8.0754279332488372E-3</v>
      </c>
      <c r="V2588">
        <f t="shared" si="484"/>
        <v>2.1482326112027819E-3</v>
      </c>
      <c r="W2588">
        <f t="shared" si="485"/>
        <v>825.5449777648895</v>
      </c>
    </row>
    <row r="2589" spans="1:23" customFormat="1" x14ac:dyDescent="0.45">
      <c r="A2589" s="2">
        <v>42530</v>
      </c>
      <c r="B2589" s="4">
        <v>1089.21</v>
      </c>
      <c r="C2589" s="4">
        <v>564.85</v>
      </c>
      <c r="D2589" s="3">
        <v>210</v>
      </c>
      <c r="E2589" s="4">
        <v>3381</v>
      </c>
      <c r="F2589" s="3">
        <v>289.99</v>
      </c>
      <c r="G2589" s="3">
        <v>28.07</v>
      </c>
      <c r="H2589" s="3">
        <v>91.15</v>
      </c>
      <c r="I2589" s="3">
        <v>152.65</v>
      </c>
      <c r="J2589" s="4">
        <v>1005.94</v>
      </c>
      <c r="K2589" s="4">
        <v>1379.9</v>
      </c>
      <c r="L2589">
        <f t="shared" si="474"/>
        <v>-1.348609727379755E-2</v>
      </c>
      <c r="M2589">
        <f t="shared" si="475"/>
        <v>1.1698186781048372E-3</v>
      </c>
      <c r="N2589">
        <f t="shared" si="476"/>
        <v>-1.9011406844106733E-3</v>
      </c>
      <c r="O2589">
        <f t="shared" si="477"/>
        <v>2.3717758671805513E-3</v>
      </c>
      <c r="P2589">
        <f t="shared" si="478"/>
        <v>-2.0991052993806388E-3</v>
      </c>
      <c r="Q2589">
        <f t="shared" si="479"/>
        <v>-4.3611584327086922E-2</v>
      </c>
      <c r="R2589">
        <f t="shared" si="480"/>
        <v>-1.9892473118279509E-2</v>
      </c>
      <c r="S2589">
        <f t="shared" si="481"/>
        <v>-8.4443000974341216E-3</v>
      </c>
      <c r="T2589">
        <f t="shared" si="482"/>
        <v>3.519459937843461E-2</v>
      </c>
      <c r="U2589">
        <f t="shared" si="483"/>
        <v>-4.0778030385044666E-3</v>
      </c>
      <c r="V2589">
        <f t="shared" si="484"/>
        <v>-5.477630991517388E-3</v>
      </c>
      <c r="W2589">
        <f t="shared" si="485"/>
        <v>821.02294700979292</v>
      </c>
    </row>
    <row r="2590" spans="1:23" customFormat="1" x14ac:dyDescent="0.45">
      <c r="A2590" s="2">
        <v>42531</v>
      </c>
      <c r="B2590" s="4">
        <v>1085.53</v>
      </c>
      <c r="C2590" s="4">
        <v>555.28</v>
      </c>
      <c r="D2590" s="3">
        <v>206.2</v>
      </c>
      <c r="E2590" s="4">
        <v>3377.1</v>
      </c>
      <c r="F2590" s="3">
        <v>290.3</v>
      </c>
      <c r="G2590" s="3">
        <v>27.77</v>
      </c>
      <c r="H2590" s="3">
        <v>92.23</v>
      </c>
      <c r="I2590" s="3">
        <v>150.30000000000001</v>
      </c>
      <c r="J2590" s="4">
        <v>1022.21</v>
      </c>
      <c r="K2590" s="4">
        <v>1365.9</v>
      </c>
      <c r="L2590">
        <f t="shared" si="474"/>
        <v>-3.3785954958181282E-3</v>
      </c>
      <c r="M2590">
        <f t="shared" si="475"/>
        <v>-1.6942551119766398E-2</v>
      </c>
      <c r="N2590">
        <f t="shared" si="476"/>
        <v>-1.809523809523815E-2</v>
      </c>
      <c r="O2590">
        <f t="shared" si="477"/>
        <v>-1.1535048802129816E-3</v>
      </c>
      <c r="P2590">
        <f t="shared" si="478"/>
        <v>1.0690023793924006E-3</v>
      </c>
      <c r="Q2590">
        <f t="shared" si="479"/>
        <v>-1.0687566797292509E-2</v>
      </c>
      <c r="R2590">
        <f t="shared" si="480"/>
        <v>1.1848601206801956E-2</v>
      </c>
      <c r="S2590">
        <f t="shared" si="481"/>
        <v>-1.5394693743858462E-2</v>
      </c>
      <c r="T2590">
        <f t="shared" si="482"/>
        <v>1.6173926874366244E-2</v>
      </c>
      <c r="U2590">
        <f t="shared" si="483"/>
        <v>-1.0145662729183274E-2</v>
      </c>
      <c r="V2590">
        <f t="shared" si="484"/>
        <v>-4.6706282400809295E-3</v>
      </c>
      <c r="W2590">
        <f t="shared" si="485"/>
        <v>817.18825404773452</v>
      </c>
    </row>
    <row r="2591" spans="1:23" customFormat="1" x14ac:dyDescent="0.45">
      <c r="A2591" s="2">
        <v>42534</v>
      </c>
      <c r="B2591" s="4">
        <v>1085.6199999999999</v>
      </c>
      <c r="C2591" s="4">
        <v>562.1</v>
      </c>
      <c r="D2591" s="3">
        <v>202.2</v>
      </c>
      <c r="E2591" s="4">
        <v>3389.2</v>
      </c>
      <c r="F2591" s="3">
        <v>288.31</v>
      </c>
      <c r="G2591" s="3">
        <v>27.67</v>
      </c>
      <c r="H2591" s="3">
        <v>90.83</v>
      </c>
      <c r="I2591" s="3">
        <v>148</v>
      </c>
      <c r="J2591" s="3">
        <v>993.94</v>
      </c>
      <c r="K2591" s="4">
        <v>1338.93</v>
      </c>
      <c r="L2591">
        <f t="shared" si="474"/>
        <v>8.290880952154077E-5</v>
      </c>
      <c r="M2591">
        <f t="shared" si="475"/>
        <v>1.2282091917591217E-2</v>
      </c>
      <c r="N2591">
        <f t="shared" si="476"/>
        <v>-1.9398642095053348E-2</v>
      </c>
      <c r="O2591">
        <f t="shared" si="477"/>
        <v>3.5829557904710875E-3</v>
      </c>
      <c r="P2591">
        <f t="shared" si="478"/>
        <v>-6.8549776093696484E-3</v>
      </c>
      <c r="Q2591">
        <f t="shared" si="479"/>
        <v>-3.6010082823189726E-3</v>
      </c>
      <c r="R2591">
        <f t="shared" si="480"/>
        <v>-1.5179442697603877E-2</v>
      </c>
      <c r="S2591">
        <f t="shared" si="481"/>
        <v>-1.5302727877578252E-2</v>
      </c>
      <c r="T2591">
        <f t="shared" si="482"/>
        <v>-2.7655765449369485E-2</v>
      </c>
      <c r="U2591">
        <f t="shared" si="483"/>
        <v>-1.9745222929936326E-2</v>
      </c>
      <c r="V2591">
        <f t="shared" si="484"/>
        <v>-9.1789830423646065E-3</v>
      </c>
      <c r="W2591">
        <f t="shared" si="485"/>
        <v>809.68729692141085</v>
      </c>
    </row>
    <row r="2592" spans="1:23" customFormat="1" x14ac:dyDescent="0.45">
      <c r="A2592" s="2">
        <v>42535</v>
      </c>
      <c r="B2592" s="4">
        <v>1091.45</v>
      </c>
      <c r="C2592" s="4">
        <v>558.75</v>
      </c>
      <c r="D2592" s="3">
        <v>207.55</v>
      </c>
      <c r="E2592" s="4">
        <v>3320.1</v>
      </c>
      <c r="F2592" s="3">
        <v>287.89999999999998</v>
      </c>
      <c r="G2592" s="3">
        <v>28.12</v>
      </c>
      <c r="H2592" s="3">
        <v>91.05</v>
      </c>
      <c r="I2592" s="3">
        <v>151.19999999999999</v>
      </c>
      <c r="J2592" s="3">
        <v>996.27</v>
      </c>
      <c r="K2592" s="4">
        <v>1343.83</v>
      </c>
      <c r="L2592">
        <f t="shared" si="474"/>
        <v>5.3702032018571461E-3</v>
      </c>
      <c r="M2592">
        <f t="shared" si="475"/>
        <v>-5.9597936310265475E-3</v>
      </c>
      <c r="N2592">
        <f t="shared" si="476"/>
        <v>2.6458951533135624E-2</v>
      </c>
      <c r="O2592">
        <f t="shared" si="477"/>
        <v>-2.0388292222353332E-2</v>
      </c>
      <c r="P2592">
        <f t="shared" si="478"/>
        <v>-1.4220803995699941E-3</v>
      </c>
      <c r="Q2592">
        <f t="shared" si="479"/>
        <v>1.6263100831225126E-2</v>
      </c>
      <c r="R2592">
        <f t="shared" si="480"/>
        <v>2.4221072332929524E-3</v>
      </c>
      <c r="S2592">
        <f t="shared" si="481"/>
        <v>2.1621621621621546E-2</v>
      </c>
      <c r="T2592">
        <f t="shared" si="482"/>
        <v>2.3442058876792632E-3</v>
      </c>
      <c r="U2592">
        <f t="shared" si="483"/>
        <v>3.6596386666964392E-3</v>
      </c>
      <c r="V2592">
        <f t="shared" si="484"/>
        <v>5.0369662722558224E-3</v>
      </c>
      <c r="W2592">
        <f t="shared" si="485"/>
        <v>813.765664527078</v>
      </c>
    </row>
    <row r="2593" spans="1:23" customFormat="1" x14ac:dyDescent="0.45">
      <c r="A2593" s="2">
        <v>42536</v>
      </c>
      <c r="B2593" s="4">
        <v>1109.6099999999999</v>
      </c>
      <c r="C2593" s="4">
        <v>564.29999999999995</v>
      </c>
      <c r="D2593" s="3">
        <v>215.65</v>
      </c>
      <c r="E2593" s="4">
        <v>3360.8</v>
      </c>
      <c r="F2593" s="3">
        <v>292.33</v>
      </c>
      <c r="G2593" s="3">
        <v>28.22</v>
      </c>
      <c r="H2593" s="3">
        <v>93.88</v>
      </c>
      <c r="I2593" s="3">
        <v>152.05000000000001</v>
      </c>
      <c r="J2593" s="4">
        <v>1000.01</v>
      </c>
      <c r="K2593" s="4">
        <v>1341.43</v>
      </c>
      <c r="L2593">
        <f t="shared" si="474"/>
        <v>1.6638416785010633E-2</v>
      </c>
      <c r="M2593">
        <f t="shared" si="475"/>
        <v>9.9328859060401863E-3</v>
      </c>
      <c r="N2593">
        <f t="shared" si="476"/>
        <v>3.9026740544447089E-2</v>
      </c>
      <c r="O2593">
        <f t="shared" si="477"/>
        <v>1.2258666907623348E-2</v>
      </c>
      <c r="P2593">
        <f t="shared" si="478"/>
        <v>1.5387287252518261E-2</v>
      </c>
      <c r="Q2593">
        <f t="shared" si="479"/>
        <v>3.5561877667140067E-3</v>
      </c>
      <c r="R2593">
        <f t="shared" si="480"/>
        <v>3.1081823174080158E-2</v>
      </c>
      <c r="S2593">
        <f t="shared" si="481"/>
        <v>5.6216931216932723E-3</v>
      </c>
      <c r="T2593">
        <f t="shared" si="482"/>
        <v>3.7540024290604046E-3</v>
      </c>
      <c r="U2593">
        <f t="shared" si="483"/>
        <v>-1.7859401858865062E-3</v>
      </c>
      <c r="V2593">
        <f t="shared" si="484"/>
        <v>1.3547176370130084E-2</v>
      </c>
      <c r="W2593">
        <f t="shared" si="485"/>
        <v>824.78989150838242</v>
      </c>
    </row>
    <row r="2594" spans="1:23" customFormat="1" x14ac:dyDescent="0.45">
      <c r="A2594" s="2">
        <v>42537</v>
      </c>
      <c r="B2594" s="4">
        <v>1101.5899999999999</v>
      </c>
      <c r="C2594" s="4">
        <v>558.22</v>
      </c>
      <c r="D2594" s="3">
        <v>215.7</v>
      </c>
      <c r="E2594" s="4">
        <v>3281.85</v>
      </c>
      <c r="F2594" s="3">
        <v>290.58999999999997</v>
      </c>
      <c r="G2594" s="3">
        <v>27.72</v>
      </c>
      <c r="H2594" s="3">
        <v>98.53</v>
      </c>
      <c r="I2594" s="3">
        <v>149.5</v>
      </c>
      <c r="J2594" s="3">
        <v>977.8</v>
      </c>
      <c r="K2594" s="4">
        <v>1343</v>
      </c>
      <c r="L2594">
        <f t="shared" si="474"/>
        <v>-7.2277647101233605E-3</v>
      </c>
      <c r="M2594">
        <f t="shared" si="475"/>
        <v>-1.0774410774410647E-2</v>
      </c>
      <c r="N2594">
        <f t="shared" si="476"/>
        <v>2.318571759795175E-4</v>
      </c>
      <c r="O2594">
        <f t="shared" si="477"/>
        <v>-2.3491430611759186E-2</v>
      </c>
      <c r="P2594">
        <f t="shared" si="478"/>
        <v>-5.9521773338350806E-3</v>
      </c>
      <c r="Q2594">
        <f t="shared" si="479"/>
        <v>-1.771793054571226E-2</v>
      </c>
      <c r="R2594">
        <f t="shared" si="480"/>
        <v>4.9531316574350295E-2</v>
      </c>
      <c r="S2594">
        <f t="shared" si="481"/>
        <v>-1.6770799079250321E-2</v>
      </c>
      <c r="T2594">
        <f t="shared" si="482"/>
        <v>-2.2209777902221013E-2</v>
      </c>
      <c r="U2594">
        <f t="shared" si="483"/>
        <v>1.170392789783989E-3</v>
      </c>
      <c r="V2594">
        <f t="shared" si="484"/>
        <v>-5.321072441719807E-3</v>
      </c>
      <c r="W2594">
        <f t="shared" si="485"/>
        <v>820.4011247464681</v>
      </c>
    </row>
    <row r="2595" spans="1:23" customFormat="1" x14ac:dyDescent="0.45">
      <c r="A2595" s="2">
        <v>42538</v>
      </c>
      <c r="B2595" s="4">
        <v>1111.18</v>
      </c>
      <c r="C2595" s="4">
        <v>562.58000000000004</v>
      </c>
      <c r="D2595" s="3">
        <v>213.4</v>
      </c>
      <c r="E2595" s="4">
        <v>3294.9</v>
      </c>
      <c r="F2595" s="3">
        <v>292.3</v>
      </c>
      <c r="G2595" s="3">
        <v>27.63</v>
      </c>
      <c r="H2595" s="3">
        <v>97.23</v>
      </c>
      <c r="I2595" s="3">
        <v>148.9</v>
      </c>
      <c r="J2595" s="3">
        <v>982.7</v>
      </c>
      <c r="K2595" s="4">
        <v>1320.28</v>
      </c>
      <c r="L2595">
        <f t="shared" si="474"/>
        <v>8.7055982715893813E-3</v>
      </c>
      <c r="M2595">
        <f t="shared" si="475"/>
        <v>7.8105406470567402E-3</v>
      </c>
      <c r="N2595">
        <f t="shared" si="476"/>
        <v>-1.0662957811775536E-2</v>
      </c>
      <c r="O2595">
        <f t="shared" si="477"/>
        <v>3.9764157411216793E-3</v>
      </c>
      <c r="P2595">
        <f t="shared" si="478"/>
        <v>5.8845796483018567E-3</v>
      </c>
      <c r="Q2595">
        <f t="shared" si="479"/>
        <v>-3.2467532467532418E-3</v>
      </c>
      <c r="R2595">
        <f t="shared" si="480"/>
        <v>-1.3193951080889041E-2</v>
      </c>
      <c r="S2595">
        <f t="shared" si="481"/>
        <v>-4.013377926421367E-3</v>
      </c>
      <c r="T2595">
        <f t="shared" si="482"/>
        <v>5.0112497443240856E-3</v>
      </c>
      <c r="U2595">
        <f t="shared" si="483"/>
        <v>-1.6917349218168301E-2</v>
      </c>
      <c r="V2595">
        <f t="shared" si="484"/>
        <v>-1.6646005231613745E-3</v>
      </c>
      <c r="W2595">
        <f t="shared" si="485"/>
        <v>819.03548460501293</v>
      </c>
    </row>
    <row r="2596" spans="1:23" customFormat="1" x14ac:dyDescent="0.45">
      <c r="A2596" s="2">
        <v>42541</v>
      </c>
      <c r="B2596" s="4">
        <v>1099.6099999999999</v>
      </c>
      <c r="C2596" s="4">
        <v>557.99</v>
      </c>
      <c r="D2596" s="3">
        <v>215.8</v>
      </c>
      <c r="E2596" s="4">
        <v>3363.35</v>
      </c>
      <c r="F2596" s="3">
        <v>293.11</v>
      </c>
      <c r="G2596" s="3">
        <v>27.58</v>
      </c>
      <c r="H2596" s="3">
        <v>98.35</v>
      </c>
      <c r="I2596" s="3">
        <v>150.05000000000001</v>
      </c>
      <c r="J2596" s="3">
        <v>969.04</v>
      </c>
      <c r="K2596" s="4">
        <v>1311.48</v>
      </c>
      <c r="L2596">
        <f t="shared" si="474"/>
        <v>-1.0412354434025238E-2</v>
      </c>
      <c r="M2596">
        <f t="shared" si="475"/>
        <v>-8.1588396316968816E-3</v>
      </c>
      <c r="N2596">
        <f t="shared" si="476"/>
        <v>1.1246485473289623E-2</v>
      </c>
      <c r="O2596">
        <f t="shared" si="477"/>
        <v>2.0774530334759723E-2</v>
      </c>
      <c r="P2596">
        <f t="shared" si="478"/>
        <v>2.77112555593569E-3</v>
      </c>
      <c r="Q2596">
        <f t="shared" si="479"/>
        <v>-1.8096272167933663E-3</v>
      </c>
      <c r="R2596">
        <f t="shared" si="480"/>
        <v>1.1519078473722003E-2</v>
      </c>
      <c r="S2596">
        <f t="shared" si="481"/>
        <v>7.7233042310275732E-3</v>
      </c>
      <c r="T2596">
        <f t="shared" si="482"/>
        <v>-1.3900478274142751E-2</v>
      </c>
      <c r="U2596">
        <f t="shared" si="483"/>
        <v>-6.6652528251582655E-3</v>
      </c>
      <c r="V2596">
        <f t="shared" si="484"/>
        <v>1.308797168691811E-3</v>
      </c>
      <c r="W2596">
        <f t="shared" si="485"/>
        <v>820.10743592832205</v>
      </c>
    </row>
    <row r="2597" spans="1:23" customFormat="1" x14ac:dyDescent="0.45">
      <c r="A2597" s="2">
        <v>42542</v>
      </c>
      <c r="B2597" s="4">
        <v>1105.1300000000001</v>
      </c>
      <c r="C2597" s="4">
        <v>574.04</v>
      </c>
      <c r="D2597" s="3">
        <v>213.9</v>
      </c>
      <c r="E2597" s="4">
        <v>3352.15</v>
      </c>
      <c r="F2597" s="3">
        <v>291.39</v>
      </c>
      <c r="G2597" s="3">
        <v>27.33</v>
      </c>
      <c r="H2597" s="3">
        <v>97.83</v>
      </c>
      <c r="I2597" s="3">
        <v>148.80000000000001</v>
      </c>
      <c r="J2597" s="3">
        <v>959.1</v>
      </c>
      <c r="K2597" s="4">
        <v>1283.2</v>
      </c>
      <c r="L2597">
        <f t="shared" si="474"/>
        <v>5.0199616227573499E-3</v>
      </c>
      <c r="M2597">
        <f t="shared" si="475"/>
        <v>2.8763956343303563E-2</v>
      </c>
      <c r="N2597">
        <f t="shared" si="476"/>
        <v>-8.804448563484734E-3</v>
      </c>
      <c r="O2597">
        <f t="shared" si="477"/>
        <v>-3.3300132308560866E-3</v>
      </c>
      <c r="P2597">
        <f t="shared" si="478"/>
        <v>-5.8681041247314221E-3</v>
      </c>
      <c r="Q2597">
        <f t="shared" si="479"/>
        <v>-9.0645395213923147E-3</v>
      </c>
      <c r="R2597">
        <f t="shared" si="480"/>
        <v>-5.2872394509404785E-3</v>
      </c>
      <c r="S2597">
        <f t="shared" si="481"/>
        <v>-8.3305564811729411E-3</v>
      </c>
      <c r="T2597">
        <f t="shared" si="482"/>
        <v>-1.0257574506728248E-2</v>
      </c>
      <c r="U2597">
        <f t="shared" si="483"/>
        <v>-2.156342452801413E-2</v>
      </c>
      <c r="V2597">
        <f t="shared" si="484"/>
        <v>-3.8721982441259442E-3</v>
      </c>
      <c r="W2597">
        <f t="shared" si="485"/>
        <v>816.93181735492578</v>
      </c>
    </row>
    <row r="2598" spans="1:23" customFormat="1" x14ac:dyDescent="0.45">
      <c r="A2598" s="2">
        <v>42543</v>
      </c>
      <c r="B2598" s="4">
        <v>1103.5999999999999</v>
      </c>
      <c r="C2598" s="4">
        <v>572.73</v>
      </c>
      <c r="D2598" s="3">
        <v>212.8</v>
      </c>
      <c r="E2598" s="4">
        <v>3318.05</v>
      </c>
      <c r="F2598" s="3">
        <v>292.60000000000002</v>
      </c>
      <c r="G2598" s="3">
        <v>26.87</v>
      </c>
      <c r="H2598" s="3">
        <v>96.73</v>
      </c>
      <c r="I2598" s="3">
        <v>148.44999999999999</v>
      </c>
      <c r="J2598" s="3">
        <v>958.94</v>
      </c>
      <c r="K2598" s="4">
        <v>1306.4000000000001</v>
      </c>
      <c r="L2598">
        <f t="shared" si="474"/>
        <v>-1.3844525078499361E-3</v>
      </c>
      <c r="M2598">
        <f t="shared" si="475"/>
        <v>-2.2820709358231926E-3</v>
      </c>
      <c r="N2598">
        <f t="shared" si="476"/>
        <v>-5.1425899953248914E-3</v>
      </c>
      <c r="O2598">
        <f t="shared" si="477"/>
        <v>-1.0172575809555034E-2</v>
      </c>
      <c r="P2598">
        <f t="shared" si="478"/>
        <v>4.1525103812760783E-3</v>
      </c>
      <c r="Q2598">
        <f t="shared" si="479"/>
        <v>-1.6831320892791705E-2</v>
      </c>
      <c r="R2598">
        <f t="shared" si="480"/>
        <v>-1.1243994684657E-2</v>
      </c>
      <c r="S2598">
        <f t="shared" si="481"/>
        <v>-2.3521505376345613E-3</v>
      </c>
      <c r="T2598">
        <f t="shared" si="482"/>
        <v>-1.6682306328846645E-4</v>
      </c>
      <c r="U2598">
        <f t="shared" si="483"/>
        <v>1.8079800498753153E-2</v>
      </c>
      <c r="V2598">
        <f t="shared" si="484"/>
        <v>-2.7343667546895554E-3</v>
      </c>
      <c r="W2598">
        <f t="shared" si="485"/>
        <v>814.69802615270237</v>
      </c>
    </row>
    <row r="2599" spans="1:23" customFormat="1" x14ac:dyDescent="0.45">
      <c r="A2599" s="2">
        <v>42544</v>
      </c>
      <c r="B2599" s="4">
        <v>1104.4100000000001</v>
      </c>
      <c r="C2599" s="4">
        <v>599.75</v>
      </c>
      <c r="D2599" s="3">
        <v>217.4</v>
      </c>
      <c r="E2599" s="4">
        <v>3334.15</v>
      </c>
      <c r="F2599" s="3">
        <v>297.44</v>
      </c>
      <c r="G2599" s="3">
        <v>27.03</v>
      </c>
      <c r="H2599" s="3">
        <v>96.15</v>
      </c>
      <c r="I2599" s="3">
        <v>148.9</v>
      </c>
      <c r="J2599" s="3">
        <v>948.47</v>
      </c>
      <c r="K2599" s="4">
        <v>1312.03</v>
      </c>
      <c r="L2599">
        <f t="shared" si="474"/>
        <v>7.3396158028286775E-4</v>
      </c>
      <c r="M2599">
        <f t="shared" si="475"/>
        <v>4.7177553122762873E-2</v>
      </c>
      <c r="N2599">
        <f t="shared" si="476"/>
        <v>2.161654135338343E-2</v>
      </c>
      <c r="O2599">
        <f t="shared" si="477"/>
        <v>4.8522475550398297E-3</v>
      </c>
      <c r="P2599">
        <f t="shared" si="478"/>
        <v>1.6541353383458558E-2</v>
      </c>
      <c r="Q2599">
        <f t="shared" si="479"/>
        <v>5.9545962039449247E-3</v>
      </c>
      <c r="R2599">
        <f t="shared" si="480"/>
        <v>-5.9960715393362791E-3</v>
      </c>
      <c r="S2599">
        <f t="shared" si="481"/>
        <v>3.0313236780061779E-3</v>
      </c>
      <c r="T2599">
        <f t="shared" si="482"/>
        <v>-1.0918305629132194E-2</v>
      </c>
      <c r="U2599">
        <f t="shared" si="483"/>
        <v>4.3095529699937853E-3</v>
      </c>
      <c r="V2599">
        <f t="shared" si="484"/>
        <v>8.7302752678403966E-3</v>
      </c>
      <c r="W2599">
        <f t="shared" si="485"/>
        <v>821.81056418118169</v>
      </c>
    </row>
    <row r="2600" spans="1:23" customFormat="1" x14ac:dyDescent="0.45">
      <c r="A2600" s="2">
        <v>42545</v>
      </c>
      <c r="B2600" s="4">
        <v>1085.75</v>
      </c>
      <c r="C2600" s="4">
        <v>601.67999999999995</v>
      </c>
      <c r="D2600" s="3">
        <v>211.25</v>
      </c>
      <c r="E2600" s="4">
        <v>3295.1</v>
      </c>
      <c r="F2600" s="3">
        <v>290.44</v>
      </c>
      <c r="G2600" s="3">
        <v>26.35</v>
      </c>
      <c r="H2600" s="3">
        <v>93.18</v>
      </c>
      <c r="I2600" s="3">
        <v>147.65</v>
      </c>
      <c r="J2600" s="3">
        <v>935.64</v>
      </c>
      <c r="K2600" s="4">
        <v>1316.3</v>
      </c>
      <c r="L2600">
        <f t="shared" si="474"/>
        <v>-1.6895899167881565E-2</v>
      </c>
      <c r="M2600">
        <f t="shared" si="475"/>
        <v>3.2180075031262192E-3</v>
      </c>
      <c r="N2600">
        <f t="shared" si="476"/>
        <v>-2.8288868445262214E-2</v>
      </c>
      <c r="O2600">
        <f t="shared" si="477"/>
        <v>-1.1712130528020689E-2</v>
      </c>
      <c r="P2600">
        <f t="shared" si="478"/>
        <v>-2.3534158149542767E-2</v>
      </c>
      <c r="Q2600">
        <f t="shared" si="479"/>
        <v>-2.5157232704402503E-2</v>
      </c>
      <c r="R2600">
        <f t="shared" si="480"/>
        <v>-3.0889235569422763E-2</v>
      </c>
      <c r="S2600">
        <f t="shared" si="481"/>
        <v>-8.3948959032907992E-3</v>
      </c>
      <c r="T2600">
        <f t="shared" si="482"/>
        <v>-1.3527048826004029E-2</v>
      </c>
      <c r="U2600">
        <f t="shared" si="483"/>
        <v>3.2544987538394563E-3</v>
      </c>
      <c r="V2600">
        <f t="shared" si="484"/>
        <v>-1.5192696303686165E-2</v>
      </c>
      <c r="W2600">
        <f t="shared" si="485"/>
        <v>809.32504586041603</v>
      </c>
    </row>
    <row r="2601" spans="1:23" customFormat="1" x14ac:dyDescent="0.45">
      <c r="A2601" s="2">
        <v>42548</v>
      </c>
      <c r="B2601" s="4">
        <v>1086.6500000000001</v>
      </c>
      <c r="C2601" s="4">
        <v>609.26</v>
      </c>
      <c r="D2601" s="3">
        <v>217.1</v>
      </c>
      <c r="E2601" s="4">
        <v>3396.1</v>
      </c>
      <c r="F2601" s="3">
        <v>289.51</v>
      </c>
      <c r="G2601" s="3">
        <v>26.75</v>
      </c>
      <c r="H2601" s="3">
        <v>94.85</v>
      </c>
      <c r="I2601" s="3">
        <v>146</v>
      </c>
      <c r="J2601" s="3">
        <v>943.5</v>
      </c>
      <c r="K2601" s="4">
        <v>1342.63</v>
      </c>
      <c r="L2601">
        <f t="shared" si="474"/>
        <v>8.2892010131254063E-4</v>
      </c>
      <c r="M2601">
        <f t="shared" si="475"/>
        <v>1.2598058768780816E-2</v>
      </c>
      <c r="N2601">
        <f t="shared" si="476"/>
        <v>2.7692307692307665E-2</v>
      </c>
      <c r="O2601">
        <f t="shared" si="477"/>
        <v>3.065157354860247E-2</v>
      </c>
      <c r="P2601">
        <f t="shared" si="478"/>
        <v>-3.2020382867373877E-3</v>
      </c>
      <c r="Q2601">
        <f t="shared" si="479"/>
        <v>1.5180265654648901E-2</v>
      </c>
      <c r="R2601">
        <f t="shared" si="480"/>
        <v>1.7922300922944702E-2</v>
      </c>
      <c r="S2601">
        <f t="shared" si="481"/>
        <v>-1.117507619370136E-2</v>
      </c>
      <c r="T2601">
        <f t="shared" si="482"/>
        <v>8.4006669231755943E-3</v>
      </c>
      <c r="U2601">
        <f t="shared" si="483"/>
        <v>2.0003038820937593E-2</v>
      </c>
      <c r="V2601">
        <f t="shared" si="484"/>
        <v>1.1890001795227154E-2</v>
      </c>
      <c r="W2601">
        <f t="shared" si="485"/>
        <v>818.94792210861874</v>
      </c>
    </row>
    <row r="2602" spans="1:23" customFormat="1" x14ac:dyDescent="0.45">
      <c r="A2602" s="2">
        <v>42549</v>
      </c>
      <c r="B2602" s="4">
        <v>1076.07</v>
      </c>
      <c r="C2602" s="4">
        <v>608.25</v>
      </c>
      <c r="D2602" s="3">
        <v>216.3</v>
      </c>
      <c r="E2602" s="4">
        <v>3400.3</v>
      </c>
      <c r="F2602" s="3">
        <v>291.95999999999998</v>
      </c>
      <c r="G2602" s="3">
        <v>26.91</v>
      </c>
      <c r="H2602" s="3">
        <v>93.88</v>
      </c>
      <c r="I2602" s="3">
        <v>148.19999999999999</v>
      </c>
      <c r="J2602" s="3">
        <v>965.4</v>
      </c>
      <c r="K2602" s="4">
        <v>1371.6</v>
      </c>
      <c r="L2602">
        <f t="shared" si="474"/>
        <v>-9.7363456494732933E-3</v>
      </c>
      <c r="M2602">
        <f t="shared" si="475"/>
        <v>-1.6577487443784115E-3</v>
      </c>
      <c r="N2602">
        <f t="shared" si="476"/>
        <v>-3.6849378166742652E-3</v>
      </c>
      <c r="O2602">
        <f t="shared" si="477"/>
        <v>1.2367126998616862E-3</v>
      </c>
      <c r="P2602">
        <f t="shared" si="478"/>
        <v>8.462574695174566E-3</v>
      </c>
      <c r="Q2602">
        <f t="shared" si="479"/>
        <v>5.9813084112149582E-3</v>
      </c>
      <c r="R2602">
        <f t="shared" si="480"/>
        <v>-1.022667369530837E-2</v>
      </c>
      <c r="S2602">
        <f t="shared" si="481"/>
        <v>1.5068493150684854E-2</v>
      </c>
      <c r="T2602">
        <f t="shared" si="482"/>
        <v>2.3211446740858482E-2</v>
      </c>
      <c r="U2602">
        <f t="shared" si="483"/>
        <v>2.1577053991047271E-2</v>
      </c>
      <c r="V2602">
        <f t="shared" si="484"/>
        <v>5.023188378300748E-3</v>
      </c>
      <c r="W2602">
        <f t="shared" si="485"/>
        <v>823.06165179338825</v>
      </c>
    </row>
    <row r="2603" spans="1:23" customFormat="1" x14ac:dyDescent="0.45">
      <c r="A2603" s="2">
        <v>42550</v>
      </c>
      <c r="B2603" s="4">
        <v>1084.8599999999999</v>
      </c>
      <c r="C2603" s="4">
        <v>636.52</v>
      </c>
      <c r="D2603" s="3">
        <v>217.2</v>
      </c>
      <c r="E2603" s="4">
        <v>3396.45</v>
      </c>
      <c r="F2603" s="3">
        <v>291.95999999999998</v>
      </c>
      <c r="G2603" s="3">
        <v>27.64</v>
      </c>
      <c r="H2603" s="3">
        <v>94.78</v>
      </c>
      <c r="I2603" s="3">
        <v>151.55000000000001</v>
      </c>
      <c r="J2603" s="3">
        <v>970.84</v>
      </c>
      <c r="K2603" s="4">
        <v>1385.58</v>
      </c>
      <c r="L2603">
        <f t="shared" si="474"/>
        <v>8.1686135660319157E-3</v>
      </c>
      <c r="M2603">
        <f t="shared" si="475"/>
        <v>4.6477599671187801E-2</v>
      </c>
      <c r="N2603">
        <f t="shared" si="476"/>
        <v>4.160887656033182E-3</v>
      </c>
      <c r="O2603">
        <f t="shared" si="477"/>
        <v>-1.1322530364968866E-3</v>
      </c>
      <c r="P2603">
        <f t="shared" si="478"/>
        <v>0</v>
      </c>
      <c r="Q2603">
        <f t="shared" si="479"/>
        <v>2.7127461910070622E-2</v>
      </c>
      <c r="R2603">
        <f t="shared" si="480"/>
        <v>9.5867064337452675E-3</v>
      </c>
      <c r="S2603">
        <f t="shared" si="481"/>
        <v>2.2604588394062233E-2</v>
      </c>
      <c r="T2603">
        <f t="shared" si="482"/>
        <v>5.6349699606381342E-3</v>
      </c>
      <c r="U2603">
        <f t="shared" si="483"/>
        <v>1.0192475940507451E-2</v>
      </c>
      <c r="V2603">
        <f t="shared" si="484"/>
        <v>1.3282105049577969E-2</v>
      </c>
      <c r="W2603">
        <f t="shared" si="485"/>
        <v>833.99364311478712</v>
      </c>
    </row>
    <row r="2604" spans="1:23" customFormat="1" x14ac:dyDescent="0.45">
      <c r="A2604" s="2">
        <v>42551</v>
      </c>
      <c r="B2604" s="4">
        <v>1098.58</v>
      </c>
      <c r="C2604" s="4">
        <v>634.91</v>
      </c>
      <c r="D2604" s="3">
        <v>218.65</v>
      </c>
      <c r="E2604" s="4">
        <v>3411.9</v>
      </c>
      <c r="F2604" s="3">
        <v>293.98</v>
      </c>
      <c r="G2604" s="3">
        <v>27.4</v>
      </c>
      <c r="H2604" s="3">
        <v>97.7</v>
      </c>
      <c r="I2604" s="3">
        <v>151.5</v>
      </c>
      <c r="J2604" s="3">
        <v>969</v>
      </c>
      <c r="K2604" s="4">
        <v>1378.4</v>
      </c>
      <c r="L2604">
        <f t="shared" si="474"/>
        <v>1.2646793134598039E-2</v>
      </c>
      <c r="M2604">
        <f t="shared" si="475"/>
        <v>-2.5293784955696817E-3</v>
      </c>
      <c r="N2604">
        <f t="shared" si="476"/>
        <v>6.675874769797501E-3</v>
      </c>
      <c r="O2604">
        <f t="shared" si="477"/>
        <v>4.5488671995761081E-3</v>
      </c>
      <c r="P2604">
        <f t="shared" si="478"/>
        <v>6.9187559939719095E-3</v>
      </c>
      <c r="Q2604">
        <f t="shared" si="479"/>
        <v>-8.6830680173662078E-3</v>
      </c>
      <c r="R2604">
        <f t="shared" si="480"/>
        <v>3.080818738130409E-2</v>
      </c>
      <c r="S2604">
        <f t="shared" si="481"/>
        <v>-3.2992411745306078E-4</v>
      </c>
      <c r="T2604">
        <f t="shared" si="482"/>
        <v>-1.8952659552552756E-3</v>
      </c>
      <c r="U2604">
        <f t="shared" si="483"/>
        <v>-5.181945466880178E-3</v>
      </c>
      <c r="V2604">
        <f t="shared" si="484"/>
        <v>4.2978896426723234E-3</v>
      </c>
      <c r="W2604">
        <f t="shared" si="485"/>
        <v>837.57805575558484</v>
      </c>
    </row>
    <row r="2605" spans="1:23" customFormat="1" x14ac:dyDescent="0.45">
      <c r="A2605" s="2">
        <v>42552</v>
      </c>
      <c r="B2605" s="4">
        <v>1097.82</v>
      </c>
      <c r="C2605" s="4">
        <v>631.03</v>
      </c>
      <c r="D2605" s="3">
        <v>219.65</v>
      </c>
      <c r="E2605" s="4">
        <v>3426.6</v>
      </c>
      <c r="F2605" s="3">
        <v>293.48</v>
      </c>
      <c r="G2605" s="3">
        <v>27.59</v>
      </c>
      <c r="H2605" s="3">
        <v>100.23</v>
      </c>
      <c r="I2605" s="3">
        <v>154.30000000000001</v>
      </c>
      <c r="J2605" s="3">
        <v>953.34</v>
      </c>
      <c r="K2605" s="4">
        <v>1401.83</v>
      </c>
      <c r="L2605">
        <f t="shared" si="474"/>
        <v>-6.9180214458664001E-4</v>
      </c>
      <c r="M2605">
        <f t="shared" si="475"/>
        <v>-6.1111023609645397E-3</v>
      </c>
      <c r="N2605">
        <f t="shared" si="476"/>
        <v>4.5735193231191398E-3</v>
      </c>
      <c r="O2605">
        <f t="shared" si="477"/>
        <v>4.3084498373339832E-3</v>
      </c>
      <c r="P2605">
        <f t="shared" si="478"/>
        <v>-1.700795972515137E-3</v>
      </c>
      <c r="Q2605">
        <f t="shared" si="479"/>
        <v>6.9343065693431129E-3</v>
      </c>
      <c r="R2605">
        <f t="shared" si="480"/>
        <v>2.5895598771750267E-2</v>
      </c>
      <c r="S2605">
        <f t="shared" si="481"/>
        <v>1.8481848184818558E-2</v>
      </c>
      <c r="T2605">
        <f t="shared" si="482"/>
        <v>-1.6160990712074271E-2</v>
      </c>
      <c r="U2605">
        <f t="shared" si="483"/>
        <v>1.6997968659315028E-2</v>
      </c>
      <c r="V2605">
        <f t="shared" si="484"/>
        <v>5.2527000155539495E-3</v>
      </c>
      <c r="W2605">
        <f t="shared" si="485"/>
        <v>841.97760202207985</v>
      </c>
    </row>
    <row r="2606" spans="1:23" customFormat="1" x14ac:dyDescent="0.45">
      <c r="A2606" s="2">
        <v>42555</v>
      </c>
      <c r="B2606" s="4">
        <v>1094.4100000000001</v>
      </c>
      <c r="C2606" s="4">
        <v>633.03</v>
      </c>
      <c r="D2606" s="3">
        <v>222.85</v>
      </c>
      <c r="E2606" s="4">
        <v>3410.75</v>
      </c>
      <c r="F2606" s="3">
        <v>292.88</v>
      </c>
      <c r="G2606" s="3">
        <v>27.97</v>
      </c>
      <c r="H2606" s="3">
        <v>105.3</v>
      </c>
      <c r="I2606" s="3">
        <v>156.85</v>
      </c>
      <c r="J2606" s="3">
        <v>944.94</v>
      </c>
      <c r="K2606" s="4">
        <v>1419.1</v>
      </c>
      <c r="L2606">
        <f t="shared" si="474"/>
        <v>-3.1061558361114342E-3</v>
      </c>
      <c r="M2606">
        <f t="shared" si="475"/>
        <v>3.1694214221193923E-3</v>
      </c>
      <c r="N2606">
        <f t="shared" si="476"/>
        <v>1.4568631914409236E-2</v>
      </c>
      <c r="O2606">
        <f t="shared" si="477"/>
        <v>-4.6255763730811616E-3</v>
      </c>
      <c r="P2606">
        <f t="shared" si="478"/>
        <v>-2.0444323292899778E-3</v>
      </c>
      <c r="Q2606">
        <f t="shared" si="479"/>
        <v>1.3773106197897752E-2</v>
      </c>
      <c r="R2606">
        <f t="shared" si="480"/>
        <v>5.0583657587548569E-2</v>
      </c>
      <c r="S2606">
        <f t="shared" si="481"/>
        <v>1.6526247569669365E-2</v>
      </c>
      <c r="T2606">
        <f t="shared" si="482"/>
        <v>-8.8111271949146974E-3</v>
      </c>
      <c r="U2606">
        <f t="shared" si="483"/>
        <v>1.2319610794461512E-2</v>
      </c>
      <c r="V2606">
        <f t="shared" si="484"/>
        <v>9.2353383752708552E-3</v>
      </c>
      <c r="W2606">
        <f t="shared" si="485"/>
        <v>849.75355008115287</v>
      </c>
    </row>
    <row r="2607" spans="1:23" customFormat="1" x14ac:dyDescent="0.45">
      <c r="A2607" s="2">
        <v>42556</v>
      </c>
      <c r="B2607" s="4">
        <v>1086.6500000000001</v>
      </c>
      <c r="C2607" s="4">
        <v>627.88</v>
      </c>
      <c r="D2607" s="3">
        <v>223</v>
      </c>
      <c r="E2607" s="4">
        <v>3371.2</v>
      </c>
      <c r="F2607" s="3">
        <v>291.26</v>
      </c>
      <c r="G2607" s="3">
        <v>27.73</v>
      </c>
      <c r="H2607" s="3">
        <v>108.33</v>
      </c>
      <c r="I2607" s="3">
        <v>156.30000000000001</v>
      </c>
      <c r="J2607" s="3">
        <v>937.3</v>
      </c>
      <c r="K2607" s="4">
        <v>1417.13</v>
      </c>
      <c r="L2607">
        <f t="shared" si="474"/>
        <v>-7.0905784852112012E-3</v>
      </c>
      <c r="M2607">
        <f t="shared" si="475"/>
        <v>-8.1354754119077732E-3</v>
      </c>
      <c r="N2607">
        <f t="shared" si="476"/>
        <v>6.7309849674671615E-4</v>
      </c>
      <c r="O2607">
        <f t="shared" si="477"/>
        <v>-1.1595690097485943E-2</v>
      </c>
      <c r="P2607">
        <f t="shared" si="478"/>
        <v>-5.5312756077574585E-3</v>
      </c>
      <c r="Q2607">
        <f t="shared" si="479"/>
        <v>-8.5806220951018392E-3</v>
      </c>
      <c r="R2607">
        <f t="shared" si="480"/>
        <v>2.8774928774928786E-2</v>
      </c>
      <c r="S2607">
        <f t="shared" si="481"/>
        <v>-3.5065349059610006E-3</v>
      </c>
      <c r="T2607">
        <f t="shared" si="482"/>
        <v>-8.085169428746904E-3</v>
      </c>
      <c r="U2607">
        <f t="shared" si="483"/>
        <v>-1.3882037911350856E-3</v>
      </c>
      <c r="V2607">
        <f t="shared" si="484"/>
        <v>-2.4465522551631704E-3</v>
      </c>
      <c r="W2607">
        <f t="shared" si="485"/>
        <v>847.67458361686886</v>
      </c>
    </row>
    <row r="2608" spans="1:23" customFormat="1" x14ac:dyDescent="0.45">
      <c r="A2608" s="2">
        <v>42558</v>
      </c>
      <c r="B2608" s="4">
        <v>1094.99</v>
      </c>
      <c r="C2608" s="4">
        <v>629.15</v>
      </c>
      <c r="D2608" s="3">
        <v>220.5</v>
      </c>
      <c r="E2608" s="4">
        <v>3379.35</v>
      </c>
      <c r="F2608" s="3">
        <v>295.93</v>
      </c>
      <c r="G2608" s="3">
        <v>28.13</v>
      </c>
      <c r="H2608" s="3">
        <v>108.3</v>
      </c>
      <c r="I2608" s="3">
        <v>150.55000000000001</v>
      </c>
      <c r="J2608" s="3">
        <v>967.24</v>
      </c>
      <c r="K2608" s="4">
        <v>1406.03</v>
      </c>
      <c r="L2608">
        <f t="shared" si="474"/>
        <v>7.6749643399437878E-3</v>
      </c>
      <c r="M2608">
        <f t="shared" si="475"/>
        <v>2.0226794928967029E-3</v>
      </c>
      <c r="N2608">
        <f t="shared" si="476"/>
        <v>-1.1210762331838564E-2</v>
      </c>
      <c r="O2608">
        <f t="shared" si="477"/>
        <v>2.4175367821547495E-3</v>
      </c>
      <c r="P2608">
        <f t="shared" si="478"/>
        <v>1.6033784247751204E-2</v>
      </c>
      <c r="Q2608">
        <f t="shared" si="479"/>
        <v>1.4424810674359847E-2</v>
      </c>
      <c r="R2608">
        <f t="shared" si="480"/>
        <v>-2.7693159789533037E-4</v>
      </c>
      <c r="S2608">
        <f t="shared" si="481"/>
        <v>-3.6788227767114517E-2</v>
      </c>
      <c r="T2608">
        <f t="shared" si="482"/>
        <v>3.194281446708637E-2</v>
      </c>
      <c r="U2608">
        <f t="shared" si="483"/>
        <v>-7.8327323534186245E-3</v>
      </c>
      <c r="V2608">
        <f t="shared" si="484"/>
        <v>1.8407935953925626E-3</v>
      </c>
      <c r="W2608">
        <f t="shared" si="485"/>
        <v>849.23497756136783</v>
      </c>
    </row>
    <row r="2609" spans="1:23" customFormat="1" x14ac:dyDescent="0.45">
      <c r="A2609" s="2">
        <v>42559</v>
      </c>
      <c r="B2609" s="4">
        <v>1129.8</v>
      </c>
      <c r="C2609" s="4">
        <v>620.99</v>
      </c>
      <c r="D2609" s="3">
        <v>218.4</v>
      </c>
      <c r="E2609" s="4">
        <v>3399.45</v>
      </c>
      <c r="F2609" s="3">
        <v>293.05</v>
      </c>
      <c r="G2609" s="3">
        <v>27.56</v>
      </c>
      <c r="H2609" s="3">
        <v>108.48</v>
      </c>
      <c r="I2609" s="3">
        <v>150.30000000000001</v>
      </c>
      <c r="J2609" s="3">
        <v>964.27</v>
      </c>
      <c r="K2609" s="4">
        <v>1405.98</v>
      </c>
      <c r="L2609">
        <f t="shared" si="474"/>
        <v>3.1790244659768534E-2</v>
      </c>
      <c r="M2609">
        <f t="shared" si="475"/>
        <v>-1.2969879996821058E-2</v>
      </c>
      <c r="N2609">
        <f t="shared" si="476"/>
        <v>-9.5238095238094986E-3</v>
      </c>
      <c r="O2609">
        <f t="shared" si="477"/>
        <v>5.9478893870122682E-3</v>
      </c>
      <c r="P2609">
        <f t="shared" si="478"/>
        <v>-9.7320312236001596E-3</v>
      </c>
      <c r="Q2609">
        <f t="shared" si="479"/>
        <v>-2.0263064344116611E-2</v>
      </c>
      <c r="R2609">
        <f t="shared" si="480"/>
        <v>1.6620498614959079E-3</v>
      </c>
      <c r="S2609">
        <f t="shared" si="481"/>
        <v>-1.6605778811026237E-3</v>
      </c>
      <c r="T2609">
        <f t="shared" si="482"/>
        <v>-3.0705926140358413E-3</v>
      </c>
      <c r="U2609">
        <f t="shared" si="483"/>
        <v>-3.5561118895012569E-5</v>
      </c>
      <c r="V2609">
        <f t="shared" si="484"/>
        <v>-1.7855332794104093E-3</v>
      </c>
      <c r="W2609">
        <f t="shared" si="485"/>
        <v>847.71864024689262</v>
      </c>
    </row>
    <row r="2610" spans="1:23" customFormat="1" x14ac:dyDescent="0.45">
      <c r="A2610" s="2">
        <v>42562</v>
      </c>
      <c r="B2610" s="4">
        <v>1144.96</v>
      </c>
      <c r="C2610" s="4">
        <v>613.41999999999996</v>
      </c>
      <c r="D2610" s="3">
        <v>224.6</v>
      </c>
      <c r="E2610" s="4">
        <v>3453.85</v>
      </c>
      <c r="F2610" s="3">
        <v>299.58</v>
      </c>
      <c r="G2610" s="3">
        <v>28.53</v>
      </c>
      <c r="H2610" s="3">
        <v>105.25</v>
      </c>
      <c r="I2610" s="3">
        <v>152.94999999999999</v>
      </c>
      <c r="J2610" s="3">
        <v>956.97</v>
      </c>
      <c r="K2610" s="4">
        <v>1431.13</v>
      </c>
      <c r="L2610">
        <f t="shared" si="474"/>
        <v>1.34183041246239E-2</v>
      </c>
      <c r="M2610">
        <f t="shared" si="475"/>
        <v>-1.2190212402776292E-2</v>
      </c>
      <c r="N2610">
        <f t="shared" si="476"/>
        <v>2.8388278388278336E-2</v>
      </c>
      <c r="O2610">
        <f t="shared" si="477"/>
        <v>1.6002588654047006E-2</v>
      </c>
      <c r="P2610">
        <f t="shared" si="478"/>
        <v>2.2282886879372028E-2</v>
      </c>
      <c r="Q2610">
        <f t="shared" si="479"/>
        <v>3.5195936139332452E-2</v>
      </c>
      <c r="R2610">
        <f t="shared" si="480"/>
        <v>-2.9775073746312719E-2</v>
      </c>
      <c r="S2610">
        <f t="shared" si="481"/>
        <v>1.7631403858948617E-2</v>
      </c>
      <c r="T2610">
        <f t="shared" si="482"/>
        <v>-7.5704937413794424E-3</v>
      </c>
      <c r="U2610">
        <f t="shared" si="483"/>
        <v>1.788787891719661E-2</v>
      </c>
      <c r="V2610">
        <f t="shared" si="484"/>
        <v>1.012714970713305E-2</v>
      </c>
      <c r="W2610">
        <f t="shared" si="485"/>
        <v>856.30361382620026</v>
      </c>
    </row>
    <row r="2611" spans="1:23" customFormat="1" x14ac:dyDescent="0.45">
      <c r="A2611" s="2">
        <v>42563</v>
      </c>
      <c r="B2611" s="4">
        <v>1141.73</v>
      </c>
      <c r="C2611" s="4">
        <v>606.09</v>
      </c>
      <c r="D2611" s="3">
        <v>226.45</v>
      </c>
      <c r="E2611" s="4">
        <v>3480.1</v>
      </c>
      <c r="F2611" s="3">
        <v>299.89999999999998</v>
      </c>
      <c r="G2611" s="3">
        <v>27.57</v>
      </c>
      <c r="H2611" s="3">
        <v>103.53</v>
      </c>
      <c r="I2611" s="3">
        <v>156.1</v>
      </c>
      <c r="J2611" s="3">
        <v>959.2</v>
      </c>
      <c r="K2611" s="4">
        <v>1424.83</v>
      </c>
      <c r="L2611">
        <f t="shared" si="474"/>
        <v>-2.821059250978216E-3</v>
      </c>
      <c r="M2611">
        <f t="shared" si="475"/>
        <v>-1.1949398454566084E-2</v>
      </c>
      <c r="N2611">
        <f t="shared" si="476"/>
        <v>8.2368655387355053E-3</v>
      </c>
      <c r="O2611">
        <f t="shared" si="477"/>
        <v>7.6002142536589603E-3</v>
      </c>
      <c r="P2611">
        <f t="shared" si="478"/>
        <v>1.0681620935976807E-3</v>
      </c>
      <c r="Q2611">
        <f t="shared" si="479"/>
        <v>-3.3648790746582571E-2</v>
      </c>
      <c r="R2611">
        <f t="shared" si="480"/>
        <v>-1.6342042755344406E-2</v>
      </c>
      <c r="S2611">
        <f t="shared" si="481"/>
        <v>2.0594965675057246E-2</v>
      </c>
      <c r="T2611">
        <f t="shared" si="482"/>
        <v>2.3302715863611377E-3</v>
      </c>
      <c r="U2611">
        <f t="shared" si="483"/>
        <v>-4.402115810583372E-3</v>
      </c>
      <c r="V2611">
        <f t="shared" si="484"/>
        <v>-2.933292787064412E-3</v>
      </c>
      <c r="W2611">
        <f t="shared" si="485"/>
        <v>853.79182461222661</v>
      </c>
    </row>
    <row r="2612" spans="1:23" customFormat="1" x14ac:dyDescent="0.45">
      <c r="A2612" s="2">
        <v>42564</v>
      </c>
      <c r="B2612" s="4">
        <v>1131.55</v>
      </c>
      <c r="C2612" s="4">
        <v>622.46</v>
      </c>
      <c r="D2612" s="3">
        <v>227.2</v>
      </c>
      <c r="E2612" s="4">
        <v>3434.85</v>
      </c>
      <c r="F2612" s="3">
        <v>298.56</v>
      </c>
      <c r="G2612" s="3">
        <v>27.17</v>
      </c>
      <c r="H2612" s="3">
        <v>106.55</v>
      </c>
      <c r="I2612" s="3">
        <v>154.30000000000001</v>
      </c>
      <c r="J2612" s="3">
        <v>982.34</v>
      </c>
      <c r="K2612" s="4">
        <v>1433.88</v>
      </c>
      <c r="L2612">
        <f t="shared" si="474"/>
        <v>-8.916293694656411E-3</v>
      </c>
      <c r="M2612">
        <f t="shared" si="475"/>
        <v>2.7009190054282373E-2</v>
      </c>
      <c r="N2612">
        <f t="shared" si="476"/>
        <v>3.3119894016339149E-3</v>
      </c>
      <c r="O2612">
        <f t="shared" si="477"/>
        <v>-1.3002499928162985E-2</v>
      </c>
      <c r="P2612">
        <f t="shared" si="478"/>
        <v>-4.468156052017256E-3</v>
      </c>
      <c r="Q2612">
        <f t="shared" si="479"/>
        <v>-1.4508523757707602E-2</v>
      </c>
      <c r="R2612">
        <f t="shared" si="480"/>
        <v>2.9170288805177205E-2</v>
      </c>
      <c r="S2612">
        <f t="shared" si="481"/>
        <v>-1.1531069827033844E-2</v>
      </c>
      <c r="T2612">
        <f t="shared" si="482"/>
        <v>2.4124270225187643E-2</v>
      </c>
      <c r="U2612">
        <f t="shared" si="483"/>
        <v>6.3516349318867389E-3</v>
      </c>
      <c r="V2612">
        <f t="shared" si="484"/>
        <v>3.7540830158589778E-3</v>
      </c>
      <c r="W2612">
        <f t="shared" si="485"/>
        <v>856.99703000008253</v>
      </c>
    </row>
    <row r="2613" spans="1:23" customFormat="1" x14ac:dyDescent="0.45">
      <c r="A2613" s="2">
        <v>42565</v>
      </c>
      <c r="B2613" s="4">
        <v>1131.73</v>
      </c>
      <c r="C2613" s="4">
        <v>633.21</v>
      </c>
      <c r="D2613" s="3">
        <v>231.75</v>
      </c>
      <c r="E2613" s="4">
        <v>3500.35</v>
      </c>
      <c r="F2613" s="3">
        <v>300.06</v>
      </c>
      <c r="G2613" s="3">
        <v>26.95</v>
      </c>
      <c r="H2613" s="3">
        <v>106.03</v>
      </c>
      <c r="I2613" s="3">
        <v>155.4</v>
      </c>
      <c r="J2613" s="4">
        <v>1000.11</v>
      </c>
      <c r="K2613" s="4">
        <v>1429.35</v>
      </c>
      <c r="L2613">
        <f t="shared" si="474"/>
        <v>1.5907383677262488E-4</v>
      </c>
      <c r="M2613">
        <f t="shared" si="475"/>
        <v>1.727018603605051E-2</v>
      </c>
      <c r="N2613">
        <f t="shared" si="476"/>
        <v>2.0026408450704275E-2</v>
      </c>
      <c r="O2613">
        <f t="shared" si="477"/>
        <v>1.9069246109728228E-2</v>
      </c>
      <c r="P2613">
        <f t="shared" si="478"/>
        <v>5.0241157556270098E-3</v>
      </c>
      <c r="Q2613">
        <f t="shared" si="479"/>
        <v>-8.0971659919029226E-3</v>
      </c>
      <c r="R2613">
        <f t="shared" si="480"/>
        <v>-4.8803378695447775E-3</v>
      </c>
      <c r="S2613">
        <f t="shared" si="481"/>
        <v>7.1289695398573834E-3</v>
      </c>
      <c r="T2613">
        <f t="shared" si="482"/>
        <v>1.8089459861147853E-2</v>
      </c>
      <c r="U2613">
        <f t="shared" si="483"/>
        <v>-3.1592601891373058E-3</v>
      </c>
      <c r="V2613">
        <f t="shared" si="484"/>
        <v>7.063069553930287E-3</v>
      </c>
      <c r="W2613">
        <f t="shared" si="485"/>
        <v>863.05005963048472</v>
      </c>
    </row>
    <row r="2614" spans="1:23" customFormat="1" x14ac:dyDescent="0.45">
      <c r="A2614" s="2">
        <v>42566</v>
      </c>
      <c r="B2614" s="4">
        <v>1135.6300000000001</v>
      </c>
      <c r="C2614" s="4">
        <v>635.34</v>
      </c>
      <c r="D2614" s="3">
        <v>231.5</v>
      </c>
      <c r="E2614" s="4">
        <v>3524.65</v>
      </c>
      <c r="F2614" s="3">
        <v>305.89999999999998</v>
      </c>
      <c r="G2614" s="3">
        <v>26.67</v>
      </c>
      <c r="H2614" s="3">
        <v>105.05</v>
      </c>
      <c r="I2614" s="3">
        <v>156.9</v>
      </c>
      <c r="J2614" s="3">
        <v>973.6</v>
      </c>
      <c r="K2614" s="4">
        <v>1409.5</v>
      </c>
      <c r="L2614">
        <f t="shared" si="474"/>
        <v>3.4460516200861433E-3</v>
      </c>
      <c r="M2614">
        <f t="shared" si="475"/>
        <v>3.3638129530487444E-3</v>
      </c>
      <c r="N2614">
        <f t="shared" si="476"/>
        <v>-1.0787486515641855E-3</v>
      </c>
      <c r="O2614">
        <f t="shared" si="477"/>
        <v>6.9421629265645386E-3</v>
      </c>
      <c r="P2614">
        <f t="shared" si="478"/>
        <v>1.9462774111844213E-2</v>
      </c>
      <c r="Q2614">
        <f t="shared" si="479"/>
        <v>-1.0389610389610299E-2</v>
      </c>
      <c r="R2614">
        <f t="shared" si="480"/>
        <v>-9.2426671696689989E-3</v>
      </c>
      <c r="S2614">
        <f t="shared" si="481"/>
        <v>9.6525096525096523E-3</v>
      </c>
      <c r="T2614">
        <f t="shared" si="482"/>
        <v>-2.6507084220735711E-2</v>
      </c>
      <c r="U2614">
        <f t="shared" si="483"/>
        <v>-1.3887431349914233E-2</v>
      </c>
      <c r="V2614">
        <f t="shared" si="484"/>
        <v>-1.8238230517440134E-3</v>
      </c>
      <c r="W2614">
        <f t="shared" si="485"/>
        <v>861.4760090369216</v>
      </c>
    </row>
    <row r="2615" spans="1:23" customFormat="1" x14ac:dyDescent="0.45">
      <c r="A2615" s="2">
        <v>42569</v>
      </c>
      <c r="B2615" s="4">
        <v>1137.47</v>
      </c>
      <c r="C2615" s="4">
        <v>628.71</v>
      </c>
      <c r="D2615" s="3">
        <v>228.6</v>
      </c>
      <c r="E2615" s="4">
        <v>3499.6</v>
      </c>
      <c r="F2615" s="3">
        <v>307.69</v>
      </c>
      <c r="G2615" s="3">
        <v>26.91</v>
      </c>
      <c r="H2615" s="3">
        <v>103.43</v>
      </c>
      <c r="I2615" s="3">
        <v>159.94999999999999</v>
      </c>
      <c r="J2615" s="3">
        <v>974.54</v>
      </c>
      <c r="K2615" s="4">
        <v>1409.48</v>
      </c>
      <c r="L2615">
        <f t="shared" si="474"/>
        <v>1.6202460308374364E-3</v>
      </c>
      <c r="M2615">
        <f t="shared" si="475"/>
        <v>-1.043535744640664E-2</v>
      </c>
      <c r="N2615">
        <f t="shared" si="476"/>
        <v>-1.2526997840172811E-2</v>
      </c>
      <c r="O2615">
        <f t="shared" si="477"/>
        <v>-7.1070886470997637E-3</v>
      </c>
      <c r="P2615">
        <f t="shared" si="478"/>
        <v>5.8515854854528293E-3</v>
      </c>
      <c r="Q2615">
        <f t="shared" si="479"/>
        <v>8.9988751406073642E-3</v>
      </c>
      <c r="R2615">
        <f t="shared" si="480"/>
        <v>-1.5421227986672921E-2</v>
      </c>
      <c r="S2615">
        <f t="shared" si="481"/>
        <v>1.9439133205863497E-2</v>
      </c>
      <c r="T2615">
        <f t="shared" si="482"/>
        <v>9.6548890714866567E-4</v>
      </c>
      <c r="U2615">
        <f t="shared" si="483"/>
        <v>-1.4189428875474857E-5</v>
      </c>
      <c r="V2615">
        <f t="shared" si="484"/>
        <v>-8.629532579317818E-4</v>
      </c>
      <c r="W2615">
        <f t="shared" si="485"/>
        <v>860.73259550829312</v>
      </c>
    </row>
    <row r="2616" spans="1:23" customFormat="1" x14ac:dyDescent="0.45">
      <c r="A2616" s="2">
        <v>42570</v>
      </c>
      <c r="B2616" s="4">
        <v>1157.8699999999999</v>
      </c>
      <c r="C2616" s="4">
        <v>647.92999999999995</v>
      </c>
      <c r="D2616" s="3">
        <v>229.7</v>
      </c>
      <c r="E2616" s="4">
        <v>3505.9</v>
      </c>
      <c r="F2616" s="3">
        <v>304.51</v>
      </c>
      <c r="G2616" s="3">
        <v>26.94</v>
      </c>
      <c r="H2616" s="3">
        <v>106.5</v>
      </c>
      <c r="I2616" s="3">
        <v>158.55000000000001</v>
      </c>
      <c r="J2616" s="4">
        <v>1013.71</v>
      </c>
      <c r="K2616" s="4">
        <v>1381.15</v>
      </c>
      <c r="L2616">
        <f t="shared" si="474"/>
        <v>1.7934538932894813E-2</v>
      </c>
      <c r="M2616">
        <f t="shared" si="475"/>
        <v>3.0570533314246494E-2</v>
      </c>
      <c r="N2616">
        <f t="shared" si="476"/>
        <v>4.8118985126858896E-3</v>
      </c>
      <c r="O2616">
        <f t="shared" si="477"/>
        <v>1.8002057377986575E-3</v>
      </c>
      <c r="P2616">
        <f t="shared" si="478"/>
        <v>-1.0335077513081371E-2</v>
      </c>
      <c r="Q2616">
        <f t="shared" si="479"/>
        <v>1.1148272017837658E-3</v>
      </c>
      <c r="R2616">
        <f t="shared" si="480"/>
        <v>2.9681910470849782E-2</v>
      </c>
      <c r="S2616">
        <f t="shared" si="481"/>
        <v>-8.7527352297591589E-3</v>
      </c>
      <c r="T2616">
        <f t="shared" si="482"/>
        <v>4.0193321977548456E-2</v>
      </c>
      <c r="U2616">
        <f t="shared" si="483"/>
        <v>-2.0099611204131968E-2</v>
      </c>
      <c r="V2616">
        <f t="shared" si="484"/>
        <v>8.6919812200835379E-3</v>
      </c>
      <c r="W2616">
        <f t="shared" si="485"/>
        <v>868.21406706396499</v>
      </c>
    </row>
    <row r="2617" spans="1:23" customFormat="1" x14ac:dyDescent="0.45">
      <c r="A2617" s="2">
        <v>42571</v>
      </c>
      <c r="B2617" s="4">
        <v>1166.98</v>
      </c>
      <c r="C2617" s="4">
        <v>635.85</v>
      </c>
      <c r="D2617" s="3">
        <v>230.9</v>
      </c>
      <c r="E2617" s="4">
        <v>3559.75</v>
      </c>
      <c r="F2617" s="3">
        <v>308.02999999999997</v>
      </c>
      <c r="G2617" s="3">
        <v>27.22</v>
      </c>
      <c r="H2617" s="3">
        <v>105.8</v>
      </c>
      <c r="I2617" s="3">
        <v>158.85</v>
      </c>
      <c r="J2617" s="4">
        <v>1014.81</v>
      </c>
      <c r="K2617" s="4">
        <v>1402.6</v>
      </c>
      <c r="L2617">
        <f t="shared" si="474"/>
        <v>7.8678953595827921E-3</v>
      </c>
      <c r="M2617">
        <f t="shared" si="475"/>
        <v>-1.8643989319833822E-2</v>
      </c>
      <c r="N2617">
        <f t="shared" si="476"/>
        <v>5.2242054854158343E-3</v>
      </c>
      <c r="O2617">
        <f t="shared" si="477"/>
        <v>1.5359822014318694E-2</v>
      </c>
      <c r="P2617">
        <f t="shared" si="478"/>
        <v>1.1559554694427054E-2</v>
      </c>
      <c r="Q2617">
        <f t="shared" si="479"/>
        <v>1.0393466963622776E-2</v>
      </c>
      <c r="R2617">
        <f t="shared" si="480"/>
        <v>-6.5727699530516697E-3</v>
      </c>
      <c r="S2617">
        <f t="shared" si="481"/>
        <v>1.8921475875117182E-3</v>
      </c>
      <c r="T2617">
        <f t="shared" si="482"/>
        <v>1.0851229641612582E-3</v>
      </c>
      <c r="U2617">
        <f t="shared" si="483"/>
        <v>1.5530536147413255E-2</v>
      </c>
      <c r="V2617">
        <f t="shared" si="484"/>
        <v>4.3695991943567885E-3</v>
      </c>
      <c r="W2617">
        <f t="shared" si="485"/>
        <v>872.00781455193703</v>
      </c>
    </row>
    <row r="2618" spans="1:23" customFormat="1" x14ac:dyDescent="0.45">
      <c r="A2618" s="2">
        <v>42572</v>
      </c>
      <c r="B2618" s="4">
        <v>1139.71</v>
      </c>
      <c r="C2618" s="4">
        <v>639.20000000000005</v>
      </c>
      <c r="D2618" s="3">
        <v>225.6</v>
      </c>
      <c r="E2618" s="4">
        <v>3637.25</v>
      </c>
      <c r="F2618" s="3">
        <v>307.11</v>
      </c>
      <c r="G2618" s="3">
        <v>26.92</v>
      </c>
      <c r="H2618" s="3">
        <v>104.03</v>
      </c>
      <c r="I2618" s="3">
        <v>157.30000000000001</v>
      </c>
      <c r="J2618" s="4">
        <v>1009.21</v>
      </c>
      <c r="K2618" s="4">
        <v>1408.45</v>
      </c>
      <c r="L2618">
        <f t="shared" si="474"/>
        <v>-2.3368009734528426E-2</v>
      </c>
      <c r="M2618">
        <f t="shared" si="475"/>
        <v>5.2685381772430958E-3</v>
      </c>
      <c r="N2618">
        <f t="shared" si="476"/>
        <v>-2.2953659592897406E-2</v>
      </c>
      <c r="O2618">
        <f t="shared" si="477"/>
        <v>2.1771191797176768E-2</v>
      </c>
      <c r="P2618">
        <f t="shared" si="478"/>
        <v>-2.9867220725252708E-3</v>
      </c>
      <c r="Q2618">
        <f t="shared" si="479"/>
        <v>-1.1021307861866171E-2</v>
      </c>
      <c r="R2618">
        <f t="shared" si="480"/>
        <v>-1.6729678638941363E-2</v>
      </c>
      <c r="S2618">
        <f t="shared" si="481"/>
        <v>-9.7576329870946357E-3</v>
      </c>
      <c r="T2618">
        <f t="shared" si="482"/>
        <v>-5.5182743567760558E-3</v>
      </c>
      <c r="U2618">
        <f t="shared" si="483"/>
        <v>4.1708256095823017E-3</v>
      </c>
      <c r="V2618">
        <f t="shared" si="484"/>
        <v>-6.1124729660627149E-3</v>
      </c>
      <c r="W2618">
        <f t="shared" si="485"/>
        <v>866.6776903592928</v>
      </c>
    </row>
    <row r="2619" spans="1:23" customFormat="1" x14ac:dyDescent="0.45">
      <c r="A2619" s="2">
        <v>42573</v>
      </c>
      <c r="B2619" s="4">
        <v>1151.55</v>
      </c>
      <c r="C2619" s="4">
        <v>640.29999999999995</v>
      </c>
      <c r="D2619" s="3">
        <v>223.45</v>
      </c>
      <c r="E2619" s="4">
        <v>3639.5</v>
      </c>
      <c r="F2619" s="3">
        <v>307.86</v>
      </c>
      <c r="G2619" s="3">
        <v>27.01</v>
      </c>
      <c r="H2619" s="3">
        <v>103.88</v>
      </c>
      <c r="I2619" s="3">
        <v>157.85</v>
      </c>
      <c r="J2619" s="4">
        <v>1007.04</v>
      </c>
      <c r="K2619" s="4">
        <v>1424.4</v>
      </c>
      <c r="L2619">
        <f t="shared" si="474"/>
        <v>1.0388607628256238E-2</v>
      </c>
      <c r="M2619">
        <f t="shared" si="475"/>
        <v>1.7209011264078676E-3</v>
      </c>
      <c r="N2619">
        <f t="shared" si="476"/>
        <v>-9.5301418439716571E-3</v>
      </c>
      <c r="O2619">
        <f t="shared" si="477"/>
        <v>6.1859921644099247E-4</v>
      </c>
      <c r="P2619">
        <f t="shared" si="478"/>
        <v>2.4421217153462928E-3</v>
      </c>
      <c r="Q2619">
        <f t="shared" si="479"/>
        <v>3.3432392273402621E-3</v>
      </c>
      <c r="R2619">
        <f t="shared" si="480"/>
        <v>-1.4418917619917879E-3</v>
      </c>
      <c r="S2619">
        <f t="shared" si="481"/>
        <v>3.4965034965033876E-3</v>
      </c>
      <c r="T2619">
        <f t="shared" si="482"/>
        <v>-2.150196688498997E-3</v>
      </c>
      <c r="U2619">
        <f t="shared" si="483"/>
        <v>1.1324505662252862E-2</v>
      </c>
      <c r="V2619">
        <f t="shared" si="484"/>
        <v>2.0212247778085462E-3</v>
      </c>
      <c r="W2619">
        <f t="shared" si="485"/>
        <v>868.42944078142091</v>
      </c>
    </row>
    <row r="2620" spans="1:23" customFormat="1" x14ac:dyDescent="0.45">
      <c r="A2620" s="2">
        <v>42576</v>
      </c>
      <c r="B2620" s="4">
        <v>1163.48</v>
      </c>
      <c r="C2620" s="4">
        <v>636.26</v>
      </c>
      <c r="D2620" s="3">
        <v>229.85</v>
      </c>
      <c r="E2620" s="4">
        <v>3671.95</v>
      </c>
      <c r="F2620" s="3">
        <v>311.64</v>
      </c>
      <c r="G2620" s="3">
        <v>27.02</v>
      </c>
      <c r="H2620" s="3">
        <v>105.05</v>
      </c>
      <c r="I2620" s="3">
        <v>162.1</v>
      </c>
      <c r="J2620" s="4">
        <v>1007.41</v>
      </c>
      <c r="K2620" s="4">
        <v>1423.8</v>
      </c>
      <c r="L2620">
        <f t="shared" si="474"/>
        <v>1.0359949633103264E-2</v>
      </c>
      <c r="M2620">
        <f t="shared" si="475"/>
        <v>-6.3095424019990066E-3</v>
      </c>
      <c r="N2620">
        <f t="shared" si="476"/>
        <v>2.8641754307451358E-2</v>
      </c>
      <c r="O2620">
        <f t="shared" si="477"/>
        <v>8.9160598983376339E-3</v>
      </c>
      <c r="P2620">
        <f t="shared" si="478"/>
        <v>1.2278308321964439E-2</v>
      </c>
      <c r="Q2620">
        <f t="shared" si="479"/>
        <v>3.7023324694550206E-4</v>
      </c>
      <c r="R2620">
        <f t="shared" si="480"/>
        <v>1.1262995764343491E-2</v>
      </c>
      <c r="S2620">
        <f t="shared" si="481"/>
        <v>2.6924295216978145E-2</v>
      </c>
      <c r="T2620">
        <f t="shared" si="482"/>
        <v>3.674134095964456E-4</v>
      </c>
      <c r="U2620">
        <f t="shared" si="483"/>
        <v>-4.2122999157549594E-4</v>
      </c>
      <c r="V2620">
        <f t="shared" si="484"/>
        <v>9.2390237405145775E-3</v>
      </c>
      <c r="W2620">
        <f t="shared" si="485"/>
        <v>876.45288100176231</v>
      </c>
    </row>
    <row r="2621" spans="1:23" customFormat="1" x14ac:dyDescent="0.45">
      <c r="A2621" s="2">
        <v>42577</v>
      </c>
      <c r="B2621" s="4">
        <v>1155.5</v>
      </c>
      <c r="C2621" s="4">
        <v>636.4</v>
      </c>
      <c r="D2621" s="3">
        <v>226.5</v>
      </c>
      <c r="E2621" s="4">
        <v>3630.75</v>
      </c>
      <c r="F2621" s="3">
        <v>309.68</v>
      </c>
      <c r="G2621" s="3">
        <v>26.23</v>
      </c>
      <c r="H2621" s="3">
        <v>107.4</v>
      </c>
      <c r="I2621" s="3">
        <v>161.30000000000001</v>
      </c>
      <c r="J2621" s="3">
        <v>996.34</v>
      </c>
      <c r="K2621" s="4">
        <v>1407.33</v>
      </c>
      <c r="L2621">
        <f t="shared" si="474"/>
        <v>-6.8587341424004005E-3</v>
      </c>
      <c r="M2621">
        <f t="shared" si="475"/>
        <v>2.2003583440729631E-4</v>
      </c>
      <c r="N2621">
        <f t="shared" si="476"/>
        <v>-1.457472264520337E-2</v>
      </c>
      <c r="O2621">
        <f t="shared" si="477"/>
        <v>-1.1220196353436136E-2</v>
      </c>
      <c r="P2621">
        <f t="shared" si="478"/>
        <v>-6.2893081761005633E-3</v>
      </c>
      <c r="Q2621">
        <f t="shared" si="479"/>
        <v>-2.9237601776461848E-2</v>
      </c>
      <c r="R2621">
        <f t="shared" si="480"/>
        <v>2.2370299857210934E-2</v>
      </c>
      <c r="S2621">
        <f t="shared" si="481"/>
        <v>-4.9352251696482604E-3</v>
      </c>
      <c r="T2621">
        <f t="shared" si="482"/>
        <v>-1.0988574661756323E-2</v>
      </c>
      <c r="U2621">
        <f t="shared" si="483"/>
        <v>-1.1567635903919109E-2</v>
      </c>
      <c r="V2621">
        <f t="shared" si="484"/>
        <v>-7.308166313730778E-3</v>
      </c>
      <c r="W2621">
        <f t="shared" si="485"/>
        <v>870.04761758125289</v>
      </c>
    </row>
    <row r="2622" spans="1:23" customFormat="1" x14ac:dyDescent="0.45">
      <c r="A2622" s="2">
        <v>42578</v>
      </c>
      <c r="B2622" s="4">
        <v>1147.8699999999999</v>
      </c>
      <c r="C2622" s="4">
        <v>628.5</v>
      </c>
      <c r="D2622" s="3">
        <v>228.65</v>
      </c>
      <c r="E2622" s="4">
        <v>3648.75</v>
      </c>
      <c r="F2622" s="3">
        <v>309.24</v>
      </c>
      <c r="G2622" s="3">
        <v>26.23</v>
      </c>
      <c r="H2622" s="3">
        <v>107.8</v>
      </c>
      <c r="I2622" s="3">
        <v>161.25</v>
      </c>
      <c r="J2622" s="4">
        <v>1009.57</v>
      </c>
      <c r="K2622" s="4">
        <v>1402.65</v>
      </c>
      <c r="L2622">
        <f t="shared" si="474"/>
        <v>-6.6032020770230284E-3</v>
      </c>
      <c r="M2622">
        <f t="shared" si="475"/>
        <v>-1.2413576367064704E-2</v>
      </c>
      <c r="N2622">
        <f t="shared" si="476"/>
        <v>9.4922737306843523E-3</v>
      </c>
      <c r="O2622">
        <f t="shared" si="477"/>
        <v>4.957653377401363E-3</v>
      </c>
      <c r="P2622">
        <f t="shared" si="478"/>
        <v>-1.4208214931542163E-3</v>
      </c>
      <c r="Q2622">
        <f t="shared" si="479"/>
        <v>0</v>
      </c>
      <c r="R2622">
        <f t="shared" si="480"/>
        <v>3.7243947858472204E-3</v>
      </c>
      <c r="S2622">
        <f t="shared" si="481"/>
        <v>-3.099814011160035E-4</v>
      </c>
      <c r="T2622">
        <f t="shared" si="482"/>
        <v>1.3278599674809821E-2</v>
      </c>
      <c r="U2622">
        <f t="shared" si="483"/>
        <v>-3.3254460574277792E-3</v>
      </c>
      <c r="V2622">
        <f t="shared" si="484"/>
        <v>7.3798941729570253E-4</v>
      </c>
      <c r="W2622">
        <f t="shared" si="485"/>
        <v>870.68970351557118</v>
      </c>
    </row>
    <row r="2623" spans="1:23" customFormat="1" x14ac:dyDescent="0.45">
      <c r="A2623" s="2">
        <v>42579</v>
      </c>
      <c r="B2623" s="4">
        <v>1134.69</v>
      </c>
      <c r="C2623" s="4">
        <v>626.69000000000005</v>
      </c>
      <c r="D2623" s="3">
        <v>230.95</v>
      </c>
      <c r="E2623" s="4">
        <v>3684.35</v>
      </c>
      <c r="F2623" s="3">
        <v>311.98</v>
      </c>
      <c r="G2623" s="3">
        <v>26.26</v>
      </c>
      <c r="H2623" s="3">
        <v>106.28</v>
      </c>
      <c r="I2623" s="3">
        <v>164.15</v>
      </c>
      <c r="J2623" s="4">
        <v>1034.51</v>
      </c>
      <c r="K2623" s="4">
        <v>1432.48</v>
      </c>
      <c r="L2623">
        <f t="shared" si="474"/>
        <v>-1.1482136478869417E-2</v>
      </c>
      <c r="M2623">
        <f t="shared" si="475"/>
        <v>-2.8798727128081869E-3</v>
      </c>
      <c r="N2623">
        <f t="shared" si="476"/>
        <v>1.0059042204242218E-2</v>
      </c>
      <c r="O2623">
        <f t="shared" si="477"/>
        <v>9.7567660157587971E-3</v>
      </c>
      <c r="P2623">
        <f t="shared" si="478"/>
        <v>8.8604320269046986E-3</v>
      </c>
      <c r="Q2623">
        <f t="shared" si="479"/>
        <v>1.1437285550896354E-3</v>
      </c>
      <c r="R2623">
        <f t="shared" si="480"/>
        <v>-1.4100185528756921E-2</v>
      </c>
      <c r="S2623">
        <f t="shared" si="481"/>
        <v>1.7984496124031042E-2</v>
      </c>
      <c r="T2623">
        <f t="shared" si="482"/>
        <v>2.4703586675515258E-2</v>
      </c>
      <c r="U2623">
        <f t="shared" si="483"/>
        <v>2.1266887676897248E-2</v>
      </c>
      <c r="V2623">
        <f t="shared" si="484"/>
        <v>6.5312744558004374E-3</v>
      </c>
      <c r="W2623">
        <f t="shared" si="485"/>
        <v>876.37641693507078</v>
      </c>
    </row>
    <row r="2624" spans="1:23" customFormat="1" x14ac:dyDescent="0.45">
      <c r="A2624" s="2">
        <v>42580</v>
      </c>
      <c r="B2624" s="4">
        <v>1130.6500000000001</v>
      </c>
      <c r="C2624" s="4">
        <v>629.65</v>
      </c>
      <c r="D2624" s="3">
        <v>229.05</v>
      </c>
      <c r="E2624" s="4">
        <v>3705.75</v>
      </c>
      <c r="F2624" s="3">
        <v>311.64</v>
      </c>
      <c r="G2624" s="3">
        <v>26.11</v>
      </c>
      <c r="H2624" s="3">
        <v>105.63</v>
      </c>
      <c r="I2624" s="3">
        <v>163.1</v>
      </c>
      <c r="J2624" s="4">
        <v>1034.44</v>
      </c>
      <c r="K2624" s="4">
        <v>1464.93</v>
      </c>
      <c r="L2624">
        <f t="shared" si="474"/>
        <v>-3.5604438216605095E-3</v>
      </c>
      <c r="M2624">
        <f t="shared" si="475"/>
        <v>4.723228390432147E-3</v>
      </c>
      <c r="N2624">
        <f t="shared" si="476"/>
        <v>-8.2268889369992524E-3</v>
      </c>
      <c r="O2624">
        <f t="shared" si="477"/>
        <v>5.8083515409774024E-3</v>
      </c>
      <c r="P2624">
        <f t="shared" si="478"/>
        <v>-1.0898134495802032E-3</v>
      </c>
      <c r="Q2624">
        <f t="shared" si="479"/>
        <v>-5.7121096725057932E-3</v>
      </c>
      <c r="R2624">
        <f t="shared" si="480"/>
        <v>-6.1159202107640732E-3</v>
      </c>
      <c r="S2624">
        <f t="shared" si="481"/>
        <v>-6.3965884861407942E-3</v>
      </c>
      <c r="T2624">
        <f t="shared" si="482"/>
        <v>-6.7664884824638073E-5</v>
      </c>
      <c r="U2624">
        <f t="shared" si="483"/>
        <v>2.2653021333631215E-2</v>
      </c>
      <c r="V2624">
        <f t="shared" si="484"/>
        <v>2.0151718025654999E-4</v>
      </c>
      <c r="W2624">
        <f t="shared" si="485"/>
        <v>876.5530218394548</v>
      </c>
    </row>
    <row r="2625" spans="1:23" customFormat="1" x14ac:dyDescent="0.45">
      <c r="A2625" s="2">
        <v>42583</v>
      </c>
      <c r="B2625" s="4">
        <v>1121.8599999999999</v>
      </c>
      <c r="C2625" s="4">
        <v>636.16999999999996</v>
      </c>
      <c r="D2625" s="3">
        <v>227.45</v>
      </c>
      <c r="E2625" s="4">
        <v>3755.8</v>
      </c>
      <c r="F2625" s="3">
        <v>310.41000000000003</v>
      </c>
      <c r="G2625" s="3">
        <v>25.62</v>
      </c>
      <c r="H2625" s="3">
        <v>106.78</v>
      </c>
      <c r="I2625" s="3">
        <v>162.69999999999999</v>
      </c>
      <c r="J2625" s="4">
        <v>1024.24</v>
      </c>
      <c r="K2625" s="4">
        <v>1442.9</v>
      </c>
      <c r="L2625">
        <f t="shared" si="474"/>
        <v>-7.7742891257243096E-3</v>
      </c>
      <c r="M2625">
        <f t="shared" si="475"/>
        <v>1.0354959104264245E-2</v>
      </c>
      <c r="N2625">
        <f t="shared" si="476"/>
        <v>-6.9853743724078701E-3</v>
      </c>
      <c r="O2625">
        <f t="shared" si="477"/>
        <v>1.3506037914052535E-2</v>
      </c>
      <c r="P2625">
        <f t="shared" si="478"/>
        <v>-3.9468617635732301E-3</v>
      </c>
      <c r="Q2625">
        <f t="shared" si="479"/>
        <v>-1.8766756032171521E-2</v>
      </c>
      <c r="R2625">
        <f t="shared" si="480"/>
        <v>1.0887058600776349E-2</v>
      </c>
      <c r="S2625">
        <f t="shared" si="481"/>
        <v>-2.4524831391784531E-3</v>
      </c>
      <c r="T2625">
        <f t="shared" si="482"/>
        <v>-9.8604075635126687E-3</v>
      </c>
      <c r="U2625">
        <f t="shared" si="483"/>
        <v>-1.5038261213846375E-2</v>
      </c>
      <c r="V2625">
        <f t="shared" si="484"/>
        <v>-3.0076377591321301E-3</v>
      </c>
      <c r="W2625">
        <f t="shared" si="485"/>
        <v>873.91666787308907</v>
      </c>
    </row>
    <row r="2626" spans="1:23" customFormat="1" x14ac:dyDescent="0.45">
      <c r="A2626" s="2">
        <v>42584</v>
      </c>
      <c r="B2626" s="4">
        <v>1108.72</v>
      </c>
      <c r="C2626" s="4">
        <v>637.99</v>
      </c>
      <c r="D2626" s="3">
        <v>227.85</v>
      </c>
      <c r="E2626" s="4">
        <v>3680.8</v>
      </c>
      <c r="F2626" s="3">
        <v>311.05</v>
      </c>
      <c r="G2626" s="3">
        <v>26</v>
      </c>
      <c r="H2626" s="3">
        <v>106</v>
      </c>
      <c r="I2626" s="3">
        <v>160.9</v>
      </c>
      <c r="J2626" s="4">
        <v>1027.71</v>
      </c>
      <c r="K2626" s="4">
        <v>1439.75</v>
      </c>
      <c r="L2626">
        <f t="shared" si="474"/>
        <v>-1.171269142317212E-2</v>
      </c>
      <c r="M2626">
        <f t="shared" si="475"/>
        <v>2.8608705220303536E-3</v>
      </c>
      <c r="N2626">
        <f t="shared" si="476"/>
        <v>1.7586282699494646E-3</v>
      </c>
      <c r="O2626">
        <f t="shared" si="477"/>
        <v>-1.9969114436338462E-2</v>
      </c>
      <c r="P2626">
        <f t="shared" si="478"/>
        <v>2.0617892464804173E-3</v>
      </c>
      <c r="Q2626">
        <f t="shared" si="479"/>
        <v>1.4832162373145941E-2</v>
      </c>
      <c r="R2626">
        <f t="shared" si="480"/>
        <v>-7.3047387151152004E-3</v>
      </c>
      <c r="S2626">
        <f t="shared" si="481"/>
        <v>-1.106330669944673E-2</v>
      </c>
      <c r="T2626">
        <f t="shared" si="482"/>
        <v>3.3878778411310117E-3</v>
      </c>
      <c r="U2626">
        <f t="shared" si="483"/>
        <v>-2.1831034721741566E-3</v>
      </c>
      <c r="V2626">
        <f t="shared" si="484"/>
        <v>-2.7331626493509479E-3</v>
      </c>
      <c r="W2626">
        <f t="shared" si="485"/>
        <v>871.52811147781313</v>
      </c>
    </row>
    <row r="2627" spans="1:23" customFormat="1" x14ac:dyDescent="0.45">
      <c r="A2627" s="2">
        <v>42585</v>
      </c>
      <c r="B2627" s="4">
        <v>1078.8</v>
      </c>
      <c r="C2627" s="4">
        <v>639.25</v>
      </c>
      <c r="D2627" s="3">
        <v>226.55</v>
      </c>
      <c r="E2627" s="4">
        <v>3673.7</v>
      </c>
      <c r="F2627" s="3">
        <v>310.06</v>
      </c>
      <c r="G2627" s="3">
        <v>24.6</v>
      </c>
      <c r="H2627" s="3">
        <v>106.03</v>
      </c>
      <c r="I2627" s="3">
        <v>156.05000000000001</v>
      </c>
      <c r="J2627" s="4">
        <v>1013.94</v>
      </c>
      <c r="K2627" s="4">
        <v>1413.9</v>
      </c>
      <c r="L2627">
        <f t="shared" si="474"/>
        <v>-2.6986074031315456E-2</v>
      </c>
      <c r="M2627">
        <f t="shared" si="475"/>
        <v>1.9749525854637078E-3</v>
      </c>
      <c r="N2627">
        <f t="shared" si="476"/>
        <v>-5.7055080096554004E-3</v>
      </c>
      <c r="O2627">
        <f t="shared" si="477"/>
        <v>-1.9289284938057932E-3</v>
      </c>
      <c r="P2627">
        <f t="shared" si="478"/>
        <v>-3.1827680437229032E-3</v>
      </c>
      <c r="Q2627">
        <f t="shared" si="479"/>
        <v>-5.3846153846153794E-2</v>
      </c>
      <c r="R2627">
        <f t="shared" si="480"/>
        <v>2.8301886792453905E-4</v>
      </c>
      <c r="S2627">
        <f t="shared" si="481"/>
        <v>-3.0142945929148502E-2</v>
      </c>
      <c r="T2627">
        <f t="shared" si="482"/>
        <v>-1.3398721429196934E-2</v>
      </c>
      <c r="U2627">
        <f t="shared" si="483"/>
        <v>-1.7954505990623308E-2</v>
      </c>
      <c r="V2627">
        <f t="shared" si="484"/>
        <v>-1.5088763432023386E-2</v>
      </c>
      <c r="W2627">
        <f t="shared" si="485"/>
        <v>858.37782997936631</v>
      </c>
    </row>
    <row r="2628" spans="1:23" customFormat="1" x14ac:dyDescent="0.45">
      <c r="A2628" s="2">
        <v>42586</v>
      </c>
      <c r="B2628" s="4">
        <v>1081.99</v>
      </c>
      <c r="C2628" s="4">
        <v>642.29999999999995</v>
      </c>
      <c r="D2628" s="3">
        <v>225.55</v>
      </c>
      <c r="E2628" s="4">
        <v>3661</v>
      </c>
      <c r="F2628" s="3">
        <v>310.49</v>
      </c>
      <c r="G2628" s="3">
        <v>24.43</v>
      </c>
      <c r="H2628" s="3">
        <v>105.58</v>
      </c>
      <c r="I2628" s="3">
        <v>161</v>
      </c>
      <c r="J2628" s="4">
        <v>1023.37</v>
      </c>
      <c r="K2628" s="4">
        <v>1436.63</v>
      </c>
      <c r="L2628">
        <f t="shared" ref="L2628:L2691" si="486">(B2628-B2627)/B2627</f>
        <v>2.9569892473118786E-3</v>
      </c>
      <c r="M2628">
        <f t="shared" ref="M2628:M2691" si="487">(C2628-C2627)/C2627</f>
        <v>4.7712162690652397E-3</v>
      </c>
      <c r="N2628">
        <f t="shared" ref="N2628:N2691" si="488">(D2628-D2627)/D2627</f>
        <v>-4.4140366365040826E-3</v>
      </c>
      <c r="O2628">
        <f t="shared" ref="O2628:O2691" si="489">(E2628-E2627)/E2627</f>
        <v>-3.4570051991180059E-3</v>
      </c>
      <c r="P2628">
        <f t="shared" ref="P2628:P2691" si="490">(F2628-F2627)/F2627</f>
        <v>1.3868283558021248E-3</v>
      </c>
      <c r="Q2628">
        <f t="shared" ref="Q2628:Q2691" si="491">(G2628-G2627)/G2627</f>
        <v>-6.9105691056911261E-3</v>
      </c>
      <c r="R2628">
        <f t="shared" ref="R2628:R2691" si="492">(H2628-H2627)/H2627</f>
        <v>-4.2440818636235297E-3</v>
      </c>
      <c r="S2628">
        <f t="shared" ref="S2628:S2691" si="493">(I2628-I2627)/I2627</f>
        <v>3.1720602371034849E-2</v>
      </c>
      <c r="T2628">
        <f t="shared" ref="T2628:T2691" si="494">(J2628-J2627)/J2627</f>
        <v>9.3003530780913553E-3</v>
      </c>
      <c r="U2628">
        <f t="shared" ref="U2628:U2691" si="495">(K2628-K2627)/K2627</f>
        <v>1.6076101563052562E-2</v>
      </c>
      <c r="V2628">
        <f t="shared" ref="V2628:V2691" si="496" xml:space="preserve"> AVERAGEIFS(L2628:U2628, B2628:K2628, "&lt;&gt;")</f>
        <v>4.7186398079421266E-3</v>
      </c>
      <c r="W2628">
        <f t="shared" ref="W2628:W2691" si="497">W2627 * (1 + V2628)</f>
        <v>862.42820577816201</v>
      </c>
    </row>
    <row r="2629" spans="1:23" customFormat="1" x14ac:dyDescent="0.45">
      <c r="A2629" s="2">
        <v>42587</v>
      </c>
      <c r="B2629" s="4">
        <v>1091</v>
      </c>
      <c r="C2629" s="4">
        <v>642.46</v>
      </c>
      <c r="D2629" s="3">
        <v>232.8</v>
      </c>
      <c r="E2629" s="4">
        <v>3802.7</v>
      </c>
      <c r="F2629" s="3">
        <v>312.25</v>
      </c>
      <c r="G2629" s="3">
        <v>23.87</v>
      </c>
      <c r="H2629" s="3">
        <v>105.85</v>
      </c>
      <c r="I2629" s="3">
        <v>175</v>
      </c>
      <c r="J2629" s="4">
        <v>1024.3399999999999</v>
      </c>
      <c r="K2629" s="4">
        <v>1440.83</v>
      </c>
      <c r="L2629">
        <f t="shared" si="486"/>
        <v>8.3272488655163086E-3</v>
      </c>
      <c r="M2629">
        <f t="shared" si="487"/>
        <v>2.4910477969808793E-4</v>
      </c>
      <c r="N2629">
        <f t="shared" si="488"/>
        <v>3.2143648858346266E-2</v>
      </c>
      <c r="O2629">
        <f t="shared" si="489"/>
        <v>3.8705271783665618E-2</v>
      </c>
      <c r="P2629">
        <f t="shared" si="490"/>
        <v>5.6684595317079162E-3</v>
      </c>
      <c r="Q2629">
        <f t="shared" si="491"/>
        <v>-2.292263610315181E-2</v>
      </c>
      <c r="R2629">
        <f t="shared" si="492"/>
        <v>2.5573025194165185E-3</v>
      </c>
      <c r="S2629">
        <f t="shared" si="493"/>
        <v>8.6956521739130432E-2</v>
      </c>
      <c r="T2629">
        <f t="shared" si="494"/>
        <v>9.4784877414807317E-4</v>
      </c>
      <c r="U2629">
        <f t="shared" si="495"/>
        <v>2.923508488615592E-3</v>
      </c>
      <c r="V2629">
        <f t="shared" si="496"/>
        <v>1.5555627923709301E-2</v>
      </c>
      <c r="W2629">
        <f t="shared" si="497"/>
        <v>875.84381805815929</v>
      </c>
    </row>
    <row r="2630" spans="1:23" customFormat="1" x14ac:dyDescent="0.45">
      <c r="A2630" s="2">
        <v>42590</v>
      </c>
      <c r="B2630" s="4">
        <v>1085.8399999999999</v>
      </c>
      <c r="C2630" s="4">
        <v>644.6</v>
      </c>
      <c r="D2630" s="3">
        <v>233.05</v>
      </c>
      <c r="E2630" s="4">
        <v>3779.85</v>
      </c>
      <c r="F2630" s="3">
        <v>312.48</v>
      </c>
      <c r="G2630" s="3">
        <v>24.19</v>
      </c>
      <c r="H2630" s="3">
        <v>105.78</v>
      </c>
      <c r="I2630" s="3">
        <v>180.75</v>
      </c>
      <c r="J2630" s="4">
        <v>1037.31</v>
      </c>
      <c r="K2630" s="4">
        <v>1576.03</v>
      </c>
      <c r="L2630">
        <f t="shared" si="486"/>
        <v>-4.7296058661778937E-3</v>
      </c>
      <c r="M2630">
        <f t="shared" si="487"/>
        <v>3.3309466737228561E-3</v>
      </c>
      <c r="N2630">
        <f t="shared" si="488"/>
        <v>1.0738831615120274E-3</v>
      </c>
      <c r="O2630">
        <f t="shared" si="489"/>
        <v>-6.0088884213847817E-3</v>
      </c>
      <c r="P2630">
        <f t="shared" si="490"/>
        <v>7.3658927141719195E-4</v>
      </c>
      <c r="Q2630">
        <f t="shared" si="491"/>
        <v>1.340594888981987E-2</v>
      </c>
      <c r="R2630">
        <f t="shared" si="492"/>
        <v>-6.6131317902686046E-4</v>
      </c>
      <c r="S2630">
        <f t="shared" si="493"/>
        <v>3.2857142857142856E-2</v>
      </c>
      <c r="T2630">
        <f t="shared" si="494"/>
        <v>1.2661811507897795E-2</v>
      </c>
      <c r="U2630">
        <f t="shared" si="495"/>
        <v>9.3834803550731219E-2</v>
      </c>
      <c r="V2630">
        <f t="shared" si="496"/>
        <v>1.4650131844565428E-2</v>
      </c>
      <c r="W2630">
        <f t="shared" si="497"/>
        <v>888.67504546795897</v>
      </c>
    </row>
    <row r="2631" spans="1:23" customFormat="1" x14ac:dyDescent="0.45">
      <c r="A2631" s="2">
        <v>42591</v>
      </c>
      <c r="B2631" s="4">
        <v>1075.03</v>
      </c>
      <c r="C2631" s="4">
        <v>643.63</v>
      </c>
      <c r="D2631" s="3">
        <v>234.6</v>
      </c>
      <c r="E2631" s="4">
        <v>3801.8</v>
      </c>
      <c r="F2631" s="3">
        <v>311.81</v>
      </c>
      <c r="G2631" s="3">
        <v>24.46</v>
      </c>
      <c r="H2631" s="3">
        <v>105.03</v>
      </c>
      <c r="I2631" s="3">
        <v>181.45</v>
      </c>
      <c r="J2631" s="4">
        <v>1043.04</v>
      </c>
      <c r="K2631" s="4">
        <v>1559.7</v>
      </c>
      <c r="L2631">
        <f t="shared" si="486"/>
        <v>-9.9554262138067725E-3</v>
      </c>
      <c r="M2631">
        <f t="shared" si="487"/>
        <v>-1.5048091839901137E-3</v>
      </c>
      <c r="N2631">
        <f t="shared" si="488"/>
        <v>6.6509332761209303E-3</v>
      </c>
      <c r="O2631">
        <f t="shared" si="489"/>
        <v>5.807108747701701E-3</v>
      </c>
      <c r="P2631">
        <f t="shared" si="490"/>
        <v>-2.144137224782437E-3</v>
      </c>
      <c r="Q2631">
        <f t="shared" si="491"/>
        <v>1.1161637040099197E-2</v>
      </c>
      <c r="R2631">
        <f t="shared" si="492"/>
        <v>-7.0901871809415764E-3</v>
      </c>
      <c r="S2631">
        <f t="shared" si="493"/>
        <v>3.8727524204702E-3</v>
      </c>
      <c r="T2631">
        <f t="shared" si="494"/>
        <v>5.5239031726292218E-3</v>
      </c>
      <c r="U2631">
        <f t="shared" si="495"/>
        <v>-1.0361477890649244E-2</v>
      </c>
      <c r="V2631">
        <f t="shared" si="496"/>
        <v>1.9602969628511048E-4</v>
      </c>
      <c r="W2631">
        <f t="shared" si="497"/>
        <v>888.8492521672182</v>
      </c>
    </row>
    <row r="2632" spans="1:23" customFormat="1" x14ac:dyDescent="0.45">
      <c r="A2632" s="2">
        <v>42592</v>
      </c>
      <c r="B2632" s="4">
        <v>1062.3</v>
      </c>
      <c r="C2632" s="4">
        <v>643.54</v>
      </c>
      <c r="D2632" s="3">
        <v>231.5</v>
      </c>
      <c r="E2632" s="4">
        <v>3728.5</v>
      </c>
      <c r="F2632" s="3">
        <v>307.36</v>
      </c>
      <c r="G2632" s="3">
        <v>23.02</v>
      </c>
      <c r="H2632" s="3">
        <v>105.9</v>
      </c>
      <c r="I2632" s="3">
        <v>172.55</v>
      </c>
      <c r="J2632" s="4">
        <v>1016.57</v>
      </c>
      <c r="K2632" s="4">
        <v>1552.28</v>
      </c>
      <c r="L2632">
        <f t="shared" si="486"/>
        <v>-1.1841530003813864E-2</v>
      </c>
      <c r="M2632">
        <f t="shared" si="487"/>
        <v>-1.3983189099332199E-4</v>
      </c>
      <c r="N2632">
        <f t="shared" si="488"/>
        <v>-1.3213981244671758E-2</v>
      </c>
      <c r="O2632">
        <f t="shared" si="489"/>
        <v>-1.9280340891156867E-2</v>
      </c>
      <c r="P2632">
        <f t="shared" si="490"/>
        <v>-1.4271511497386192E-2</v>
      </c>
      <c r="Q2632">
        <f t="shared" si="491"/>
        <v>-5.8871627146361453E-2</v>
      </c>
      <c r="R2632">
        <f t="shared" si="492"/>
        <v>8.2833476149671952E-3</v>
      </c>
      <c r="S2632">
        <f t="shared" si="493"/>
        <v>-4.9049324882887727E-2</v>
      </c>
      <c r="T2632">
        <f t="shared" si="494"/>
        <v>-2.5377741984966937E-2</v>
      </c>
      <c r="U2632">
        <f t="shared" si="495"/>
        <v>-4.7573251266269621E-3</v>
      </c>
      <c r="V2632">
        <f t="shared" si="496"/>
        <v>-1.8851986705389789E-2</v>
      </c>
      <c r="W2632">
        <f t="shared" si="497"/>
        <v>872.09267788226612</v>
      </c>
    </row>
    <row r="2633" spans="1:23" customFormat="1" x14ac:dyDescent="0.45">
      <c r="A2633" s="2">
        <v>42593</v>
      </c>
      <c r="B2633" s="4">
        <v>1068.6600000000001</v>
      </c>
      <c r="C2633" s="4">
        <v>642.91999999999996</v>
      </c>
      <c r="D2633" s="3">
        <v>226.95</v>
      </c>
      <c r="E2633" s="4">
        <v>3703.7</v>
      </c>
      <c r="F2633" s="3">
        <v>307.08</v>
      </c>
      <c r="G2633" s="3">
        <v>21.95</v>
      </c>
      <c r="H2633" s="3">
        <v>106.5</v>
      </c>
      <c r="I2633" s="3">
        <v>169</v>
      </c>
      <c r="J2633" s="4">
        <v>1008.31</v>
      </c>
      <c r="K2633" s="4">
        <v>1612.5</v>
      </c>
      <c r="L2633">
        <f t="shared" si="486"/>
        <v>5.9870093194014191E-3</v>
      </c>
      <c r="M2633">
        <f t="shared" si="487"/>
        <v>-9.6342107716692758E-4</v>
      </c>
      <c r="N2633">
        <f t="shared" si="488"/>
        <v>-1.9654427645788387E-2</v>
      </c>
      <c r="O2633">
        <f t="shared" si="489"/>
        <v>-6.6514684189352778E-3</v>
      </c>
      <c r="P2633">
        <f t="shared" si="490"/>
        <v>-9.1098386257167346E-4</v>
      </c>
      <c r="Q2633">
        <f t="shared" si="491"/>
        <v>-4.6481320590790631E-2</v>
      </c>
      <c r="R2633">
        <f t="shared" si="492"/>
        <v>5.6657223796033451E-3</v>
      </c>
      <c r="S2633">
        <f t="shared" si="493"/>
        <v>-2.0573746740075404E-2</v>
      </c>
      <c r="T2633">
        <f t="shared" si="494"/>
        <v>-8.1253627394081117E-3</v>
      </c>
      <c r="U2633">
        <f t="shared" si="495"/>
        <v>3.8794547375473512E-2</v>
      </c>
      <c r="V2633">
        <f t="shared" si="496"/>
        <v>-5.2913452000258139E-3</v>
      </c>
      <c r="W2633">
        <f t="shared" si="497"/>
        <v>867.47813447717613</v>
      </c>
    </row>
    <row r="2634" spans="1:23" customFormat="1" x14ac:dyDescent="0.45">
      <c r="A2634" s="2">
        <v>42594</v>
      </c>
      <c r="B2634" s="4">
        <v>1068.8</v>
      </c>
      <c r="C2634" s="4">
        <v>640.83000000000004</v>
      </c>
      <c r="D2634" s="3">
        <v>243.2</v>
      </c>
      <c r="E2634" s="4">
        <v>3713.2</v>
      </c>
      <c r="F2634" s="3">
        <v>307.08999999999997</v>
      </c>
      <c r="G2634" s="3">
        <v>21.73</v>
      </c>
      <c r="H2634" s="3">
        <v>107.05</v>
      </c>
      <c r="I2634" s="3">
        <v>170.3</v>
      </c>
      <c r="J2634" s="4">
        <v>1010.91</v>
      </c>
      <c r="K2634" s="4">
        <v>1645.55</v>
      </c>
      <c r="L2634">
        <f t="shared" si="486"/>
        <v>1.3100518406216445E-4</v>
      </c>
      <c r="M2634">
        <f t="shared" si="487"/>
        <v>-3.2507932557704197E-3</v>
      </c>
      <c r="N2634">
        <f t="shared" si="488"/>
        <v>7.160167437761622E-2</v>
      </c>
      <c r="O2634">
        <f t="shared" si="489"/>
        <v>2.565002565002565E-3</v>
      </c>
      <c r="P2634">
        <f t="shared" si="490"/>
        <v>3.2564803959850545E-5</v>
      </c>
      <c r="Q2634">
        <f t="shared" si="491"/>
        <v>-1.002277904328013E-2</v>
      </c>
      <c r="R2634">
        <f t="shared" si="492"/>
        <v>5.164319248826264E-3</v>
      </c>
      <c r="S2634">
        <f t="shared" si="493"/>
        <v>7.6923076923077595E-3</v>
      </c>
      <c r="T2634">
        <f t="shared" si="494"/>
        <v>2.5785720661304786E-3</v>
      </c>
      <c r="U2634">
        <f t="shared" si="495"/>
        <v>2.0496124031007725E-2</v>
      </c>
      <c r="V2634">
        <f t="shared" si="496"/>
        <v>9.6987997669862498E-3</v>
      </c>
      <c r="W2634">
        <f t="shared" si="497"/>
        <v>875.89163120570902</v>
      </c>
    </row>
    <row r="2635" spans="1:23" customFormat="1" x14ac:dyDescent="0.45">
      <c r="A2635" s="2">
        <v>42598</v>
      </c>
      <c r="B2635" s="4">
        <v>1053.0999999999999</v>
      </c>
      <c r="C2635" s="4">
        <v>646.64</v>
      </c>
      <c r="D2635" s="3">
        <v>246.45</v>
      </c>
      <c r="E2635" s="4">
        <v>3738.45</v>
      </c>
      <c r="F2635" s="3">
        <v>306.49</v>
      </c>
      <c r="G2635" s="3">
        <v>21.81</v>
      </c>
      <c r="H2635" s="3">
        <v>106.68</v>
      </c>
      <c r="I2635" s="3">
        <v>172.6</v>
      </c>
      <c r="J2635" s="4">
        <v>1073.54</v>
      </c>
      <c r="K2635" s="4">
        <v>1635.63</v>
      </c>
      <c r="L2635">
        <f t="shared" si="486"/>
        <v>-1.4689371257485073E-2</v>
      </c>
      <c r="M2635">
        <f t="shared" si="487"/>
        <v>9.0663670552251687E-3</v>
      </c>
      <c r="N2635">
        <f t="shared" si="488"/>
        <v>1.3363486842105263E-2</v>
      </c>
      <c r="O2635">
        <f t="shared" si="489"/>
        <v>6.8000646342777126E-3</v>
      </c>
      <c r="P2635">
        <f t="shared" si="490"/>
        <v>-1.9538246116772473E-3</v>
      </c>
      <c r="Q2635">
        <f t="shared" si="491"/>
        <v>3.6815462494246796E-3</v>
      </c>
      <c r="R2635">
        <f t="shared" si="492"/>
        <v>-3.4563288183091113E-3</v>
      </c>
      <c r="S2635">
        <f t="shared" si="493"/>
        <v>1.3505578391074474E-2</v>
      </c>
      <c r="T2635">
        <f t="shared" si="494"/>
        <v>6.1954080976545881E-2</v>
      </c>
      <c r="U2635">
        <f t="shared" si="495"/>
        <v>-6.0283795691409231E-3</v>
      </c>
      <c r="V2635">
        <f t="shared" si="496"/>
        <v>8.2243219892040829E-3</v>
      </c>
      <c r="W2635">
        <f t="shared" si="497"/>
        <v>883.09524600839381</v>
      </c>
    </row>
    <row r="2636" spans="1:23" customFormat="1" x14ac:dyDescent="0.45">
      <c r="A2636" s="2">
        <v>42599</v>
      </c>
      <c r="B2636" s="4">
        <v>1050.9000000000001</v>
      </c>
      <c r="C2636" s="4">
        <v>646.32000000000005</v>
      </c>
      <c r="D2636" s="3">
        <v>246.25</v>
      </c>
      <c r="E2636" s="4">
        <v>3700.55</v>
      </c>
      <c r="F2636" s="3">
        <v>308.54000000000002</v>
      </c>
      <c r="G2636" s="3">
        <v>22.01</v>
      </c>
      <c r="H2636" s="3">
        <v>108.13</v>
      </c>
      <c r="I2636" s="3">
        <v>175.15</v>
      </c>
      <c r="J2636" s="4">
        <v>1036.6400000000001</v>
      </c>
      <c r="K2636" s="4">
        <v>1667.55</v>
      </c>
      <c r="L2636">
        <f t="shared" si="486"/>
        <v>-2.0890703636879861E-3</v>
      </c>
      <c r="M2636">
        <f t="shared" si="487"/>
        <v>-4.9486576766042366E-4</v>
      </c>
      <c r="N2636">
        <f t="shared" si="488"/>
        <v>-8.1152363562584154E-4</v>
      </c>
      <c r="O2636">
        <f t="shared" si="489"/>
        <v>-1.0137891372092615E-2</v>
      </c>
      <c r="P2636">
        <f t="shared" si="490"/>
        <v>6.6886358445626655E-3</v>
      </c>
      <c r="Q2636">
        <f t="shared" si="491"/>
        <v>9.1701054562128778E-3</v>
      </c>
      <c r="R2636">
        <f t="shared" si="492"/>
        <v>1.359205099362569E-2</v>
      </c>
      <c r="S2636">
        <f t="shared" si="493"/>
        <v>1.4774044032445026E-2</v>
      </c>
      <c r="T2636">
        <f t="shared" si="494"/>
        <v>-3.437226372561792E-2</v>
      </c>
      <c r="U2636">
        <f t="shared" si="495"/>
        <v>1.9515416078208302E-2</v>
      </c>
      <c r="V2636">
        <f t="shared" si="496"/>
        <v>1.5834637540369776E-3</v>
      </c>
      <c r="W2636">
        <f t="shared" si="497"/>
        <v>884.49359532181052</v>
      </c>
    </row>
    <row r="2637" spans="1:23" customFormat="1" x14ac:dyDescent="0.45">
      <c r="A2637" s="2">
        <v>42600</v>
      </c>
      <c r="B2637" s="4">
        <v>1045.3900000000001</v>
      </c>
      <c r="C2637" s="4">
        <v>644.09</v>
      </c>
      <c r="D2637" s="3">
        <v>248.2</v>
      </c>
      <c r="E2637" s="4">
        <v>3871.2</v>
      </c>
      <c r="F2637" s="3">
        <v>312.8</v>
      </c>
      <c r="G2637" s="3">
        <v>23.61</v>
      </c>
      <c r="H2637" s="3">
        <v>108.63</v>
      </c>
      <c r="I2637" s="3">
        <v>177.05</v>
      </c>
      <c r="J2637" s="4">
        <v>1048.81</v>
      </c>
      <c r="K2637" s="4">
        <v>1659.68</v>
      </c>
      <c r="L2637">
        <f t="shared" si="486"/>
        <v>-5.2431249405271579E-3</v>
      </c>
      <c r="M2637">
        <f t="shared" si="487"/>
        <v>-3.4503032553534134E-3</v>
      </c>
      <c r="N2637">
        <f t="shared" si="488"/>
        <v>7.918781725888278E-3</v>
      </c>
      <c r="O2637">
        <f t="shared" si="489"/>
        <v>4.6114766723865268E-2</v>
      </c>
      <c r="P2637">
        <f t="shared" si="490"/>
        <v>1.3806961820185358E-2</v>
      </c>
      <c r="Q2637">
        <f t="shared" si="491"/>
        <v>7.2694229895501936E-2</v>
      </c>
      <c r="R2637">
        <f t="shared" si="492"/>
        <v>4.6240636271155091E-3</v>
      </c>
      <c r="S2637">
        <f t="shared" si="493"/>
        <v>1.0847844704538999E-2</v>
      </c>
      <c r="T2637">
        <f t="shared" si="494"/>
        <v>1.1739851828985804E-2</v>
      </c>
      <c r="U2637">
        <f t="shared" si="495"/>
        <v>-4.71949866570711E-3</v>
      </c>
      <c r="V2637">
        <f t="shared" si="496"/>
        <v>1.5433357346449347E-2</v>
      </c>
      <c r="W2637">
        <f t="shared" si="497"/>
        <v>898.14430104905773</v>
      </c>
    </row>
    <row r="2638" spans="1:23" customFormat="1" x14ac:dyDescent="0.45">
      <c r="A2638" s="2">
        <v>42601</v>
      </c>
      <c r="B2638" s="4">
        <v>1043.05</v>
      </c>
      <c r="C2638" s="4">
        <v>647.61</v>
      </c>
      <c r="D2638" s="3">
        <v>258.5</v>
      </c>
      <c r="E2638" s="4">
        <v>3914.7</v>
      </c>
      <c r="F2638" s="3">
        <v>311.24</v>
      </c>
      <c r="G2638" s="3">
        <v>23.45</v>
      </c>
      <c r="H2638" s="3">
        <v>108.93</v>
      </c>
      <c r="I2638" s="3">
        <v>175.3</v>
      </c>
      <c r="J2638" s="4">
        <v>1048.6400000000001</v>
      </c>
      <c r="K2638" s="4">
        <v>1672.8</v>
      </c>
      <c r="L2638">
        <f t="shared" si="486"/>
        <v>-2.2383990663772807E-3</v>
      </c>
      <c r="M2638">
        <f t="shared" si="487"/>
        <v>5.4650747566333613E-3</v>
      </c>
      <c r="N2638">
        <f t="shared" si="488"/>
        <v>4.1498791297340902E-2</v>
      </c>
      <c r="O2638">
        <f t="shared" si="489"/>
        <v>1.1236825790452574E-2</v>
      </c>
      <c r="P2638">
        <f t="shared" si="490"/>
        <v>-4.9872122762148405E-3</v>
      </c>
      <c r="Q2638">
        <f t="shared" si="491"/>
        <v>-6.776789495976287E-3</v>
      </c>
      <c r="R2638">
        <f t="shared" si="492"/>
        <v>2.7616680475007951E-3</v>
      </c>
      <c r="S2638">
        <f t="shared" si="493"/>
        <v>-9.8842134990115779E-3</v>
      </c>
      <c r="T2638">
        <f t="shared" si="494"/>
        <v>-1.6208846216173129E-4</v>
      </c>
      <c r="U2638">
        <f t="shared" si="495"/>
        <v>7.9051383399208822E-3</v>
      </c>
      <c r="V2638">
        <f t="shared" si="496"/>
        <v>4.4818795432106798E-3</v>
      </c>
      <c r="W2638">
        <f t="shared" si="497"/>
        <v>902.16967561878073</v>
      </c>
    </row>
    <row r="2639" spans="1:23" customFormat="1" x14ac:dyDescent="0.45">
      <c r="A2639" s="2">
        <v>42604</v>
      </c>
      <c r="B2639" s="4">
        <v>1036.55</v>
      </c>
      <c r="C2639" s="4">
        <v>645.52</v>
      </c>
      <c r="D2639" s="3">
        <v>254.95</v>
      </c>
      <c r="E2639" s="4">
        <v>3865.8</v>
      </c>
      <c r="F2639" s="3">
        <v>312.20999999999998</v>
      </c>
      <c r="G2639" s="3">
        <v>22.77</v>
      </c>
      <c r="H2639" s="3">
        <v>108.35</v>
      </c>
      <c r="I2639" s="3">
        <v>170.75</v>
      </c>
      <c r="J2639" s="4">
        <v>1045.1099999999999</v>
      </c>
      <c r="K2639" s="4">
        <v>1683.35</v>
      </c>
      <c r="L2639">
        <f t="shared" si="486"/>
        <v>-6.2317242701692152E-3</v>
      </c>
      <c r="M2639">
        <f t="shared" si="487"/>
        <v>-3.2272509689474094E-3</v>
      </c>
      <c r="N2639">
        <f t="shared" si="488"/>
        <v>-1.3733075435203138E-2</v>
      </c>
      <c r="O2639">
        <f t="shared" si="489"/>
        <v>-1.2491378649704865E-2</v>
      </c>
      <c r="P2639">
        <f t="shared" si="490"/>
        <v>3.1165659940880683E-3</v>
      </c>
      <c r="Q2639">
        <f t="shared" si="491"/>
        <v>-2.8997867803837941E-2</v>
      </c>
      <c r="R2639">
        <f t="shared" si="492"/>
        <v>-5.3245203341596662E-3</v>
      </c>
      <c r="S2639">
        <f t="shared" si="493"/>
        <v>-2.5955504848830638E-2</v>
      </c>
      <c r="T2639">
        <f t="shared" si="494"/>
        <v>-3.3662648764115422E-3</v>
      </c>
      <c r="U2639">
        <f t="shared" si="495"/>
        <v>6.3067910090865344E-3</v>
      </c>
      <c r="V2639">
        <f t="shared" si="496"/>
        <v>-8.9904230184089835E-3</v>
      </c>
      <c r="W2639">
        <f t="shared" si="497"/>
        <v>894.05878860058704</v>
      </c>
    </row>
    <row r="2640" spans="1:23" customFormat="1" x14ac:dyDescent="0.45">
      <c r="A2640" s="2">
        <v>42605</v>
      </c>
      <c r="B2640" s="4">
        <v>1029.9100000000001</v>
      </c>
      <c r="C2640" s="4">
        <v>638.03</v>
      </c>
      <c r="D2640" s="3">
        <v>254.6</v>
      </c>
      <c r="E2640" s="4">
        <v>3826.1</v>
      </c>
      <c r="F2640" s="3">
        <v>312.95</v>
      </c>
      <c r="G2640" s="3">
        <v>22.77</v>
      </c>
      <c r="H2640" s="3">
        <v>110.28</v>
      </c>
      <c r="I2640" s="3">
        <v>172.55</v>
      </c>
      <c r="J2640" s="4">
        <v>1041.94</v>
      </c>
      <c r="K2640" s="4">
        <v>1676.38</v>
      </c>
      <c r="L2640">
        <f t="shared" si="486"/>
        <v>-6.4058656118854591E-3</v>
      </c>
      <c r="M2640">
        <f t="shared" si="487"/>
        <v>-1.1603048704920078E-2</v>
      </c>
      <c r="N2640">
        <f t="shared" si="488"/>
        <v>-1.3728181996469674E-3</v>
      </c>
      <c r="O2640">
        <f t="shared" si="489"/>
        <v>-1.0269543173469986E-2</v>
      </c>
      <c r="P2640">
        <f t="shared" si="490"/>
        <v>2.3701995451779543E-3</v>
      </c>
      <c r="Q2640">
        <f t="shared" si="491"/>
        <v>0</v>
      </c>
      <c r="R2640">
        <f t="shared" si="492"/>
        <v>1.7812644208583358E-2</v>
      </c>
      <c r="S2640">
        <f t="shared" si="493"/>
        <v>1.0541727672035206E-2</v>
      </c>
      <c r="T2640">
        <f t="shared" si="494"/>
        <v>-3.0331735415409342E-3</v>
      </c>
      <c r="U2640">
        <f t="shared" si="495"/>
        <v>-4.1405530638309327E-3</v>
      </c>
      <c r="V2640">
        <f t="shared" si="496"/>
        <v>-6.1004308694978407E-4</v>
      </c>
      <c r="W2640">
        <f t="shared" si="497"/>
        <v>893.51337421727453</v>
      </c>
    </row>
    <row r="2641" spans="1:23" customFormat="1" x14ac:dyDescent="0.45">
      <c r="A2641" s="2">
        <v>42606</v>
      </c>
      <c r="B2641" s="4">
        <v>1041.57</v>
      </c>
      <c r="C2641" s="4">
        <v>642.14</v>
      </c>
      <c r="D2641" s="3">
        <v>254.65</v>
      </c>
      <c r="E2641" s="4">
        <v>3819.7</v>
      </c>
      <c r="F2641" s="3">
        <v>315.55</v>
      </c>
      <c r="G2641" s="3">
        <v>22.85</v>
      </c>
      <c r="H2641" s="3">
        <v>109.13</v>
      </c>
      <c r="I2641" s="3">
        <v>174.25</v>
      </c>
      <c r="J2641" s="4">
        <v>1056.51</v>
      </c>
      <c r="K2641" s="4">
        <v>1718.2</v>
      </c>
      <c r="L2641">
        <f t="shared" si="486"/>
        <v>1.1321377596100487E-2</v>
      </c>
      <c r="M2641">
        <f t="shared" si="487"/>
        <v>6.4417033681802016E-3</v>
      </c>
      <c r="N2641">
        <f t="shared" si="488"/>
        <v>1.9638648860962832E-4</v>
      </c>
      <c r="O2641">
        <f t="shared" si="489"/>
        <v>-1.6727215702673978E-3</v>
      </c>
      <c r="P2641">
        <f t="shared" si="490"/>
        <v>8.3080364275444091E-3</v>
      </c>
      <c r="Q2641">
        <f t="shared" si="491"/>
        <v>3.5133948177427251E-3</v>
      </c>
      <c r="R2641">
        <f t="shared" si="492"/>
        <v>-1.0428001450852428E-2</v>
      </c>
      <c r="S2641">
        <f t="shared" si="493"/>
        <v>9.8522167487684071E-3</v>
      </c>
      <c r="T2641">
        <f t="shared" si="494"/>
        <v>1.3983530721538606E-2</v>
      </c>
      <c r="U2641">
        <f t="shared" si="495"/>
        <v>2.4946611150216499E-2</v>
      </c>
      <c r="V2641">
        <f t="shared" si="496"/>
        <v>6.646253429758114E-3</v>
      </c>
      <c r="W2641">
        <f t="shared" si="497"/>
        <v>899.45189054520097</v>
      </c>
    </row>
    <row r="2642" spans="1:23" customFormat="1" x14ac:dyDescent="0.45">
      <c r="A2642" s="2">
        <v>42607</v>
      </c>
      <c r="B2642" s="4">
        <v>1039.51</v>
      </c>
      <c r="C2642" s="4">
        <v>645.86</v>
      </c>
      <c r="D2642" s="3">
        <v>250.05</v>
      </c>
      <c r="E2642" s="4">
        <v>3792.05</v>
      </c>
      <c r="F2642" s="3">
        <v>314.43</v>
      </c>
      <c r="G2642" s="3">
        <v>22.29</v>
      </c>
      <c r="H2642" s="3">
        <v>113.18</v>
      </c>
      <c r="I2642" s="3">
        <v>173.85</v>
      </c>
      <c r="J2642" s="4">
        <v>1058.6400000000001</v>
      </c>
      <c r="K2642" s="4">
        <v>1730.18</v>
      </c>
      <c r="L2642">
        <f t="shared" si="486"/>
        <v>-1.977783538312303E-3</v>
      </c>
      <c r="M2642">
        <f t="shared" si="487"/>
        <v>5.7931292241567688E-3</v>
      </c>
      <c r="N2642">
        <f t="shared" si="488"/>
        <v>-1.8064009424700548E-2</v>
      </c>
      <c r="O2642">
        <f t="shared" si="489"/>
        <v>-7.2387883865224073E-3</v>
      </c>
      <c r="P2642">
        <f t="shared" si="490"/>
        <v>-3.5493582633497212E-3</v>
      </c>
      <c r="Q2642">
        <f t="shared" si="491"/>
        <v>-2.4507658643326137E-2</v>
      </c>
      <c r="R2642">
        <f t="shared" si="492"/>
        <v>3.7111701640245687E-2</v>
      </c>
      <c r="S2642">
        <f t="shared" si="493"/>
        <v>-2.2955523672884112E-3</v>
      </c>
      <c r="T2642">
        <f t="shared" si="494"/>
        <v>2.0160717835137473E-3</v>
      </c>
      <c r="U2642">
        <f t="shared" si="495"/>
        <v>6.9724129903387371E-3</v>
      </c>
      <c r="V2642">
        <f t="shared" si="496"/>
        <v>-5.739834985244585E-4</v>
      </c>
      <c r="W2642">
        <f t="shared" si="497"/>
        <v>898.93562000231145</v>
      </c>
    </row>
    <row r="2643" spans="1:23" customFormat="1" x14ac:dyDescent="0.45">
      <c r="A2643" s="2">
        <v>42608</v>
      </c>
      <c r="B2643" s="4">
        <v>1027.76</v>
      </c>
      <c r="C2643" s="4">
        <v>641.91</v>
      </c>
      <c r="D2643" s="3">
        <v>246.7</v>
      </c>
      <c r="E2643" s="4">
        <v>3800.8</v>
      </c>
      <c r="F2643" s="3">
        <v>314.48</v>
      </c>
      <c r="G2643" s="3">
        <v>21.99</v>
      </c>
      <c r="H2643" s="3">
        <v>112.5</v>
      </c>
      <c r="I2643" s="3">
        <v>176.75</v>
      </c>
      <c r="J2643" s="4">
        <v>1081.1099999999999</v>
      </c>
      <c r="K2643" s="4">
        <v>1717.8</v>
      </c>
      <c r="L2643">
        <f t="shared" si="486"/>
        <v>-1.1303402564669893E-2</v>
      </c>
      <c r="M2643">
        <f t="shared" si="487"/>
        <v>-6.1158765057443493E-3</v>
      </c>
      <c r="N2643">
        <f t="shared" si="488"/>
        <v>-1.3397320535892912E-2</v>
      </c>
      <c r="O2643">
        <f t="shared" si="489"/>
        <v>2.3074590261204361E-3</v>
      </c>
      <c r="P2643">
        <f t="shared" si="490"/>
        <v>1.5901790541618602E-4</v>
      </c>
      <c r="Q2643">
        <f t="shared" si="491"/>
        <v>-1.3458950201884286E-2</v>
      </c>
      <c r="R2643">
        <f t="shared" si="492"/>
        <v>-6.0081286446369217E-3</v>
      </c>
      <c r="S2643">
        <f t="shared" si="493"/>
        <v>1.6681046879493851E-2</v>
      </c>
      <c r="T2643">
        <f t="shared" si="494"/>
        <v>2.1225345726592418E-2</v>
      </c>
      <c r="U2643">
        <f t="shared" si="495"/>
        <v>-7.1553248794923698E-3</v>
      </c>
      <c r="V2643">
        <f t="shared" si="496"/>
        <v>-1.7066133794697842E-3</v>
      </c>
      <c r="W2643">
        <f t="shared" si="497"/>
        <v>897.40148444593353</v>
      </c>
    </row>
    <row r="2644" spans="1:23" customFormat="1" x14ac:dyDescent="0.45">
      <c r="A2644" s="2">
        <v>42611</v>
      </c>
      <c r="B2644" s="4">
        <v>1027.04</v>
      </c>
      <c r="C2644" s="4">
        <v>640.65</v>
      </c>
      <c r="D2644" s="3">
        <v>248.75</v>
      </c>
      <c r="E2644" s="4">
        <v>3787.6</v>
      </c>
      <c r="F2644" s="3">
        <v>309.58999999999997</v>
      </c>
      <c r="G2644" s="3">
        <v>21.92</v>
      </c>
      <c r="H2644" s="3">
        <v>111</v>
      </c>
      <c r="I2644" s="3">
        <v>184.15</v>
      </c>
      <c r="J2644" s="4">
        <v>1088.54</v>
      </c>
      <c r="K2644" s="4">
        <v>1704.08</v>
      </c>
      <c r="L2644">
        <f t="shared" si="486"/>
        <v>-7.0055265820816854E-4</v>
      </c>
      <c r="M2644">
        <f t="shared" si="487"/>
        <v>-1.962891994204781E-3</v>
      </c>
      <c r="N2644">
        <f t="shared" si="488"/>
        <v>8.3096878800162609E-3</v>
      </c>
      <c r="O2644">
        <f t="shared" si="489"/>
        <v>-3.4729530625132268E-3</v>
      </c>
      <c r="P2644">
        <f t="shared" si="490"/>
        <v>-1.5549478504197542E-2</v>
      </c>
      <c r="Q2644">
        <f t="shared" si="491"/>
        <v>-3.183265120509174E-3</v>
      </c>
      <c r="R2644">
        <f t="shared" si="492"/>
        <v>-1.3333333333333334E-2</v>
      </c>
      <c r="S2644">
        <f t="shared" si="493"/>
        <v>4.1867043847241901E-2</v>
      </c>
      <c r="T2644">
        <f t="shared" si="494"/>
        <v>6.8725661588553101E-3</v>
      </c>
      <c r="U2644">
        <f t="shared" si="495"/>
        <v>-7.9869600651996907E-3</v>
      </c>
      <c r="V2644">
        <f t="shared" si="496"/>
        <v>1.0859863147947555E-3</v>
      </c>
      <c r="W2644">
        <f t="shared" si="497"/>
        <v>898.37605017691828</v>
      </c>
    </row>
    <row r="2645" spans="1:23" customFormat="1" x14ac:dyDescent="0.45">
      <c r="A2645" s="2">
        <v>42612</v>
      </c>
      <c r="B2645" s="4">
        <v>1034.4000000000001</v>
      </c>
      <c r="C2645" s="4">
        <v>640.97</v>
      </c>
      <c r="D2645" s="3">
        <v>252.2</v>
      </c>
      <c r="E2645" s="4">
        <v>3888.65</v>
      </c>
      <c r="F2645" s="3">
        <v>316.88</v>
      </c>
      <c r="G2645" s="3">
        <v>22.53</v>
      </c>
      <c r="H2645" s="3">
        <v>111</v>
      </c>
      <c r="I2645" s="3">
        <v>184.95</v>
      </c>
      <c r="J2645" s="4">
        <v>1073.44</v>
      </c>
      <c r="K2645" s="4">
        <v>1720.93</v>
      </c>
      <c r="L2645">
        <f t="shared" si="486"/>
        <v>7.1662252687335719E-3</v>
      </c>
      <c r="M2645">
        <f t="shared" si="487"/>
        <v>4.9949270272387424E-4</v>
      </c>
      <c r="N2645">
        <f t="shared" si="488"/>
        <v>1.3869346733668296E-2</v>
      </c>
      <c r="O2645">
        <f t="shared" si="489"/>
        <v>2.667916358644001E-2</v>
      </c>
      <c r="P2645">
        <f t="shared" si="490"/>
        <v>2.3547272198714497E-2</v>
      </c>
      <c r="Q2645">
        <f t="shared" si="491"/>
        <v>2.7828467153284644E-2</v>
      </c>
      <c r="R2645">
        <f t="shared" si="492"/>
        <v>0</v>
      </c>
      <c r="S2645">
        <f t="shared" si="493"/>
        <v>4.3442845506379739E-3</v>
      </c>
      <c r="T2645">
        <f t="shared" si="494"/>
        <v>-1.3871791574034863E-2</v>
      </c>
      <c r="U2645">
        <f t="shared" si="495"/>
        <v>9.8880334256608478E-3</v>
      </c>
      <c r="V2645">
        <f t="shared" si="496"/>
        <v>9.9950494045828852E-3</v>
      </c>
      <c r="W2645">
        <f t="shared" si="497"/>
        <v>907.35536318233062</v>
      </c>
    </row>
    <row r="2646" spans="1:23" customFormat="1" x14ac:dyDescent="0.45">
      <c r="A2646" s="2">
        <v>42613</v>
      </c>
      <c r="B2646" s="4">
        <v>1041.44</v>
      </c>
      <c r="C2646" s="4">
        <v>642.23</v>
      </c>
      <c r="D2646" s="3">
        <v>252.55</v>
      </c>
      <c r="E2646" s="4">
        <v>4029.15</v>
      </c>
      <c r="F2646" s="3">
        <v>322.69</v>
      </c>
      <c r="G2646" s="3">
        <v>22.3</v>
      </c>
      <c r="H2646" s="3">
        <v>111.7</v>
      </c>
      <c r="I2646" s="3">
        <v>183</v>
      </c>
      <c r="J2646" s="4">
        <v>1075.9100000000001</v>
      </c>
      <c r="K2646" s="4">
        <v>1726.9</v>
      </c>
      <c r="L2646">
        <f t="shared" si="486"/>
        <v>6.8058778035575826E-3</v>
      </c>
      <c r="M2646">
        <f t="shared" si="487"/>
        <v>1.9657706288905732E-3</v>
      </c>
      <c r="N2646">
        <f t="shared" si="488"/>
        <v>1.3877874702617873E-3</v>
      </c>
      <c r="O2646">
        <f t="shared" si="489"/>
        <v>3.6130790891440473E-2</v>
      </c>
      <c r="P2646">
        <f t="shared" si="490"/>
        <v>1.8335016409997483E-2</v>
      </c>
      <c r="Q2646">
        <f t="shared" si="491"/>
        <v>-1.0208610741233928E-2</v>
      </c>
      <c r="R2646">
        <f t="shared" si="492"/>
        <v>6.3063063063063321E-3</v>
      </c>
      <c r="S2646">
        <f t="shared" si="493"/>
        <v>-1.054339010543384E-2</v>
      </c>
      <c r="T2646">
        <f t="shared" si="494"/>
        <v>2.3010135638694544E-3</v>
      </c>
      <c r="U2646">
        <f t="shared" si="495"/>
        <v>3.4690545228452216E-3</v>
      </c>
      <c r="V2646">
        <f t="shared" si="496"/>
        <v>5.5949616750501138E-3</v>
      </c>
      <c r="W2646">
        <f t="shared" si="497"/>
        <v>912.43198166498701</v>
      </c>
    </row>
    <row r="2647" spans="1:23" customFormat="1" x14ac:dyDescent="0.45">
      <c r="A2647" s="2">
        <v>42614</v>
      </c>
      <c r="B2647" s="4">
        <v>1036.3699999999999</v>
      </c>
      <c r="C2647" s="4">
        <v>642.97</v>
      </c>
      <c r="D2647" s="3">
        <v>251.75</v>
      </c>
      <c r="E2647" s="4">
        <v>4056.3</v>
      </c>
      <c r="F2647" s="3">
        <v>320.06</v>
      </c>
      <c r="G2647" s="3">
        <v>22.36</v>
      </c>
      <c r="H2647" s="3">
        <v>112.03</v>
      </c>
      <c r="I2647" s="3">
        <v>185.8</v>
      </c>
      <c r="J2647" s="4">
        <v>1044.8699999999999</v>
      </c>
      <c r="K2647" s="4">
        <v>1705.9</v>
      </c>
      <c r="L2647">
        <f t="shared" si="486"/>
        <v>-4.8682593332310684E-3</v>
      </c>
      <c r="M2647">
        <f t="shared" si="487"/>
        <v>1.1522351805428102E-3</v>
      </c>
      <c r="N2647">
        <f t="shared" si="488"/>
        <v>-3.1676895664225356E-3</v>
      </c>
      <c r="O2647">
        <f t="shared" si="489"/>
        <v>6.7383939540598117E-3</v>
      </c>
      <c r="P2647">
        <f t="shared" si="490"/>
        <v>-8.1502370696333801E-3</v>
      </c>
      <c r="Q2647">
        <f t="shared" si="491"/>
        <v>2.6905829596411981E-3</v>
      </c>
      <c r="R2647">
        <f t="shared" si="492"/>
        <v>2.9543419874664125E-3</v>
      </c>
      <c r="S2647">
        <f t="shared" si="493"/>
        <v>1.5300546448087494E-2</v>
      </c>
      <c r="T2647">
        <f t="shared" si="494"/>
        <v>-2.8849996746939974E-2</v>
      </c>
      <c r="U2647">
        <f t="shared" si="495"/>
        <v>-1.2160518848804215E-2</v>
      </c>
      <c r="V2647">
        <f t="shared" si="496"/>
        <v>-2.8360601035233449E-3</v>
      </c>
      <c r="W2647">
        <f t="shared" si="497"/>
        <v>909.84426972460824</v>
      </c>
    </row>
    <row r="2648" spans="1:23" customFormat="1" x14ac:dyDescent="0.45">
      <c r="A2648" s="2">
        <v>42615</v>
      </c>
      <c r="B2648" s="4">
        <v>1032.5999999999999</v>
      </c>
      <c r="C2648" s="4">
        <v>644.16</v>
      </c>
      <c r="D2648" s="3">
        <v>254.35</v>
      </c>
      <c r="E2648" s="4">
        <v>4087.6</v>
      </c>
      <c r="F2648" s="3">
        <v>321.11</v>
      </c>
      <c r="G2648" s="3">
        <v>22.6</v>
      </c>
      <c r="H2648" s="3">
        <v>108.05</v>
      </c>
      <c r="I2648" s="3">
        <v>194.35</v>
      </c>
      <c r="J2648" s="4">
        <v>1047.17</v>
      </c>
      <c r="K2648" s="4">
        <v>1679.1</v>
      </c>
      <c r="L2648">
        <f t="shared" si="486"/>
        <v>-3.6376969615098684E-3</v>
      </c>
      <c r="M2648">
        <f t="shared" si="487"/>
        <v>1.8507861953122864E-3</v>
      </c>
      <c r="N2648">
        <f t="shared" si="488"/>
        <v>1.03277060575968E-2</v>
      </c>
      <c r="O2648">
        <f t="shared" si="489"/>
        <v>7.7163917856173667E-3</v>
      </c>
      <c r="P2648">
        <f t="shared" si="490"/>
        <v>3.2806348809598556E-3</v>
      </c>
      <c r="Q2648">
        <f t="shared" si="491"/>
        <v>1.07334525939178E-2</v>
      </c>
      <c r="R2648">
        <f t="shared" si="492"/>
        <v>-3.5526198339730468E-2</v>
      </c>
      <c r="S2648">
        <f t="shared" si="493"/>
        <v>4.6017222820236722E-2</v>
      </c>
      <c r="T2648">
        <f t="shared" si="494"/>
        <v>2.2012307751205244E-3</v>
      </c>
      <c r="U2648">
        <f t="shared" si="495"/>
        <v>-1.5710182308458984E-2</v>
      </c>
      <c r="V2648">
        <f t="shared" si="496"/>
        <v>2.7253347499062034E-3</v>
      </c>
      <c r="W2648">
        <f t="shared" si="497"/>
        <v>912.3238999298917</v>
      </c>
    </row>
    <row r="2649" spans="1:23" customFormat="1" x14ac:dyDescent="0.45">
      <c r="A2649" s="2">
        <v>42619</v>
      </c>
      <c r="B2649" s="4">
        <v>1048.8</v>
      </c>
      <c r="C2649" s="4">
        <v>641.57000000000005</v>
      </c>
      <c r="D2649" s="3">
        <v>259.45</v>
      </c>
      <c r="E2649" s="4">
        <v>4074.95</v>
      </c>
      <c r="F2649" s="3">
        <v>324.76</v>
      </c>
      <c r="G2649" s="3">
        <v>23.46</v>
      </c>
      <c r="H2649" s="3">
        <v>106.98</v>
      </c>
      <c r="I2649" s="3">
        <v>202.45</v>
      </c>
      <c r="J2649" s="4">
        <v>1059.94</v>
      </c>
      <c r="K2649" s="4">
        <v>1728.83</v>
      </c>
      <c r="L2649">
        <f t="shared" si="486"/>
        <v>1.5688553166763555E-2</v>
      </c>
      <c r="M2649">
        <f t="shared" si="487"/>
        <v>-4.020740188772849E-3</v>
      </c>
      <c r="N2649">
        <f t="shared" si="488"/>
        <v>2.0051110674267719E-2</v>
      </c>
      <c r="O2649">
        <f t="shared" si="489"/>
        <v>-3.0947255113024982E-3</v>
      </c>
      <c r="P2649">
        <f t="shared" si="490"/>
        <v>1.1366821338482068E-2</v>
      </c>
      <c r="Q2649">
        <f t="shared" si="491"/>
        <v>3.8053097345132715E-2</v>
      </c>
      <c r="R2649">
        <f t="shared" si="492"/>
        <v>-9.9028227672373279E-3</v>
      </c>
      <c r="S2649">
        <f t="shared" si="493"/>
        <v>4.1677386158991483E-2</v>
      </c>
      <c r="T2649">
        <f t="shared" si="494"/>
        <v>1.2194772577518437E-2</v>
      </c>
      <c r="U2649">
        <f t="shared" si="495"/>
        <v>2.9617056756595806E-2</v>
      </c>
      <c r="V2649">
        <f t="shared" si="496"/>
        <v>1.5163050955043911E-2</v>
      </c>
      <c r="W2649">
        <f t="shared" si="497"/>
        <v>926.15751371203305</v>
      </c>
    </row>
    <row r="2650" spans="1:23" customFormat="1" x14ac:dyDescent="0.45">
      <c r="A2650" s="2">
        <v>42620</v>
      </c>
      <c r="B2650" s="4">
        <v>1060.8599999999999</v>
      </c>
      <c r="C2650" s="4">
        <v>652.15</v>
      </c>
      <c r="D2650" s="3">
        <v>266.55</v>
      </c>
      <c r="E2650" s="4">
        <v>4088.65</v>
      </c>
      <c r="F2650" s="3">
        <v>321.94</v>
      </c>
      <c r="G2650" s="3">
        <v>23.24</v>
      </c>
      <c r="H2650" s="3">
        <v>107.2</v>
      </c>
      <c r="I2650" s="3">
        <v>206.05</v>
      </c>
      <c r="J2650" s="4">
        <v>1041.44</v>
      </c>
      <c r="K2650" s="4">
        <v>1744.5</v>
      </c>
      <c r="L2650">
        <f t="shared" si="486"/>
        <v>1.1498855835240223E-2</v>
      </c>
      <c r="M2650">
        <f t="shared" si="487"/>
        <v>1.6490796016023077E-2</v>
      </c>
      <c r="N2650">
        <f t="shared" si="488"/>
        <v>2.7365581036808723E-2</v>
      </c>
      <c r="O2650">
        <f t="shared" si="489"/>
        <v>3.3620044417723587E-3</v>
      </c>
      <c r="P2650">
        <f t="shared" si="490"/>
        <v>-8.6833353861312766E-3</v>
      </c>
      <c r="Q2650">
        <f t="shared" si="491"/>
        <v>-9.3776641091220126E-3</v>
      </c>
      <c r="R2650">
        <f t="shared" si="492"/>
        <v>2.0564591512432125E-3</v>
      </c>
      <c r="S2650">
        <f t="shared" si="493"/>
        <v>1.778216843665114E-2</v>
      </c>
      <c r="T2650">
        <f t="shared" si="494"/>
        <v>-1.7453818140649471E-2</v>
      </c>
      <c r="U2650">
        <f t="shared" si="495"/>
        <v>9.0639334116136769E-3</v>
      </c>
      <c r="V2650">
        <f t="shared" si="496"/>
        <v>5.2104980693449647E-3</v>
      </c>
      <c r="W2650">
        <f t="shared" si="497"/>
        <v>930.98325564913898</v>
      </c>
    </row>
    <row r="2651" spans="1:23" customFormat="1" x14ac:dyDescent="0.45">
      <c r="A2651" s="2">
        <v>42621</v>
      </c>
      <c r="B2651" s="4">
        <v>1065.75</v>
      </c>
      <c r="C2651" s="4">
        <v>656.17</v>
      </c>
      <c r="D2651" s="3">
        <v>267.95</v>
      </c>
      <c r="E2651" s="4">
        <v>4111.6000000000004</v>
      </c>
      <c r="F2651" s="3">
        <v>322.36</v>
      </c>
      <c r="G2651" s="3">
        <v>22.83</v>
      </c>
      <c r="H2651" s="3">
        <v>109.08</v>
      </c>
      <c r="I2651" s="3">
        <v>207.6</v>
      </c>
      <c r="J2651" s="4">
        <v>1040.97</v>
      </c>
      <c r="K2651" s="4">
        <v>1737.13</v>
      </c>
      <c r="L2651">
        <f t="shared" si="486"/>
        <v>4.6094677902834497E-3</v>
      </c>
      <c r="M2651">
        <f t="shared" si="487"/>
        <v>6.1642260216207652E-3</v>
      </c>
      <c r="N2651">
        <f t="shared" si="488"/>
        <v>5.2522978803225557E-3</v>
      </c>
      <c r="O2651">
        <f t="shared" si="489"/>
        <v>5.6130996783780151E-3</v>
      </c>
      <c r="P2651">
        <f t="shared" si="490"/>
        <v>1.3045909175623282E-3</v>
      </c>
      <c r="Q2651">
        <f t="shared" si="491"/>
        <v>-1.7641996557659214E-2</v>
      </c>
      <c r="R2651">
        <f t="shared" si="492"/>
        <v>1.7537313432835776E-2</v>
      </c>
      <c r="S2651">
        <f t="shared" si="493"/>
        <v>7.5224460082503417E-3</v>
      </c>
      <c r="T2651">
        <f t="shared" si="494"/>
        <v>-4.5129820248888773E-4</v>
      </c>
      <c r="U2651">
        <f t="shared" si="495"/>
        <v>-4.2247062195470853E-3</v>
      </c>
      <c r="V2651">
        <f t="shared" si="496"/>
        <v>2.5685440749558053E-3</v>
      </c>
      <c r="W2651">
        <f t="shared" si="497"/>
        <v>933.37452717431972</v>
      </c>
    </row>
    <row r="2652" spans="1:23" customFormat="1" x14ac:dyDescent="0.45">
      <c r="A2652" s="2">
        <v>42622</v>
      </c>
      <c r="B2652" s="4">
        <v>1063.9100000000001</v>
      </c>
      <c r="C2652" s="4">
        <v>653.62</v>
      </c>
      <c r="D2652" s="3">
        <v>264</v>
      </c>
      <c r="E2652" s="4">
        <v>3971.7</v>
      </c>
      <c r="F2652" s="3">
        <v>322.64</v>
      </c>
      <c r="G2652" s="3">
        <v>22.51</v>
      </c>
      <c r="H2652" s="3">
        <v>107.48</v>
      </c>
      <c r="I2652" s="3">
        <v>212.85</v>
      </c>
      <c r="J2652" s="4">
        <v>1023.84</v>
      </c>
      <c r="K2652" s="4">
        <v>1726.18</v>
      </c>
      <c r="L2652">
        <f t="shared" si="486"/>
        <v>-1.7264836969269699E-3</v>
      </c>
      <c r="M2652">
        <f t="shared" si="487"/>
        <v>-3.8861880305407969E-3</v>
      </c>
      <c r="N2652">
        <f t="shared" si="488"/>
        <v>-1.474155626049632E-2</v>
      </c>
      <c r="O2652">
        <f t="shared" si="489"/>
        <v>-3.4025683432240619E-2</v>
      </c>
      <c r="P2652">
        <f t="shared" si="490"/>
        <v>8.6859411837688521E-4</v>
      </c>
      <c r="Q2652">
        <f t="shared" si="491"/>
        <v>-1.4016644765659078E-2</v>
      </c>
      <c r="R2652">
        <f t="shared" si="492"/>
        <v>-1.4668133480014616E-2</v>
      </c>
      <c r="S2652">
        <f t="shared" si="493"/>
        <v>2.5289017341040464E-2</v>
      </c>
      <c r="T2652">
        <f t="shared" si="494"/>
        <v>-1.645580564281391E-2</v>
      </c>
      <c r="U2652">
        <f t="shared" si="495"/>
        <v>-6.3035006015669786E-3</v>
      </c>
      <c r="V2652">
        <f t="shared" si="496"/>
        <v>-7.9666384450841933E-3</v>
      </c>
      <c r="W2652">
        <f t="shared" si="497"/>
        <v>925.93866978247058</v>
      </c>
    </row>
    <row r="2653" spans="1:23" customFormat="1" x14ac:dyDescent="0.45">
      <c r="A2653" s="2">
        <v>42625</v>
      </c>
      <c r="B2653" s="4">
        <v>1054.54</v>
      </c>
      <c r="C2653" s="4">
        <v>656.79</v>
      </c>
      <c r="D2653" s="3">
        <v>252.7</v>
      </c>
      <c r="E2653" s="4">
        <v>3868.15</v>
      </c>
      <c r="F2653" s="3">
        <v>319.99</v>
      </c>
      <c r="G2653" s="3">
        <v>22.05</v>
      </c>
      <c r="H2653" s="3">
        <v>104.6</v>
      </c>
      <c r="I2653" s="3">
        <v>204.3</v>
      </c>
      <c r="J2653" s="4">
        <v>1008.31</v>
      </c>
      <c r="K2653" s="4">
        <v>1708.85</v>
      </c>
      <c r="L2653">
        <f t="shared" si="486"/>
        <v>-8.807135941950088E-3</v>
      </c>
      <c r="M2653">
        <f t="shared" si="487"/>
        <v>4.8499127933661138E-3</v>
      </c>
      <c r="N2653">
        <f t="shared" si="488"/>
        <v>-4.2803030303030343E-2</v>
      </c>
      <c r="O2653">
        <f t="shared" si="489"/>
        <v>-2.6071959110708195E-2</v>
      </c>
      <c r="P2653">
        <f t="shared" si="490"/>
        <v>-8.2134887180758034E-3</v>
      </c>
      <c r="Q2653">
        <f t="shared" si="491"/>
        <v>-2.0435362061306122E-2</v>
      </c>
      <c r="R2653">
        <f t="shared" si="492"/>
        <v>-2.679568291775223E-2</v>
      </c>
      <c r="S2653">
        <f t="shared" si="493"/>
        <v>-4.0169133192388927E-2</v>
      </c>
      <c r="T2653">
        <f t="shared" si="494"/>
        <v>-1.5168385685263406E-2</v>
      </c>
      <c r="U2653">
        <f t="shared" si="495"/>
        <v>-1.0039509205297335E-2</v>
      </c>
      <c r="V2653">
        <f t="shared" si="496"/>
        <v>-1.9365377434240636E-2</v>
      </c>
      <c r="W2653">
        <f t="shared" si="497"/>
        <v>908.00751796117436</v>
      </c>
    </row>
    <row r="2654" spans="1:23" customFormat="1" x14ac:dyDescent="0.45">
      <c r="A2654" s="2">
        <v>42627</v>
      </c>
      <c r="B2654" s="4">
        <v>1048.3</v>
      </c>
      <c r="C2654" s="4">
        <v>654.49</v>
      </c>
      <c r="D2654" s="3">
        <v>257.60000000000002</v>
      </c>
      <c r="E2654" s="4">
        <v>3944.9</v>
      </c>
      <c r="F2654" s="3">
        <v>317.44</v>
      </c>
      <c r="G2654" s="3">
        <v>21.88</v>
      </c>
      <c r="H2654" s="3">
        <v>104.68</v>
      </c>
      <c r="I2654" s="3">
        <v>213.65</v>
      </c>
      <c r="J2654" s="4">
        <v>1019.77</v>
      </c>
      <c r="K2654" s="4">
        <v>1767.08</v>
      </c>
      <c r="L2654">
        <f t="shared" si="486"/>
        <v>-5.9172719858895913E-3</v>
      </c>
      <c r="M2654">
        <f t="shared" si="487"/>
        <v>-3.501880357496239E-3</v>
      </c>
      <c r="N2654">
        <f t="shared" si="488"/>
        <v>1.9390581717451661E-2</v>
      </c>
      <c r="O2654">
        <f t="shared" si="489"/>
        <v>1.9841526311027233E-2</v>
      </c>
      <c r="P2654">
        <f t="shared" si="490"/>
        <v>-7.9689990312197603E-3</v>
      </c>
      <c r="Q2654">
        <f t="shared" si="491"/>
        <v>-7.7097505668935013E-3</v>
      </c>
      <c r="R2654">
        <f t="shared" si="492"/>
        <v>7.6481835564065495E-4</v>
      </c>
      <c r="S2654">
        <f t="shared" si="493"/>
        <v>4.5766030347528117E-2</v>
      </c>
      <c r="T2654">
        <f t="shared" si="494"/>
        <v>1.1365552260713507E-2</v>
      </c>
      <c r="U2654">
        <f t="shared" si="495"/>
        <v>3.4075547883079274E-2</v>
      </c>
      <c r="V2654">
        <f t="shared" si="496"/>
        <v>1.0610615493394137E-2</v>
      </c>
      <c r="W2654">
        <f t="shared" si="497"/>
        <v>917.64203659937141</v>
      </c>
    </row>
    <row r="2655" spans="1:23" customFormat="1" x14ac:dyDescent="0.45">
      <c r="A2655" s="2">
        <v>42628</v>
      </c>
      <c r="B2655" s="4">
        <v>1055.75</v>
      </c>
      <c r="C2655" s="4">
        <v>657.11</v>
      </c>
      <c r="D2655" s="3">
        <v>255.8</v>
      </c>
      <c r="E2655" s="4">
        <v>3929.4</v>
      </c>
      <c r="F2655" s="3">
        <v>319.89</v>
      </c>
      <c r="G2655" s="3">
        <v>21.83</v>
      </c>
      <c r="H2655" s="3">
        <v>106</v>
      </c>
      <c r="I2655" s="3">
        <v>215.35</v>
      </c>
      <c r="J2655" s="4">
        <v>1023.31</v>
      </c>
      <c r="K2655" s="4">
        <v>1763.78</v>
      </c>
      <c r="L2655">
        <f t="shared" si="486"/>
        <v>7.1067442525994907E-3</v>
      </c>
      <c r="M2655">
        <f t="shared" si="487"/>
        <v>4.0031169307399722E-3</v>
      </c>
      <c r="N2655">
        <f t="shared" si="488"/>
        <v>-6.9875776397515963E-3</v>
      </c>
      <c r="O2655">
        <f t="shared" si="489"/>
        <v>-3.9291236786737306E-3</v>
      </c>
      <c r="P2655">
        <f t="shared" si="490"/>
        <v>7.7179939516128677E-3</v>
      </c>
      <c r="Q2655">
        <f t="shared" si="491"/>
        <v>-2.285191956124347E-3</v>
      </c>
      <c r="R2655">
        <f t="shared" si="492"/>
        <v>1.2609858616736655E-2</v>
      </c>
      <c r="S2655">
        <f t="shared" si="493"/>
        <v>7.9569389187923636E-3</v>
      </c>
      <c r="T2655">
        <f t="shared" si="494"/>
        <v>3.4713709954205005E-3</v>
      </c>
      <c r="U2655">
        <f t="shared" si="495"/>
        <v>-1.8674876066731301E-3</v>
      </c>
      <c r="V2655">
        <f t="shared" si="496"/>
        <v>2.7796642784679053E-3</v>
      </c>
      <c r="W2655">
        <f t="shared" si="497"/>
        <v>920.19277338892721</v>
      </c>
    </row>
    <row r="2656" spans="1:23" customFormat="1" x14ac:dyDescent="0.45">
      <c r="A2656" s="2">
        <v>42629</v>
      </c>
      <c r="B2656" s="4">
        <v>1048.21</v>
      </c>
      <c r="C2656" s="4">
        <v>653.85</v>
      </c>
      <c r="D2656" s="3">
        <v>254.4</v>
      </c>
      <c r="E2656" s="4">
        <v>3930.5</v>
      </c>
      <c r="F2656" s="3">
        <v>324.51</v>
      </c>
      <c r="G2656" s="3">
        <v>22.35</v>
      </c>
      <c r="H2656" s="3">
        <v>106.7</v>
      </c>
      <c r="I2656" s="3">
        <v>213.3</v>
      </c>
      <c r="J2656" s="4">
        <v>1026.24</v>
      </c>
      <c r="K2656" s="4">
        <v>1739.13</v>
      </c>
      <c r="L2656">
        <f t="shared" si="486"/>
        <v>-7.1418422922092956E-3</v>
      </c>
      <c r="M2656">
        <f t="shared" si="487"/>
        <v>-4.9611176210984324E-3</v>
      </c>
      <c r="N2656">
        <f t="shared" si="488"/>
        <v>-5.4730258014073713E-3</v>
      </c>
      <c r="O2656">
        <f t="shared" si="489"/>
        <v>2.7994095790703647E-4</v>
      </c>
      <c r="P2656">
        <f t="shared" si="490"/>
        <v>1.4442464597205305E-2</v>
      </c>
      <c r="Q2656">
        <f t="shared" si="491"/>
        <v>2.3820430600091761E-2</v>
      </c>
      <c r="R2656">
        <f t="shared" si="492"/>
        <v>6.6037735849056875E-3</v>
      </c>
      <c r="S2656">
        <f t="shared" si="493"/>
        <v>-9.5193870443463346E-3</v>
      </c>
      <c r="T2656">
        <f t="shared" si="494"/>
        <v>2.8632574684113944E-3</v>
      </c>
      <c r="U2656">
        <f t="shared" si="495"/>
        <v>-1.3975665899375128E-2</v>
      </c>
      <c r="V2656">
        <f t="shared" si="496"/>
        <v>6.9388285500846252E-4</v>
      </c>
      <c r="W2656">
        <f t="shared" si="497"/>
        <v>920.8312793776845</v>
      </c>
    </row>
    <row r="2657" spans="1:23" customFormat="1" x14ac:dyDescent="0.45">
      <c r="A2657" s="2">
        <v>42632</v>
      </c>
      <c r="B2657" s="4">
        <v>1041.3499999999999</v>
      </c>
      <c r="C2657" s="4">
        <v>656.7</v>
      </c>
      <c r="D2657" s="3">
        <v>255.65</v>
      </c>
      <c r="E2657" s="4">
        <v>3990.1</v>
      </c>
      <c r="F2657" s="3">
        <v>322.5</v>
      </c>
      <c r="G2657" s="3">
        <v>21.87</v>
      </c>
      <c r="H2657" s="3">
        <v>110.1</v>
      </c>
      <c r="I2657" s="3">
        <v>221.25</v>
      </c>
      <c r="J2657" s="4">
        <v>1028.54</v>
      </c>
      <c r="K2657" s="4">
        <v>1705.83</v>
      </c>
      <c r="L2657">
        <f t="shared" si="486"/>
        <v>-6.5444901307945228E-3</v>
      </c>
      <c r="M2657">
        <f t="shared" si="487"/>
        <v>4.3587978894242142E-3</v>
      </c>
      <c r="N2657">
        <f t="shared" si="488"/>
        <v>4.9135220125786161E-3</v>
      </c>
      <c r="O2657">
        <f t="shared" si="489"/>
        <v>1.5163465207988782E-2</v>
      </c>
      <c r="P2657">
        <f t="shared" si="490"/>
        <v>-6.1939539613570949E-3</v>
      </c>
      <c r="Q2657">
        <f t="shared" si="491"/>
        <v>-2.147651006711411E-2</v>
      </c>
      <c r="R2657">
        <f t="shared" si="492"/>
        <v>3.1865042174320443E-2</v>
      </c>
      <c r="S2657">
        <f t="shared" si="493"/>
        <v>3.7271448663853672E-2</v>
      </c>
      <c r="T2657">
        <f t="shared" si="494"/>
        <v>2.2411911443716427E-3</v>
      </c>
      <c r="U2657">
        <f t="shared" si="495"/>
        <v>-1.9147504786876299E-2</v>
      </c>
      <c r="V2657">
        <f t="shared" si="496"/>
        <v>4.2451008146395337E-3</v>
      </c>
      <c r="W2657">
        <f t="shared" si="497"/>
        <v>924.74030099191634</v>
      </c>
    </row>
    <row r="2658" spans="1:23" customFormat="1" x14ac:dyDescent="0.45">
      <c r="A2658" s="2">
        <v>42633</v>
      </c>
      <c r="B2658" s="4">
        <v>1034.8900000000001</v>
      </c>
      <c r="C2658" s="4">
        <v>656.22</v>
      </c>
      <c r="D2658" s="3">
        <v>254.25</v>
      </c>
      <c r="E2658" s="4">
        <v>3984.05</v>
      </c>
      <c r="F2658" s="3">
        <v>321.89999999999998</v>
      </c>
      <c r="G2658" s="3">
        <v>22.07</v>
      </c>
      <c r="H2658" s="3">
        <v>111.35</v>
      </c>
      <c r="I2658" s="3">
        <v>217.5</v>
      </c>
      <c r="J2658" s="4">
        <v>1030.31</v>
      </c>
      <c r="K2658" s="4">
        <v>1705.35</v>
      </c>
      <c r="L2658">
        <f t="shared" si="486"/>
        <v>-6.2034858597011661E-3</v>
      </c>
      <c r="M2658">
        <f t="shared" si="487"/>
        <v>-7.3092736409322088E-4</v>
      </c>
      <c r="N2658">
        <f t="shared" si="488"/>
        <v>-5.4762370428320193E-3</v>
      </c>
      <c r="O2658">
        <f t="shared" si="489"/>
        <v>-1.5162527254955333E-3</v>
      </c>
      <c r="P2658">
        <f t="shared" si="490"/>
        <v>-1.8604651162791403E-3</v>
      </c>
      <c r="Q2658">
        <f t="shared" si="491"/>
        <v>9.1449474165523226E-3</v>
      </c>
      <c r="R2658">
        <f t="shared" si="492"/>
        <v>1.1353315168029066E-2</v>
      </c>
      <c r="S2658">
        <f t="shared" si="493"/>
        <v>-1.6949152542372881E-2</v>
      </c>
      <c r="T2658">
        <f t="shared" si="494"/>
        <v>1.7208859159585255E-3</v>
      </c>
      <c r="U2658">
        <f t="shared" si="495"/>
        <v>-2.8138794604387201E-4</v>
      </c>
      <c r="V2658">
        <f t="shared" si="496"/>
        <v>-1.0798760096277918E-3</v>
      </c>
      <c r="W2658">
        <f t="shared" si="497"/>
        <v>923.74169612573917</v>
      </c>
    </row>
    <row r="2659" spans="1:23" customFormat="1" x14ac:dyDescent="0.45">
      <c r="A2659" s="2">
        <v>42634</v>
      </c>
      <c r="B2659" s="4">
        <v>1030.95</v>
      </c>
      <c r="C2659" s="4">
        <v>653.04999999999995</v>
      </c>
      <c r="D2659" s="3">
        <v>251.35</v>
      </c>
      <c r="E2659" s="4">
        <v>3963.15</v>
      </c>
      <c r="F2659" s="3">
        <v>323.2</v>
      </c>
      <c r="G2659" s="3">
        <v>21.91</v>
      </c>
      <c r="H2659" s="3">
        <v>115.3</v>
      </c>
      <c r="I2659" s="3">
        <v>215</v>
      </c>
      <c r="J2659" s="4">
        <v>1024.17</v>
      </c>
      <c r="K2659" s="4">
        <v>1698.93</v>
      </c>
      <c r="L2659">
        <f t="shared" si="486"/>
        <v>-3.8071679115655329E-3</v>
      </c>
      <c r="M2659">
        <f t="shared" si="487"/>
        <v>-4.8306970223401793E-3</v>
      </c>
      <c r="N2659">
        <f t="shared" si="488"/>
        <v>-1.1406096361848597E-2</v>
      </c>
      <c r="O2659">
        <f t="shared" si="489"/>
        <v>-5.2459180984174621E-3</v>
      </c>
      <c r="P2659">
        <f t="shared" si="490"/>
        <v>4.0385212799006259E-3</v>
      </c>
      <c r="Q2659">
        <f t="shared" si="491"/>
        <v>-7.2496601721794354E-3</v>
      </c>
      <c r="R2659">
        <f t="shared" si="492"/>
        <v>3.5473731477323779E-2</v>
      </c>
      <c r="S2659">
        <f t="shared" si="493"/>
        <v>-1.1494252873563218E-2</v>
      </c>
      <c r="T2659">
        <f t="shared" si="494"/>
        <v>-5.9593714513106475E-3</v>
      </c>
      <c r="U2659">
        <f t="shared" si="495"/>
        <v>-3.7646230978977016E-3</v>
      </c>
      <c r="V2659">
        <f t="shared" si="496"/>
        <v>-1.424553423189837E-3</v>
      </c>
      <c r="W2659">
        <f t="shared" si="497"/>
        <v>922.42577673038011</v>
      </c>
    </row>
    <row r="2660" spans="1:23" customFormat="1" x14ac:dyDescent="0.45">
      <c r="A2660" s="2">
        <v>42635</v>
      </c>
      <c r="B2660" s="4">
        <v>1036.42</v>
      </c>
      <c r="C2660" s="4">
        <v>657.18</v>
      </c>
      <c r="D2660" s="3">
        <v>257.35000000000002</v>
      </c>
      <c r="E2660" s="4">
        <v>3986.75</v>
      </c>
      <c r="F2660" s="3">
        <v>326.91000000000003</v>
      </c>
      <c r="G2660" s="3">
        <v>21.93</v>
      </c>
      <c r="H2660" s="3">
        <v>114.88</v>
      </c>
      <c r="I2660" s="3">
        <v>215.75</v>
      </c>
      <c r="J2660" s="4">
        <v>1013.81</v>
      </c>
      <c r="K2660" s="4">
        <v>1704.18</v>
      </c>
      <c r="L2660">
        <f t="shared" si="486"/>
        <v>5.3057859256026262E-3</v>
      </c>
      <c r="M2660">
        <f t="shared" si="487"/>
        <v>6.3241711966924366E-3</v>
      </c>
      <c r="N2660">
        <f t="shared" si="488"/>
        <v>2.3871096081161839E-2</v>
      </c>
      <c r="O2660">
        <f t="shared" si="489"/>
        <v>5.9548591398256205E-3</v>
      </c>
      <c r="P2660">
        <f t="shared" si="490"/>
        <v>1.1478960396039717E-2</v>
      </c>
      <c r="Q2660">
        <f t="shared" si="491"/>
        <v>9.1282519397533431E-4</v>
      </c>
      <c r="R2660">
        <f t="shared" si="492"/>
        <v>-3.6426712922810211E-3</v>
      </c>
      <c r="S2660">
        <f t="shared" si="493"/>
        <v>3.4883720930232558E-3</v>
      </c>
      <c r="T2660">
        <f t="shared" si="494"/>
        <v>-1.0115508167589488E-2</v>
      </c>
      <c r="U2660">
        <f t="shared" si="495"/>
        <v>3.0901802899472018E-3</v>
      </c>
      <c r="V2660">
        <f t="shared" si="496"/>
        <v>4.6668070856397533E-3</v>
      </c>
      <c r="W2660">
        <f t="shared" si="497"/>
        <v>926.73055988120211</v>
      </c>
    </row>
    <row r="2661" spans="1:23" customFormat="1" x14ac:dyDescent="0.45">
      <c r="A2661" s="2">
        <v>42636</v>
      </c>
      <c r="B2661" s="4">
        <v>1034.8499999999999</v>
      </c>
      <c r="C2661" s="4">
        <v>655.25</v>
      </c>
      <c r="D2661" s="3">
        <v>254.4</v>
      </c>
      <c r="E2661" s="4">
        <v>3963.6</v>
      </c>
      <c r="F2661" s="3">
        <v>328.29</v>
      </c>
      <c r="G2661" s="3">
        <v>22.45</v>
      </c>
      <c r="H2661" s="3">
        <v>115.18</v>
      </c>
      <c r="I2661" s="3">
        <v>220.45</v>
      </c>
      <c r="J2661" s="4">
        <v>1011.07</v>
      </c>
      <c r="K2661" s="4">
        <v>1708.35</v>
      </c>
      <c r="L2661">
        <f t="shared" si="486"/>
        <v>-1.5148298952163829E-3</v>
      </c>
      <c r="M2661">
        <f t="shared" si="487"/>
        <v>-2.9367905292308808E-3</v>
      </c>
      <c r="N2661">
        <f t="shared" si="488"/>
        <v>-1.1462988148436047E-2</v>
      </c>
      <c r="O2661">
        <f t="shared" si="489"/>
        <v>-5.8067348090550175E-3</v>
      </c>
      <c r="P2661">
        <f t="shared" si="490"/>
        <v>4.2213453244011974E-3</v>
      </c>
      <c r="Q2661">
        <f t="shared" si="491"/>
        <v>2.3711810305517538E-2</v>
      </c>
      <c r="R2661">
        <f t="shared" si="492"/>
        <v>2.6114206128134694E-3</v>
      </c>
      <c r="S2661">
        <f t="shared" si="493"/>
        <v>2.1784472769408987E-2</v>
      </c>
      <c r="T2661">
        <f t="shared" si="494"/>
        <v>-2.7026760438345404E-3</v>
      </c>
      <c r="U2661">
        <f t="shared" si="495"/>
        <v>2.446924620638574E-3</v>
      </c>
      <c r="V2661">
        <f t="shared" si="496"/>
        <v>3.0351954207006896E-3</v>
      </c>
      <c r="W2661">
        <f t="shared" si="497"/>
        <v>929.54336823277686</v>
      </c>
    </row>
    <row r="2662" spans="1:23" customFormat="1" x14ac:dyDescent="0.45">
      <c r="A2662" s="2">
        <v>42639</v>
      </c>
      <c r="B2662" s="4">
        <v>1026.5</v>
      </c>
      <c r="C2662" s="4">
        <v>657.39</v>
      </c>
      <c r="D2662" s="3">
        <v>251.65</v>
      </c>
      <c r="E2662" s="4">
        <v>3936.9</v>
      </c>
      <c r="F2662" s="3">
        <v>324.20999999999998</v>
      </c>
      <c r="G2662" s="3">
        <v>22.07</v>
      </c>
      <c r="H2662" s="3">
        <v>114.48</v>
      </c>
      <c r="I2662" s="3">
        <v>216.6</v>
      </c>
      <c r="J2662" s="3">
        <v>995.94</v>
      </c>
      <c r="K2662" s="4">
        <v>1708.35</v>
      </c>
      <c r="L2662">
        <f t="shared" si="486"/>
        <v>-8.0688022418707161E-3</v>
      </c>
      <c r="M2662">
        <f t="shared" si="487"/>
        <v>3.2659290347195518E-3</v>
      </c>
      <c r="N2662">
        <f t="shared" si="488"/>
        <v>-1.0809748427672955E-2</v>
      </c>
      <c r="O2662">
        <f t="shared" si="489"/>
        <v>-6.7363003330305326E-3</v>
      </c>
      <c r="P2662">
        <f t="shared" si="490"/>
        <v>-1.2428036187517259E-2</v>
      </c>
      <c r="Q2662">
        <f t="shared" si="491"/>
        <v>-1.6926503340757196E-2</v>
      </c>
      <c r="R2662">
        <f t="shared" si="492"/>
        <v>-6.0774440006945898E-3</v>
      </c>
      <c r="S2662">
        <f t="shared" si="493"/>
        <v>-1.7464277613971398E-2</v>
      </c>
      <c r="T2662">
        <f t="shared" si="494"/>
        <v>-1.4964344704125327E-2</v>
      </c>
      <c r="U2662">
        <f t="shared" si="495"/>
        <v>0</v>
      </c>
      <c r="V2662">
        <f t="shared" si="496"/>
        <v>-9.0209527814920417E-3</v>
      </c>
      <c r="W2662">
        <f t="shared" si="497"/>
        <v>921.15800139959993</v>
      </c>
    </row>
    <row r="2663" spans="1:23" customFormat="1" x14ac:dyDescent="0.45">
      <c r="A2663" s="2">
        <v>42640</v>
      </c>
      <c r="B2663" s="4">
        <v>1035.03</v>
      </c>
      <c r="C2663" s="4">
        <v>654.42999999999995</v>
      </c>
      <c r="D2663" s="3">
        <v>248.95</v>
      </c>
      <c r="E2663" s="4">
        <v>3914.95</v>
      </c>
      <c r="F2663" s="3">
        <v>324.43</v>
      </c>
      <c r="G2663" s="3">
        <v>21.7</v>
      </c>
      <c r="H2663" s="3">
        <v>111.93</v>
      </c>
      <c r="I2663" s="3">
        <v>215.2</v>
      </c>
      <c r="J2663" s="3">
        <v>997.2</v>
      </c>
      <c r="K2663" s="4">
        <v>1716.05</v>
      </c>
      <c r="L2663">
        <f t="shared" si="486"/>
        <v>8.3097905504140018E-3</v>
      </c>
      <c r="M2663">
        <f t="shared" si="487"/>
        <v>-4.5026544364837259E-3</v>
      </c>
      <c r="N2663">
        <f t="shared" si="488"/>
        <v>-1.0729187363401617E-2</v>
      </c>
      <c r="O2663">
        <f t="shared" si="489"/>
        <v>-5.5754527674058965E-3</v>
      </c>
      <c r="P2663">
        <f t="shared" si="490"/>
        <v>6.7857253015029552E-4</v>
      </c>
      <c r="Q2663">
        <f t="shared" si="491"/>
        <v>-1.6764839148164973E-2</v>
      </c>
      <c r="R2663">
        <f t="shared" si="492"/>
        <v>-2.2274633123689703E-2</v>
      </c>
      <c r="S2663">
        <f t="shared" si="493"/>
        <v>-6.4635272391505346E-3</v>
      </c>
      <c r="T2663">
        <f t="shared" si="494"/>
        <v>1.2651364540032441E-3</v>
      </c>
      <c r="U2663">
        <f t="shared" si="495"/>
        <v>4.5072730997746634E-3</v>
      </c>
      <c r="V2663">
        <f t="shared" si="496"/>
        <v>-5.1549521443954253E-3</v>
      </c>
      <c r="W2663">
        <f t="shared" si="497"/>
        <v>916.40947598495802</v>
      </c>
    </row>
    <row r="2664" spans="1:23" customFormat="1" x14ac:dyDescent="0.45">
      <c r="A2664" s="2">
        <v>42641</v>
      </c>
      <c r="B2664" s="4">
        <v>1037.4000000000001</v>
      </c>
      <c r="C2664" s="4">
        <v>657.27</v>
      </c>
      <c r="D2664" s="3">
        <v>253.5</v>
      </c>
      <c r="E2664" s="4">
        <v>3970.55</v>
      </c>
      <c r="F2664" s="3">
        <v>323.75</v>
      </c>
      <c r="G2664" s="3">
        <v>22.11</v>
      </c>
      <c r="H2664" s="3">
        <v>112.8</v>
      </c>
      <c r="I2664" s="3">
        <v>220.45</v>
      </c>
      <c r="J2664" s="3">
        <v>998.8</v>
      </c>
      <c r="K2664" s="4">
        <v>1706.1</v>
      </c>
      <c r="L2664">
        <f t="shared" si="486"/>
        <v>2.2897887017768745E-3</v>
      </c>
      <c r="M2664">
        <f t="shared" si="487"/>
        <v>4.3396543556989018E-3</v>
      </c>
      <c r="N2664">
        <f t="shared" si="488"/>
        <v>1.8276762402088819E-2</v>
      </c>
      <c r="O2664">
        <f t="shared" si="489"/>
        <v>1.4201969373810743E-2</v>
      </c>
      <c r="P2664">
        <f t="shared" si="490"/>
        <v>-2.0959837253028599E-3</v>
      </c>
      <c r="Q2664">
        <f t="shared" si="491"/>
        <v>1.8894009216589867E-2</v>
      </c>
      <c r="R2664">
        <f t="shared" si="492"/>
        <v>7.7727150897881738E-3</v>
      </c>
      <c r="S2664">
        <f t="shared" si="493"/>
        <v>2.4395910780669147E-2</v>
      </c>
      <c r="T2664">
        <f t="shared" si="494"/>
        <v>1.6044925792217297E-3</v>
      </c>
      <c r="U2664">
        <f t="shared" si="495"/>
        <v>-5.7981993531657271E-3</v>
      </c>
      <c r="V2664">
        <f t="shared" si="496"/>
        <v>8.3881119421175664E-3</v>
      </c>
      <c r="W2664">
        <f t="shared" si="497"/>
        <v>924.0964212543372</v>
      </c>
    </row>
    <row r="2665" spans="1:23" customFormat="1" x14ac:dyDescent="0.45">
      <c r="A2665" s="2">
        <v>42642</v>
      </c>
      <c r="B2665" s="4">
        <v>1004.57</v>
      </c>
      <c r="C2665" s="4">
        <v>643.55999999999995</v>
      </c>
      <c r="D2665" s="3">
        <v>247.15</v>
      </c>
      <c r="E2665" s="4">
        <v>3857.75</v>
      </c>
      <c r="F2665" s="3">
        <v>319.26</v>
      </c>
      <c r="G2665" s="3">
        <v>20.29</v>
      </c>
      <c r="H2665" s="3">
        <v>109.85</v>
      </c>
      <c r="I2665" s="3">
        <v>210.45</v>
      </c>
      <c r="J2665" s="3">
        <v>985.74</v>
      </c>
      <c r="K2665" s="4">
        <v>1641.43</v>
      </c>
      <c r="L2665">
        <f t="shared" si="486"/>
        <v>-3.1646423751686949E-2</v>
      </c>
      <c r="M2665">
        <f t="shared" si="487"/>
        <v>-2.0859007713725009E-2</v>
      </c>
      <c r="N2665">
        <f t="shared" si="488"/>
        <v>-2.5049309664694257E-2</v>
      </c>
      <c r="O2665">
        <f t="shared" si="489"/>
        <v>-2.8409162458601499E-2</v>
      </c>
      <c r="P2665">
        <f t="shared" si="490"/>
        <v>-1.3868725868725897E-2</v>
      </c>
      <c r="Q2665">
        <f t="shared" si="491"/>
        <v>-8.2315694255992777E-2</v>
      </c>
      <c r="R2665">
        <f t="shared" si="492"/>
        <v>-2.6152482269503573E-2</v>
      </c>
      <c r="S2665">
        <f t="shared" si="493"/>
        <v>-4.536176003628941E-2</v>
      </c>
      <c r="T2665">
        <f t="shared" si="494"/>
        <v>-1.307569082899474E-2</v>
      </c>
      <c r="U2665">
        <f t="shared" si="495"/>
        <v>-3.7905163823925822E-2</v>
      </c>
      <c r="V2665">
        <f t="shared" si="496"/>
        <v>-3.2464342067213992E-2</v>
      </c>
      <c r="W2665">
        <f t="shared" si="497"/>
        <v>894.09623893164814</v>
      </c>
    </row>
    <row r="2666" spans="1:23" customFormat="1" x14ac:dyDescent="0.45">
      <c r="A2666" s="2">
        <v>42643</v>
      </c>
      <c r="B2666" s="4">
        <v>1017.85</v>
      </c>
      <c r="C2666" s="4">
        <v>645.55999999999995</v>
      </c>
      <c r="D2666" s="3">
        <v>250.7</v>
      </c>
      <c r="E2666" s="4">
        <v>3857.9</v>
      </c>
      <c r="F2666" s="3">
        <v>317.93</v>
      </c>
      <c r="G2666" s="3">
        <v>20.86</v>
      </c>
      <c r="H2666" s="3">
        <v>113.38</v>
      </c>
      <c r="I2666" s="3">
        <v>220.2</v>
      </c>
      <c r="J2666" s="3">
        <v>999.91</v>
      </c>
      <c r="K2666" s="4">
        <v>1683.4</v>
      </c>
      <c r="L2666">
        <f t="shared" si="486"/>
        <v>1.3219586489741851E-2</v>
      </c>
      <c r="M2666">
        <f t="shared" si="487"/>
        <v>3.1077133445211015E-3</v>
      </c>
      <c r="N2666">
        <f t="shared" si="488"/>
        <v>1.436374671252269E-2</v>
      </c>
      <c r="O2666">
        <f t="shared" si="489"/>
        <v>3.8882768453137438E-5</v>
      </c>
      <c r="P2666">
        <f t="shared" si="490"/>
        <v>-4.1658836058384519E-3</v>
      </c>
      <c r="Q2666">
        <f t="shared" si="491"/>
        <v>2.8092656481025151E-2</v>
      </c>
      <c r="R2666">
        <f t="shared" si="492"/>
        <v>3.2134729176149304E-2</v>
      </c>
      <c r="S2666">
        <f t="shared" si="493"/>
        <v>4.6329294369208844E-2</v>
      </c>
      <c r="T2666">
        <f t="shared" si="494"/>
        <v>1.4374987319171343E-2</v>
      </c>
      <c r="U2666">
        <f t="shared" si="495"/>
        <v>2.5569168347111985E-2</v>
      </c>
      <c r="V2666">
        <f t="shared" si="496"/>
        <v>1.7306488140206695E-2</v>
      </c>
      <c r="W2666">
        <f t="shared" si="497"/>
        <v>909.56990488692213</v>
      </c>
    </row>
    <row r="2667" spans="1:23" customFormat="1" x14ac:dyDescent="0.45">
      <c r="A2667" s="2">
        <v>42646</v>
      </c>
      <c r="B2667" s="4">
        <v>1049.29</v>
      </c>
      <c r="C2667" s="4">
        <v>652.59</v>
      </c>
      <c r="D2667" s="3">
        <v>255.2</v>
      </c>
      <c r="E2667" s="4">
        <v>3926.5</v>
      </c>
      <c r="F2667" s="3">
        <v>321.70999999999998</v>
      </c>
      <c r="G2667" s="3">
        <v>21.29</v>
      </c>
      <c r="H2667" s="3">
        <v>115.93</v>
      </c>
      <c r="I2667" s="3">
        <v>223.75</v>
      </c>
      <c r="J2667" s="3">
        <v>999.87</v>
      </c>
      <c r="K2667" s="4">
        <v>1741.43</v>
      </c>
      <c r="L2667">
        <f t="shared" si="486"/>
        <v>3.0888637815002153E-2</v>
      </c>
      <c r="M2667">
        <f t="shared" si="487"/>
        <v>1.0889770122064699E-2</v>
      </c>
      <c r="N2667">
        <f t="shared" si="488"/>
        <v>1.7949740725967292E-2</v>
      </c>
      <c r="O2667">
        <f t="shared" si="489"/>
        <v>1.7781694704372821E-2</v>
      </c>
      <c r="P2667">
        <f t="shared" si="490"/>
        <v>1.1889409618469389E-2</v>
      </c>
      <c r="Q2667">
        <f t="shared" si="491"/>
        <v>2.0613614573346106E-2</v>
      </c>
      <c r="R2667">
        <f t="shared" si="492"/>
        <v>2.2490739107426456E-2</v>
      </c>
      <c r="S2667">
        <f t="shared" si="493"/>
        <v>1.6121707538601326E-2</v>
      </c>
      <c r="T2667">
        <f t="shared" si="494"/>
        <v>-4.0003600323992783E-5</v>
      </c>
      <c r="U2667">
        <f t="shared" si="495"/>
        <v>3.4471902102886996E-2</v>
      </c>
      <c r="V2667">
        <f t="shared" si="496"/>
        <v>1.8305721270781325E-2</v>
      </c>
      <c r="W2667">
        <f t="shared" si="497"/>
        <v>926.22023804207322</v>
      </c>
    </row>
    <row r="2668" spans="1:23" customFormat="1" x14ac:dyDescent="0.45">
      <c r="A2668" s="2">
        <v>42647</v>
      </c>
      <c r="B2668" s="4">
        <v>1050.6300000000001</v>
      </c>
      <c r="C2668" s="4">
        <v>643.47</v>
      </c>
      <c r="D2668" s="3">
        <v>259.25</v>
      </c>
      <c r="E2668" s="4">
        <v>3955.6</v>
      </c>
      <c r="F2668" s="3">
        <v>322.39</v>
      </c>
      <c r="G2668" s="3">
        <v>20.92</v>
      </c>
      <c r="H2668" s="3">
        <v>113.63</v>
      </c>
      <c r="I2668" s="3">
        <v>220.4</v>
      </c>
      <c r="J2668" s="4">
        <v>1002.54</v>
      </c>
      <c r="K2668" s="4">
        <v>1737.7</v>
      </c>
      <c r="L2668">
        <f t="shared" si="486"/>
        <v>1.2770540079483704E-3</v>
      </c>
      <c r="M2668">
        <f t="shared" si="487"/>
        <v>-1.3975083896474056E-2</v>
      </c>
      <c r="N2668">
        <f t="shared" si="488"/>
        <v>1.5869905956112897E-2</v>
      </c>
      <c r="O2668">
        <f t="shared" si="489"/>
        <v>7.4111804405959276E-3</v>
      </c>
      <c r="P2668">
        <f t="shared" si="490"/>
        <v>2.1137048894967732E-3</v>
      </c>
      <c r="Q2668">
        <f t="shared" si="491"/>
        <v>-1.7379051197745302E-2</v>
      </c>
      <c r="R2668">
        <f t="shared" si="492"/>
        <v>-1.9839558354179342E-2</v>
      </c>
      <c r="S2668">
        <f t="shared" si="493"/>
        <v>-1.497206703910612E-2</v>
      </c>
      <c r="T2668">
        <f t="shared" si="494"/>
        <v>2.6703471451288256E-3</v>
      </c>
      <c r="U2668">
        <f t="shared" si="495"/>
        <v>-2.141917849124006E-3</v>
      </c>
      <c r="V2668">
        <f t="shared" si="496"/>
        <v>-3.8965485897346033E-3</v>
      </c>
      <c r="W2668">
        <f t="shared" si="497"/>
        <v>922.61117587974672</v>
      </c>
    </row>
    <row r="2669" spans="1:23" customFormat="1" x14ac:dyDescent="0.45">
      <c r="A2669" s="2">
        <v>42648</v>
      </c>
      <c r="B2669" s="4">
        <v>1049.69</v>
      </c>
      <c r="C2669" s="4">
        <v>644.74</v>
      </c>
      <c r="D2669" s="3">
        <v>260.55</v>
      </c>
      <c r="E2669" s="4">
        <v>4033.65</v>
      </c>
      <c r="F2669" s="3">
        <v>321.10000000000002</v>
      </c>
      <c r="G2669" s="3">
        <v>21.44</v>
      </c>
      <c r="H2669" s="3">
        <v>114.55</v>
      </c>
      <c r="I2669" s="3">
        <v>229.75</v>
      </c>
      <c r="J2669" s="3">
        <v>999.34</v>
      </c>
      <c r="K2669" s="4">
        <v>1732.2</v>
      </c>
      <c r="L2669">
        <f t="shared" si="486"/>
        <v>-8.9470127447346308E-4</v>
      </c>
      <c r="M2669">
        <f t="shared" si="487"/>
        <v>1.9736739863552019E-3</v>
      </c>
      <c r="N2669">
        <f t="shared" si="488"/>
        <v>5.0144648023144126E-3</v>
      </c>
      <c r="O2669">
        <f t="shared" si="489"/>
        <v>1.9731519870563298E-2</v>
      </c>
      <c r="P2669">
        <f t="shared" si="490"/>
        <v>-4.0013648066005887E-3</v>
      </c>
      <c r="Q2669">
        <f t="shared" si="491"/>
        <v>2.4856596558317377E-2</v>
      </c>
      <c r="R2669">
        <f t="shared" si="492"/>
        <v>8.0964534013904937E-3</v>
      </c>
      <c r="S2669">
        <f t="shared" si="493"/>
        <v>4.2422867513611587E-2</v>
      </c>
      <c r="T2669">
        <f t="shared" si="494"/>
        <v>-3.191892592814184E-3</v>
      </c>
      <c r="U2669">
        <f t="shared" si="495"/>
        <v>-3.1651032974621624E-3</v>
      </c>
      <c r="V2669">
        <f t="shared" si="496"/>
        <v>9.0842514161201954E-3</v>
      </c>
      <c r="W2669">
        <f t="shared" si="497"/>
        <v>930.99240776076067</v>
      </c>
    </row>
    <row r="2670" spans="1:23" customFormat="1" x14ac:dyDescent="0.45">
      <c r="A2670" s="2">
        <v>42649</v>
      </c>
      <c r="B2670" s="4">
        <v>1046.69</v>
      </c>
      <c r="C2670" s="4">
        <v>646.17999999999995</v>
      </c>
      <c r="D2670" s="3">
        <v>256.85000000000002</v>
      </c>
      <c r="E2670" s="4">
        <v>3963.15</v>
      </c>
      <c r="F2670" s="3">
        <v>320.69</v>
      </c>
      <c r="G2670" s="3">
        <v>21.85</v>
      </c>
      <c r="H2670" s="3">
        <v>122.2</v>
      </c>
      <c r="I2670" s="3">
        <v>227.2</v>
      </c>
      <c r="J2670" s="4">
        <v>1012.57</v>
      </c>
      <c r="K2670" s="4">
        <v>1732.73</v>
      </c>
      <c r="L2670">
        <f t="shared" si="486"/>
        <v>-2.8579866436757519E-3</v>
      </c>
      <c r="M2670">
        <f t="shared" si="487"/>
        <v>2.2334584483666917E-3</v>
      </c>
      <c r="N2670">
        <f t="shared" si="488"/>
        <v>-1.4200729226635919E-2</v>
      </c>
      <c r="O2670">
        <f t="shared" si="489"/>
        <v>-1.7477966605927632E-2</v>
      </c>
      <c r="P2670">
        <f t="shared" si="490"/>
        <v>-1.2768607910309093E-3</v>
      </c>
      <c r="Q2670">
        <f t="shared" si="491"/>
        <v>1.9123134328358216E-2</v>
      </c>
      <c r="R2670">
        <f t="shared" si="492"/>
        <v>6.6783064164120526E-2</v>
      </c>
      <c r="S2670">
        <f t="shared" si="493"/>
        <v>-1.1099020674646404E-2</v>
      </c>
      <c r="T2670">
        <f t="shared" si="494"/>
        <v>1.3238737566794102E-2</v>
      </c>
      <c r="U2670">
        <f t="shared" si="495"/>
        <v>3.0596928761111457E-4</v>
      </c>
      <c r="V2670">
        <f t="shared" si="496"/>
        <v>5.477179985333403E-3</v>
      </c>
      <c r="W2670">
        <f t="shared" si="497"/>
        <v>936.09162074304538</v>
      </c>
    </row>
    <row r="2671" spans="1:23" customFormat="1" x14ac:dyDescent="0.45">
      <c r="A2671" s="2">
        <v>42650</v>
      </c>
      <c r="B2671" s="4">
        <v>1031.03</v>
      </c>
      <c r="C2671" s="4">
        <v>654.77</v>
      </c>
      <c r="D2671" s="3">
        <v>258.25</v>
      </c>
      <c r="E2671" s="4">
        <v>3939.3</v>
      </c>
      <c r="F2671" s="3">
        <v>320.27999999999997</v>
      </c>
      <c r="G2671" s="3">
        <v>21.39</v>
      </c>
      <c r="H2671" s="3">
        <v>118.25</v>
      </c>
      <c r="I2671" s="3">
        <v>223.55</v>
      </c>
      <c r="J2671" s="4">
        <v>1001.51</v>
      </c>
      <c r="K2671" s="4">
        <v>1696.15</v>
      </c>
      <c r="L2671">
        <f t="shared" si="486"/>
        <v>-1.4961449903983109E-2</v>
      </c>
      <c r="M2671">
        <f t="shared" si="487"/>
        <v>1.329350954842309E-2</v>
      </c>
      <c r="N2671">
        <f t="shared" si="488"/>
        <v>5.4506521315942271E-3</v>
      </c>
      <c r="O2671">
        <f t="shared" si="489"/>
        <v>-6.017940274781401E-3</v>
      </c>
      <c r="P2671">
        <f t="shared" si="490"/>
        <v>-1.2784932489320684E-3</v>
      </c>
      <c r="Q2671">
        <f t="shared" si="491"/>
        <v>-2.1052631578947406E-2</v>
      </c>
      <c r="R2671">
        <f t="shared" si="492"/>
        <v>-3.2324058919803625E-2</v>
      </c>
      <c r="S2671">
        <f t="shared" si="493"/>
        <v>-1.6065140845070325E-2</v>
      </c>
      <c r="T2671">
        <f t="shared" si="494"/>
        <v>-1.0922701640380476E-2</v>
      </c>
      <c r="U2671">
        <f t="shared" si="495"/>
        <v>-2.1111194473460913E-2</v>
      </c>
      <c r="V2671">
        <f t="shared" si="496"/>
        <v>-1.0498944920534201E-2</v>
      </c>
      <c r="W2671">
        <f t="shared" si="497"/>
        <v>926.26364637629058</v>
      </c>
    </row>
    <row r="2672" spans="1:23" customFormat="1" x14ac:dyDescent="0.45">
      <c r="A2672" s="2">
        <v>42653</v>
      </c>
      <c r="B2672" s="4">
        <v>1034.8</v>
      </c>
      <c r="C2672" s="4">
        <v>652.61</v>
      </c>
      <c r="D2672" s="3">
        <v>256</v>
      </c>
      <c r="E2672" s="4">
        <v>3978.15</v>
      </c>
      <c r="F2672" s="3">
        <v>321.10000000000002</v>
      </c>
      <c r="G2672" s="3">
        <v>22</v>
      </c>
      <c r="H2672" s="3">
        <v>118.75</v>
      </c>
      <c r="I2672" s="3">
        <v>223.65</v>
      </c>
      <c r="J2672" s="4">
        <v>1013.87</v>
      </c>
      <c r="K2672" s="4">
        <v>1688.78</v>
      </c>
      <c r="L2672">
        <f t="shared" si="486"/>
        <v>3.656537637120144E-3</v>
      </c>
      <c r="M2672">
        <f t="shared" si="487"/>
        <v>-3.2988683049009091E-3</v>
      </c>
      <c r="N2672">
        <f t="shared" si="488"/>
        <v>-8.7124878993223628E-3</v>
      </c>
      <c r="O2672">
        <f t="shared" si="489"/>
        <v>9.8621582514659724E-3</v>
      </c>
      <c r="P2672">
        <f t="shared" si="490"/>
        <v>2.560259772699045E-3</v>
      </c>
      <c r="Q2672">
        <f t="shared" si="491"/>
        <v>2.8517999064983611E-2</v>
      </c>
      <c r="R2672">
        <f t="shared" si="492"/>
        <v>4.2283298097251587E-3</v>
      </c>
      <c r="S2672">
        <f t="shared" si="493"/>
        <v>4.4732721986130312E-4</v>
      </c>
      <c r="T2672">
        <f t="shared" si="494"/>
        <v>1.23413645395453E-2</v>
      </c>
      <c r="U2672">
        <f t="shared" si="495"/>
        <v>-4.3451345694662134E-3</v>
      </c>
      <c r="V2672">
        <f t="shared" si="496"/>
        <v>4.5257485521711044E-3</v>
      </c>
      <c r="W2672">
        <f t="shared" si="497"/>
        <v>930.45568273280674</v>
      </c>
    </row>
    <row r="2673" spans="1:23" customFormat="1" x14ac:dyDescent="0.45">
      <c r="A2673" s="2">
        <v>42656</v>
      </c>
      <c r="B2673" s="4">
        <v>1040.81</v>
      </c>
      <c r="C2673" s="4">
        <v>645.52</v>
      </c>
      <c r="D2673" s="3">
        <v>249.7</v>
      </c>
      <c r="E2673" s="4">
        <v>3982.3</v>
      </c>
      <c r="F2673" s="3">
        <v>315.98</v>
      </c>
      <c r="G2673" s="3">
        <v>21.78</v>
      </c>
      <c r="H2673" s="3">
        <v>116.18</v>
      </c>
      <c r="I2673" s="3">
        <v>223.55</v>
      </c>
      <c r="J2673" s="4">
        <v>1014.17</v>
      </c>
      <c r="K2673" s="4">
        <v>1662.15</v>
      </c>
      <c r="L2673">
        <f t="shared" si="486"/>
        <v>5.8078855817549199E-3</v>
      </c>
      <c r="M2673">
        <f t="shared" si="487"/>
        <v>-1.0864068892600529E-2</v>
      </c>
      <c r="N2673">
        <f t="shared" si="488"/>
        <v>-2.4609375000000044E-2</v>
      </c>
      <c r="O2673">
        <f t="shared" si="489"/>
        <v>1.0431984716514186E-3</v>
      </c>
      <c r="P2673">
        <f t="shared" si="490"/>
        <v>-1.5945188414824056E-2</v>
      </c>
      <c r="Q2673">
        <f t="shared" si="491"/>
        <v>-9.9999999999999482E-3</v>
      </c>
      <c r="R2673">
        <f t="shared" si="492"/>
        <v>-2.1642105263157838E-2</v>
      </c>
      <c r="S2673">
        <f t="shared" si="493"/>
        <v>-4.4712720769056252E-4</v>
      </c>
      <c r="T2673">
        <f t="shared" si="494"/>
        <v>2.958959235404485E-4</v>
      </c>
      <c r="U2673">
        <f t="shared" si="495"/>
        <v>-1.5768779829225761E-2</v>
      </c>
      <c r="V2673">
        <f t="shared" si="496"/>
        <v>-9.2129664630551944E-3</v>
      </c>
      <c r="W2673">
        <f t="shared" si="497"/>
        <v>921.88342573243028</v>
      </c>
    </row>
    <row r="2674" spans="1:23" customFormat="1" x14ac:dyDescent="0.45">
      <c r="A2674" s="2">
        <v>42657</v>
      </c>
      <c r="B2674" s="4">
        <v>1035.03</v>
      </c>
      <c r="C2674" s="4">
        <v>643.42999999999995</v>
      </c>
      <c r="D2674" s="3">
        <v>251.9</v>
      </c>
      <c r="E2674" s="4">
        <v>4038.4</v>
      </c>
      <c r="F2674" s="3">
        <v>315.36</v>
      </c>
      <c r="G2674" s="3">
        <v>22.13</v>
      </c>
      <c r="H2674" s="3">
        <v>116.33</v>
      </c>
      <c r="I2674" s="3">
        <v>217.5</v>
      </c>
      <c r="J2674" s="4">
        <v>1012.31</v>
      </c>
      <c r="K2674" s="4">
        <v>1662.05</v>
      </c>
      <c r="L2674">
        <f t="shared" si="486"/>
        <v>-5.5533670890940447E-3</v>
      </c>
      <c r="M2674">
        <f t="shared" si="487"/>
        <v>-3.2376998388896267E-3</v>
      </c>
      <c r="N2674">
        <f t="shared" si="488"/>
        <v>8.8105726872247381E-3</v>
      </c>
      <c r="O2674">
        <f t="shared" si="489"/>
        <v>1.4087336463852525E-2</v>
      </c>
      <c r="P2674">
        <f t="shared" si="490"/>
        <v>-1.962149503133124E-3</v>
      </c>
      <c r="Q2674">
        <f t="shared" si="491"/>
        <v>1.6069788797061425E-2</v>
      </c>
      <c r="R2674">
        <f t="shared" si="492"/>
        <v>1.2911000172145934E-3</v>
      </c>
      <c r="S2674">
        <f t="shared" si="493"/>
        <v>-2.7063296801610428E-2</v>
      </c>
      <c r="T2674">
        <f t="shared" si="494"/>
        <v>-1.8340120492619716E-3</v>
      </c>
      <c r="U2674">
        <f t="shared" si="495"/>
        <v>-6.0163041843477678E-5</v>
      </c>
      <c r="V2674">
        <f t="shared" si="496"/>
        <v>5.4810964152061072E-5</v>
      </c>
      <c r="W2674">
        <f t="shared" si="497"/>
        <v>921.93395505183048</v>
      </c>
    </row>
    <row r="2675" spans="1:23" customFormat="1" x14ac:dyDescent="0.45">
      <c r="A2675" s="2">
        <v>42660</v>
      </c>
      <c r="B2675" s="4">
        <v>1038.08</v>
      </c>
      <c r="C2675" s="4">
        <v>645.26</v>
      </c>
      <c r="D2675" s="3">
        <v>253.1</v>
      </c>
      <c r="E2675" s="4">
        <v>4008.7</v>
      </c>
      <c r="F2675" s="3">
        <v>309.45</v>
      </c>
      <c r="G2675" s="3">
        <v>21.87</v>
      </c>
      <c r="H2675" s="3">
        <v>116.6</v>
      </c>
      <c r="I2675" s="3">
        <v>209</v>
      </c>
      <c r="J2675" s="4">
        <v>1030.01</v>
      </c>
      <c r="K2675" s="4">
        <v>1650.1</v>
      </c>
      <c r="L2675">
        <f t="shared" si="486"/>
        <v>2.946774489628276E-3</v>
      </c>
      <c r="M2675">
        <f t="shared" si="487"/>
        <v>2.8441322288361454E-3</v>
      </c>
      <c r="N2675">
        <f t="shared" si="488"/>
        <v>4.7637951568082117E-3</v>
      </c>
      <c r="O2675">
        <f t="shared" si="489"/>
        <v>-7.3543977812995922E-3</v>
      </c>
      <c r="P2675">
        <f t="shared" si="490"/>
        <v>-1.8740487062404949E-2</v>
      </c>
      <c r="Q2675">
        <f t="shared" si="491"/>
        <v>-1.1748757342973251E-2</v>
      </c>
      <c r="R2675">
        <f t="shared" si="492"/>
        <v>2.3209834092667069E-3</v>
      </c>
      <c r="S2675">
        <f t="shared" si="493"/>
        <v>-3.9080459770114942E-2</v>
      </c>
      <c r="T2675">
        <f t="shared" si="494"/>
        <v>1.7484762572729743E-2</v>
      </c>
      <c r="U2675">
        <f t="shared" si="495"/>
        <v>-7.1899160675070219E-3</v>
      </c>
      <c r="V2675">
        <f t="shared" si="496"/>
        <v>-5.3753570167030668E-3</v>
      </c>
      <c r="W2675">
        <f t="shared" si="497"/>
        <v>916.97823089760573</v>
      </c>
    </row>
    <row r="2676" spans="1:23" customFormat="1" x14ac:dyDescent="0.45">
      <c r="A2676" s="2">
        <v>42661</v>
      </c>
      <c r="B2676" s="4">
        <v>1025.2</v>
      </c>
      <c r="C2676" s="4">
        <v>647.65</v>
      </c>
      <c r="D2676" s="3">
        <v>256.89999999999998</v>
      </c>
      <c r="E2676" s="4">
        <v>4015.25</v>
      </c>
      <c r="F2676" s="3">
        <v>314.35000000000002</v>
      </c>
      <c r="G2676" s="3">
        <v>22.7</v>
      </c>
      <c r="H2676" s="3">
        <v>120.75</v>
      </c>
      <c r="I2676" s="3">
        <v>219.6</v>
      </c>
      <c r="J2676" s="4">
        <v>1086.21</v>
      </c>
      <c r="K2676" s="4">
        <v>1634.33</v>
      </c>
      <c r="L2676">
        <f t="shared" si="486"/>
        <v>-1.2407521578298284E-2</v>
      </c>
      <c r="M2676">
        <f t="shared" si="487"/>
        <v>3.7039332982053536E-3</v>
      </c>
      <c r="N2676">
        <f t="shared" si="488"/>
        <v>1.5013828526274134E-2</v>
      </c>
      <c r="O2676">
        <f t="shared" si="489"/>
        <v>1.6339461670866321E-3</v>
      </c>
      <c r="P2676">
        <f t="shared" si="490"/>
        <v>1.5834545160769216E-2</v>
      </c>
      <c r="Q2676">
        <f t="shared" si="491"/>
        <v>3.7951531778692191E-2</v>
      </c>
      <c r="R2676">
        <f t="shared" si="492"/>
        <v>3.5591766723842247E-2</v>
      </c>
      <c r="S2676">
        <f t="shared" si="493"/>
        <v>5.0717703349282273E-2</v>
      </c>
      <c r="T2676">
        <f t="shared" si="494"/>
        <v>5.4562577062358661E-2</v>
      </c>
      <c r="U2676">
        <f t="shared" si="495"/>
        <v>-9.556996545663889E-3</v>
      </c>
      <c r="V2676">
        <f t="shared" si="496"/>
        <v>1.9304531394254854E-2</v>
      </c>
      <c r="W2676">
        <f t="shared" si="497"/>
        <v>934.68006594381677</v>
      </c>
    </row>
    <row r="2677" spans="1:23" customFormat="1" x14ac:dyDescent="0.45">
      <c r="A2677" s="2">
        <v>42662</v>
      </c>
      <c r="B2677" s="4">
        <v>1030.6300000000001</v>
      </c>
      <c r="C2677" s="4">
        <v>644.14</v>
      </c>
      <c r="D2677" s="3">
        <v>254.8</v>
      </c>
      <c r="E2677" s="4">
        <v>4031.7</v>
      </c>
      <c r="F2677" s="3">
        <v>314.64</v>
      </c>
      <c r="G2677" s="3">
        <v>22.47</v>
      </c>
      <c r="H2677" s="3">
        <v>119.03</v>
      </c>
      <c r="I2677" s="3">
        <v>211.95</v>
      </c>
      <c r="J2677" s="4">
        <v>1089.04</v>
      </c>
      <c r="K2677" s="4">
        <v>1658.28</v>
      </c>
      <c r="L2677">
        <f t="shared" si="486"/>
        <v>5.2965275068279976E-3</v>
      </c>
      <c r="M2677">
        <f t="shared" si="487"/>
        <v>-5.4195939164672141E-3</v>
      </c>
      <c r="N2677">
        <f t="shared" si="488"/>
        <v>-8.1743869209807939E-3</v>
      </c>
      <c r="O2677">
        <f t="shared" si="489"/>
        <v>4.0968806425502316E-3</v>
      </c>
      <c r="P2677">
        <f t="shared" si="490"/>
        <v>9.2253857165568187E-4</v>
      </c>
      <c r="Q2677">
        <f t="shared" si="491"/>
        <v>-1.0132158590308389E-2</v>
      </c>
      <c r="R2677">
        <f t="shared" si="492"/>
        <v>-1.4244306418219452E-2</v>
      </c>
      <c r="S2677">
        <f t="shared" si="493"/>
        <v>-3.4836065573770517E-2</v>
      </c>
      <c r="T2677">
        <f t="shared" si="494"/>
        <v>2.605389381427097E-3</v>
      </c>
      <c r="U2677">
        <f t="shared" si="495"/>
        <v>1.4654323178305511E-2</v>
      </c>
      <c r="V2677">
        <f t="shared" si="496"/>
        <v>-4.523085213897984E-3</v>
      </c>
      <c r="W2677">
        <f t="shared" si="497"/>
        <v>930.45242835782108</v>
      </c>
    </row>
    <row r="2678" spans="1:23" customFormat="1" x14ac:dyDescent="0.45">
      <c r="A2678" s="2">
        <v>42663</v>
      </c>
      <c r="B2678" s="4">
        <v>1012.69</v>
      </c>
      <c r="C2678" s="4">
        <v>651.07000000000005</v>
      </c>
      <c r="D2678" s="3">
        <v>259.95</v>
      </c>
      <c r="E2678" s="4">
        <v>4008.2</v>
      </c>
      <c r="F2678" s="3">
        <v>313.83999999999997</v>
      </c>
      <c r="G2678" s="3">
        <v>22.45</v>
      </c>
      <c r="H2678" s="3">
        <v>120.38</v>
      </c>
      <c r="I2678" s="3">
        <v>212.6</v>
      </c>
      <c r="J2678" s="4">
        <v>1089.47</v>
      </c>
      <c r="K2678" s="4">
        <v>1654.18</v>
      </c>
      <c r="L2678">
        <f t="shared" si="486"/>
        <v>-1.7406828832849861E-2</v>
      </c>
      <c r="M2678">
        <f t="shared" si="487"/>
        <v>1.0758530754183973E-2</v>
      </c>
      <c r="N2678">
        <f t="shared" si="488"/>
        <v>2.0211930926216551E-2</v>
      </c>
      <c r="O2678">
        <f t="shared" si="489"/>
        <v>-5.8288067068482281E-3</v>
      </c>
      <c r="P2678">
        <f t="shared" si="490"/>
        <v>-2.5425883549453705E-3</v>
      </c>
      <c r="Q2678">
        <f t="shared" si="491"/>
        <v>-8.9007565643077773E-4</v>
      </c>
      <c r="R2678">
        <f t="shared" si="492"/>
        <v>1.134167856842808E-2</v>
      </c>
      <c r="S2678">
        <f t="shared" si="493"/>
        <v>3.0667610285444952E-3</v>
      </c>
      <c r="T2678">
        <f t="shared" si="494"/>
        <v>3.9484316462211095E-4</v>
      </c>
      <c r="U2678">
        <f t="shared" si="495"/>
        <v>-2.4724413247460678E-3</v>
      </c>
      <c r="V2678">
        <f t="shared" si="496"/>
        <v>1.6633003566174902E-3</v>
      </c>
      <c r="W2678">
        <f t="shared" si="497"/>
        <v>932.00005021372431</v>
      </c>
    </row>
    <row r="2679" spans="1:23" customFormat="1" x14ac:dyDescent="0.45">
      <c r="A2679" s="2">
        <v>42664</v>
      </c>
      <c r="B2679" s="4">
        <v>1007.53</v>
      </c>
      <c r="C2679" s="4">
        <v>649.65</v>
      </c>
      <c r="D2679" s="3">
        <v>258.39999999999998</v>
      </c>
      <c r="E2679" s="4">
        <v>3981.2</v>
      </c>
      <c r="F2679" s="3">
        <v>317.58999999999997</v>
      </c>
      <c r="G2679" s="3">
        <v>21.91</v>
      </c>
      <c r="H2679" s="3">
        <v>120.3</v>
      </c>
      <c r="I2679" s="3">
        <v>213.1</v>
      </c>
      <c r="J2679" s="4">
        <v>1084.71</v>
      </c>
      <c r="K2679" s="4">
        <v>1653.18</v>
      </c>
      <c r="L2679">
        <f t="shared" si="486"/>
        <v>-5.0953401337033855E-3</v>
      </c>
      <c r="M2679">
        <f t="shared" si="487"/>
        <v>-2.1810250817885521E-3</v>
      </c>
      <c r="N2679">
        <f t="shared" si="488"/>
        <v>-5.9626851317561508E-3</v>
      </c>
      <c r="O2679">
        <f t="shared" si="489"/>
        <v>-6.7361908088418741E-3</v>
      </c>
      <c r="P2679">
        <f t="shared" si="490"/>
        <v>1.1948763701249044E-2</v>
      </c>
      <c r="Q2679">
        <f t="shared" si="491"/>
        <v>-2.405345211581288E-2</v>
      </c>
      <c r="R2679">
        <f t="shared" si="492"/>
        <v>-6.6456221963779943E-4</v>
      </c>
      <c r="S2679">
        <f t="shared" si="493"/>
        <v>2.351834430856068E-3</v>
      </c>
      <c r="T2679">
        <f t="shared" si="494"/>
        <v>-4.3690969003276738E-3</v>
      </c>
      <c r="U2679">
        <f t="shared" si="495"/>
        <v>-6.0452913225888356E-4</v>
      </c>
      <c r="V2679">
        <f t="shared" si="496"/>
        <v>-3.5366283392022088E-3</v>
      </c>
      <c r="W2679">
        <f t="shared" si="497"/>
        <v>928.70391242400058</v>
      </c>
    </row>
    <row r="2680" spans="1:23" customFormat="1" x14ac:dyDescent="0.45">
      <c r="A2680" s="2">
        <v>42667</v>
      </c>
      <c r="B2680" s="3">
        <v>980.62</v>
      </c>
      <c r="C2680" s="4">
        <v>652.96</v>
      </c>
      <c r="D2680" s="3">
        <v>262.85000000000002</v>
      </c>
      <c r="E2680" s="4">
        <v>3977.25</v>
      </c>
      <c r="F2680" s="3">
        <v>316.35000000000002</v>
      </c>
      <c r="G2680" s="3">
        <v>22.7</v>
      </c>
      <c r="H2680" s="3">
        <v>121.85</v>
      </c>
      <c r="I2680" s="3">
        <v>210</v>
      </c>
      <c r="J2680" s="4">
        <v>1096.67</v>
      </c>
      <c r="K2680" s="4">
        <v>1653.55</v>
      </c>
      <c r="L2680">
        <f t="shared" si="486"/>
        <v>-2.6708882117654036E-2</v>
      </c>
      <c r="M2680">
        <f t="shared" si="487"/>
        <v>5.0950511814054633E-3</v>
      </c>
      <c r="N2680">
        <f t="shared" si="488"/>
        <v>1.7221362229102345E-2</v>
      </c>
      <c r="O2680">
        <f t="shared" si="489"/>
        <v>-9.9216316688431074E-4</v>
      </c>
      <c r="P2680">
        <f t="shared" si="490"/>
        <v>-3.9044050505367056E-3</v>
      </c>
      <c r="Q2680">
        <f t="shared" si="491"/>
        <v>3.6056595162026431E-2</v>
      </c>
      <c r="R2680">
        <f t="shared" si="492"/>
        <v>1.2884455527847026E-2</v>
      </c>
      <c r="S2680">
        <f t="shared" si="493"/>
        <v>-1.4547160957297018E-2</v>
      </c>
      <c r="T2680">
        <f t="shared" si="494"/>
        <v>1.1025988513058823E-2</v>
      </c>
      <c r="U2680">
        <f t="shared" si="495"/>
        <v>2.2381107925325183E-4</v>
      </c>
      <c r="V2680">
        <f t="shared" si="496"/>
        <v>3.6354652400321279E-3</v>
      </c>
      <c r="W2680">
        <f t="shared" si="497"/>
        <v>932.08018321589986</v>
      </c>
    </row>
    <row r="2681" spans="1:23" customFormat="1" x14ac:dyDescent="0.45">
      <c r="A2681" s="2">
        <v>42668</v>
      </c>
      <c r="B2681" s="3">
        <v>970.53</v>
      </c>
      <c r="C2681" s="4">
        <v>649.44000000000005</v>
      </c>
      <c r="D2681" s="3">
        <v>261.3</v>
      </c>
      <c r="E2681" s="4">
        <v>4017.2</v>
      </c>
      <c r="F2681" s="3">
        <v>312.60000000000002</v>
      </c>
      <c r="G2681" s="3">
        <v>22.64</v>
      </c>
      <c r="H2681" s="3">
        <v>121.78</v>
      </c>
      <c r="I2681" s="3">
        <v>211.5</v>
      </c>
      <c r="J2681" s="4">
        <v>1108.3699999999999</v>
      </c>
      <c r="K2681" s="4">
        <v>1646.55</v>
      </c>
      <c r="L2681">
        <f t="shared" si="486"/>
        <v>-1.028940874140853E-2</v>
      </c>
      <c r="M2681">
        <f t="shared" si="487"/>
        <v>-5.3908355795147965E-3</v>
      </c>
      <c r="N2681">
        <f t="shared" si="488"/>
        <v>-5.8968993722655931E-3</v>
      </c>
      <c r="O2681">
        <f t="shared" si="489"/>
        <v>1.0044628826450391E-2</v>
      </c>
      <c r="P2681">
        <f t="shared" si="490"/>
        <v>-1.1853959222380275E-2</v>
      </c>
      <c r="Q2681">
        <f t="shared" si="491"/>
        <v>-2.6431718061673448E-3</v>
      </c>
      <c r="R2681">
        <f t="shared" si="492"/>
        <v>-5.7447681575702246E-4</v>
      </c>
      <c r="S2681">
        <f t="shared" si="493"/>
        <v>7.1428571428571426E-3</v>
      </c>
      <c r="T2681">
        <f t="shared" si="494"/>
        <v>1.0668660581578613E-2</v>
      </c>
      <c r="U2681">
        <f t="shared" si="495"/>
        <v>-4.2333161984820537E-3</v>
      </c>
      <c r="V2681">
        <f t="shared" si="496"/>
        <v>-1.3025921185089468E-3</v>
      </c>
      <c r="W2681">
        <f t="shared" si="497"/>
        <v>930.86606291542444</v>
      </c>
    </row>
    <row r="2682" spans="1:23" customFormat="1" x14ac:dyDescent="0.45">
      <c r="A2682" s="2">
        <v>42669</v>
      </c>
      <c r="B2682" s="3">
        <v>949.94</v>
      </c>
      <c r="C2682" s="4">
        <v>655.39</v>
      </c>
      <c r="D2682" s="3">
        <v>259.05</v>
      </c>
      <c r="E2682" s="4">
        <v>3938.55</v>
      </c>
      <c r="F2682" s="3">
        <v>310.10000000000002</v>
      </c>
      <c r="G2682" s="3">
        <v>27.17</v>
      </c>
      <c r="H2682" s="3">
        <v>122.03</v>
      </c>
      <c r="I2682" s="3">
        <v>208.95</v>
      </c>
      <c r="J2682" s="4">
        <v>1114.27</v>
      </c>
      <c r="K2682" s="4">
        <v>1631.73</v>
      </c>
      <c r="L2682">
        <f t="shared" si="486"/>
        <v>-2.1215212306677712E-2</v>
      </c>
      <c r="M2682">
        <f t="shared" si="487"/>
        <v>9.1617393446660686E-3</v>
      </c>
      <c r="N2682">
        <f t="shared" si="488"/>
        <v>-8.6107921928817444E-3</v>
      </c>
      <c r="O2682">
        <f t="shared" si="489"/>
        <v>-1.9578313253011959E-2</v>
      </c>
      <c r="P2682">
        <f t="shared" si="490"/>
        <v>-7.9974408189379398E-3</v>
      </c>
      <c r="Q2682">
        <f t="shared" si="491"/>
        <v>0.20008833922261487</v>
      </c>
      <c r="R2682">
        <f t="shared" si="492"/>
        <v>2.0528822466743309E-3</v>
      </c>
      <c r="S2682">
        <f t="shared" si="493"/>
        <v>-1.2056737588652536E-2</v>
      </c>
      <c r="T2682">
        <f t="shared" si="494"/>
        <v>5.3231321670562104E-3</v>
      </c>
      <c r="U2682">
        <f t="shared" si="495"/>
        <v>-9.0006376970027859E-3</v>
      </c>
      <c r="V2682">
        <f t="shared" si="496"/>
        <v>1.381669591238468E-2</v>
      </c>
      <c r="W2682">
        <f t="shared" si="497"/>
        <v>943.72755624188562</v>
      </c>
    </row>
    <row r="2683" spans="1:23" customFormat="1" x14ac:dyDescent="0.45">
      <c r="A2683" s="2">
        <v>42670</v>
      </c>
      <c r="B2683" s="3">
        <v>953.35</v>
      </c>
      <c r="C2683" s="4">
        <v>649.83000000000004</v>
      </c>
      <c r="D2683" s="3">
        <v>255.05</v>
      </c>
      <c r="E2683" s="4">
        <v>3945.65</v>
      </c>
      <c r="F2683" s="3">
        <v>312.18</v>
      </c>
      <c r="G2683" s="3">
        <v>25.67</v>
      </c>
      <c r="H2683" s="3">
        <v>122.18</v>
      </c>
      <c r="I2683" s="3">
        <v>199.75</v>
      </c>
      <c r="J2683" s="3">
        <v>998.57</v>
      </c>
      <c r="K2683" s="4">
        <v>1604.85</v>
      </c>
      <c r="L2683">
        <f t="shared" si="486"/>
        <v>3.5897004021306273E-3</v>
      </c>
      <c r="M2683">
        <f t="shared" si="487"/>
        <v>-8.4834983750132677E-3</v>
      </c>
      <c r="N2683">
        <f t="shared" si="488"/>
        <v>-1.5441034549314803E-2</v>
      </c>
      <c r="O2683">
        <f t="shared" si="489"/>
        <v>1.8026938848052987E-3</v>
      </c>
      <c r="P2683">
        <f t="shared" si="490"/>
        <v>6.7075137052563169E-3</v>
      </c>
      <c r="Q2683">
        <f t="shared" si="491"/>
        <v>-5.5207949944792049E-2</v>
      </c>
      <c r="R2683">
        <f t="shared" si="492"/>
        <v>1.2292059329673498E-3</v>
      </c>
      <c r="S2683">
        <f t="shared" si="493"/>
        <v>-4.4029672170375636E-2</v>
      </c>
      <c r="T2683">
        <f t="shared" si="494"/>
        <v>-0.10383479767022349</v>
      </c>
      <c r="U2683">
        <f t="shared" si="495"/>
        <v>-1.6473313599676485E-2</v>
      </c>
      <c r="V2683">
        <f t="shared" si="496"/>
        <v>-2.3014115238423612E-2</v>
      </c>
      <c r="W2683">
        <f t="shared" si="497"/>
        <v>922.00850150885901</v>
      </c>
    </row>
    <row r="2684" spans="1:23" customFormat="1" x14ac:dyDescent="0.45">
      <c r="A2684" s="2">
        <v>42671</v>
      </c>
      <c r="B2684" s="3">
        <v>974.57</v>
      </c>
      <c r="C2684" s="4">
        <v>643.13</v>
      </c>
      <c r="D2684" s="3">
        <v>257.85000000000002</v>
      </c>
      <c r="E2684" s="4">
        <v>3972.25</v>
      </c>
      <c r="F2684" s="3">
        <v>314.85000000000002</v>
      </c>
      <c r="G2684" s="3">
        <v>26.18</v>
      </c>
      <c r="H2684" s="3">
        <v>120.3</v>
      </c>
      <c r="I2684" s="3">
        <v>201.95</v>
      </c>
      <c r="J2684" s="4">
        <v>1009.34</v>
      </c>
      <c r="K2684" s="4">
        <v>1653.15</v>
      </c>
      <c r="L2684">
        <f t="shared" si="486"/>
        <v>2.2258352126711099E-2</v>
      </c>
      <c r="M2684">
        <f t="shared" si="487"/>
        <v>-1.0310388870935544E-2</v>
      </c>
      <c r="N2684">
        <f t="shared" si="488"/>
        <v>1.0978239560870462E-2</v>
      </c>
      <c r="O2684">
        <f t="shared" si="489"/>
        <v>6.7416015105242252E-3</v>
      </c>
      <c r="P2684">
        <f t="shared" si="490"/>
        <v>8.5527580242168496E-3</v>
      </c>
      <c r="Q2684">
        <f t="shared" si="491"/>
        <v>1.9867549668874093E-2</v>
      </c>
      <c r="R2684">
        <f t="shared" si="492"/>
        <v>-1.5387133737109262E-2</v>
      </c>
      <c r="S2684">
        <f t="shared" si="493"/>
        <v>1.1013767209011207E-2</v>
      </c>
      <c r="T2684">
        <f t="shared" si="494"/>
        <v>1.078542315511179E-2</v>
      </c>
      <c r="U2684">
        <f t="shared" si="495"/>
        <v>3.0096270679502872E-2</v>
      </c>
      <c r="V2684">
        <f t="shared" si="496"/>
        <v>9.4596439326777807E-3</v>
      </c>
      <c r="W2684">
        <f t="shared" si="497"/>
        <v>930.73037363603453</v>
      </c>
    </row>
    <row r="2685" spans="1:23" customFormat="1" x14ac:dyDescent="0.45">
      <c r="A2685" s="2">
        <v>42673</v>
      </c>
      <c r="B2685" s="3">
        <v>986.72</v>
      </c>
      <c r="C2685" s="4">
        <v>650.15</v>
      </c>
      <c r="D2685" s="3">
        <v>257.85000000000002</v>
      </c>
      <c r="E2685" s="4">
        <v>3971.4</v>
      </c>
      <c r="F2685" s="3">
        <v>313.43</v>
      </c>
      <c r="G2685" s="3">
        <v>26.59</v>
      </c>
      <c r="H2685" s="3">
        <v>120.8</v>
      </c>
      <c r="I2685" s="3">
        <v>201.35</v>
      </c>
      <c r="J2685" s="4">
        <v>1011.21</v>
      </c>
      <c r="K2685" s="4">
        <v>1656.28</v>
      </c>
      <c r="L2685">
        <f t="shared" si="486"/>
        <v>1.2467036744410331E-2</v>
      </c>
      <c r="M2685">
        <f t="shared" si="487"/>
        <v>1.0915367033103699E-2</v>
      </c>
      <c r="N2685">
        <f t="shared" si="488"/>
        <v>0</v>
      </c>
      <c r="O2685">
        <f t="shared" si="489"/>
        <v>-2.1398451759076318E-4</v>
      </c>
      <c r="P2685">
        <f t="shared" si="490"/>
        <v>-4.510084167063731E-3</v>
      </c>
      <c r="Q2685">
        <f t="shared" si="491"/>
        <v>1.5660809778456842E-2</v>
      </c>
      <c r="R2685">
        <f t="shared" si="492"/>
        <v>4.1562759767248547E-3</v>
      </c>
      <c r="S2685">
        <f t="shared" si="493"/>
        <v>-2.9710324337707075E-3</v>
      </c>
      <c r="T2685">
        <f t="shared" si="494"/>
        <v>1.8526958210315697E-3</v>
      </c>
      <c r="U2685">
        <f t="shared" si="495"/>
        <v>1.893355109941555E-3</v>
      </c>
      <c r="V2685">
        <f t="shared" si="496"/>
        <v>3.9250439345243655E-3</v>
      </c>
      <c r="W2685">
        <f t="shared" si="497"/>
        <v>934.38353124375226</v>
      </c>
    </row>
    <row r="2686" spans="1:23" customFormat="1" x14ac:dyDescent="0.45">
      <c r="A2686" s="2">
        <v>42675</v>
      </c>
      <c r="B2686" s="3">
        <v>974.16</v>
      </c>
      <c r="C2686" s="4">
        <v>648.73</v>
      </c>
      <c r="D2686" s="3">
        <v>258.39999999999998</v>
      </c>
      <c r="E2686" s="4">
        <v>3975.3</v>
      </c>
      <c r="F2686" s="3">
        <v>314.95</v>
      </c>
      <c r="G2686" s="3">
        <v>26.43</v>
      </c>
      <c r="H2686" s="3">
        <v>124.65</v>
      </c>
      <c r="I2686" s="3">
        <v>205.85</v>
      </c>
      <c r="J2686" s="4">
        <v>1010.67</v>
      </c>
      <c r="K2686" s="4">
        <v>1663.23</v>
      </c>
      <c r="L2686">
        <f t="shared" si="486"/>
        <v>-1.2729041673423118E-2</v>
      </c>
      <c r="M2686">
        <f t="shared" si="487"/>
        <v>-2.1841113589171099E-3</v>
      </c>
      <c r="N2686">
        <f t="shared" si="488"/>
        <v>2.1330230754312758E-3</v>
      </c>
      <c r="O2686">
        <f t="shared" si="489"/>
        <v>9.820214533917738E-4</v>
      </c>
      <c r="P2686">
        <f t="shared" si="490"/>
        <v>4.8495676865647252E-3</v>
      </c>
      <c r="Q2686">
        <f t="shared" si="491"/>
        <v>-6.0172997367431416E-3</v>
      </c>
      <c r="R2686">
        <f t="shared" si="492"/>
        <v>3.187086092715239E-2</v>
      </c>
      <c r="S2686">
        <f t="shared" si="493"/>
        <v>2.2349143282840826E-2</v>
      </c>
      <c r="T2686">
        <f t="shared" si="494"/>
        <v>-5.3401370635187278E-4</v>
      </c>
      <c r="U2686">
        <f t="shared" si="495"/>
        <v>4.1961504093511034E-3</v>
      </c>
      <c r="V2686">
        <f t="shared" si="496"/>
        <v>4.4916300359296854E-3</v>
      </c>
      <c r="W2686">
        <f t="shared" si="497"/>
        <v>938.58043637776473</v>
      </c>
    </row>
    <row r="2687" spans="1:23" customFormat="1" x14ac:dyDescent="0.45">
      <c r="A2687" s="2">
        <v>42676</v>
      </c>
      <c r="B2687" s="3">
        <v>978.74</v>
      </c>
      <c r="C2687" s="4">
        <v>684.78</v>
      </c>
      <c r="D2687" s="3">
        <v>251.3</v>
      </c>
      <c r="E2687" s="4">
        <v>3894.95</v>
      </c>
      <c r="F2687" s="3">
        <v>311.51</v>
      </c>
      <c r="G2687" s="3">
        <v>25.38</v>
      </c>
      <c r="H2687" s="3">
        <v>123.78</v>
      </c>
      <c r="I2687" s="3">
        <v>199.3</v>
      </c>
      <c r="J2687" s="3">
        <v>994.7</v>
      </c>
      <c r="K2687" s="4">
        <v>1651.25</v>
      </c>
      <c r="L2687">
        <f t="shared" si="486"/>
        <v>4.7014864088035244E-3</v>
      </c>
      <c r="M2687">
        <f t="shared" si="487"/>
        <v>5.5570113914879773E-2</v>
      </c>
      <c r="N2687">
        <f t="shared" si="488"/>
        <v>-2.7476780185758384E-2</v>
      </c>
      <c r="O2687">
        <f t="shared" si="489"/>
        <v>-2.0212311020551998E-2</v>
      </c>
      <c r="P2687">
        <f t="shared" si="490"/>
        <v>-1.0922368629941254E-2</v>
      </c>
      <c r="Q2687">
        <f t="shared" si="491"/>
        <v>-3.9727582292849062E-2</v>
      </c>
      <c r="R2687">
        <f t="shared" si="492"/>
        <v>-6.9795427196149579E-3</v>
      </c>
      <c r="S2687">
        <f t="shared" si="493"/>
        <v>-3.1819285887782281E-2</v>
      </c>
      <c r="T2687">
        <f t="shared" si="494"/>
        <v>-1.5801399071902714E-2</v>
      </c>
      <c r="U2687">
        <f t="shared" si="495"/>
        <v>-7.2028522814042662E-3</v>
      </c>
      <c r="V2687">
        <f t="shared" si="496"/>
        <v>-9.9870521766121621E-3</v>
      </c>
      <c r="W2687">
        <f t="shared" si="497"/>
        <v>929.2067845877126</v>
      </c>
    </row>
    <row r="2688" spans="1:23" customFormat="1" x14ac:dyDescent="0.45">
      <c r="A2688" s="2">
        <v>42677</v>
      </c>
      <c r="B2688" s="3">
        <v>975.64</v>
      </c>
      <c r="C2688" s="4">
        <v>683.04</v>
      </c>
      <c r="D2688" s="3">
        <v>245.65</v>
      </c>
      <c r="E2688" s="4">
        <v>3907.3</v>
      </c>
      <c r="F2688" s="3">
        <v>314.14999999999998</v>
      </c>
      <c r="G2688" s="3">
        <v>24.33</v>
      </c>
      <c r="H2688" s="3">
        <v>122.65</v>
      </c>
      <c r="I2688" s="3">
        <v>197.85</v>
      </c>
      <c r="J2688" s="3">
        <v>995.07</v>
      </c>
      <c r="K2688" s="4">
        <v>1651.93</v>
      </c>
      <c r="L2688">
        <f t="shared" si="486"/>
        <v>-3.1673375973190251E-3</v>
      </c>
      <c r="M2688">
        <f t="shared" si="487"/>
        <v>-2.5409620608078643E-3</v>
      </c>
      <c r="N2688">
        <f t="shared" si="488"/>
        <v>-2.2483087942697991E-2</v>
      </c>
      <c r="O2688">
        <f t="shared" si="489"/>
        <v>3.1707724104289821E-3</v>
      </c>
      <c r="P2688">
        <f t="shared" si="490"/>
        <v>8.4748483194760568E-3</v>
      </c>
      <c r="Q2688">
        <f t="shared" si="491"/>
        <v>-4.137115839243502E-2</v>
      </c>
      <c r="R2688">
        <f t="shared" si="492"/>
        <v>-9.1291000161576631E-3</v>
      </c>
      <c r="S2688">
        <f t="shared" si="493"/>
        <v>-7.2754641244356091E-3</v>
      </c>
      <c r="T2688">
        <f t="shared" si="494"/>
        <v>3.7197144867799793E-4</v>
      </c>
      <c r="U2688">
        <f t="shared" si="495"/>
        <v>4.1180923542774486E-4</v>
      </c>
      <c r="V2688">
        <f t="shared" si="496"/>
        <v>-7.3537708719842391E-3</v>
      </c>
      <c r="W2688">
        <f t="shared" si="497"/>
        <v>922.37361080116136</v>
      </c>
    </row>
    <row r="2689" spans="1:23" customFormat="1" x14ac:dyDescent="0.45">
      <c r="A2689" s="2">
        <v>42678</v>
      </c>
      <c r="B2689" s="3">
        <v>973.31</v>
      </c>
      <c r="C2689" s="4">
        <v>658.21</v>
      </c>
      <c r="D2689" s="3">
        <v>242.85</v>
      </c>
      <c r="E2689" s="4">
        <v>3851.85</v>
      </c>
      <c r="F2689" s="3">
        <v>310.93</v>
      </c>
      <c r="G2689" s="3">
        <v>23.05</v>
      </c>
      <c r="H2689" s="3">
        <v>119.73</v>
      </c>
      <c r="I2689" s="3">
        <v>193.55</v>
      </c>
      <c r="J2689" s="3">
        <v>998.27</v>
      </c>
      <c r="K2689" s="4">
        <v>1650.03</v>
      </c>
      <c r="L2689">
        <f t="shared" si="486"/>
        <v>-2.388175966545079E-3</v>
      </c>
      <c r="M2689">
        <f t="shared" si="487"/>
        <v>-3.6352190208479636E-2</v>
      </c>
      <c r="N2689">
        <f t="shared" si="488"/>
        <v>-1.1398330958681096E-2</v>
      </c>
      <c r="O2689">
        <f t="shared" si="489"/>
        <v>-1.419138535561648E-2</v>
      </c>
      <c r="P2689">
        <f t="shared" si="490"/>
        <v>-1.024988063027207E-2</v>
      </c>
      <c r="Q2689">
        <f t="shared" si="491"/>
        <v>-5.2609946568022918E-2</v>
      </c>
      <c r="R2689">
        <f t="shared" si="492"/>
        <v>-2.3807582551977183E-2</v>
      </c>
      <c r="S2689">
        <f t="shared" si="493"/>
        <v>-2.1733636593378736E-2</v>
      </c>
      <c r="T2689">
        <f t="shared" si="494"/>
        <v>3.2158541610137295E-3</v>
      </c>
      <c r="U2689">
        <f t="shared" si="495"/>
        <v>-1.1501698013838908E-3</v>
      </c>
      <c r="V2689">
        <f t="shared" si="496"/>
        <v>-1.7066544447334336E-2</v>
      </c>
      <c r="W2689">
        <f t="shared" si="497"/>
        <v>906.63188057537502</v>
      </c>
    </row>
    <row r="2690" spans="1:23" customFormat="1" x14ac:dyDescent="0.45">
      <c r="A2690" s="2">
        <v>42681</v>
      </c>
      <c r="B2690" s="3">
        <v>982.19</v>
      </c>
      <c r="C2690" s="4">
        <v>663.98</v>
      </c>
      <c r="D2690" s="3">
        <v>252.7</v>
      </c>
      <c r="E2690" s="4">
        <v>3908.7</v>
      </c>
      <c r="F2690" s="3">
        <v>312.48</v>
      </c>
      <c r="G2690" s="3">
        <v>23.95</v>
      </c>
      <c r="H2690" s="3">
        <v>125.13</v>
      </c>
      <c r="I2690" s="3">
        <v>193.7</v>
      </c>
      <c r="J2690" s="4">
        <v>1005.37</v>
      </c>
      <c r="K2690" s="4">
        <v>1651.6</v>
      </c>
      <c r="L2690">
        <f t="shared" si="486"/>
        <v>9.1235063854271607E-3</v>
      </c>
      <c r="M2690">
        <f t="shared" si="487"/>
        <v>8.7661992373254463E-3</v>
      </c>
      <c r="N2690">
        <f t="shared" si="488"/>
        <v>4.0560016471072657E-2</v>
      </c>
      <c r="O2690">
        <f t="shared" si="489"/>
        <v>1.4759141711125799E-2</v>
      </c>
      <c r="P2690">
        <f t="shared" si="490"/>
        <v>4.9850448654038251E-3</v>
      </c>
      <c r="Q2690">
        <f t="shared" si="491"/>
        <v>3.9045553145336163E-2</v>
      </c>
      <c r="R2690">
        <f t="shared" si="492"/>
        <v>4.5101478326233957E-2</v>
      </c>
      <c r="S2690">
        <f t="shared" si="493"/>
        <v>7.7499354172036819E-4</v>
      </c>
      <c r="T2690">
        <f t="shared" si="494"/>
        <v>7.1123042864155214E-3</v>
      </c>
      <c r="U2690">
        <f t="shared" si="495"/>
        <v>9.5149785155417563E-4</v>
      </c>
      <c r="V2690">
        <f t="shared" si="496"/>
        <v>1.7117973582161508E-2</v>
      </c>
      <c r="W2690">
        <f t="shared" si="497"/>
        <v>922.15158115580982</v>
      </c>
    </row>
    <row r="2691" spans="1:23" customFormat="1" x14ac:dyDescent="0.45">
      <c r="A2691" s="2">
        <v>42682</v>
      </c>
      <c r="B2691" s="3">
        <v>976.23</v>
      </c>
      <c r="C2691" s="4">
        <v>652.98</v>
      </c>
      <c r="D2691" s="3">
        <v>252.6</v>
      </c>
      <c r="E2691" s="4">
        <v>3958.1</v>
      </c>
      <c r="F2691" s="3">
        <v>313.64999999999998</v>
      </c>
      <c r="G2691" s="3">
        <v>23.46</v>
      </c>
      <c r="H2691" s="3">
        <v>124</v>
      </c>
      <c r="I2691" s="3">
        <v>197.7</v>
      </c>
      <c r="J2691" s="4">
        <v>1002.17</v>
      </c>
      <c r="K2691" s="4">
        <v>1616.13</v>
      </c>
      <c r="L2691">
        <f t="shared" si="486"/>
        <v>-6.0680723688899662E-3</v>
      </c>
      <c r="M2691">
        <f t="shared" si="487"/>
        <v>-1.6566764059158409E-2</v>
      </c>
      <c r="N2691">
        <f t="shared" si="488"/>
        <v>-3.9572615749898819E-4</v>
      </c>
      <c r="O2691">
        <f t="shared" si="489"/>
        <v>1.263847314964057E-2</v>
      </c>
      <c r="P2691">
        <f t="shared" si="490"/>
        <v>3.7442396313362744E-3</v>
      </c>
      <c r="Q2691">
        <f t="shared" si="491"/>
        <v>-2.0459290187891378E-2</v>
      </c>
      <c r="R2691">
        <f t="shared" si="492"/>
        <v>-9.0306081675057583E-3</v>
      </c>
      <c r="S2691">
        <f t="shared" si="493"/>
        <v>2.0650490449148167E-2</v>
      </c>
      <c r="T2691">
        <f t="shared" si="494"/>
        <v>-3.182907785193556E-3</v>
      </c>
      <c r="U2691">
        <f t="shared" si="495"/>
        <v>-2.1476144344877574E-2</v>
      </c>
      <c r="V2691">
        <f t="shared" si="496"/>
        <v>-4.014630984089061E-3</v>
      </c>
      <c r="W2691">
        <f t="shared" si="497"/>
        <v>918.44948284607494</v>
      </c>
    </row>
    <row r="2692" spans="1:23" customFormat="1" x14ac:dyDescent="0.45">
      <c r="A2692" s="2">
        <v>42683</v>
      </c>
      <c r="B2692" s="3">
        <v>947.52</v>
      </c>
      <c r="C2692" s="4">
        <v>647.97</v>
      </c>
      <c r="D2692" s="3">
        <v>259.75</v>
      </c>
      <c r="E2692" s="4">
        <v>3781.85</v>
      </c>
      <c r="F2692" s="3">
        <v>312.98</v>
      </c>
      <c r="G2692" s="3">
        <v>21.99</v>
      </c>
      <c r="H2692" s="3">
        <v>123.8</v>
      </c>
      <c r="I2692" s="3">
        <v>195.65</v>
      </c>
      <c r="J2692" s="3">
        <v>947.84</v>
      </c>
      <c r="K2692" s="4">
        <v>1562.98</v>
      </c>
      <c r="L2692">
        <f t="shared" ref="L2692:L2755" si="498">(B2692-B2691)/B2691</f>
        <v>-2.9409053194431677E-2</v>
      </c>
      <c r="M2692">
        <f t="shared" ref="M2692:M2755" si="499">(C2692-C2691)/C2691</f>
        <v>-7.6725167692731642E-3</v>
      </c>
      <c r="N2692">
        <f t="shared" ref="N2692:N2755" si="500">(D2692-D2691)/D2691</f>
        <v>2.8305621536025359E-2</v>
      </c>
      <c r="O2692">
        <f t="shared" ref="O2692:O2755" si="501">(E2692-E2691)/E2691</f>
        <v>-4.4528940653343778E-2</v>
      </c>
      <c r="P2692">
        <f t="shared" ref="P2692:P2755" si="502">(F2692-F2691)/F2691</f>
        <v>-2.1361390084487777E-3</v>
      </c>
      <c r="Q2692">
        <f t="shared" ref="Q2692:Q2755" si="503">(G2692-G2691)/G2691</f>
        <v>-6.2659846547314685E-2</v>
      </c>
      <c r="R2692">
        <f t="shared" ref="R2692:R2755" si="504">(H2692-H2691)/H2691</f>
        <v>-1.6129032258064746E-3</v>
      </c>
      <c r="S2692">
        <f t="shared" ref="S2692:S2755" si="505">(I2692-I2691)/I2691</f>
        <v>-1.0369246332827431E-2</v>
      </c>
      <c r="T2692">
        <f t="shared" ref="T2692:T2755" si="506">(J2692-J2691)/J2691</f>
        <v>-5.4212359180578075E-2</v>
      </c>
      <c r="U2692">
        <f t="shared" ref="U2692:U2755" si="507">(K2692-K2691)/K2691</f>
        <v>-3.2887205855964614E-2</v>
      </c>
      <c r="V2692">
        <f t="shared" ref="V2692:V2755" si="508" xml:space="preserve"> AVERAGEIFS(L2692:U2692, B2692:K2692, "&lt;&gt;")</f>
        <v>-2.1718258923196329E-2</v>
      </c>
      <c r="W2692">
        <f t="shared" ref="W2692:W2755" si="509">W2691 * (1 + V2692)</f>
        <v>898.50235916974816</v>
      </c>
    </row>
    <row r="2693" spans="1:23" customFormat="1" x14ac:dyDescent="0.45">
      <c r="A2693" s="2">
        <v>42684</v>
      </c>
      <c r="B2693" s="3">
        <v>955.82</v>
      </c>
      <c r="C2693" s="4">
        <v>660.12</v>
      </c>
      <c r="D2693" s="3">
        <v>281.60000000000002</v>
      </c>
      <c r="E2693" s="4">
        <v>3841.2</v>
      </c>
      <c r="F2693" s="3">
        <v>319.05</v>
      </c>
      <c r="G2693" s="3">
        <v>21.32</v>
      </c>
      <c r="H2693" s="3">
        <v>123.7</v>
      </c>
      <c r="I2693" s="3">
        <v>195.8</v>
      </c>
      <c r="J2693" s="3">
        <v>950.17</v>
      </c>
      <c r="K2693" s="4">
        <v>1600.4</v>
      </c>
      <c r="L2693">
        <f t="shared" si="498"/>
        <v>8.7597095575819694E-3</v>
      </c>
      <c r="M2693">
        <f t="shared" si="499"/>
        <v>1.8750868095745138E-2</v>
      </c>
      <c r="N2693">
        <f t="shared" si="500"/>
        <v>8.4119345524542921E-2</v>
      </c>
      <c r="O2693">
        <f t="shared" si="501"/>
        <v>1.5693377579755915E-2</v>
      </c>
      <c r="P2693">
        <f t="shared" si="502"/>
        <v>1.9394210492683216E-2</v>
      </c>
      <c r="Q2693">
        <f t="shared" si="503"/>
        <v>-3.0468394724874861E-2</v>
      </c>
      <c r="R2693">
        <f t="shared" si="504"/>
        <v>-8.0775444264938865E-4</v>
      </c>
      <c r="S2693">
        <f t="shared" si="505"/>
        <v>7.6667518527986543E-4</v>
      </c>
      <c r="T2693">
        <f t="shared" si="506"/>
        <v>2.4582207967588699E-3</v>
      </c>
      <c r="U2693">
        <f t="shared" si="507"/>
        <v>2.3941445188038282E-2</v>
      </c>
      <c r="V2693">
        <f t="shared" si="508"/>
        <v>1.4260770325286193E-2</v>
      </c>
      <c r="W2693">
        <f t="shared" si="509"/>
        <v>911.31569495059568</v>
      </c>
    </row>
    <row r="2694" spans="1:23" customFormat="1" x14ac:dyDescent="0.45">
      <c r="A2694" s="2">
        <v>42685</v>
      </c>
      <c r="B2694" s="3">
        <v>957.08</v>
      </c>
      <c r="C2694" s="4">
        <v>659.13</v>
      </c>
      <c r="D2694" s="3">
        <v>272.89999999999998</v>
      </c>
      <c r="E2694" s="4">
        <v>3634.7</v>
      </c>
      <c r="F2694" s="3">
        <v>318.93</v>
      </c>
      <c r="G2694" s="3">
        <v>20.76</v>
      </c>
      <c r="H2694" s="3">
        <v>117.35</v>
      </c>
      <c r="I2694" s="3">
        <v>192.45</v>
      </c>
      <c r="J2694" s="3">
        <v>944.37</v>
      </c>
      <c r="K2694" s="4">
        <v>1537.18</v>
      </c>
      <c r="L2694">
        <f t="shared" si="498"/>
        <v>1.3182398359523665E-3</v>
      </c>
      <c r="M2694">
        <f t="shared" si="499"/>
        <v>-1.4997273223050491E-3</v>
      </c>
      <c r="N2694">
        <f t="shared" si="500"/>
        <v>-3.0894886363636524E-2</v>
      </c>
      <c r="O2694">
        <f t="shared" si="501"/>
        <v>-5.37592419035718E-2</v>
      </c>
      <c r="P2694">
        <f t="shared" si="502"/>
        <v>-3.7611659614481913E-4</v>
      </c>
      <c r="Q2694">
        <f t="shared" si="503"/>
        <v>-2.6266416510318889E-2</v>
      </c>
      <c r="R2694">
        <f t="shared" si="504"/>
        <v>-5.1333872271624968E-2</v>
      </c>
      <c r="S2694">
        <f t="shared" si="505"/>
        <v>-1.7109295199182955E-2</v>
      </c>
      <c r="T2694">
        <f t="shared" si="506"/>
        <v>-6.104170832587805E-3</v>
      </c>
      <c r="U2694">
        <f t="shared" si="507"/>
        <v>-3.9502624343914036E-2</v>
      </c>
      <c r="V2694">
        <f t="shared" si="508"/>
        <v>-2.2552811150733449E-2</v>
      </c>
      <c r="W2694">
        <f t="shared" si="509"/>
        <v>890.76296418367542</v>
      </c>
    </row>
    <row r="2695" spans="1:23" customFormat="1" x14ac:dyDescent="0.45">
      <c r="A2695" s="2">
        <v>42689</v>
      </c>
      <c r="B2695" s="3">
        <v>961.11</v>
      </c>
      <c r="C2695" s="4">
        <v>632.36</v>
      </c>
      <c r="D2695" s="3">
        <v>278.10000000000002</v>
      </c>
      <c r="E2695" s="4">
        <v>3367.3</v>
      </c>
      <c r="F2695" s="3">
        <v>313.81</v>
      </c>
      <c r="G2695" s="3">
        <v>19.440000000000001</v>
      </c>
      <c r="H2695" s="3">
        <v>115.08</v>
      </c>
      <c r="I2695" s="3">
        <v>186.35</v>
      </c>
      <c r="J2695" s="3">
        <v>930.04</v>
      </c>
      <c r="K2695" s="4">
        <v>1460.03</v>
      </c>
      <c r="L2695">
        <f t="shared" si="498"/>
        <v>4.2107242863710162E-3</v>
      </c>
      <c r="M2695">
        <f t="shared" si="499"/>
        <v>-4.0614142885318498E-2</v>
      </c>
      <c r="N2695">
        <f t="shared" si="500"/>
        <v>1.9054598754122559E-2</v>
      </c>
      <c r="O2695">
        <f t="shared" si="501"/>
        <v>-7.3568657660879749E-2</v>
      </c>
      <c r="P2695">
        <f t="shared" si="502"/>
        <v>-1.6053679490797369E-2</v>
      </c>
      <c r="Q2695">
        <f t="shared" si="503"/>
        <v>-6.3583815028901744E-2</v>
      </c>
      <c r="R2695">
        <f t="shared" si="504"/>
        <v>-1.9343843204090296E-2</v>
      </c>
      <c r="S2695">
        <f t="shared" si="505"/>
        <v>-3.1696544557027771E-2</v>
      </c>
      <c r="T2695">
        <f t="shared" si="506"/>
        <v>-1.517413725552489E-2</v>
      </c>
      <c r="U2695">
        <f t="shared" si="507"/>
        <v>-5.018930769330858E-2</v>
      </c>
      <c r="V2695">
        <f t="shared" si="508"/>
        <v>-2.869588047353553E-2</v>
      </c>
      <c r="W2695">
        <f t="shared" si="509"/>
        <v>865.2017366332085</v>
      </c>
    </row>
    <row r="2696" spans="1:23" customFormat="1" x14ac:dyDescent="0.45">
      <c r="A2696" s="2">
        <v>42690</v>
      </c>
      <c r="B2696" s="3">
        <v>942.01</v>
      </c>
      <c r="C2696" s="4">
        <v>622.12</v>
      </c>
      <c r="D2696" s="3">
        <v>277.14999999999998</v>
      </c>
      <c r="E2696" s="4">
        <v>3370.05</v>
      </c>
      <c r="F2696" s="3">
        <v>310.98</v>
      </c>
      <c r="G2696" s="3">
        <v>19.41</v>
      </c>
      <c r="H2696" s="3">
        <v>115.43</v>
      </c>
      <c r="I2696" s="3">
        <v>184.25</v>
      </c>
      <c r="J2696" s="3">
        <v>931.4</v>
      </c>
      <c r="K2696" s="4">
        <v>1495.2</v>
      </c>
      <c r="L2696">
        <f t="shared" si="498"/>
        <v>-1.9872855344341463E-2</v>
      </c>
      <c r="M2696">
        <f t="shared" si="499"/>
        <v>-1.6193307609589487E-2</v>
      </c>
      <c r="N2696">
        <f t="shared" si="500"/>
        <v>-3.4160373966200842E-3</v>
      </c>
      <c r="O2696">
        <f t="shared" si="501"/>
        <v>8.1667805066373649E-4</v>
      </c>
      <c r="P2696">
        <f t="shared" si="502"/>
        <v>-9.0181957235269238E-3</v>
      </c>
      <c r="Q2696">
        <f t="shared" si="503"/>
        <v>-1.5432098765432683E-3</v>
      </c>
      <c r="R2696">
        <f t="shared" si="504"/>
        <v>3.0413625304136997E-3</v>
      </c>
      <c r="S2696">
        <f t="shared" si="505"/>
        <v>-1.1269117252481859E-2</v>
      </c>
      <c r="T2696">
        <f t="shared" si="506"/>
        <v>1.462302696658223E-3</v>
      </c>
      <c r="U2696">
        <f t="shared" si="507"/>
        <v>2.4088546125764589E-2</v>
      </c>
      <c r="V2696">
        <f t="shared" si="508"/>
        <v>-3.1903833799602826E-3</v>
      </c>
      <c r="W2696">
        <f t="shared" si="509"/>
        <v>862.44141139234114</v>
      </c>
    </row>
    <row r="2697" spans="1:23" customFormat="1" x14ac:dyDescent="0.45">
      <c r="A2697" s="2">
        <v>42691</v>
      </c>
      <c r="B2697" s="3">
        <v>943.22</v>
      </c>
      <c r="C2697" s="4">
        <v>608.98</v>
      </c>
      <c r="D2697" s="3">
        <v>277.64999999999998</v>
      </c>
      <c r="E2697" s="4">
        <v>3337.55</v>
      </c>
      <c r="F2697" s="3">
        <v>307.43</v>
      </c>
      <c r="G2697" s="3">
        <v>18.38</v>
      </c>
      <c r="H2697" s="3">
        <v>117.63</v>
      </c>
      <c r="I2697" s="3">
        <v>185.7</v>
      </c>
      <c r="J2697" s="3">
        <v>949.97</v>
      </c>
      <c r="K2697" s="4">
        <v>1467.38</v>
      </c>
      <c r="L2697">
        <f t="shared" si="498"/>
        <v>1.2844874258235437E-3</v>
      </c>
      <c r="M2697">
        <f t="shared" si="499"/>
        <v>-2.1121327075162327E-2</v>
      </c>
      <c r="N2697">
        <f t="shared" si="500"/>
        <v>1.804077214504781E-3</v>
      </c>
      <c r="O2697">
        <f t="shared" si="501"/>
        <v>-9.6437738312487933E-3</v>
      </c>
      <c r="P2697">
        <f t="shared" si="502"/>
        <v>-1.1415525114155287E-2</v>
      </c>
      <c r="Q2697">
        <f t="shared" si="503"/>
        <v>-5.3065430190623451E-2</v>
      </c>
      <c r="R2697">
        <f t="shared" si="504"/>
        <v>1.9059170059776389E-2</v>
      </c>
      <c r="S2697">
        <f t="shared" si="505"/>
        <v>7.8697421981003459E-3</v>
      </c>
      <c r="T2697">
        <f t="shared" si="506"/>
        <v>1.9937728151170335E-2</v>
      </c>
      <c r="U2697">
        <f t="shared" si="507"/>
        <v>-1.8606206527554799E-2</v>
      </c>
      <c r="V2697">
        <f t="shared" si="508"/>
        <v>-6.3897057689369261E-3</v>
      </c>
      <c r="W2697">
        <f t="shared" si="509"/>
        <v>856.93066453059737</v>
      </c>
    </row>
    <row r="2698" spans="1:23" customFormat="1" x14ac:dyDescent="0.45">
      <c r="A2698" s="2">
        <v>42692</v>
      </c>
      <c r="B2698" s="3">
        <v>938.33</v>
      </c>
      <c r="C2698" s="4">
        <v>606.04999999999995</v>
      </c>
      <c r="D2698" s="3">
        <v>275.7</v>
      </c>
      <c r="E2698" s="4">
        <v>3393</v>
      </c>
      <c r="F2698" s="3">
        <v>302.89999999999998</v>
      </c>
      <c r="G2698" s="3">
        <v>18.7</v>
      </c>
      <c r="H2698" s="3">
        <v>116.05</v>
      </c>
      <c r="I2698" s="3">
        <v>188.95</v>
      </c>
      <c r="J2698" s="3">
        <v>948.77</v>
      </c>
      <c r="K2698" s="4">
        <v>1451</v>
      </c>
      <c r="L2698">
        <f t="shared" si="498"/>
        <v>-5.1843684400245818E-3</v>
      </c>
      <c r="M2698">
        <f t="shared" si="499"/>
        <v>-4.8113238530002028E-3</v>
      </c>
      <c r="N2698">
        <f t="shared" si="500"/>
        <v>-7.0232306861155724E-3</v>
      </c>
      <c r="O2698">
        <f t="shared" si="501"/>
        <v>1.6613983311111389E-2</v>
      </c>
      <c r="P2698">
        <f t="shared" si="502"/>
        <v>-1.4735061640048237E-2</v>
      </c>
      <c r="Q2698">
        <f t="shared" si="503"/>
        <v>1.7410228509249202E-2</v>
      </c>
      <c r="R2698">
        <f t="shared" si="504"/>
        <v>-1.3431947632406686E-2</v>
      </c>
      <c r="S2698">
        <f t="shared" si="505"/>
        <v>1.7501346257404418E-2</v>
      </c>
      <c r="T2698">
        <f t="shared" si="506"/>
        <v>-1.2631977851932645E-3</v>
      </c>
      <c r="U2698">
        <f t="shared" si="507"/>
        <v>-1.116275266120576E-2</v>
      </c>
      <c r="V2698">
        <f t="shared" si="508"/>
        <v>-6.0863246202292969E-4</v>
      </c>
      <c r="W2698">
        <f t="shared" si="509"/>
        <v>856.40910871046117</v>
      </c>
    </row>
    <row r="2699" spans="1:23" customFormat="1" x14ac:dyDescent="0.45">
      <c r="A2699" s="2">
        <v>42695</v>
      </c>
      <c r="B2699" s="3">
        <v>938.06</v>
      </c>
      <c r="C2699" s="4">
        <v>586.91999999999996</v>
      </c>
      <c r="D2699" s="3">
        <v>257.75</v>
      </c>
      <c r="E2699" s="4">
        <v>3323</v>
      </c>
      <c r="F2699" s="3">
        <v>299.63</v>
      </c>
      <c r="G2699" s="3">
        <v>17.75</v>
      </c>
      <c r="H2699" s="3">
        <v>113.5</v>
      </c>
      <c r="I2699" s="3">
        <v>181.85</v>
      </c>
      <c r="J2699" s="3">
        <v>965.5</v>
      </c>
      <c r="K2699" s="4">
        <v>1447.35</v>
      </c>
      <c r="L2699">
        <f t="shared" si="498"/>
        <v>-2.8774524953917649E-4</v>
      </c>
      <c r="M2699">
        <f t="shared" si="499"/>
        <v>-3.1565052388416795E-2</v>
      </c>
      <c r="N2699">
        <f t="shared" si="500"/>
        <v>-6.5107000362713052E-2</v>
      </c>
      <c r="O2699">
        <f t="shared" si="501"/>
        <v>-2.0630710285882699E-2</v>
      </c>
      <c r="P2699">
        <f t="shared" si="502"/>
        <v>-1.0795642126114171E-2</v>
      </c>
      <c r="Q2699">
        <f t="shared" si="503"/>
        <v>-5.0802139037433122E-2</v>
      </c>
      <c r="R2699">
        <f t="shared" si="504"/>
        <v>-2.1973287376130954E-2</v>
      </c>
      <c r="S2699">
        <f t="shared" si="505"/>
        <v>-3.757607832759987E-2</v>
      </c>
      <c r="T2699">
        <f t="shared" si="506"/>
        <v>1.7633356872582415E-2</v>
      </c>
      <c r="U2699">
        <f t="shared" si="507"/>
        <v>-2.5155065472088844E-3</v>
      </c>
      <c r="V2699">
        <f t="shared" si="508"/>
        <v>-2.2361980482845635E-2</v>
      </c>
      <c r="W2699">
        <f t="shared" si="509"/>
        <v>837.25810493614654</v>
      </c>
    </row>
    <row r="2700" spans="1:23" customFormat="1" x14ac:dyDescent="0.45">
      <c r="A2700" s="2">
        <v>42696</v>
      </c>
      <c r="B2700" s="3">
        <v>955.33</v>
      </c>
      <c r="C2700" s="4">
        <v>597</v>
      </c>
      <c r="D2700" s="3">
        <v>257.39999999999998</v>
      </c>
      <c r="E2700" s="4">
        <v>3424.45</v>
      </c>
      <c r="F2700" s="3">
        <v>299.33</v>
      </c>
      <c r="G2700" s="3">
        <v>17.68</v>
      </c>
      <c r="H2700" s="3">
        <v>113.45</v>
      </c>
      <c r="I2700" s="3">
        <v>183.65</v>
      </c>
      <c r="J2700" s="3">
        <v>972.1</v>
      </c>
      <c r="K2700" s="4">
        <v>1452.23</v>
      </c>
      <c r="L2700">
        <f t="shared" si="498"/>
        <v>1.8410336225827877E-2</v>
      </c>
      <c r="M2700">
        <f t="shared" si="499"/>
        <v>1.7174401962788868E-2</v>
      </c>
      <c r="N2700">
        <f t="shared" si="500"/>
        <v>-1.3579049466538224E-3</v>
      </c>
      <c r="O2700">
        <f t="shared" si="501"/>
        <v>3.0529641889858506E-2</v>
      </c>
      <c r="P2700">
        <f t="shared" si="502"/>
        <v>-1.0012348563228361E-3</v>
      </c>
      <c r="Q2700">
        <f t="shared" si="503"/>
        <v>-3.9436619718310022E-3</v>
      </c>
      <c r="R2700">
        <f t="shared" si="504"/>
        <v>-4.4052863436120845E-4</v>
      </c>
      <c r="S2700">
        <f t="shared" si="505"/>
        <v>9.8982678031345143E-3</v>
      </c>
      <c r="T2700">
        <f t="shared" si="506"/>
        <v>6.8358363542206342E-3</v>
      </c>
      <c r="U2700">
        <f t="shared" si="507"/>
        <v>3.3716792759181328E-3</v>
      </c>
      <c r="V2700">
        <f t="shared" si="508"/>
        <v>7.9476833102579657E-3</v>
      </c>
      <c r="W2700">
        <f t="shared" si="509"/>
        <v>843.91236720312565</v>
      </c>
    </row>
    <row r="2701" spans="1:23" customFormat="1" x14ac:dyDescent="0.45">
      <c r="A2701" s="2">
        <v>42697</v>
      </c>
      <c r="B2701" s="3">
        <v>953.13</v>
      </c>
      <c r="C2701" s="4">
        <v>584.44000000000005</v>
      </c>
      <c r="D2701" s="3">
        <v>258.75</v>
      </c>
      <c r="E2701" s="4">
        <v>3451.3</v>
      </c>
      <c r="F2701" s="3">
        <v>296.23</v>
      </c>
      <c r="G2701" s="3">
        <v>18.3</v>
      </c>
      <c r="H2701" s="3">
        <v>113.85</v>
      </c>
      <c r="I2701" s="3">
        <v>178.3</v>
      </c>
      <c r="J2701" s="3">
        <v>972.4</v>
      </c>
      <c r="K2701" s="4">
        <v>1481.55</v>
      </c>
      <c r="L2701">
        <f t="shared" si="498"/>
        <v>-2.3028691656286782E-3</v>
      </c>
      <c r="M2701">
        <f t="shared" si="499"/>
        <v>-2.1038525963148987E-2</v>
      </c>
      <c r="N2701">
        <f t="shared" si="500"/>
        <v>5.2447552447553334E-3</v>
      </c>
      <c r="O2701">
        <f t="shared" si="501"/>
        <v>7.8406751449138883E-3</v>
      </c>
      <c r="P2701">
        <f t="shared" si="502"/>
        <v>-1.0356462766845842E-2</v>
      </c>
      <c r="Q2701">
        <f t="shared" si="503"/>
        <v>3.5067873303167477E-2</v>
      </c>
      <c r="R2701">
        <f t="shared" si="504"/>
        <v>3.5257822829439529E-3</v>
      </c>
      <c r="S2701">
        <f t="shared" si="505"/>
        <v>-2.9131500136128474E-2</v>
      </c>
      <c r="T2701">
        <f t="shared" si="506"/>
        <v>3.0861022528541767E-4</v>
      </c>
      <c r="U2701">
        <f t="shared" si="507"/>
        <v>2.0189639382191482E-2</v>
      </c>
      <c r="V2701">
        <f t="shared" si="508"/>
        <v>9.3479775515055723E-4</v>
      </c>
      <c r="W2701">
        <f t="shared" si="509"/>
        <v>844.701254589531</v>
      </c>
    </row>
    <row r="2702" spans="1:23" customFormat="1" x14ac:dyDescent="0.45">
      <c r="A2702" s="2">
        <v>42698</v>
      </c>
      <c r="B2702" s="3">
        <v>947.03</v>
      </c>
      <c r="C2702" s="4">
        <v>579.46</v>
      </c>
      <c r="D2702" s="3">
        <v>261.7</v>
      </c>
      <c r="E2702" s="4">
        <v>3482.35</v>
      </c>
      <c r="F2702" s="3">
        <v>291.73</v>
      </c>
      <c r="G2702" s="3">
        <v>18.23</v>
      </c>
      <c r="H2702" s="3">
        <v>115.68</v>
      </c>
      <c r="I2702" s="3">
        <v>177.95</v>
      </c>
      <c r="J2702" s="3">
        <v>972.84</v>
      </c>
      <c r="K2702" s="4">
        <v>1469.4</v>
      </c>
      <c r="L2702">
        <f t="shared" si="498"/>
        <v>-6.3999664264056556E-3</v>
      </c>
      <c r="M2702">
        <f t="shared" si="499"/>
        <v>-8.5209773458353594E-3</v>
      </c>
      <c r="N2702">
        <f t="shared" si="500"/>
        <v>1.1400966183574836E-2</v>
      </c>
      <c r="O2702">
        <f t="shared" si="501"/>
        <v>8.9966099730535518E-3</v>
      </c>
      <c r="P2702">
        <f t="shared" si="502"/>
        <v>-1.5190898963643115E-2</v>
      </c>
      <c r="Q2702">
        <f t="shared" si="503"/>
        <v>-3.8251366120218731E-3</v>
      </c>
      <c r="R2702">
        <f t="shared" si="504"/>
        <v>1.6073781291172706E-2</v>
      </c>
      <c r="S2702">
        <f t="shared" si="505"/>
        <v>-1.9629837352777495E-3</v>
      </c>
      <c r="T2702">
        <f t="shared" si="506"/>
        <v>4.5248868778286156E-4</v>
      </c>
      <c r="U2702">
        <f t="shared" si="507"/>
        <v>-8.2008707097295831E-3</v>
      </c>
      <c r="V2702">
        <f t="shared" si="508"/>
        <v>-7.176987657329379E-4</v>
      </c>
      <c r="W2702">
        <f t="shared" si="509"/>
        <v>844.09501354169902</v>
      </c>
    </row>
    <row r="2703" spans="1:23" customFormat="1" x14ac:dyDescent="0.45">
      <c r="A2703" s="2">
        <v>42699</v>
      </c>
      <c r="B2703" s="3">
        <v>948.51</v>
      </c>
      <c r="C2703" s="4">
        <v>589.70000000000005</v>
      </c>
      <c r="D2703" s="3">
        <v>260.95</v>
      </c>
      <c r="E2703" s="4">
        <v>3497</v>
      </c>
      <c r="F2703" s="3">
        <v>297.29000000000002</v>
      </c>
      <c r="G2703" s="3">
        <v>18.79</v>
      </c>
      <c r="H2703" s="3">
        <v>116.33</v>
      </c>
      <c r="I2703" s="3">
        <v>180.85</v>
      </c>
      <c r="J2703" s="4">
        <v>1009.07</v>
      </c>
      <c r="K2703" s="4">
        <v>1479.05</v>
      </c>
      <c r="L2703">
        <f t="shared" si="498"/>
        <v>1.5627804821389166E-3</v>
      </c>
      <c r="M2703">
        <f t="shared" si="499"/>
        <v>1.7671625306319692E-2</v>
      </c>
      <c r="N2703">
        <f t="shared" si="500"/>
        <v>-2.8658769583492548E-3</v>
      </c>
      <c r="O2703">
        <f t="shared" si="501"/>
        <v>4.2069292288253882E-3</v>
      </c>
      <c r="P2703">
        <f t="shared" si="502"/>
        <v>1.9058718678229877E-2</v>
      </c>
      <c r="Q2703">
        <f t="shared" si="503"/>
        <v>3.0718595721338383E-2</v>
      </c>
      <c r="R2703">
        <f t="shared" si="504"/>
        <v>5.6189488243429415E-3</v>
      </c>
      <c r="S2703">
        <f t="shared" si="505"/>
        <v>1.6296712559707816E-2</v>
      </c>
      <c r="T2703">
        <f t="shared" si="506"/>
        <v>3.7241478557625114E-2</v>
      </c>
      <c r="U2703">
        <f t="shared" si="507"/>
        <v>6.567306383557822E-3</v>
      </c>
      <c r="V2703">
        <f t="shared" si="508"/>
        <v>1.3607721878373669E-2</v>
      </c>
      <c r="W2703">
        <f t="shared" si="509"/>
        <v>855.58122372489652</v>
      </c>
    </row>
    <row r="2704" spans="1:23" customFormat="1" x14ac:dyDescent="0.45">
      <c r="A2704" s="2">
        <v>42702</v>
      </c>
      <c r="B2704" s="3">
        <v>950.48</v>
      </c>
      <c r="C2704" s="4">
        <v>587.84</v>
      </c>
      <c r="D2704" s="3">
        <v>253.6</v>
      </c>
      <c r="E2704" s="4">
        <v>3503</v>
      </c>
      <c r="F2704" s="3">
        <v>296.33999999999997</v>
      </c>
      <c r="G2704" s="3">
        <v>18.510000000000002</v>
      </c>
      <c r="H2704" s="3">
        <v>118.88</v>
      </c>
      <c r="I2704" s="3">
        <v>181.85</v>
      </c>
      <c r="J2704" s="3">
        <v>998.74</v>
      </c>
      <c r="K2704" s="4">
        <v>1478.78</v>
      </c>
      <c r="L2704">
        <f t="shared" si="498"/>
        <v>2.0769417296602325E-3</v>
      </c>
      <c r="M2704">
        <f t="shared" si="499"/>
        <v>-3.1541461760217289E-3</v>
      </c>
      <c r="N2704">
        <f t="shared" si="500"/>
        <v>-2.8166315386089269E-2</v>
      </c>
      <c r="O2704">
        <f t="shared" si="501"/>
        <v>1.7157563625965113E-3</v>
      </c>
      <c r="P2704">
        <f t="shared" si="502"/>
        <v>-3.1955329812642383E-3</v>
      </c>
      <c r="Q2704">
        <f t="shared" si="503"/>
        <v>-1.4901543374135051E-2</v>
      </c>
      <c r="R2704">
        <f t="shared" si="504"/>
        <v>2.1920398865296977E-2</v>
      </c>
      <c r="S2704">
        <f t="shared" si="505"/>
        <v>5.5294442908487701E-3</v>
      </c>
      <c r="T2704">
        <f t="shared" si="506"/>
        <v>-1.0237149058043585E-2</v>
      </c>
      <c r="U2704">
        <f t="shared" si="507"/>
        <v>-1.8254960954665618E-4</v>
      </c>
      <c r="V2704">
        <f t="shared" si="508"/>
        <v>-2.8594695336698036E-3</v>
      </c>
      <c r="W2704">
        <f t="shared" si="509"/>
        <v>853.13471528207526</v>
      </c>
    </row>
    <row r="2705" spans="1:23" customFormat="1" x14ac:dyDescent="0.45">
      <c r="A2705" s="2">
        <v>42703</v>
      </c>
      <c r="B2705" s="3">
        <v>946.89</v>
      </c>
      <c r="C2705" s="4">
        <v>581.22</v>
      </c>
      <c r="D2705" s="3">
        <v>252.95</v>
      </c>
      <c r="E2705" s="4">
        <v>3537.35</v>
      </c>
      <c r="F2705" s="3">
        <v>294.76</v>
      </c>
      <c r="G2705" s="3">
        <v>18.829999999999998</v>
      </c>
      <c r="H2705" s="3">
        <v>123.88</v>
      </c>
      <c r="I2705" s="3">
        <v>183.75</v>
      </c>
      <c r="J2705" s="3">
        <v>990.97</v>
      </c>
      <c r="K2705" s="4">
        <v>1502.58</v>
      </c>
      <c r="L2705">
        <f t="shared" si="498"/>
        <v>-3.7770389697837216E-3</v>
      </c>
      <c r="M2705">
        <f t="shared" si="499"/>
        <v>-1.1261567773543828E-2</v>
      </c>
      <c r="N2705">
        <f t="shared" si="500"/>
        <v>-2.5630914826498649E-3</v>
      </c>
      <c r="O2705">
        <f t="shared" si="501"/>
        <v>9.8058806737082241E-3</v>
      </c>
      <c r="P2705">
        <f t="shared" si="502"/>
        <v>-5.3317135722480398E-3</v>
      </c>
      <c r="Q2705">
        <f t="shared" si="503"/>
        <v>1.7287952458130564E-2</v>
      </c>
      <c r="R2705">
        <f t="shared" si="504"/>
        <v>4.2059219380888295E-2</v>
      </c>
      <c r="S2705">
        <f t="shared" si="505"/>
        <v>1.0448171569975287E-2</v>
      </c>
      <c r="T2705">
        <f t="shared" si="506"/>
        <v>-7.7798025512145121E-3</v>
      </c>
      <c r="U2705">
        <f t="shared" si="507"/>
        <v>1.6094348043657579E-2</v>
      </c>
      <c r="V2705">
        <f t="shared" si="508"/>
        <v>6.4982357776919991E-3</v>
      </c>
      <c r="W2705">
        <f t="shared" si="509"/>
        <v>858.67858581211226</v>
      </c>
    </row>
    <row r="2706" spans="1:23" customFormat="1" x14ac:dyDescent="0.45">
      <c r="A2706" s="2">
        <v>42704</v>
      </c>
      <c r="B2706" s="3">
        <v>951.02</v>
      </c>
      <c r="C2706" s="4">
        <v>562.88</v>
      </c>
      <c r="D2706" s="3">
        <v>258.39999999999998</v>
      </c>
      <c r="E2706" s="4">
        <v>3594.2</v>
      </c>
      <c r="F2706" s="3">
        <v>299.89999999999998</v>
      </c>
      <c r="G2706" s="3">
        <v>22.6</v>
      </c>
      <c r="H2706" s="3">
        <v>130.19999999999999</v>
      </c>
      <c r="I2706" s="3">
        <v>191.05</v>
      </c>
      <c r="J2706" s="3">
        <v>995.2</v>
      </c>
      <c r="K2706" s="4">
        <v>1518.8</v>
      </c>
      <c r="L2706">
        <f t="shared" si="498"/>
        <v>4.3616470762179302E-3</v>
      </c>
      <c r="M2706">
        <f t="shared" si="499"/>
        <v>-3.155431678194149E-2</v>
      </c>
      <c r="N2706">
        <f t="shared" si="500"/>
        <v>2.1545760031626761E-2</v>
      </c>
      <c r="O2706">
        <f t="shared" si="501"/>
        <v>1.6071352848884026E-2</v>
      </c>
      <c r="P2706">
        <f t="shared" si="502"/>
        <v>1.7437915592346271E-2</v>
      </c>
      <c r="Q2706">
        <f t="shared" si="503"/>
        <v>0.20021242697822642</v>
      </c>
      <c r="R2706">
        <f t="shared" si="504"/>
        <v>5.1017113335485899E-2</v>
      </c>
      <c r="S2706">
        <f t="shared" si="505"/>
        <v>3.972789115646265E-2</v>
      </c>
      <c r="T2706">
        <f t="shared" si="506"/>
        <v>4.2685449609978282E-3</v>
      </c>
      <c r="U2706">
        <f t="shared" si="507"/>
        <v>1.0794766335236745E-2</v>
      </c>
      <c r="V2706">
        <f t="shared" si="508"/>
        <v>3.3388310153354299E-2</v>
      </c>
      <c r="W2706">
        <f t="shared" si="509"/>
        <v>887.34841275725068</v>
      </c>
    </row>
    <row r="2707" spans="1:23" customFormat="1" x14ac:dyDescent="0.45">
      <c r="A2707" s="2">
        <v>42705</v>
      </c>
      <c r="B2707" s="3">
        <v>946.85</v>
      </c>
      <c r="C2707" s="4">
        <v>569.49</v>
      </c>
      <c r="D2707" s="3">
        <v>255.75</v>
      </c>
      <c r="E2707" s="4">
        <v>3562.5</v>
      </c>
      <c r="F2707" s="3">
        <v>299.01</v>
      </c>
      <c r="G2707" s="3">
        <v>21.65</v>
      </c>
      <c r="H2707" s="3">
        <v>130</v>
      </c>
      <c r="I2707" s="3">
        <v>188.05</v>
      </c>
      <c r="J2707" s="3">
        <v>994.2</v>
      </c>
      <c r="K2707" s="4">
        <v>1501.18</v>
      </c>
      <c r="L2707">
        <f t="shared" si="498"/>
        <v>-4.3847658303715576E-3</v>
      </c>
      <c r="M2707">
        <f t="shared" si="499"/>
        <v>1.1743177942012531E-2</v>
      </c>
      <c r="N2707">
        <f t="shared" si="500"/>
        <v>-1.025541795665626E-2</v>
      </c>
      <c r="O2707">
        <f t="shared" si="501"/>
        <v>-8.8197651772299306E-3</v>
      </c>
      <c r="P2707">
        <f t="shared" si="502"/>
        <v>-2.967655885295053E-3</v>
      </c>
      <c r="Q2707">
        <f t="shared" si="503"/>
        <v>-4.2035398230088616E-2</v>
      </c>
      <c r="R2707">
        <f t="shared" si="504"/>
        <v>-1.5360983102917715E-3</v>
      </c>
      <c r="S2707">
        <f t="shared" si="505"/>
        <v>-1.5702695629416383E-2</v>
      </c>
      <c r="T2707">
        <f t="shared" si="506"/>
        <v>-1.0048231511254019E-3</v>
      </c>
      <c r="U2707">
        <f t="shared" si="507"/>
        <v>-1.1601264155912491E-2</v>
      </c>
      <c r="V2707">
        <f t="shared" si="508"/>
        <v>-8.6564706384374933E-3</v>
      </c>
      <c r="W2707">
        <f t="shared" si="509"/>
        <v>879.6671072761535</v>
      </c>
    </row>
    <row r="2708" spans="1:23" customFormat="1" x14ac:dyDescent="0.45">
      <c r="A2708" s="2">
        <v>42706</v>
      </c>
      <c r="B2708" s="3">
        <v>943.62</v>
      </c>
      <c r="C2708" s="4">
        <v>576.15</v>
      </c>
      <c r="D2708" s="3">
        <v>254.4</v>
      </c>
      <c r="E2708" s="4">
        <v>3585.15</v>
      </c>
      <c r="F2708" s="3">
        <v>297.8</v>
      </c>
      <c r="G2708" s="3">
        <v>21.45</v>
      </c>
      <c r="H2708" s="3">
        <v>125.73</v>
      </c>
      <c r="I2708" s="3">
        <v>182.4</v>
      </c>
      <c r="J2708" s="4">
        <v>1008.11</v>
      </c>
      <c r="K2708" s="4">
        <v>1489.75</v>
      </c>
      <c r="L2708">
        <f t="shared" si="498"/>
        <v>-3.4113111897344016E-3</v>
      </c>
      <c r="M2708">
        <f t="shared" si="499"/>
        <v>1.1694674182162933E-2</v>
      </c>
      <c r="N2708">
        <f t="shared" si="500"/>
        <v>-5.2785923753665464E-3</v>
      </c>
      <c r="O2708">
        <f t="shared" si="501"/>
        <v>6.3578947368421309E-3</v>
      </c>
      <c r="P2708">
        <f t="shared" si="502"/>
        <v>-4.0466874017590698E-3</v>
      </c>
      <c r="Q2708">
        <f t="shared" si="503"/>
        <v>-9.2378752886835714E-3</v>
      </c>
      <c r="R2708">
        <f t="shared" si="504"/>
        <v>-3.2846153846153817E-2</v>
      </c>
      <c r="S2708">
        <f t="shared" si="505"/>
        <v>-3.0045200744482879E-2</v>
      </c>
      <c r="T2708">
        <f t="shared" si="506"/>
        <v>1.3991148662240965E-2</v>
      </c>
      <c r="U2708">
        <f t="shared" si="507"/>
        <v>-7.6140103118880233E-3</v>
      </c>
      <c r="V2708">
        <f t="shared" si="508"/>
        <v>-6.0436113576822267E-3</v>
      </c>
      <c r="W2708">
        <f t="shared" si="509"/>
        <v>874.35074115563987</v>
      </c>
    </row>
    <row r="2709" spans="1:23" customFormat="1" x14ac:dyDescent="0.45">
      <c r="A2709" s="2">
        <v>42709</v>
      </c>
      <c r="B2709" s="3">
        <v>936.53</v>
      </c>
      <c r="C2709" s="4">
        <v>577.66999999999996</v>
      </c>
      <c r="D2709" s="3">
        <v>256.7</v>
      </c>
      <c r="E2709" s="4">
        <v>3589.45</v>
      </c>
      <c r="F2709" s="3">
        <v>298.93</v>
      </c>
      <c r="G2709" s="3">
        <v>21.89</v>
      </c>
      <c r="H2709" s="3">
        <v>122.3</v>
      </c>
      <c r="I2709" s="3">
        <v>186.65</v>
      </c>
      <c r="J2709" s="3">
        <v>989.77</v>
      </c>
      <c r="K2709" s="4">
        <v>1533.65</v>
      </c>
      <c r="L2709">
        <f t="shared" si="498"/>
        <v>-7.5136177698650218E-3</v>
      </c>
      <c r="M2709">
        <f t="shared" si="499"/>
        <v>2.6382018571552233E-3</v>
      </c>
      <c r="N2709">
        <f t="shared" si="500"/>
        <v>9.0408805031445862E-3</v>
      </c>
      <c r="O2709">
        <f t="shared" si="501"/>
        <v>1.1993919361811157E-3</v>
      </c>
      <c r="P2709">
        <f t="shared" si="502"/>
        <v>3.794492948287426E-3</v>
      </c>
      <c r="Q2709">
        <f t="shared" si="503"/>
        <v>2.0512820512820572E-2</v>
      </c>
      <c r="R2709">
        <f t="shared" si="504"/>
        <v>-2.7280680823987963E-2</v>
      </c>
      <c r="S2709">
        <f t="shared" si="505"/>
        <v>2.3300438596491228E-2</v>
      </c>
      <c r="T2709">
        <f t="shared" si="506"/>
        <v>-1.8192459156242902E-2</v>
      </c>
      <c r="U2709">
        <f t="shared" si="507"/>
        <v>2.9468031548917663E-2</v>
      </c>
      <c r="V2709">
        <f t="shared" si="508"/>
        <v>3.6967500152901927E-3</v>
      </c>
      <c r="W2709">
        <f t="shared" si="509"/>
        <v>877.58299727137603</v>
      </c>
    </row>
    <row r="2710" spans="1:23" customFormat="1" x14ac:dyDescent="0.45">
      <c r="A2710" s="2">
        <v>42710</v>
      </c>
      <c r="B2710" s="3">
        <v>942.23</v>
      </c>
      <c r="C2710" s="4">
        <v>577.83000000000004</v>
      </c>
      <c r="D2710" s="3">
        <v>259.14999999999998</v>
      </c>
      <c r="E2710" s="4">
        <v>3603.95</v>
      </c>
      <c r="F2710" s="3">
        <v>298.3</v>
      </c>
      <c r="G2710" s="3">
        <v>21.52</v>
      </c>
      <c r="H2710" s="3">
        <v>122.7</v>
      </c>
      <c r="I2710" s="3">
        <v>189.05</v>
      </c>
      <c r="J2710" s="3">
        <v>995.7</v>
      </c>
      <c r="K2710" s="4">
        <v>1501.4</v>
      </c>
      <c r="L2710">
        <f t="shared" si="498"/>
        <v>6.0862972889283266E-3</v>
      </c>
      <c r="M2710">
        <f t="shared" si="499"/>
        <v>2.7697474336573109E-4</v>
      </c>
      <c r="N2710">
        <f t="shared" si="500"/>
        <v>9.5442150370081361E-3</v>
      </c>
      <c r="O2710">
        <f t="shared" si="501"/>
        <v>4.0396160971736617E-3</v>
      </c>
      <c r="P2710">
        <f t="shared" si="502"/>
        <v>-2.1075168099554927E-3</v>
      </c>
      <c r="Q2710">
        <f t="shared" si="503"/>
        <v>-1.6902695294655139E-2</v>
      </c>
      <c r="R2710">
        <f t="shared" si="504"/>
        <v>3.2706459525756802E-3</v>
      </c>
      <c r="S2710">
        <f t="shared" si="505"/>
        <v>1.2858290918832069E-2</v>
      </c>
      <c r="T2710">
        <f t="shared" si="506"/>
        <v>5.991290905968118E-3</v>
      </c>
      <c r="U2710">
        <f t="shared" si="507"/>
        <v>-2.1028265901607276E-2</v>
      </c>
      <c r="V2710">
        <f t="shared" si="508"/>
        <v>2.0288529376338119E-4</v>
      </c>
      <c r="W2710">
        <f t="shared" si="509"/>
        <v>877.76104595557922</v>
      </c>
    </row>
    <row r="2711" spans="1:23" customFormat="1" x14ac:dyDescent="0.45">
      <c r="A2711" s="2">
        <v>42711</v>
      </c>
      <c r="B2711" s="3">
        <v>940.48</v>
      </c>
      <c r="C2711" s="4">
        <v>577.79999999999995</v>
      </c>
      <c r="D2711" s="3">
        <v>255.35</v>
      </c>
      <c r="E2711" s="4">
        <v>3566.55</v>
      </c>
      <c r="F2711" s="3">
        <v>295.27999999999997</v>
      </c>
      <c r="G2711" s="3">
        <v>21.3</v>
      </c>
      <c r="H2711" s="3">
        <v>124.15</v>
      </c>
      <c r="I2711" s="3">
        <v>188.35</v>
      </c>
      <c r="J2711" s="3">
        <v>976.77</v>
      </c>
      <c r="K2711" s="4">
        <v>1499.93</v>
      </c>
      <c r="L2711">
        <f t="shared" si="498"/>
        <v>-1.8572959893019751E-3</v>
      </c>
      <c r="M2711">
        <f t="shared" si="499"/>
        <v>-5.1918384300030112E-5</v>
      </c>
      <c r="N2711">
        <f t="shared" si="500"/>
        <v>-1.4663322400154286E-2</v>
      </c>
      <c r="O2711">
        <f t="shared" si="501"/>
        <v>-1.0377502462575685E-2</v>
      </c>
      <c r="P2711">
        <f t="shared" si="502"/>
        <v>-1.0124036205162718E-2</v>
      </c>
      <c r="Q2711">
        <f t="shared" si="503"/>
        <v>-1.0223048327137494E-2</v>
      </c>
      <c r="R2711">
        <f t="shared" si="504"/>
        <v>1.1817440912795459E-2</v>
      </c>
      <c r="S2711">
        <f t="shared" si="505"/>
        <v>-3.7027241470511348E-3</v>
      </c>
      <c r="T2711">
        <f t="shared" si="506"/>
        <v>-1.9011750527267311E-2</v>
      </c>
      <c r="U2711">
        <f t="shared" si="507"/>
        <v>-9.7908618622620709E-4</v>
      </c>
      <c r="V2711">
        <f t="shared" si="508"/>
        <v>-5.9173243716381385E-3</v>
      </c>
      <c r="W2711">
        <f t="shared" si="509"/>
        <v>872.56704912587168</v>
      </c>
    </row>
    <row r="2712" spans="1:23" customFormat="1" x14ac:dyDescent="0.45">
      <c r="A2712" s="2">
        <v>42712</v>
      </c>
      <c r="B2712" s="3">
        <v>947.75</v>
      </c>
      <c r="C2712" s="4">
        <v>578.54</v>
      </c>
      <c r="D2712" s="3">
        <v>259.75</v>
      </c>
      <c r="E2712" s="4">
        <v>3596.05</v>
      </c>
      <c r="F2712" s="3">
        <v>299.98</v>
      </c>
      <c r="G2712" s="3">
        <v>21.06</v>
      </c>
      <c r="H2712" s="3">
        <v>126.58</v>
      </c>
      <c r="I2712" s="3">
        <v>194.8</v>
      </c>
      <c r="J2712" s="3">
        <v>994.24</v>
      </c>
      <c r="K2712" s="4">
        <v>1518.25</v>
      </c>
      <c r="L2712">
        <f t="shared" si="498"/>
        <v>7.7300952705001503E-3</v>
      </c>
      <c r="M2712">
        <f t="shared" si="499"/>
        <v>1.2807199723087732E-3</v>
      </c>
      <c r="N2712">
        <f t="shared" si="500"/>
        <v>1.723125122381048E-2</v>
      </c>
      <c r="O2712">
        <f t="shared" si="501"/>
        <v>8.271298593879239E-3</v>
      </c>
      <c r="P2712">
        <f t="shared" si="502"/>
        <v>1.5917095638038628E-2</v>
      </c>
      <c r="Q2712">
        <f t="shared" si="503"/>
        <v>-1.1267605633802909E-2</v>
      </c>
      <c r="R2712">
        <f t="shared" si="504"/>
        <v>1.9573097060007993E-2</v>
      </c>
      <c r="S2712">
        <f t="shared" si="505"/>
        <v>3.4244757101141582E-2</v>
      </c>
      <c r="T2712">
        <f t="shared" si="506"/>
        <v>1.7885479693274801E-2</v>
      </c>
      <c r="U2712">
        <f t="shared" si="507"/>
        <v>1.2213903315488012E-2</v>
      </c>
      <c r="V2712">
        <f t="shared" si="508"/>
        <v>1.2308009223464676E-2</v>
      </c>
      <c r="W2712">
        <f t="shared" si="509"/>
        <v>883.30661241460427</v>
      </c>
    </row>
    <row r="2713" spans="1:23" customFormat="1" x14ac:dyDescent="0.45">
      <c r="A2713" s="2">
        <v>42713</v>
      </c>
      <c r="B2713" s="3">
        <v>947.34</v>
      </c>
      <c r="C2713" s="4">
        <v>584.16</v>
      </c>
      <c r="D2713" s="3">
        <v>266</v>
      </c>
      <c r="E2713" s="4">
        <v>3576.1</v>
      </c>
      <c r="F2713" s="3">
        <v>299.52999999999997</v>
      </c>
      <c r="G2713" s="3">
        <v>21.36</v>
      </c>
      <c r="H2713" s="3">
        <v>124.9</v>
      </c>
      <c r="I2713" s="3">
        <v>197.3</v>
      </c>
      <c r="J2713" s="3">
        <v>996.2</v>
      </c>
      <c r="K2713" s="4">
        <v>1518.13</v>
      </c>
      <c r="L2713">
        <f t="shared" si="498"/>
        <v>-4.3260353468738399E-4</v>
      </c>
      <c r="M2713">
        <f t="shared" si="499"/>
        <v>9.7141079268503565E-3</v>
      </c>
      <c r="N2713">
        <f t="shared" si="500"/>
        <v>2.406159769008662E-2</v>
      </c>
      <c r="O2713">
        <f t="shared" si="501"/>
        <v>-5.5477537854035043E-3</v>
      </c>
      <c r="P2713">
        <f t="shared" si="502"/>
        <v>-1.5001000066672627E-3</v>
      </c>
      <c r="Q2713">
        <f t="shared" si="503"/>
        <v>1.424501424501428E-2</v>
      </c>
      <c r="R2713">
        <f t="shared" si="504"/>
        <v>-1.3272238900300147E-2</v>
      </c>
      <c r="S2713">
        <f t="shared" si="505"/>
        <v>1.2833675564681724E-2</v>
      </c>
      <c r="T2713">
        <f t="shared" si="506"/>
        <v>1.9713550048278449E-3</v>
      </c>
      <c r="U2713">
        <f t="shared" si="507"/>
        <v>-7.9038366540352945E-5</v>
      </c>
      <c r="V2713">
        <f t="shared" si="508"/>
        <v>4.1994015837862175E-3</v>
      </c>
      <c r="W2713">
        <f t="shared" si="509"/>
        <v>887.01597160174708</v>
      </c>
    </row>
    <row r="2714" spans="1:23" customFormat="1" x14ac:dyDescent="0.45">
      <c r="A2714" s="2">
        <v>42716</v>
      </c>
      <c r="B2714" s="3">
        <v>943.17</v>
      </c>
      <c r="C2714" s="4">
        <v>590.23</v>
      </c>
      <c r="D2714" s="3">
        <v>263.39999999999998</v>
      </c>
      <c r="E2714" s="4">
        <v>3461.85</v>
      </c>
      <c r="F2714" s="3">
        <v>295.95999999999998</v>
      </c>
      <c r="G2714" s="3">
        <v>20.7</v>
      </c>
      <c r="H2714" s="3">
        <v>125.63</v>
      </c>
      <c r="I2714" s="3">
        <v>193.9</v>
      </c>
      <c r="J2714" s="3">
        <v>988.27</v>
      </c>
      <c r="K2714" s="4">
        <v>1490.68</v>
      </c>
      <c r="L2714">
        <f t="shared" si="498"/>
        <v>-4.4017987206283618E-3</v>
      </c>
      <c r="M2714">
        <f t="shared" si="499"/>
        <v>1.0390988770200031E-2</v>
      </c>
      <c r="N2714">
        <f t="shared" si="500"/>
        <v>-9.7744360902256491E-3</v>
      </c>
      <c r="O2714">
        <f t="shared" si="501"/>
        <v>-3.1948211739045329E-2</v>
      </c>
      <c r="P2714">
        <f t="shared" si="502"/>
        <v>-1.1918672587053028E-2</v>
      </c>
      <c r="Q2714">
        <f t="shared" si="503"/>
        <v>-3.0898876404494388E-2</v>
      </c>
      <c r="R2714">
        <f t="shared" si="504"/>
        <v>5.8446757405923918E-3</v>
      </c>
      <c r="S2714">
        <f t="shared" si="505"/>
        <v>-1.7232640648758263E-2</v>
      </c>
      <c r="T2714">
        <f t="shared" si="506"/>
        <v>-7.9602489459948429E-3</v>
      </c>
      <c r="U2714">
        <f t="shared" si="507"/>
        <v>-1.8081455474827611E-2</v>
      </c>
      <c r="V2714">
        <f t="shared" si="508"/>
        <v>-1.1598067610023504E-2</v>
      </c>
      <c r="W2714">
        <f t="shared" si="509"/>
        <v>876.72830039193934</v>
      </c>
    </row>
    <row r="2715" spans="1:23" customFormat="1" x14ac:dyDescent="0.45">
      <c r="A2715" s="2">
        <v>42717</v>
      </c>
      <c r="B2715" s="3">
        <v>938.91</v>
      </c>
      <c r="C2715" s="4">
        <v>591.74</v>
      </c>
      <c r="D2715" s="3">
        <v>265.5</v>
      </c>
      <c r="E2715" s="4">
        <v>3363.05</v>
      </c>
      <c r="F2715" s="3">
        <v>296.45</v>
      </c>
      <c r="G2715" s="3">
        <v>23.02</v>
      </c>
      <c r="H2715" s="3">
        <v>122.5</v>
      </c>
      <c r="I2715" s="3">
        <v>196.9</v>
      </c>
      <c r="J2715" s="3">
        <v>958.04</v>
      </c>
      <c r="K2715" s="4">
        <v>1468.68</v>
      </c>
      <c r="L2715">
        <f t="shared" si="498"/>
        <v>-4.5166831006075159E-3</v>
      </c>
      <c r="M2715">
        <f t="shared" si="499"/>
        <v>2.558324720871509E-3</v>
      </c>
      <c r="N2715">
        <f t="shared" si="500"/>
        <v>7.9726651480638688E-3</v>
      </c>
      <c r="O2715">
        <f t="shared" si="501"/>
        <v>-2.8539653653393338E-2</v>
      </c>
      <c r="P2715">
        <f t="shared" si="502"/>
        <v>1.6556291390728785E-3</v>
      </c>
      <c r="Q2715">
        <f t="shared" si="503"/>
        <v>0.11207729468599036</v>
      </c>
      <c r="R2715">
        <f t="shared" si="504"/>
        <v>-2.4914431266417222E-2</v>
      </c>
      <c r="S2715">
        <f t="shared" si="505"/>
        <v>1.5471892728210417E-2</v>
      </c>
      <c r="T2715">
        <f t="shared" si="506"/>
        <v>-3.0588806702621773E-2</v>
      </c>
      <c r="U2715">
        <f t="shared" si="507"/>
        <v>-1.4758365309791504E-2</v>
      </c>
      <c r="V2715">
        <f t="shared" si="508"/>
        <v>3.6417866389377661E-3</v>
      </c>
      <c r="W2715">
        <f t="shared" si="509"/>
        <v>879.92115780228528</v>
      </c>
    </row>
    <row r="2716" spans="1:23" customFormat="1" x14ac:dyDescent="0.45">
      <c r="A2716" s="2">
        <v>42718</v>
      </c>
      <c r="B2716" s="3">
        <v>938.82</v>
      </c>
      <c r="C2716" s="4">
        <v>585.5</v>
      </c>
      <c r="D2716" s="3">
        <v>262.7</v>
      </c>
      <c r="E2716" s="4">
        <v>3316.35</v>
      </c>
      <c r="F2716" s="3">
        <v>294.89999999999998</v>
      </c>
      <c r="G2716" s="3">
        <v>21.57</v>
      </c>
      <c r="H2716" s="3">
        <v>120.6</v>
      </c>
      <c r="I2716" s="3">
        <v>197.2</v>
      </c>
      <c r="J2716" s="3">
        <v>958.34</v>
      </c>
      <c r="K2716" s="4">
        <v>1471.45</v>
      </c>
      <c r="L2716">
        <f t="shared" si="498"/>
        <v>-9.5855832827340372E-5</v>
      </c>
      <c r="M2716">
        <f t="shared" si="499"/>
        <v>-1.0545171866022255E-2</v>
      </c>
      <c r="N2716">
        <f t="shared" si="500"/>
        <v>-1.0546139359698725E-2</v>
      </c>
      <c r="O2716">
        <f t="shared" si="501"/>
        <v>-1.3886204486998489E-2</v>
      </c>
      <c r="P2716">
        <f t="shared" si="502"/>
        <v>-5.2285376960702025E-3</v>
      </c>
      <c r="Q2716">
        <f t="shared" si="503"/>
        <v>-6.2988705473501272E-2</v>
      </c>
      <c r="R2716">
        <f t="shared" si="504"/>
        <v>-1.55102040816327E-2</v>
      </c>
      <c r="S2716">
        <f t="shared" si="505"/>
        <v>1.5236160487556269E-3</v>
      </c>
      <c r="T2716">
        <f t="shared" si="506"/>
        <v>3.1313932612424137E-4</v>
      </c>
      <c r="U2716">
        <f t="shared" si="507"/>
        <v>1.886047335021912E-3</v>
      </c>
      <c r="V2716">
        <f t="shared" si="508"/>
        <v>-1.1507801608684918E-2</v>
      </c>
      <c r="W2716">
        <f t="shared" si="509"/>
        <v>869.7951996870122</v>
      </c>
    </row>
    <row r="2717" spans="1:23" customFormat="1" x14ac:dyDescent="0.45">
      <c r="A2717" s="2">
        <v>42719</v>
      </c>
      <c r="B2717" s="3">
        <v>943.44</v>
      </c>
      <c r="C2717" s="4">
        <v>580.21</v>
      </c>
      <c r="D2717" s="3">
        <v>265</v>
      </c>
      <c r="E2717" s="4">
        <v>3268.3</v>
      </c>
      <c r="F2717" s="3">
        <v>294.14</v>
      </c>
      <c r="G2717" s="3">
        <v>21.14</v>
      </c>
      <c r="H2717" s="3">
        <v>121.88</v>
      </c>
      <c r="I2717" s="3">
        <v>200.2</v>
      </c>
      <c r="J2717" s="3">
        <v>938.44</v>
      </c>
      <c r="K2717" s="4">
        <v>1460.03</v>
      </c>
      <c r="L2717">
        <f t="shared" si="498"/>
        <v>4.9210711318463645E-3</v>
      </c>
      <c r="M2717">
        <f t="shared" si="499"/>
        <v>-9.0350128095644123E-3</v>
      </c>
      <c r="N2717">
        <f t="shared" si="500"/>
        <v>8.7552341073468265E-3</v>
      </c>
      <c r="O2717">
        <f t="shared" si="501"/>
        <v>-1.4488820540654554E-2</v>
      </c>
      <c r="P2717">
        <f t="shared" si="502"/>
        <v>-2.5771447948456797E-3</v>
      </c>
      <c r="Q2717">
        <f t="shared" si="503"/>
        <v>-1.9935095039406568E-2</v>
      </c>
      <c r="R2717">
        <f t="shared" si="504"/>
        <v>1.0613598673300176E-2</v>
      </c>
      <c r="S2717">
        <f t="shared" si="505"/>
        <v>1.5212981744421908E-2</v>
      </c>
      <c r="T2717">
        <f t="shared" si="506"/>
        <v>-2.0765072938623012E-2</v>
      </c>
      <c r="U2717">
        <f t="shared" si="507"/>
        <v>-7.7610520235142696E-3</v>
      </c>
      <c r="V2717">
        <f t="shared" si="508"/>
        <v>-3.505931248969322E-3</v>
      </c>
      <c r="W2717">
        <f t="shared" si="509"/>
        <v>866.74575751622592</v>
      </c>
    </row>
    <row r="2718" spans="1:23" customFormat="1" x14ac:dyDescent="0.45">
      <c r="A2718" s="2">
        <v>42720</v>
      </c>
      <c r="B2718" s="3">
        <v>949.41</v>
      </c>
      <c r="C2718" s="4">
        <v>579.02</v>
      </c>
      <c r="D2718" s="3">
        <v>264.75</v>
      </c>
      <c r="E2718" s="4">
        <v>3178.15</v>
      </c>
      <c r="F2718" s="3">
        <v>295.25</v>
      </c>
      <c r="G2718" s="3">
        <v>21.17</v>
      </c>
      <c r="H2718" s="3">
        <v>121.45</v>
      </c>
      <c r="I2718" s="3">
        <v>194.55</v>
      </c>
      <c r="J2718" s="3">
        <v>928.5</v>
      </c>
      <c r="K2718" s="4">
        <v>1446.83</v>
      </c>
      <c r="L2718">
        <f t="shared" si="498"/>
        <v>6.3279063851436378E-3</v>
      </c>
      <c r="M2718">
        <f t="shared" si="499"/>
        <v>-2.0509815411662233E-3</v>
      </c>
      <c r="N2718">
        <f t="shared" si="500"/>
        <v>-9.4339622641509435E-4</v>
      </c>
      <c r="O2718">
        <f t="shared" si="501"/>
        <v>-2.7583147201909276E-2</v>
      </c>
      <c r="P2718">
        <f t="shared" si="502"/>
        <v>3.7737131977970142E-3</v>
      </c>
      <c r="Q2718">
        <f t="shared" si="503"/>
        <v>1.4191106906339232E-3</v>
      </c>
      <c r="R2718">
        <f t="shared" si="504"/>
        <v>-3.5280603872661028E-3</v>
      </c>
      <c r="S2718">
        <f t="shared" si="505"/>
        <v>-2.8221778221778109E-2</v>
      </c>
      <c r="T2718">
        <f t="shared" si="506"/>
        <v>-1.059204637483489E-2</v>
      </c>
      <c r="U2718">
        <f t="shared" si="507"/>
        <v>-9.0409101182852714E-3</v>
      </c>
      <c r="V2718">
        <f t="shared" si="508"/>
        <v>-7.0439589798080389E-3</v>
      </c>
      <c r="W2718">
        <f t="shared" si="509"/>
        <v>860.64043595435896</v>
      </c>
    </row>
    <row r="2719" spans="1:23" customFormat="1" x14ac:dyDescent="0.45">
      <c r="A2719" s="2">
        <v>42723</v>
      </c>
      <c r="B2719" s="3">
        <v>940.44</v>
      </c>
      <c r="C2719" s="4">
        <v>578.38</v>
      </c>
      <c r="D2719" s="3">
        <v>261.39999999999998</v>
      </c>
      <c r="E2719" s="4">
        <v>3107.95</v>
      </c>
      <c r="F2719" s="3">
        <v>294.18</v>
      </c>
      <c r="G2719" s="3">
        <v>21.37</v>
      </c>
      <c r="H2719" s="3">
        <v>125.23</v>
      </c>
      <c r="I2719" s="3">
        <v>195.15</v>
      </c>
      <c r="J2719" s="3">
        <v>934</v>
      </c>
      <c r="K2719" s="4">
        <v>1447.15</v>
      </c>
      <c r="L2719">
        <f t="shared" si="498"/>
        <v>-9.4479729516224967E-3</v>
      </c>
      <c r="M2719">
        <f t="shared" si="499"/>
        <v>-1.1053158785533943E-3</v>
      </c>
      <c r="N2719">
        <f t="shared" si="500"/>
        <v>-1.2653446647781012E-2</v>
      </c>
      <c r="O2719">
        <f t="shared" si="501"/>
        <v>-2.2088321822443961E-2</v>
      </c>
      <c r="P2719">
        <f t="shared" si="502"/>
        <v>-3.6240474174428221E-3</v>
      </c>
      <c r="Q2719">
        <f t="shared" si="503"/>
        <v>9.4473311289560349E-3</v>
      </c>
      <c r="R2719">
        <f t="shared" si="504"/>
        <v>3.1123919308357357E-2</v>
      </c>
      <c r="S2719">
        <f t="shared" si="505"/>
        <v>3.0840400925211736E-3</v>
      </c>
      <c r="T2719">
        <f t="shared" si="506"/>
        <v>5.9235325794291865E-3</v>
      </c>
      <c r="U2719">
        <f t="shared" si="507"/>
        <v>2.2117318551603417E-4</v>
      </c>
      <c r="V2719">
        <f t="shared" si="508"/>
        <v>8.8089157693610248E-5</v>
      </c>
      <c r="W2719">
        <f t="shared" si="509"/>
        <v>860.71624904543921</v>
      </c>
    </row>
    <row r="2720" spans="1:23" customFormat="1" x14ac:dyDescent="0.45">
      <c r="A2720" s="2">
        <v>42724</v>
      </c>
      <c r="B2720" s="3">
        <v>941.87</v>
      </c>
      <c r="C2720" s="4">
        <v>580.63</v>
      </c>
      <c r="D2720" s="3">
        <v>254.55</v>
      </c>
      <c r="E2720" s="4">
        <v>3148.75</v>
      </c>
      <c r="F2720" s="3">
        <v>295.39999999999998</v>
      </c>
      <c r="G2720" s="3">
        <v>20.93</v>
      </c>
      <c r="H2720" s="3">
        <v>123.5</v>
      </c>
      <c r="I2720" s="3">
        <v>195.7</v>
      </c>
      <c r="J2720" s="3">
        <v>928.54</v>
      </c>
      <c r="K2720" s="4">
        <v>1438.03</v>
      </c>
      <c r="L2720">
        <f t="shared" si="498"/>
        <v>1.520564841988803E-3</v>
      </c>
      <c r="M2720">
        <f t="shared" si="499"/>
        <v>3.8901760088523116E-3</v>
      </c>
      <c r="N2720">
        <f t="shared" si="500"/>
        <v>-2.6205049732211043E-2</v>
      </c>
      <c r="O2720">
        <f t="shared" si="501"/>
        <v>1.3127624318280597E-2</v>
      </c>
      <c r="P2720">
        <f t="shared" si="502"/>
        <v>4.1471208103880967E-3</v>
      </c>
      <c r="Q2720">
        <f t="shared" si="503"/>
        <v>-2.0589611605053872E-2</v>
      </c>
      <c r="R2720">
        <f t="shared" si="504"/>
        <v>-1.3814581170646042E-2</v>
      </c>
      <c r="S2720">
        <f t="shared" si="505"/>
        <v>2.818344862925867E-3</v>
      </c>
      <c r="T2720">
        <f t="shared" si="506"/>
        <v>-5.8458244111349424E-3</v>
      </c>
      <c r="U2720">
        <f t="shared" si="507"/>
        <v>-6.302041944511708E-3</v>
      </c>
      <c r="V2720">
        <f t="shared" si="508"/>
        <v>-4.7253278021121923E-3</v>
      </c>
      <c r="W2720">
        <f t="shared" si="509"/>
        <v>856.64908262409506</v>
      </c>
    </row>
    <row r="2721" spans="1:23" customFormat="1" x14ac:dyDescent="0.45">
      <c r="A2721" s="2">
        <v>42725</v>
      </c>
      <c r="B2721" s="3">
        <v>934.78</v>
      </c>
      <c r="C2721" s="4">
        <v>576.70000000000005</v>
      </c>
      <c r="D2721" s="3">
        <v>255.15</v>
      </c>
      <c r="E2721" s="4">
        <v>3192.3</v>
      </c>
      <c r="F2721" s="3">
        <v>294.99</v>
      </c>
      <c r="G2721" s="3">
        <v>20.87</v>
      </c>
      <c r="H2721" s="3">
        <v>123.7</v>
      </c>
      <c r="I2721" s="3">
        <v>192.05</v>
      </c>
      <c r="J2721" s="3">
        <v>921.17</v>
      </c>
      <c r="K2721" s="4">
        <v>1423.55</v>
      </c>
      <c r="L2721">
        <f t="shared" si="498"/>
        <v>-7.5275781158758975E-3</v>
      </c>
      <c r="M2721">
        <f t="shared" si="499"/>
        <v>-6.768510066651654E-3</v>
      </c>
      <c r="N2721">
        <f t="shared" si="500"/>
        <v>2.3571007660577264E-3</v>
      </c>
      <c r="O2721">
        <f t="shared" si="501"/>
        <v>1.3830885271933364E-2</v>
      </c>
      <c r="P2721">
        <f t="shared" si="502"/>
        <v>-1.3879485443465409E-3</v>
      </c>
      <c r="Q2721">
        <f t="shared" si="503"/>
        <v>-2.8666985188723708E-3</v>
      </c>
      <c r="R2721">
        <f t="shared" si="504"/>
        <v>1.6194331983805897E-3</v>
      </c>
      <c r="S2721">
        <f t="shared" si="505"/>
        <v>-1.865099642309646E-2</v>
      </c>
      <c r="T2721">
        <f t="shared" si="506"/>
        <v>-7.9371917203351558E-3</v>
      </c>
      <c r="U2721">
        <f t="shared" si="507"/>
        <v>-1.0069330959715735E-2</v>
      </c>
      <c r="V2721">
        <f t="shared" si="508"/>
        <v>-3.7400835112522137E-3</v>
      </c>
      <c r="W2721">
        <f t="shared" si="509"/>
        <v>853.44514351524333</v>
      </c>
    </row>
    <row r="2722" spans="1:23" customFormat="1" x14ac:dyDescent="0.45">
      <c r="A2722" s="2">
        <v>42726</v>
      </c>
      <c r="B2722" s="3">
        <v>923.26</v>
      </c>
      <c r="C2722" s="4">
        <v>567.55999999999995</v>
      </c>
      <c r="D2722" s="3">
        <v>249.75</v>
      </c>
      <c r="E2722" s="4">
        <v>3152.35</v>
      </c>
      <c r="F2722" s="3">
        <v>293.13</v>
      </c>
      <c r="G2722" s="3">
        <v>20.309999999999999</v>
      </c>
      <c r="H2722" s="3">
        <v>123.23</v>
      </c>
      <c r="I2722" s="3">
        <v>189.65</v>
      </c>
      <c r="J2722" s="3">
        <v>901.6</v>
      </c>
      <c r="K2722" s="4">
        <v>1405.4</v>
      </c>
      <c r="L2722">
        <f t="shared" si="498"/>
        <v>-1.2323755322107856E-2</v>
      </c>
      <c r="M2722">
        <f t="shared" si="499"/>
        <v>-1.584879486734888E-2</v>
      </c>
      <c r="N2722">
        <f t="shared" si="500"/>
        <v>-2.1164021164021187E-2</v>
      </c>
      <c r="O2722">
        <f t="shared" si="501"/>
        <v>-1.2514487986718125E-2</v>
      </c>
      <c r="P2722">
        <f t="shared" si="502"/>
        <v>-6.3052984846944425E-3</v>
      </c>
      <c r="Q2722">
        <f t="shared" si="503"/>
        <v>-2.6832774317201831E-2</v>
      </c>
      <c r="R2722">
        <f t="shared" si="504"/>
        <v>-3.7995149555375817E-3</v>
      </c>
      <c r="S2722">
        <f t="shared" si="505"/>
        <v>-1.2496745639156499E-2</v>
      </c>
      <c r="T2722">
        <f t="shared" si="506"/>
        <v>-2.1244721386931769E-2</v>
      </c>
      <c r="U2722">
        <f t="shared" si="507"/>
        <v>-1.2749815601840374E-2</v>
      </c>
      <c r="V2722">
        <f t="shared" si="508"/>
        <v>-1.4527992972555854E-2</v>
      </c>
      <c r="W2722">
        <f t="shared" si="509"/>
        <v>841.04629846779198</v>
      </c>
    </row>
    <row r="2723" spans="1:23" customFormat="1" x14ac:dyDescent="0.45">
      <c r="A2723" s="2">
        <v>42727</v>
      </c>
      <c r="B2723" s="3">
        <v>918.55</v>
      </c>
      <c r="C2723" s="4">
        <v>572.52</v>
      </c>
      <c r="D2723" s="3">
        <v>249.25</v>
      </c>
      <c r="E2723" s="4">
        <v>3105.7</v>
      </c>
      <c r="F2723" s="3">
        <v>296.61</v>
      </c>
      <c r="G2723" s="3">
        <v>20.010000000000002</v>
      </c>
      <c r="H2723" s="3">
        <v>123.2</v>
      </c>
      <c r="I2723" s="3">
        <v>189.65</v>
      </c>
      <c r="J2723" s="3">
        <v>900.2</v>
      </c>
      <c r="K2723" s="4">
        <v>1412.3</v>
      </c>
      <c r="L2723">
        <f t="shared" si="498"/>
        <v>-5.1014882048394132E-3</v>
      </c>
      <c r="M2723">
        <f t="shared" si="499"/>
        <v>8.7391641412362334E-3</v>
      </c>
      <c r="N2723">
        <f t="shared" si="500"/>
        <v>-2.002002002002002E-3</v>
      </c>
      <c r="O2723">
        <f t="shared" si="501"/>
        <v>-1.4798483670912205E-2</v>
      </c>
      <c r="P2723">
        <f t="shared" si="502"/>
        <v>1.1871865725104964E-2</v>
      </c>
      <c r="Q2723">
        <f t="shared" si="503"/>
        <v>-1.4771048744460717E-2</v>
      </c>
      <c r="R2723">
        <f t="shared" si="504"/>
        <v>-2.4344721252942577E-4</v>
      </c>
      <c r="S2723">
        <f t="shared" si="505"/>
        <v>0</v>
      </c>
      <c r="T2723">
        <f t="shared" si="506"/>
        <v>-1.5527950310558754E-3</v>
      </c>
      <c r="U2723">
        <f t="shared" si="507"/>
        <v>4.9096342678240099E-3</v>
      </c>
      <c r="V2723">
        <f t="shared" si="508"/>
        <v>-1.2948600731634431E-3</v>
      </c>
      <c r="W2723">
        <f t="shared" si="509"/>
        <v>839.95726119622407</v>
      </c>
    </row>
    <row r="2724" spans="1:23" customFormat="1" x14ac:dyDescent="0.45">
      <c r="A2724" s="2">
        <v>42730</v>
      </c>
      <c r="B2724" s="3">
        <v>924.11</v>
      </c>
      <c r="C2724" s="4">
        <v>561.71</v>
      </c>
      <c r="D2724" s="3">
        <v>244.1</v>
      </c>
      <c r="E2724" s="4">
        <v>3086.25</v>
      </c>
      <c r="F2724" s="3">
        <v>293.74</v>
      </c>
      <c r="G2724" s="3">
        <v>18.93</v>
      </c>
      <c r="H2724" s="3">
        <v>120.38</v>
      </c>
      <c r="I2724" s="3">
        <v>185.2</v>
      </c>
      <c r="J2724" s="3">
        <v>905.57</v>
      </c>
      <c r="K2724" s="4">
        <v>1402.55</v>
      </c>
      <c r="L2724">
        <f t="shared" si="498"/>
        <v>6.0530183441293989E-3</v>
      </c>
      <c r="M2724">
        <f t="shared" si="499"/>
        <v>-1.8881436456368243E-2</v>
      </c>
      <c r="N2724">
        <f t="shared" si="500"/>
        <v>-2.0661985957873642E-2</v>
      </c>
      <c r="O2724">
        <f t="shared" si="501"/>
        <v>-6.2626783011880795E-3</v>
      </c>
      <c r="P2724">
        <f t="shared" si="502"/>
        <v>-9.6760055291460322E-3</v>
      </c>
      <c r="Q2724">
        <f t="shared" si="503"/>
        <v>-5.3973013493253459E-2</v>
      </c>
      <c r="R2724">
        <f t="shared" si="504"/>
        <v>-2.2889610389610449E-2</v>
      </c>
      <c r="S2724">
        <f t="shared" si="505"/>
        <v>-2.3464276298444591E-2</v>
      </c>
      <c r="T2724">
        <f t="shared" si="506"/>
        <v>5.9653410353254881E-3</v>
      </c>
      <c r="U2724">
        <f t="shared" si="507"/>
        <v>-6.9036323727253417E-3</v>
      </c>
      <c r="V2724">
        <f t="shared" si="508"/>
        <v>-1.5069427941915497E-2</v>
      </c>
      <c r="W2724">
        <f t="shared" si="509"/>
        <v>827.29958577433888</v>
      </c>
    </row>
    <row r="2725" spans="1:23" customFormat="1" x14ac:dyDescent="0.45">
      <c r="A2725" s="2">
        <v>42731</v>
      </c>
      <c r="B2725" s="3">
        <v>924.24</v>
      </c>
      <c r="C2725" s="4">
        <v>571.33000000000004</v>
      </c>
      <c r="D2725" s="3">
        <v>248.7</v>
      </c>
      <c r="E2725" s="4">
        <v>3156.85</v>
      </c>
      <c r="F2725" s="3">
        <v>296.35000000000002</v>
      </c>
      <c r="G2725" s="3">
        <v>19.61</v>
      </c>
      <c r="H2725" s="3">
        <v>122.7</v>
      </c>
      <c r="I2725" s="3">
        <v>187.9</v>
      </c>
      <c r="J2725" s="3">
        <v>898.14</v>
      </c>
      <c r="K2725" s="4">
        <v>1411.48</v>
      </c>
      <c r="L2725">
        <f t="shared" si="498"/>
        <v>1.4067589356244977E-4</v>
      </c>
      <c r="M2725">
        <f t="shared" si="499"/>
        <v>1.7126275124174403E-2</v>
      </c>
      <c r="N2725">
        <f t="shared" si="500"/>
        <v>1.8844735764031111E-2</v>
      </c>
      <c r="O2725">
        <f t="shared" si="501"/>
        <v>2.2875658161198836E-2</v>
      </c>
      <c r="P2725">
        <f t="shared" si="502"/>
        <v>8.8854088649826836E-3</v>
      </c>
      <c r="Q2725">
        <f t="shared" si="503"/>
        <v>3.5921817221341773E-2</v>
      </c>
      <c r="R2725">
        <f t="shared" si="504"/>
        <v>1.9272304369496656E-2</v>
      </c>
      <c r="S2725">
        <f t="shared" si="505"/>
        <v>1.4578833693304628E-2</v>
      </c>
      <c r="T2725">
        <f t="shared" si="506"/>
        <v>-8.2047771017150113E-3</v>
      </c>
      <c r="U2725">
        <f t="shared" si="507"/>
        <v>6.3669744394139706E-3</v>
      </c>
      <c r="V2725">
        <f t="shared" si="508"/>
        <v>1.3580790642979148E-2</v>
      </c>
      <c r="W2725">
        <f t="shared" si="509"/>
        <v>838.53496824776357</v>
      </c>
    </row>
    <row r="2726" spans="1:23" customFormat="1" x14ac:dyDescent="0.45">
      <c r="A2726" s="2">
        <v>42732</v>
      </c>
      <c r="B2726" s="3">
        <v>928.33</v>
      </c>
      <c r="C2726" s="4">
        <v>574.38</v>
      </c>
      <c r="D2726" s="3">
        <v>247.25</v>
      </c>
      <c r="E2726" s="4">
        <v>3158.35</v>
      </c>
      <c r="F2726" s="3">
        <v>297.04000000000002</v>
      </c>
      <c r="G2726" s="3">
        <v>20</v>
      </c>
      <c r="H2726" s="3">
        <v>122.03</v>
      </c>
      <c r="I2726" s="3">
        <v>183.2</v>
      </c>
      <c r="J2726" s="3">
        <v>906.64</v>
      </c>
      <c r="K2726" s="4">
        <v>1419.95</v>
      </c>
      <c r="L2726">
        <f t="shared" si="498"/>
        <v>4.4252575088721885E-3</v>
      </c>
      <c r="M2726">
        <f t="shared" si="499"/>
        <v>5.3384208776013058E-3</v>
      </c>
      <c r="N2726">
        <f t="shared" si="500"/>
        <v>-5.8303176517892586E-3</v>
      </c>
      <c r="O2726">
        <f t="shared" si="501"/>
        <v>4.7515719783961863E-4</v>
      </c>
      <c r="P2726">
        <f t="shared" si="502"/>
        <v>2.3283279905517047E-3</v>
      </c>
      <c r="Q2726">
        <f t="shared" si="503"/>
        <v>1.9887812340642561E-2</v>
      </c>
      <c r="R2726">
        <f t="shared" si="504"/>
        <v>-5.4604726976365259E-3</v>
      </c>
      <c r="S2726">
        <f t="shared" si="505"/>
        <v>-2.5013304949441283E-2</v>
      </c>
      <c r="T2726">
        <f t="shared" si="506"/>
        <v>9.464003384772976E-3</v>
      </c>
      <c r="U2726">
        <f t="shared" si="507"/>
        <v>6.0007934933545126E-3</v>
      </c>
      <c r="V2726">
        <f t="shared" si="508"/>
        <v>1.16156774947678E-3</v>
      </c>
      <c r="W2726">
        <f t="shared" si="509"/>
        <v>839.50898342368862</v>
      </c>
    </row>
    <row r="2727" spans="1:23" customFormat="1" x14ac:dyDescent="0.45">
      <c r="A2727" s="2">
        <v>42733</v>
      </c>
      <c r="B2727" s="3">
        <v>925.99</v>
      </c>
      <c r="C2727" s="4">
        <v>574.91</v>
      </c>
      <c r="D2727" s="3">
        <v>247.55</v>
      </c>
      <c r="E2727" s="4">
        <v>3214.95</v>
      </c>
      <c r="F2727" s="3">
        <v>300.36</v>
      </c>
      <c r="G2727" s="3">
        <v>19.96</v>
      </c>
      <c r="H2727" s="3">
        <v>123.03</v>
      </c>
      <c r="I2727" s="3">
        <v>185.3</v>
      </c>
      <c r="J2727" s="3">
        <v>926.8</v>
      </c>
      <c r="K2727" s="4">
        <v>1439.38</v>
      </c>
      <c r="L2727">
        <f t="shared" si="498"/>
        <v>-2.5206553703963374E-3</v>
      </c>
      <c r="M2727">
        <f t="shared" si="499"/>
        <v>9.2273407848457944E-4</v>
      </c>
      <c r="N2727">
        <f t="shared" si="500"/>
        <v>1.2133468149646567E-3</v>
      </c>
      <c r="O2727">
        <f t="shared" si="501"/>
        <v>1.7920749758576444E-2</v>
      </c>
      <c r="P2727">
        <f t="shared" si="502"/>
        <v>1.1176945865876626E-2</v>
      </c>
      <c r="Q2727">
        <f t="shared" si="503"/>
        <v>-1.9999999999999575E-3</v>
      </c>
      <c r="R2727">
        <f t="shared" si="504"/>
        <v>8.1947062197820202E-3</v>
      </c>
      <c r="S2727">
        <f t="shared" si="505"/>
        <v>1.1462882096069995E-2</v>
      </c>
      <c r="T2727">
        <f t="shared" si="506"/>
        <v>2.2235948116121028E-2</v>
      </c>
      <c r="U2727">
        <f t="shared" si="507"/>
        <v>1.3683580407760881E-2</v>
      </c>
      <c r="V2727">
        <f t="shared" si="508"/>
        <v>8.2290237987239934E-3</v>
      </c>
      <c r="W2727">
        <f t="shared" si="509"/>
        <v>846.41732282752469</v>
      </c>
    </row>
    <row r="2728" spans="1:23" customFormat="1" x14ac:dyDescent="0.45">
      <c r="A2728" s="2">
        <v>42734</v>
      </c>
      <c r="B2728" s="3">
        <v>932.09</v>
      </c>
      <c r="C2728" s="4">
        <v>580.30999999999995</v>
      </c>
      <c r="D2728" s="3">
        <v>249.75</v>
      </c>
      <c r="E2728" s="4">
        <v>3245.75</v>
      </c>
      <c r="F2728" s="3">
        <v>301.05</v>
      </c>
      <c r="G2728" s="3">
        <v>20.23</v>
      </c>
      <c r="H2728" s="3">
        <v>122.88</v>
      </c>
      <c r="I2728" s="3">
        <v>184.95</v>
      </c>
      <c r="J2728" s="3">
        <v>931.07</v>
      </c>
      <c r="K2728" s="4">
        <v>1441.1</v>
      </c>
      <c r="L2728">
        <f t="shared" si="498"/>
        <v>6.5875441419454015E-3</v>
      </c>
      <c r="M2728">
        <f t="shared" si="499"/>
        <v>9.39277452122937E-3</v>
      </c>
      <c r="N2728">
        <f t="shared" si="500"/>
        <v>8.8870935164612752E-3</v>
      </c>
      <c r="O2728">
        <f t="shared" si="501"/>
        <v>9.5802423054791464E-3</v>
      </c>
      <c r="P2728">
        <f t="shared" si="502"/>
        <v>2.297243308030356E-3</v>
      </c>
      <c r="Q2728">
        <f t="shared" si="503"/>
        <v>1.3527054108216412E-2</v>
      </c>
      <c r="R2728">
        <f t="shared" si="504"/>
        <v>-1.2192148256523262E-3</v>
      </c>
      <c r="S2728">
        <f t="shared" si="505"/>
        <v>-1.8888289260659617E-3</v>
      </c>
      <c r="T2728">
        <f t="shared" si="506"/>
        <v>4.6072507552871126E-3</v>
      </c>
      <c r="U2728">
        <f t="shared" si="507"/>
        <v>1.1949589406548651E-3</v>
      </c>
      <c r="V2728">
        <f t="shared" si="508"/>
        <v>5.2966117845585645E-3</v>
      </c>
      <c r="W2728">
        <f t="shared" si="509"/>
        <v>850.90046679426746</v>
      </c>
    </row>
    <row r="2729" spans="1:23" customFormat="1" x14ac:dyDescent="0.45">
      <c r="A2729" s="2">
        <v>42737</v>
      </c>
      <c r="B2729" s="3">
        <v>932.86</v>
      </c>
      <c r="C2729" s="4">
        <v>591.88</v>
      </c>
      <c r="D2729" s="3">
        <v>243.6</v>
      </c>
      <c r="E2729" s="4">
        <v>3364.65</v>
      </c>
      <c r="F2729" s="3">
        <v>299.33</v>
      </c>
      <c r="G2729" s="3">
        <v>20.420000000000002</v>
      </c>
      <c r="H2729" s="3">
        <v>123.58</v>
      </c>
      <c r="I2729" s="3">
        <v>186.25</v>
      </c>
      <c r="J2729" s="3">
        <v>944.34</v>
      </c>
      <c r="K2729" s="4">
        <v>1442.15</v>
      </c>
      <c r="L2729">
        <f t="shared" si="498"/>
        <v>8.2610048385883524E-4</v>
      </c>
      <c r="M2729">
        <f t="shared" si="499"/>
        <v>1.9937619548172615E-2</v>
      </c>
      <c r="N2729">
        <f t="shared" si="500"/>
        <v>-2.4624624624624648E-2</v>
      </c>
      <c r="O2729">
        <f t="shared" si="501"/>
        <v>3.6632519448509621E-2</v>
      </c>
      <c r="P2729">
        <f t="shared" si="502"/>
        <v>-5.7133366550407814E-3</v>
      </c>
      <c r="Q2729">
        <f t="shared" si="503"/>
        <v>9.3919920909540915E-3</v>
      </c>
      <c r="R2729">
        <f t="shared" si="504"/>
        <v>5.6966145833333565E-3</v>
      </c>
      <c r="S2729">
        <f t="shared" si="505"/>
        <v>7.0289267369559958E-3</v>
      </c>
      <c r="T2729">
        <f t="shared" si="506"/>
        <v>1.4252419259561559E-2</v>
      </c>
      <c r="U2729">
        <f t="shared" si="507"/>
        <v>7.2861008951508011E-4</v>
      </c>
      <c r="V2729">
        <f t="shared" si="508"/>
        <v>6.4156840961195729E-3</v>
      </c>
      <c r="W2729">
        <f t="shared" si="509"/>
        <v>856.35957538646016</v>
      </c>
    </row>
    <row r="2730" spans="1:23" customFormat="1" x14ac:dyDescent="0.45">
      <c r="A2730" s="2">
        <v>42738</v>
      </c>
      <c r="B2730" s="3">
        <v>937.43</v>
      </c>
      <c r="C2730" s="4">
        <v>592.41</v>
      </c>
      <c r="D2730" s="3">
        <v>244.85</v>
      </c>
      <c r="E2730" s="4">
        <v>3327.6</v>
      </c>
      <c r="F2730" s="3">
        <v>297.60000000000002</v>
      </c>
      <c r="G2730" s="3">
        <v>20.99</v>
      </c>
      <c r="H2730" s="3">
        <v>124.33</v>
      </c>
      <c r="I2730" s="3">
        <v>187.25</v>
      </c>
      <c r="J2730" s="3">
        <v>931.5</v>
      </c>
      <c r="K2730" s="4">
        <v>1435.65</v>
      </c>
      <c r="L2730">
        <f t="shared" si="498"/>
        <v>4.8989130201744484E-3</v>
      </c>
      <c r="M2730">
        <f t="shared" si="499"/>
        <v>8.9545178076632552E-4</v>
      </c>
      <c r="N2730">
        <f t="shared" si="500"/>
        <v>5.1313628899835794E-3</v>
      </c>
      <c r="O2730">
        <f t="shared" si="501"/>
        <v>-1.1011546520440516E-2</v>
      </c>
      <c r="P2730">
        <f t="shared" si="502"/>
        <v>-5.7795743827880981E-3</v>
      </c>
      <c r="Q2730">
        <f t="shared" si="503"/>
        <v>2.791380999020552E-2</v>
      </c>
      <c r="R2730">
        <f t="shared" si="504"/>
        <v>6.0689431946916979E-3</v>
      </c>
      <c r="S2730">
        <f t="shared" si="505"/>
        <v>5.3691275167785232E-3</v>
      </c>
      <c r="T2730">
        <f t="shared" si="506"/>
        <v>-1.359679776351741E-2</v>
      </c>
      <c r="U2730">
        <f t="shared" si="507"/>
        <v>-4.5071594494331376E-3</v>
      </c>
      <c r="V2730">
        <f t="shared" si="508"/>
        <v>1.5382530276420929E-3</v>
      </c>
      <c r="W2730">
        <f t="shared" si="509"/>
        <v>857.67687309604855</v>
      </c>
    </row>
    <row r="2731" spans="1:23" customFormat="1" x14ac:dyDescent="0.45">
      <c r="A2731" s="2">
        <v>42739</v>
      </c>
      <c r="B2731" s="3">
        <v>930.52</v>
      </c>
      <c r="C2731" s="4">
        <v>590.17999999999995</v>
      </c>
      <c r="D2731" s="3">
        <v>242.9</v>
      </c>
      <c r="E2731" s="4">
        <v>3298.9</v>
      </c>
      <c r="F2731" s="3">
        <v>296.52999999999997</v>
      </c>
      <c r="G2731" s="3">
        <v>21.76</v>
      </c>
      <c r="H2731" s="3">
        <v>123.13</v>
      </c>
      <c r="I2731" s="3">
        <v>185.3</v>
      </c>
      <c r="J2731" s="3">
        <v>941.57</v>
      </c>
      <c r="K2731" s="4">
        <v>1425.5</v>
      </c>
      <c r="L2731">
        <f t="shared" si="498"/>
        <v>-7.3712170508730985E-3</v>
      </c>
      <c r="M2731">
        <f t="shared" si="499"/>
        <v>-3.7642848702756845E-3</v>
      </c>
      <c r="N2731">
        <f t="shared" si="500"/>
        <v>-7.9640596283438378E-3</v>
      </c>
      <c r="O2731">
        <f t="shared" si="501"/>
        <v>-8.6248347157109693E-3</v>
      </c>
      <c r="P2731">
        <f t="shared" si="502"/>
        <v>-3.5954301075270495E-3</v>
      </c>
      <c r="Q2731">
        <f t="shared" si="503"/>
        <v>3.6684135302525164E-2</v>
      </c>
      <c r="R2731">
        <f t="shared" si="504"/>
        <v>-9.6517332904367641E-3</v>
      </c>
      <c r="S2731">
        <f t="shared" si="505"/>
        <v>-1.041388518024026E-2</v>
      </c>
      <c r="T2731">
        <f t="shared" si="506"/>
        <v>1.0810520665593184E-2</v>
      </c>
      <c r="U2731">
        <f t="shared" si="507"/>
        <v>-7.0699683070386864E-3</v>
      </c>
      <c r="V2731">
        <f t="shared" si="508"/>
        <v>-1.0960757182327994E-3</v>
      </c>
      <c r="W2731">
        <f t="shared" si="509"/>
        <v>856.73679430135815</v>
      </c>
    </row>
    <row r="2732" spans="1:23" customFormat="1" x14ac:dyDescent="0.45">
      <c r="A2732" s="2">
        <v>42740</v>
      </c>
      <c r="B2732" s="3">
        <v>925.23</v>
      </c>
      <c r="C2732" s="4">
        <v>590.17999999999995</v>
      </c>
      <c r="D2732" s="3">
        <v>245.45</v>
      </c>
      <c r="E2732" s="4">
        <v>3380.1</v>
      </c>
      <c r="F2732" s="3">
        <v>295.86</v>
      </c>
      <c r="G2732" s="3">
        <v>21.82</v>
      </c>
      <c r="H2732" s="3">
        <v>124.05</v>
      </c>
      <c r="I2732" s="3">
        <v>187.75</v>
      </c>
      <c r="J2732" s="3">
        <v>949.67</v>
      </c>
      <c r="K2732" s="4">
        <v>1433.6</v>
      </c>
      <c r="L2732">
        <f t="shared" si="498"/>
        <v>-5.6849933370588098E-3</v>
      </c>
      <c r="M2732">
        <f t="shared" si="499"/>
        <v>0</v>
      </c>
      <c r="N2732">
        <f t="shared" si="500"/>
        <v>1.0498147385755385E-2</v>
      </c>
      <c r="O2732">
        <f t="shared" si="501"/>
        <v>2.4614265361180943E-2</v>
      </c>
      <c r="P2732">
        <f t="shared" si="502"/>
        <v>-2.2594678447373255E-3</v>
      </c>
      <c r="Q2732">
        <f t="shared" si="503"/>
        <v>2.7573529411764118E-3</v>
      </c>
      <c r="R2732">
        <f t="shared" si="504"/>
        <v>7.4717777958255641E-3</v>
      </c>
      <c r="S2732">
        <f t="shared" si="505"/>
        <v>1.3221802482460812E-2</v>
      </c>
      <c r="T2732">
        <f t="shared" si="506"/>
        <v>8.6026530157077095E-3</v>
      </c>
      <c r="U2732">
        <f t="shared" si="507"/>
        <v>5.6822167660469372E-3</v>
      </c>
      <c r="V2732">
        <f t="shared" si="508"/>
        <v>6.4903754566357618E-3</v>
      </c>
      <c r="W2732">
        <f t="shared" si="509"/>
        <v>862.29733776388844</v>
      </c>
    </row>
    <row r="2733" spans="1:23" customFormat="1" x14ac:dyDescent="0.45">
      <c r="A2733" s="2">
        <v>42741</v>
      </c>
      <c r="B2733" s="3">
        <v>936.4</v>
      </c>
      <c r="C2733" s="4">
        <v>585.55999999999995</v>
      </c>
      <c r="D2733" s="3">
        <v>245.95</v>
      </c>
      <c r="E2733" s="4">
        <v>3330.5</v>
      </c>
      <c r="F2733" s="3">
        <v>298.3</v>
      </c>
      <c r="G2733" s="3">
        <v>21.47</v>
      </c>
      <c r="H2733" s="3">
        <v>123.5</v>
      </c>
      <c r="I2733" s="3">
        <v>188.7</v>
      </c>
      <c r="J2733" s="3">
        <v>943</v>
      </c>
      <c r="K2733" s="4">
        <v>1444.28</v>
      </c>
      <c r="L2733">
        <f t="shared" si="498"/>
        <v>1.2072673821644304E-2</v>
      </c>
      <c r="M2733">
        <f t="shared" si="499"/>
        <v>-7.828120234504736E-3</v>
      </c>
      <c r="N2733">
        <f t="shared" si="500"/>
        <v>2.0370747606437158E-3</v>
      </c>
      <c r="O2733">
        <f t="shared" si="501"/>
        <v>-1.467412206739443E-2</v>
      </c>
      <c r="P2733">
        <f t="shared" si="502"/>
        <v>8.2471439194213396E-3</v>
      </c>
      <c r="Q2733">
        <f t="shared" si="503"/>
        <v>-1.6040329972502355E-2</v>
      </c>
      <c r="R2733">
        <f t="shared" si="504"/>
        <v>-4.4336960902861518E-3</v>
      </c>
      <c r="S2733">
        <f t="shared" si="505"/>
        <v>5.0599201065245729E-3</v>
      </c>
      <c r="T2733">
        <f t="shared" si="506"/>
        <v>-7.0234923710341063E-3</v>
      </c>
      <c r="U2733">
        <f t="shared" si="507"/>
        <v>7.4497767857143304E-3</v>
      </c>
      <c r="V2733">
        <f t="shared" si="508"/>
        <v>-1.5133171341773514E-3</v>
      </c>
      <c r="W2733">
        <f t="shared" si="509"/>
        <v>860.99240842789482</v>
      </c>
    </row>
    <row r="2734" spans="1:23" customFormat="1" x14ac:dyDescent="0.45">
      <c r="A2734" s="2">
        <v>42744</v>
      </c>
      <c r="B2734" s="3">
        <v>934.65</v>
      </c>
      <c r="C2734" s="4">
        <v>591.55999999999995</v>
      </c>
      <c r="D2734" s="3">
        <v>247</v>
      </c>
      <c r="E2734" s="4">
        <v>3296.95</v>
      </c>
      <c r="F2734" s="3">
        <v>298.73</v>
      </c>
      <c r="G2734" s="3">
        <v>20.87</v>
      </c>
      <c r="H2734" s="3">
        <v>124.45</v>
      </c>
      <c r="I2734" s="3">
        <v>186.45</v>
      </c>
      <c r="J2734" s="3">
        <v>951.77</v>
      </c>
      <c r="K2734" s="4">
        <v>1445.6</v>
      </c>
      <c r="L2734">
        <f t="shared" si="498"/>
        <v>-1.8688594617684751E-3</v>
      </c>
      <c r="M2734">
        <f t="shared" si="499"/>
        <v>1.02466015438213E-2</v>
      </c>
      <c r="N2734">
        <f t="shared" si="500"/>
        <v>4.2691603984550165E-3</v>
      </c>
      <c r="O2734">
        <f t="shared" si="501"/>
        <v>-1.0073562528148981E-2</v>
      </c>
      <c r="P2734">
        <f t="shared" si="502"/>
        <v>1.4415018437814509E-3</v>
      </c>
      <c r="Q2734">
        <f t="shared" si="503"/>
        <v>-2.7945971122496409E-2</v>
      </c>
      <c r="R2734">
        <f t="shared" si="504"/>
        <v>7.6923076923077153E-3</v>
      </c>
      <c r="S2734">
        <f t="shared" si="505"/>
        <v>-1.192368839427663E-2</v>
      </c>
      <c r="T2734">
        <f t="shared" si="506"/>
        <v>9.3001060445386877E-3</v>
      </c>
      <c r="U2734">
        <f t="shared" si="507"/>
        <v>9.1395020356159213E-4</v>
      </c>
      <c r="V2734">
        <f t="shared" si="508"/>
        <v>-1.7948453780224736E-3</v>
      </c>
      <c r="W2734">
        <f t="shared" si="509"/>
        <v>859.44706018311558</v>
      </c>
    </row>
    <row r="2735" spans="1:23" customFormat="1" x14ac:dyDescent="0.45">
      <c r="A2735" s="2">
        <v>42745</v>
      </c>
      <c r="B2735" s="4">
        <v>1054.9000000000001</v>
      </c>
      <c r="C2735" s="4">
        <v>594.08000000000004</v>
      </c>
      <c r="D2735" s="3">
        <v>247.85</v>
      </c>
      <c r="E2735" s="4">
        <v>3282.6</v>
      </c>
      <c r="F2735" s="3">
        <v>303.08999999999997</v>
      </c>
      <c r="G2735" s="3">
        <v>21.09</v>
      </c>
      <c r="H2735" s="3">
        <v>123.45</v>
      </c>
      <c r="I2735" s="3">
        <v>194.65</v>
      </c>
      <c r="J2735" s="3">
        <v>946.6</v>
      </c>
      <c r="K2735" s="4">
        <v>1439.93</v>
      </c>
      <c r="L2735">
        <f t="shared" si="498"/>
        <v>0.12865778633713168</v>
      </c>
      <c r="M2735">
        <f t="shared" si="499"/>
        <v>4.2599229156807354E-3</v>
      </c>
      <c r="N2735">
        <f t="shared" si="500"/>
        <v>3.4412955465586816E-3</v>
      </c>
      <c r="O2735">
        <f t="shared" si="501"/>
        <v>-4.3525076206796919E-3</v>
      </c>
      <c r="P2735">
        <f t="shared" si="502"/>
        <v>1.4595119338532978E-2</v>
      </c>
      <c r="Q2735">
        <f t="shared" si="503"/>
        <v>1.0541447053186336E-2</v>
      </c>
      <c r="R2735">
        <f t="shared" si="504"/>
        <v>-8.0353555644837281E-3</v>
      </c>
      <c r="S2735">
        <f t="shared" si="505"/>
        <v>4.397961920085823E-2</v>
      </c>
      <c r="T2735">
        <f t="shared" si="506"/>
        <v>-5.4319846181324887E-3</v>
      </c>
      <c r="U2735">
        <f t="shared" si="507"/>
        <v>-3.9222468179301645E-3</v>
      </c>
      <c r="V2735">
        <f t="shared" si="508"/>
        <v>1.8373309577072252E-2</v>
      </c>
      <c r="W2735">
        <f t="shared" si="509"/>
        <v>875.2379470849645</v>
      </c>
    </row>
    <row r="2736" spans="1:23" customFormat="1" x14ac:dyDescent="0.45">
      <c r="A2736" s="2">
        <v>42746</v>
      </c>
      <c r="B2736" s="4">
        <v>1015.56</v>
      </c>
      <c r="C2736" s="4">
        <v>595.74</v>
      </c>
      <c r="D2736" s="3">
        <v>251.9</v>
      </c>
      <c r="E2736" s="4">
        <v>3351.5</v>
      </c>
      <c r="F2736" s="3">
        <v>308.14999999999998</v>
      </c>
      <c r="G2736" s="3">
        <v>21.51</v>
      </c>
      <c r="H2736" s="3">
        <v>123.45</v>
      </c>
      <c r="I2736" s="3">
        <v>197</v>
      </c>
      <c r="J2736" s="3">
        <v>956.14</v>
      </c>
      <c r="K2736" s="4">
        <v>1485.5</v>
      </c>
      <c r="L2736">
        <f t="shared" si="498"/>
        <v>-3.7292634372926479E-2</v>
      </c>
      <c r="M2736">
        <f t="shared" si="499"/>
        <v>2.7942364664691084E-3</v>
      </c>
      <c r="N2736">
        <f t="shared" si="500"/>
        <v>1.634052854549127E-2</v>
      </c>
      <c r="O2736">
        <f t="shared" si="501"/>
        <v>2.0989459574727379E-2</v>
      </c>
      <c r="P2736">
        <f t="shared" si="502"/>
        <v>1.6694711141905055E-2</v>
      </c>
      <c r="Q2736">
        <f t="shared" si="503"/>
        <v>1.9914651493598941E-2</v>
      </c>
      <c r="R2736">
        <f t="shared" si="504"/>
        <v>0</v>
      </c>
      <c r="S2736">
        <f t="shared" si="505"/>
        <v>1.2072951451322858E-2</v>
      </c>
      <c r="T2736">
        <f t="shared" si="506"/>
        <v>1.0078174519332309E-2</v>
      </c>
      <c r="U2736">
        <f t="shared" si="507"/>
        <v>3.1647371747237668E-2</v>
      </c>
      <c r="V2736">
        <f t="shared" si="508"/>
        <v>9.323945056715811E-3</v>
      </c>
      <c r="W2736">
        <f t="shared" si="509"/>
        <v>883.39861761513737</v>
      </c>
    </row>
    <row r="2737" spans="1:23" customFormat="1" x14ac:dyDescent="0.45">
      <c r="A2737" s="2">
        <v>42747</v>
      </c>
      <c r="B2737" s="4">
        <v>1006.55</v>
      </c>
      <c r="C2737" s="4">
        <v>593.33000000000004</v>
      </c>
      <c r="D2737" s="3">
        <v>251.1</v>
      </c>
      <c r="E2737" s="4">
        <v>3348.5</v>
      </c>
      <c r="F2737" s="3">
        <v>308.63</v>
      </c>
      <c r="G2737" s="3">
        <v>21.33</v>
      </c>
      <c r="H2737" s="3">
        <v>123.9</v>
      </c>
      <c r="I2737" s="3">
        <v>194.7</v>
      </c>
      <c r="J2737" s="3">
        <v>954.84</v>
      </c>
      <c r="K2737" s="4">
        <v>1473.45</v>
      </c>
      <c r="L2737">
        <f t="shared" si="498"/>
        <v>-8.8719524203395086E-3</v>
      </c>
      <c r="M2737">
        <f t="shared" si="499"/>
        <v>-4.0453889280558097E-3</v>
      </c>
      <c r="N2737">
        <f t="shared" si="500"/>
        <v>-3.1758634378722165E-3</v>
      </c>
      <c r="O2737">
        <f t="shared" si="501"/>
        <v>-8.9512158734894826E-4</v>
      </c>
      <c r="P2737">
        <f t="shared" si="502"/>
        <v>1.5576829466169666E-3</v>
      </c>
      <c r="Q2737">
        <f t="shared" si="503"/>
        <v>-8.3682008368202356E-3</v>
      </c>
      <c r="R2737">
        <f t="shared" si="504"/>
        <v>3.6452004860267543E-3</v>
      </c>
      <c r="S2737">
        <f t="shared" si="505"/>
        <v>-1.1675126903553356E-2</v>
      </c>
      <c r="T2737">
        <f t="shared" si="506"/>
        <v>-1.3596335264709713E-3</v>
      </c>
      <c r="U2737">
        <f t="shared" si="507"/>
        <v>-8.1117468865701484E-3</v>
      </c>
      <c r="V2737">
        <f t="shared" si="508"/>
        <v>-4.130015109438747E-3</v>
      </c>
      <c r="W2737">
        <f t="shared" si="509"/>
        <v>879.75016797672947</v>
      </c>
    </row>
    <row r="2738" spans="1:23" customFormat="1" x14ac:dyDescent="0.45">
      <c r="A2738" s="2">
        <v>42748</v>
      </c>
      <c r="B2738" s="4">
        <v>1014.4</v>
      </c>
      <c r="C2738" s="4">
        <v>591.14</v>
      </c>
      <c r="D2738" s="3">
        <v>250.9</v>
      </c>
      <c r="E2738" s="4">
        <v>3319.35</v>
      </c>
      <c r="F2738" s="3">
        <v>308.16000000000003</v>
      </c>
      <c r="G2738" s="3">
        <v>22.23</v>
      </c>
      <c r="H2738" s="3">
        <v>123.93</v>
      </c>
      <c r="I2738" s="3">
        <v>187.95</v>
      </c>
      <c r="J2738" s="3">
        <v>952.44</v>
      </c>
      <c r="K2738" s="4">
        <v>1469.3</v>
      </c>
      <c r="L2738">
        <f t="shared" si="498"/>
        <v>7.7989170930406072E-3</v>
      </c>
      <c r="M2738">
        <f t="shared" si="499"/>
        <v>-3.6910319720898227E-3</v>
      </c>
      <c r="N2738">
        <f t="shared" si="500"/>
        <v>-7.9649542015128891E-4</v>
      </c>
      <c r="O2738">
        <f t="shared" si="501"/>
        <v>-8.7053904733463017E-3</v>
      </c>
      <c r="P2738">
        <f t="shared" si="502"/>
        <v>-1.5228590869324772E-3</v>
      </c>
      <c r="Q2738">
        <f t="shared" si="503"/>
        <v>4.2194092827004322E-2</v>
      </c>
      <c r="R2738">
        <f t="shared" si="504"/>
        <v>2.4213075060533604E-4</v>
      </c>
      <c r="S2738">
        <f t="shared" si="505"/>
        <v>-3.466872110939908E-2</v>
      </c>
      <c r="T2738">
        <f t="shared" si="506"/>
        <v>-2.5135101168781964E-3</v>
      </c>
      <c r="U2738">
        <f t="shared" si="507"/>
        <v>-2.8165190539211314E-3</v>
      </c>
      <c r="V2738">
        <f t="shared" si="508"/>
        <v>-4.4793865620680346E-4</v>
      </c>
      <c r="W2738">
        <f t="shared" si="509"/>
        <v>879.35609386868828</v>
      </c>
    </row>
    <row r="2739" spans="1:23" customFormat="1" x14ac:dyDescent="0.45">
      <c r="A2739" s="2">
        <v>42751</v>
      </c>
      <c r="B2739" s="4">
        <v>1008.65</v>
      </c>
      <c r="C2739" s="4">
        <v>589.16999999999996</v>
      </c>
      <c r="D2739" s="3">
        <v>255.75</v>
      </c>
      <c r="E2739" s="4">
        <v>3336.1</v>
      </c>
      <c r="F2739" s="3">
        <v>311.89999999999998</v>
      </c>
      <c r="G2739" s="3">
        <v>21.92</v>
      </c>
      <c r="H2739" s="3">
        <v>121.8</v>
      </c>
      <c r="I2739" s="3">
        <v>186.95</v>
      </c>
      <c r="J2739" s="3">
        <v>956.47</v>
      </c>
      <c r="K2739" s="4">
        <v>1478.9</v>
      </c>
      <c r="L2739">
        <f t="shared" si="498"/>
        <v>-5.6683753943217669E-3</v>
      </c>
      <c r="M2739">
        <f t="shared" si="499"/>
        <v>-3.332543898230584E-3</v>
      </c>
      <c r="N2739">
        <f t="shared" si="500"/>
        <v>1.9330410522120343E-2</v>
      </c>
      <c r="O2739">
        <f t="shared" si="501"/>
        <v>5.0461686776025428E-3</v>
      </c>
      <c r="P2739">
        <f t="shared" si="502"/>
        <v>1.2136552440290603E-2</v>
      </c>
      <c r="Q2739">
        <f t="shared" si="503"/>
        <v>-1.3945119208277046E-2</v>
      </c>
      <c r="R2739">
        <f t="shared" si="504"/>
        <v>-1.7187121762285238E-2</v>
      </c>
      <c r="S2739">
        <f t="shared" si="505"/>
        <v>-5.3205639797818576E-3</v>
      </c>
      <c r="T2739">
        <f t="shared" si="506"/>
        <v>4.231237663264849E-3</v>
      </c>
      <c r="U2739">
        <f t="shared" si="507"/>
        <v>6.5337235418227299E-3</v>
      </c>
      <c r="V2739">
        <f t="shared" si="508"/>
        <v>1.8243686022045743E-4</v>
      </c>
      <c r="W2739">
        <f t="shared" si="509"/>
        <v>879.51652083346926</v>
      </c>
    </row>
    <row r="2740" spans="1:23" customFormat="1" x14ac:dyDescent="0.45">
      <c r="A2740" s="2">
        <v>42752</v>
      </c>
      <c r="B2740" s="3">
        <v>989.5</v>
      </c>
      <c r="C2740" s="4">
        <v>587.65</v>
      </c>
      <c r="D2740" s="3">
        <v>256.14999999999998</v>
      </c>
      <c r="E2740" s="4">
        <v>3384.95</v>
      </c>
      <c r="F2740" s="3">
        <v>309.61</v>
      </c>
      <c r="G2740" s="3">
        <v>21.73</v>
      </c>
      <c r="H2740" s="3">
        <v>121.73</v>
      </c>
      <c r="I2740" s="3">
        <v>187.9</v>
      </c>
      <c r="J2740" s="3">
        <v>952.27</v>
      </c>
      <c r="K2740" s="4">
        <v>1505.63</v>
      </c>
      <c r="L2740">
        <f t="shared" si="498"/>
        <v>-1.8985773063004984E-2</v>
      </c>
      <c r="M2740">
        <f t="shared" si="499"/>
        <v>-2.5799005380450156E-3</v>
      </c>
      <c r="N2740">
        <f t="shared" si="500"/>
        <v>1.5640273704788945E-3</v>
      </c>
      <c r="O2740">
        <f t="shared" si="501"/>
        <v>1.4642846437456884E-2</v>
      </c>
      <c r="P2740">
        <f t="shared" si="502"/>
        <v>-7.3420968259056228E-3</v>
      </c>
      <c r="Q2740">
        <f t="shared" si="503"/>
        <v>-8.6678832116788892E-3</v>
      </c>
      <c r="R2740">
        <f t="shared" si="504"/>
        <v>-5.7471264367810497E-4</v>
      </c>
      <c r="S2740">
        <f t="shared" si="505"/>
        <v>5.0815726129982194E-3</v>
      </c>
      <c r="T2740">
        <f t="shared" si="506"/>
        <v>-4.3911466120213341E-3</v>
      </c>
      <c r="U2740">
        <f t="shared" si="507"/>
        <v>1.8074244370816159E-2</v>
      </c>
      <c r="V2740">
        <f t="shared" si="508"/>
        <v>-3.1788221025837935E-4</v>
      </c>
      <c r="W2740">
        <f t="shared" si="509"/>
        <v>879.23693817786796</v>
      </c>
    </row>
    <row r="2741" spans="1:23" customFormat="1" x14ac:dyDescent="0.45">
      <c r="A2741" s="2">
        <v>42753</v>
      </c>
      <c r="B2741" s="4">
        <v>1028.7</v>
      </c>
      <c r="C2741" s="4">
        <v>587.55999999999995</v>
      </c>
      <c r="D2741" s="3">
        <v>257.60000000000002</v>
      </c>
      <c r="E2741" s="4">
        <v>3494.65</v>
      </c>
      <c r="F2741" s="3">
        <v>310.99</v>
      </c>
      <c r="G2741" s="3">
        <v>21.55</v>
      </c>
      <c r="H2741" s="3">
        <v>124.65</v>
      </c>
      <c r="I2741" s="3">
        <v>188.55</v>
      </c>
      <c r="J2741" s="3">
        <v>968.1</v>
      </c>
      <c r="K2741" s="4">
        <v>1544.53</v>
      </c>
      <c r="L2741">
        <f t="shared" si="498"/>
        <v>3.9615967660434612E-2</v>
      </c>
      <c r="M2741">
        <f t="shared" si="499"/>
        <v>-1.5315238662474574E-4</v>
      </c>
      <c r="N2741">
        <f t="shared" si="500"/>
        <v>5.6607456568418726E-3</v>
      </c>
      <c r="O2741">
        <f t="shared" si="501"/>
        <v>3.2408159647853076E-2</v>
      </c>
      <c r="P2741">
        <f t="shared" si="502"/>
        <v>4.4572203740189118E-3</v>
      </c>
      <c r="Q2741">
        <f t="shared" si="503"/>
        <v>-8.2834790612056931E-3</v>
      </c>
      <c r="R2741">
        <f t="shared" si="504"/>
        <v>2.3987513349215492E-2</v>
      </c>
      <c r="S2741">
        <f t="shared" si="505"/>
        <v>3.4592868547099823E-3</v>
      </c>
      <c r="T2741">
        <f t="shared" si="506"/>
        <v>1.6623436630367482E-2</v>
      </c>
      <c r="U2741">
        <f t="shared" si="507"/>
        <v>2.5836360858909467E-2</v>
      </c>
      <c r="V2741">
        <f t="shared" si="508"/>
        <v>1.4361205958452047E-2</v>
      </c>
      <c r="W2741">
        <f t="shared" si="509"/>
        <v>891.86384093331912</v>
      </c>
    </row>
    <row r="2742" spans="1:23" customFormat="1" x14ac:dyDescent="0.45">
      <c r="A2742" s="2">
        <v>42754</v>
      </c>
      <c r="B2742" s="4">
        <v>1034.6199999999999</v>
      </c>
      <c r="C2742" s="4">
        <v>586.12</v>
      </c>
      <c r="D2742" s="3">
        <v>258.3</v>
      </c>
      <c r="E2742" s="4">
        <v>3455.1</v>
      </c>
      <c r="F2742" s="3">
        <v>308.70999999999998</v>
      </c>
      <c r="G2742" s="3">
        <v>22.3</v>
      </c>
      <c r="H2742" s="3">
        <v>129.33000000000001</v>
      </c>
      <c r="I2742" s="3">
        <v>185.55</v>
      </c>
      <c r="J2742" s="3">
        <v>986.97</v>
      </c>
      <c r="K2742" s="4">
        <v>1554.05</v>
      </c>
      <c r="L2742">
        <f t="shared" si="498"/>
        <v>5.7548362010302759E-3</v>
      </c>
      <c r="M2742">
        <f t="shared" si="499"/>
        <v>-2.4508135339368592E-3</v>
      </c>
      <c r="N2742">
        <f t="shared" si="500"/>
        <v>2.7173913043477818E-3</v>
      </c>
      <c r="O2742">
        <f t="shared" si="501"/>
        <v>-1.1317299300359173E-2</v>
      </c>
      <c r="P2742">
        <f t="shared" si="502"/>
        <v>-7.3314254477636889E-3</v>
      </c>
      <c r="Q2742">
        <f t="shared" si="503"/>
        <v>3.4802784222737818E-2</v>
      </c>
      <c r="R2742">
        <f t="shared" si="504"/>
        <v>3.7545126353790668E-2</v>
      </c>
      <c r="S2742">
        <f t="shared" si="505"/>
        <v>-1.5910898965791568E-2</v>
      </c>
      <c r="T2742">
        <f t="shared" si="506"/>
        <v>1.9491788038425786E-2</v>
      </c>
      <c r="U2742">
        <f t="shared" si="507"/>
        <v>6.1636873353058744E-3</v>
      </c>
      <c r="V2742">
        <f t="shared" si="508"/>
        <v>6.9465176207786916E-3</v>
      </c>
      <c r="W2742">
        <f t="shared" si="509"/>
        <v>898.05918881969785</v>
      </c>
    </row>
    <row r="2743" spans="1:23" customFormat="1" x14ac:dyDescent="0.45">
      <c r="A2743" s="2">
        <v>42755</v>
      </c>
      <c r="B2743" s="4">
        <v>1015.96</v>
      </c>
      <c r="C2743" s="4">
        <v>593.33000000000004</v>
      </c>
      <c r="D2743" s="3">
        <v>251</v>
      </c>
      <c r="E2743" s="4">
        <v>3470.2</v>
      </c>
      <c r="F2743" s="3">
        <v>309.16000000000003</v>
      </c>
      <c r="G2743" s="3">
        <v>22.15</v>
      </c>
      <c r="H2743" s="3">
        <v>128.75</v>
      </c>
      <c r="I2743" s="3">
        <v>183.7</v>
      </c>
      <c r="J2743" s="3">
        <v>992.77</v>
      </c>
      <c r="K2743" s="4">
        <v>1540.78</v>
      </c>
      <c r="L2743">
        <f t="shared" si="498"/>
        <v>-1.8035607276101231E-2</v>
      </c>
      <c r="M2743">
        <f t="shared" si="499"/>
        <v>1.2301235241930043E-2</v>
      </c>
      <c r="N2743">
        <f t="shared" si="500"/>
        <v>-2.8261711188540501E-2</v>
      </c>
      <c r="O2743">
        <f t="shared" si="501"/>
        <v>4.3703510752221095E-3</v>
      </c>
      <c r="P2743">
        <f t="shared" si="502"/>
        <v>1.4576787276085826E-3</v>
      </c>
      <c r="Q2743">
        <f t="shared" si="503"/>
        <v>-6.7264573991032348E-3</v>
      </c>
      <c r="R2743">
        <f t="shared" si="504"/>
        <v>-4.4846516662801553E-3</v>
      </c>
      <c r="S2743">
        <f t="shared" si="505"/>
        <v>-9.9703583939640128E-3</v>
      </c>
      <c r="T2743">
        <f t="shared" si="506"/>
        <v>5.8765717296371265E-3</v>
      </c>
      <c r="U2743">
        <f t="shared" si="507"/>
        <v>-8.5389787973359811E-3</v>
      </c>
      <c r="V2743">
        <f t="shared" si="508"/>
        <v>-5.201192794692726E-3</v>
      </c>
      <c r="W2743">
        <f t="shared" si="509"/>
        <v>893.38820983760115</v>
      </c>
    </row>
    <row r="2744" spans="1:23" customFormat="1" x14ac:dyDescent="0.45">
      <c r="A2744" s="2">
        <v>42758</v>
      </c>
      <c r="B2744" s="4">
        <v>1002.42</v>
      </c>
      <c r="C2744" s="4">
        <v>593.39</v>
      </c>
      <c r="D2744" s="3">
        <v>254.1</v>
      </c>
      <c r="E2744" s="4">
        <v>3518.1</v>
      </c>
      <c r="F2744" s="3">
        <v>311.2</v>
      </c>
      <c r="G2744" s="3">
        <v>22.33</v>
      </c>
      <c r="H2744" s="3">
        <v>123.18</v>
      </c>
      <c r="I2744" s="3">
        <v>184.7</v>
      </c>
      <c r="J2744" s="3">
        <v>999.31</v>
      </c>
      <c r="K2744" s="4">
        <v>1541.88</v>
      </c>
      <c r="L2744">
        <f t="shared" si="498"/>
        <v>-1.3327296350250085E-2</v>
      </c>
      <c r="M2744">
        <f t="shared" si="499"/>
        <v>1.0112416361880476E-4</v>
      </c>
      <c r="N2744">
        <f t="shared" si="500"/>
        <v>1.2350597609561731E-2</v>
      </c>
      <c r="O2744">
        <f t="shared" si="501"/>
        <v>1.3803239006397353E-2</v>
      </c>
      <c r="P2744">
        <f t="shared" si="502"/>
        <v>6.5985250355801639E-3</v>
      </c>
      <c r="Q2744">
        <f t="shared" si="503"/>
        <v>8.1264108352144346E-3</v>
      </c>
      <c r="R2744">
        <f t="shared" si="504"/>
        <v>-4.3262135922330046E-2</v>
      </c>
      <c r="S2744">
        <f t="shared" si="505"/>
        <v>5.4436581382689168E-3</v>
      </c>
      <c r="T2744">
        <f t="shared" si="506"/>
        <v>6.5876285544486275E-3</v>
      </c>
      <c r="U2744">
        <f t="shared" si="507"/>
        <v>7.1392411635673913E-4</v>
      </c>
      <c r="V2744">
        <f t="shared" si="508"/>
        <v>-2.8643248131333558E-4</v>
      </c>
      <c r="W2744">
        <f t="shared" si="509"/>
        <v>893.13231443588131</v>
      </c>
    </row>
    <row r="2745" spans="1:23" customFormat="1" x14ac:dyDescent="0.45">
      <c r="A2745" s="2">
        <v>42759</v>
      </c>
      <c r="B2745" s="4">
        <v>1001.07</v>
      </c>
      <c r="C2745" s="4">
        <v>592.66</v>
      </c>
      <c r="D2745" s="3">
        <v>254.7</v>
      </c>
      <c r="E2745" s="4">
        <v>3652.5</v>
      </c>
      <c r="F2745" s="3">
        <v>316.94</v>
      </c>
      <c r="G2745" s="3">
        <v>22.47</v>
      </c>
      <c r="H2745" s="3">
        <v>125</v>
      </c>
      <c r="I2745" s="3">
        <v>185</v>
      </c>
      <c r="J2745" s="3">
        <v>997</v>
      </c>
      <c r="K2745" s="4">
        <v>1574</v>
      </c>
      <c r="L2745">
        <f t="shared" si="498"/>
        <v>-1.3467408870532402E-3</v>
      </c>
      <c r="M2745">
        <f t="shared" si="499"/>
        <v>-1.2302195857699292E-3</v>
      </c>
      <c r="N2745">
        <f t="shared" si="500"/>
        <v>2.3612750885477936E-3</v>
      </c>
      <c r="O2745">
        <f t="shared" si="501"/>
        <v>3.8202438816406607E-2</v>
      </c>
      <c r="P2745">
        <f t="shared" si="502"/>
        <v>1.8444730077120851E-2</v>
      </c>
      <c r="Q2745">
        <f t="shared" si="503"/>
        <v>6.269592476489054E-3</v>
      </c>
      <c r="R2745">
        <f t="shared" si="504"/>
        <v>1.4775125832115547E-2</v>
      </c>
      <c r="S2745">
        <f t="shared" si="505"/>
        <v>1.6242555495398559E-3</v>
      </c>
      <c r="T2745">
        <f t="shared" si="506"/>
        <v>-2.3115950005503255E-3</v>
      </c>
      <c r="U2745">
        <f t="shared" si="507"/>
        <v>2.0831711936077961E-2</v>
      </c>
      <c r="V2745">
        <f t="shared" si="508"/>
        <v>9.7620574302924173E-3</v>
      </c>
      <c r="W2745">
        <f t="shared" si="509"/>
        <v>901.85112338225429</v>
      </c>
    </row>
    <row r="2746" spans="1:23" customFormat="1" x14ac:dyDescent="0.45">
      <c r="A2746" s="2">
        <v>42760</v>
      </c>
      <c r="B2746" s="3">
        <v>995.38</v>
      </c>
      <c r="C2746" s="4">
        <v>595.62</v>
      </c>
      <c r="D2746" s="3">
        <v>259.3</v>
      </c>
      <c r="E2746" s="4">
        <v>3681.5</v>
      </c>
      <c r="F2746" s="3">
        <v>321.89</v>
      </c>
      <c r="G2746" s="3">
        <v>22.11</v>
      </c>
      <c r="H2746" s="3">
        <v>127.28</v>
      </c>
      <c r="I2746" s="3">
        <v>186.7</v>
      </c>
      <c r="J2746" s="4">
        <v>1000.61</v>
      </c>
      <c r="K2746" s="4">
        <v>1562.38</v>
      </c>
      <c r="L2746">
        <f t="shared" si="498"/>
        <v>-5.6839182075180102E-3</v>
      </c>
      <c r="M2746">
        <f t="shared" si="499"/>
        <v>4.9944318833733282E-3</v>
      </c>
      <c r="N2746">
        <f t="shared" si="500"/>
        <v>1.8060463290145358E-2</v>
      </c>
      <c r="O2746">
        <f t="shared" si="501"/>
        <v>7.9397672826830943E-3</v>
      </c>
      <c r="P2746">
        <f t="shared" si="502"/>
        <v>1.561809806272477E-2</v>
      </c>
      <c r="Q2746">
        <f t="shared" si="503"/>
        <v>-1.6021361815754316E-2</v>
      </c>
      <c r="R2746">
        <f t="shared" si="504"/>
        <v>1.824000000000001E-2</v>
      </c>
      <c r="S2746">
        <f t="shared" si="505"/>
        <v>9.1891891891891283E-3</v>
      </c>
      <c r="T2746">
        <f t="shared" si="506"/>
        <v>3.6208625877633036E-3</v>
      </c>
      <c r="U2746">
        <f t="shared" si="507"/>
        <v>-7.3824650571790917E-3</v>
      </c>
      <c r="V2746">
        <f t="shared" si="508"/>
        <v>4.8575067215427589E-3</v>
      </c>
      <c r="W2746">
        <f t="shared" si="509"/>
        <v>906.2318712759145</v>
      </c>
    </row>
    <row r="2747" spans="1:23" customFormat="1" x14ac:dyDescent="0.45">
      <c r="A2747" s="2">
        <v>42762</v>
      </c>
      <c r="B2747" s="3">
        <v>994.39</v>
      </c>
      <c r="C2747" s="4">
        <v>594.96</v>
      </c>
      <c r="D2747" s="3">
        <v>266.5</v>
      </c>
      <c r="E2747" s="4">
        <v>3685.15</v>
      </c>
      <c r="F2747" s="3">
        <v>323.25</v>
      </c>
      <c r="G2747" s="3">
        <v>21.36</v>
      </c>
      <c r="H2747" s="3">
        <v>125.93</v>
      </c>
      <c r="I2747" s="3">
        <v>187</v>
      </c>
      <c r="J2747" s="3">
        <v>999.21</v>
      </c>
      <c r="K2747" s="4">
        <v>1551.33</v>
      </c>
      <c r="L2747">
        <f t="shared" si="498"/>
        <v>-9.9459502903414686E-4</v>
      </c>
      <c r="M2747">
        <f t="shared" si="499"/>
        <v>-1.1080890500654245E-3</v>
      </c>
      <c r="N2747">
        <f t="shared" si="500"/>
        <v>2.776706517547238E-2</v>
      </c>
      <c r="O2747">
        <f t="shared" si="501"/>
        <v>9.9144370501156893E-4</v>
      </c>
      <c r="P2747">
        <f t="shared" si="502"/>
        <v>4.2250458231073151E-3</v>
      </c>
      <c r="Q2747">
        <f t="shared" si="503"/>
        <v>-3.3921302578018994E-2</v>
      </c>
      <c r="R2747">
        <f t="shared" si="504"/>
        <v>-1.0606536769327423E-2</v>
      </c>
      <c r="S2747">
        <f t="shared" si="505"/>
        <v>1.6068559185860277E-3</v>
      </c>
      <c r="T2747">
        <f t="shared" si="506"/>
        <v>-1.3991465206223976E-3</v>
      </c>
      <c r="U2747">
        <f t="shared" si="507"/>
        <v>-7.0725431713156732E-3</v>
      </c>
      <c r="V2747">
        <f t="shared" si="508"/>
        <v>-2.0511802496206771E-3</v>
      </c>
      <c r="W2747">
        <f t="shared" si="509"/>
        <v>904.37302635997651</v>
      </c>
    </row>
    <row r="2748" spans="1:23" customFormat="1" x14ac:dyDescent="0.45">
      <c r="A2748" s="2">
        <v>42765</v>
      </c>
      <c r="B2748" s="3">
        <v>987.71</v>
      </c>
      <c r="C2748" s="4">
        <v>589.04999999999995</v>
      </c>
      <c r="D2748" s="3">
        <v>263</v>
      </c>
      <c r="E2748" s="4">
        <v>3692.75</v>
      </c>
      <c r="F2748" s="3">
        <v>321.20999999999998</v>
      </c>
      <c r="G2748" s="3">
        <v>21.38</v>
      </c>
      <c r="H2748" s="3">
        <v>122.75</v>
      </c>
      <c r="I2748" s="3">
        <v>184</v>
      </c>
      <c r="J2748" s="4">
        <v>1010.94</v>
      </c>
      <c r="K2748" s="4">
        <v>1571.85</v>
      </c>
      <c r="L2748">
        <f t="shared" si="498"/>
        <v>-6.7176862196924245E-3</v>
      </c>
      <c r="M2748">
        <f t="shared" si="499"/>
        <v>-9.9334409035902946E-3</v>
      </c>
      <c r="N2748">
        <f t="shared" si="500"/>
        <v>-1.3133208255159476E-2</v>
      </c>
      <c r="O2748">
        <f t="shared" si="501"/>
        <v>2.0623312483887789E-3</v>
      </c>
      <c r="P2748">
        <f t="shared" si="502"/>
        <v>-6.3109048723898548E-3</v>
      </c>
      <c r="Q2748">
        <f t="shared" si="503"/>
        <v>9.3632958801496133E-4</v>
      </c>
      <c r="R2748">
        <f t="shared" si="504"/>
        <v>-2.5252124195981947E-2</v>
      </c>
      <c r="S2748">
        <f t="shared" si="505"/>
        <v>-1.6042780748663103E-2</v>
      </c>
      <c r="T2748">
        <f t="shared" si="506"/>
        <v>1.1739274026480938E-2</v>
      </c>
      <c r="U2748">
        <f t="shared" si="507"/>
        <v>1.3227359749376331E-2</v>
      </c>
      <c r="V2748">
        <f t="shared" si="508"/>
        <v>-4.9424850583216096E-3</v>
      </c>
      <c r="W2748">
        <f t="shared" si="509"/>
        <v>899.90317619004327</v>
      </c>
    </row>
    <row r="2749" spans="1:23" customFormat="1" x14ac:dyDescent="0.45">
      <c r="A2749" s="2">
        <v>42766</v>
      </c>
      <c r="B2749" s="3">
        <v>981.52</v>
      </c>
      <c r="C2749" s="4">
        <v>585.27</v>
      </c>
      <c r="D2749" s="3">
        <v>260</v>
      </c>
      <c r="E2749" s="4">
        <v>3693.75</v>
      </c>
      <c r="F2749" s="3">
        <v>321.74</v>
      </c>
      <c r="G2749" s="3">
        <v>20.66</v>
      </c>
      <c r="H2749" s="3">
        <v>120.58</v>
      </c>
      <c r="I2749" s="3">
        <v>180.7</v>
      </c>
      <c r="J2749" s="4">
        <v>1006.47</v>
      </c>
      <c r="K2749" s="4">
        <v>1563.58</v>
      </c>
      <c r="L2749">
        <f t="shared" si="498"/>
        <v>-6.2670216966519065E-3</v>
      </c>
      <c r="M2749">
        <f t="shared" si="499"/>
        <v>-6.4171122994651948E-3</v>
      </c>
      <c r="N2749">
        <f t="shared" si="500"/>
        <v>-1.1406844106463879E-2</v>
      </c>
      <c r="O2749">
        <f t="shared" si="501"/>
        <v>2.70800893642949E-4</v>
      </c>
      <c r="P2749">
        <f t="shared" si="502"/>
        <v>1.650010896298464E-3</v>
      </c>
      <c r="Q2749">
        <f t="shared" si="503"/>
        <v>-3.3676333021515382E-2</v>
      </c>
      <c r="R2749">
        <f t="shared" si="504"/>
        <v>-1.7678207739307551E-2</v>
      </c>
      <c r="S2749">
        <f t="shared" si="505"/>
        <v>-1.7934782608695715E-2</v>
      </c>
      <c r="T2749">
        <f t="shared" si="506"/>
        <v>-4.4216273962846726E-3</v>
      </c>
      <c r="U2749">
        <f t="shared" si="507"/>
        <v>-5.2613162833603606E-3</v>
      </c>
      <c r="V2749">
        <f t="shared" si="508"/>
        <v>-1.0114243336180325E-2</v>
      </c>
      <c r="W2749">
        <f t="shared" si="509"/>
        <v>890.80133648705566</v>
      </c>
    </row>
    <row r="2750" spans="1:23" customFormat="1" x14ac:dyDescent="0.45">
      <c r="A2750" s="2">
        <v>42767</v>
      </c>
      <c r="B2750" s="3">
        <v>993.05</v>
      </c>
      <c r="C2750" s="4">
        <v>590.02</v>
      </c>
      <c r="D2750" s="3">
        <v>270.3</v>
      </c>
      <c r="E2750" s="4">
        <v>3783.25</v>
      </c>
      <c r="F2750" s="3">
        <v>326.55</v>
      </c>
      <c r="G2750" s="3">
        <v>20.68</v>
      </c>
      <c r="H2750" s="3">
        <v>123.13</v>
      </c>
      <c r="I2750" s="3">
        <v>187</v>
      </c>
      <c r="J2750" s="3">
        <v>994.77</v>
      </c>
      <c r="K2750" s="4">
        <v>1615.48</v>
      </c>
      <c r="L2750">
        <f t="shared" si="498"/>
        <v>1.1747086152090608E-2</v>
      </c>
      <c r="M2750">
        <f t="shared" si="499"/>
        <v>8.1159123139747467E-3</v>
      </c>
      <c r="N2750">
        <f t="shared" si="500"/>
        <v>3.9615384615384656E-2</v>
      </c>
      <c r="O2750">
        <f t="shared" si="501"/>
        <v>2.4230118443316413E-2</v>
      </c>
      <c r="P2750">
        <f t="shared" si="502"/>
        <v>1.4949959594703804E-2</v>
      </c>
      <c r="Q2750">
        <f t="shared" si="503"/>
        <v>9.6805421103579733E-4</v>
      </c>
      <c r="R2750">
        <f t="shared" si="504"/>
        <v>2.1147785702438193E-2</v>
      </c>
      <c r="S2750">
        <f t="shared" si="505"/>
        <v>3.4864416159380254E-2</v>
      </c>
      <c r="T2750">
        <f t="shared" si="506"/>
        <v>-1.1624787624072297E-2</v>
      </c>
      <c r="U2750">
        <f t="shared" si="507"/>
        <v>3.3193056959029979E-2</v>
      </c>
      <c r="V2750">
        <f t="shared" si="508"/>
        <v>1.7720698652728219E-2</v>
      </c>
      <c r="W2750">
        <f t="shared" si="509"/>
        <v>906.58695853039035</v>
      </c>
    </row>
    <row r="2751" spans="1:23" customFormat="1" x14ac:dyDescent="0.45">
      <c r="A2751" s="2">
        <v>42768</v>
      </c>
      <c r="B2751" s="3">
        <v>995.65</v>
      </c>
      <c r="C2751" s="4">
        <v>594.24</v>
      </c>
      <c r="D2751" s="3">
        <v>272.7</v>
      </c>
      <c r="E2751" s="4">
        <v>3726.9</v>
      </c>
      <c r="F2751" s="3">
        <v>324.63</v>
      </c>
      <c r="G2751" s="3">
        <v>20.63</v>
      </c>
      <c r="H2751" s="3">
        <v>125.5</v>
      </c>
      <c r="I2751" s="3">
        <v>184.35</v>
      </c>
      <c r="J2751" s="4">
        <v>1007.61</v>
      </c>
      <c r="K2751" s="4">
        <v>1614.83</v>
      </c>
      <c r="L2751">
        <f t="shared" si="498"/>
        <v>2.6181964654347946E-3</v>
      </c>
      <c r="M2751">
        <f t="shared" si="499"/>
        <v>7.1522999220365877E-3</v>
      </c>
      <c r="N2751">
        <f t="shared" si="500"/>
        <v>8.8790233074360972E-3</v>
      </c>
      <c r="O2751">
        <f t="shared" si="501"/>
        <v>-1.4894601202669638E-2</v>
      </c>
      <c r="P2751">
        <f t="shared" si="502"/>
        <v>-5.8796508957281151E-3</v>
      </c>
      <c r="Q2751">
        <f t="shared" si="503"/>
        <v>-2.4177949709864948E-3</v>
      </c>
      <c r="R2751">
        <f t="shared" si="504"/>
        <v>1.9247949321854987E-2</v>
      </c>
      <c r="S2751">
        <f t="shared" si="505"/>
        <v>-1.4171122994652436E-2</v>
      </c>
      <c r="T2751">
        <f t="shared" si="506"/>
        <v>1.2907506257727949E-2</v>
      </c>
      <c r="U2751">
        <f t="shared" si="507"/>
        <v>-4.0235719414668766E-4</v>
      </c>
      <c r="V2751">
        <f t="shared" si="508"/>
        <v>1.3039448016307043E-3</v>
      </c>
      <c r="W2751">
        <f t="shared" si="509"/>
        <v>907.76909788219234</v>
      </c>
    </row>
    <row r="2752" spans="1:23" customFormat="1" x14ac:dyDescent="0.45">
      <c r="A2752" s="2">
        <v>42769</v>
      </c>
      <c r="B2752" s="3">
        <v>996.01</v>
      </c>
      <c r="C2752" s="4">
        <v>601.75</v>
      </c>
      <c r="D2752" s="3">
        <v>277.39999999999998</v>
      </c>
      <c r="E2752" s="4">
        <v>3737.5</v>
      </c>
      <c r="F2752" s="3">
        <v>327.83</v>
      </c>
      <c r="G2752" s="3">
        <v>20.82</v>
      </c>
      <c r="H2752" s="3">
        <v>123.9</v>
      </c>
      <c r="I2752" s="3">
        <v>183.3</v>
      </c>
      <c r="J2752" s="3">
        <v>992.64</v>
      </c>
      <c r="K2752" s="4">
        <v>1614.88</v>
      </c>
      <c r="L2752">
        <f t="shared" si="498"/>
        <v>3.6157284186211382E-4</v>
      </c>
      <c r="M2752">
        <f t="shared" si="499"/>
        <v>1.2637991383952597E-2</v>
      </c>
      <c r="N2752">
        <f t="shared" si="500"/>
        <v>1.7235056839017195E-2</v>
      </c>
      <c r="O2752">
        <f t="shared" si="501"/>
        <v>2.8441868577101367E-3</v>
      </c>
      <c r="P2752">
        <f t="shared" si="502"/>
        <v>9.8573760897020871E-3</v>
      </c>
      <c r="Q2752">
        <f t="shared" si="503"/>
        <v>9.2098885118759716E-3</v>
      </c>
      <c r="R2752">
        <f t="shared" si="504"/>
        <v>-1.27490039840637E-2</v>
      </c>
      <c r="S2752">
        <f t="shared" si="505"/>
        <v>-5.6956875508542611E-3</v>
      </c>
      <c r="T2752">
        <f t="shared" si="506"/>
        <v>-1.4856938696519514E-2</v>
      </c>
      <c r="U2752">
        <f t="shared" si="507"/>
        <v>3.0963011586471577E-5</v>
      </c>
      <c r="V2752">
        <f t="shared" si="508"/>
        <v>1.8875405304269097E-3</v>
      </c>
      <c r="W2752">
        <f t="shared" si="509"/>
        <v>909.48254884671394</v>
      </c>
    </row>
    <row r="2753" spans="1:23" customFormat="1" x14ac:dyDescent="0.45">
      <c r="A2753" s="2">
        <v>42772</v>
      </c>
      <c r="B2753" s="4">
        <v>1016.01</v>
      </c>
      <c r="C2753" s="4">
        <v>611.74</v>
      </c>
      <c r="D2753" s="3">
        <v>277.05</v>
      </c>
      <c r="E2753" s="4">
        <v>3748.15</v>
      </c>
      <c r="F2753" s="3">
        <v>328.44</v>
      </c>
      <c r="G2753" s="3">
        <v>20.83</v>
      </c>
      <c r="H2753" s="3">
        <v>126.33</v>
      </c>
      <c r="I2753" s="3">
        <v>182.1</v>
      </c>
      <c r="J2753" s="4">
        <v>1002.94</v>
      </c>
      <c r="K2753" s="4">
        <v>1643.13</v>
      </c>
      <c r="L2753">
        <f t="shared" si="498"/>
        <v>2.0080119677513279E-2</v>
      </c>
      <c r="M2753">
        <f t="shared" si="499"/>
        <v>1.660157872870795E-2</v>
      </c>
      <c r="N2753">
        <f t="shared" si="500"/>
        <v>-1.2617159336696681E-3</v>
      </c>
      <c r="O2753">
        <f t="shared" si="501"/>
        <v>2.8494983277592215E-3</v>
      </c>
      <c r="P2753">
        <f t="shared" si="502"/>
        <v>1.8607204953787441E-3</v>
      </c>
      <c r="Q2753">
        <f t="shared" si="503"/>
        <v>4.8030739673381412E-4</v>
      </c>
      <c r="R2753">
        <f t="shared" si="504"/>
        <v>1.9612590799031417E-2</v>
      </c>
      <c r="S2753">
        <f t="shared" si="505"/>
        <v>-6.5466448445172772E-3</v>
      </c>
      <c r="T2753">
        <f t="shared" si="506"/>
        <v>1.0376370083816961E-2</v>
      </c>
      <c r="U2753">
        <f t="shared" si="507"/>
        <v>1.7493559892995145E-2</v>
      </c>
      <c r="V2753">
        <f t="shared" si="508"/>
        <v>8.1546384623749583E-3</v>
      </c>
      <c r="W2753">
        <f t="shared" si="509"/>
        <v>916.89905022039818</v>
      </c>
    </row>
    <row r="2754" spans="1:23" customFormat="1" x14ac:dyDescent="0.45">
      <c r="A2754" s="2">
        <v>42773</v>
      </c>
      <c r="B2754" s="4">
        <v>1058.44</v>
      </c>
      <c r="C2754" s="4">
        <v>615.44000000000005</v>
      </c>
      <c r="D2754" s="3">
        <v>277.5</v>
      </c>
      <c r="E2754" s="4">
        <v>3703.4</v>
      </c>
      <c r="F2754" s="3">
        <v>326.86</v>
      </c>
      <c r="G2754" s="3">
        <v>20.58</v>
      </c>
      <c r="H2754" s="3">
        <v>124.95</v>
      </c>
      <c r="I2754" s="3">
        <v>182.3</v>
      </c>
      <c r="J2754" s="3">
        <v>997.84</v>
      </c>
      <c r="K2754" s="4">
        <v>1612.7</v>
      </c>
      <c r="L2754">
        <f t="shared" si="498"/>
        <v>4.1761399986220672E-2</v>
      </c>
      <c r="M2754">
        <f t="shared" si="499"/>
        <v>6.0483211822016632E-3</v>
      </c>
      <c r="N2754">
        <f t="shared" si="500"/>
        <v>1.6242555495397531E-3</v>
      </c>
      <c r="O2754">
        <f t="shared" si="501"/>
        <v>-1.1939223350186091E-2</v>
      </c>
      <c r="P2754">
        <f t="shared" si="502"/>
        <v>-4.8106199001339183E-3</v>
      </c>
      <c r="Q2754">
        <f t="shared" si="503"/>
        <v>-1.2001920307249161E-2</v>
      </c>
      <c r="R2754">
        <f t="shared" si="504"/>
        <v>-1.0923771075753942E-2</v>
      </c>
      <c r="S2754">
        <f t="shared" si="505"/>
        <v>1.0982976386601706E-3</v>
      </c>
      <c r="T2754">
        <f t="shared" si="506"/>
        <v>-5.0850499531377973E-3</v>
      </c>
      <c r="U2754">
        <f t="shared" si="507"/>
        <v>-1.8519532842806146E-2</v>
      </c>
      <c r="V2754">
        <f t="shared" si="508"/>
        <v>-1.2747843072644803E-3</v>
      </c>
      <c r="W2754">
        <f t="shared" si="509"/>
        <v>915.73020169983147</v>
      </c>
    </row>
    <row r="2755" spans="1:23" customFormat="1" x14ac:dyDescent="0.45">
      <c r="A2755" s="2">
        <v>42774</v>
      </c>
      <c r="B2755" s="4">
        <v>1083.9100000000001</v>
      </c>
      <c r="C2755" s="4">
        <v>624.54999999999995</v>
      </c>
      <c r="D2755" s="3">
        <v>277.3</v>
      </c>
      <c r="E2755" s="4">
        <v>3716.55</v>
      </c>
      <c r="F2755" s="3">
        <v>326.7</v>
      </c>
      <c r="G2755" s="3">
        <v>20.85</v>
      </c>
      <c r="H2755" s="3">
        <v>123.18</v>
      </c>
      <c r="I2755" s="3">
        <v>185.75</v>
      </c>
      <c r="J2755" s="3">
        <v>980.14</v>
      </c>
      <c r="K2755" s="4">
        <v>1613.53</v>
      </c>
      <c r="L2755">
        <f t="shared" si="498"/>
        <v>2.4063716412834005E-2</v>
      </c>
      <c r="M2755">
        <f t="shared" si="499"/>
        <v>1.480241778239942E-2</v>
      </c>
      <c r="N2755">
        <f t="shared" si="500"/>
        <v>-7.2072072072067975E-4</v>
      </c>
      <c r="O2755">
        <f t="shared" si="501"/>
        <v>3.5507911648755444E-3</v>
      </c>
      <c r="P2755">
        <f t="shared" si="502"/>
        <v>-4.8950621061012365E-4</v>
      </c>
      <c r="Q2755">
        <f t="shared" si="503"/>
        <v>1.3119533527696946E-2</v>
      </c>
      <c r="R2755">
        <f t="shared" si="504"/>
        <v>-1.4165666266506571E-2</v>
      </c>
      <c r="S2755">
        <f t="shared" si="505"/>
        <v>1.8924849149753089E-2</v>
      </c>
      <c r="T2755">
        <f t="shared" si="506"/>
        <v>-1.7738314759881389E-2</v>
      </c>
      <c r="U2755">
        <f t="shared" si="507"/>
        <v>5.1466484777077401E-4</v>
      </c>
      <c r="V2755">
        <f t="shared" si="508"/>
        <v>4.1861764927611017E-3</v>
      </c>
      <c r="W2755">
        <f t="shared" si="509"/>
        <v>919.56360994389865</v>
      </c>
    </row>
    <row r="2756" spans="1:23" customFormat="1" x14ac:dyDescent="0.45">
      <c r="A2756" s="2">
        <v>42775</v>
      </c>
      <c r="B2756" s="4">
        <v>1099.43</v>
      </c>
      <c r="C2756" s="4">
        <v>647.70000000000005</v>
      </c>
      <c r="D2756" s="3">
        <v>275.85000000000002</v>
      </c>
      <c r="E2756" s="4">
        <v>3755.1</v>
      </c>
      <c r="F2756" s="3">
        <v>324.88</v>
      </c>
      <c r="G2756" s="3">
        <v>21.06</v>
      </c>
      <c r="H2756" s="3">
        <v>123.05</v>
      </c>
      <c r="I2756" s="3">
        <v>183.65</v>
      </c>
      <c r="J2756" s="3">
        <v>939.44</v>
      </c>
      <c r="K2756" s="4">
        <v>1615.28</v>
      </c>
      <c r="L2756">
        <f t="shared" ref="L2756:L2819" si="510">(B2756-B2755)/B2755</f>
        <v>1.4318531981437555E-2</v>
      </c>
      <c r="M2756">
        <f t="shared" ref="M2756:M2819" si="511">(C2756-C2755)/C2755</f>
        <v>3.7066688015371219E-2</v>
      </c>
      <c r="N2756">
        <f t="shared" ref="N2756:N2819" si="512">(D2756-D2755)/D2755</f>
        <v>-5.2289938694554221E-3</v>
      </c>
      <c r="O2756">
        <f t="shared" ref="O2756:O2819" si="513">(E2756-E2755)/E2755</f>
        <v>1.0372522904306338E-2</v>
      </c>
      <c r="P2756">
        <f t="shared" ref="P2756:P2819" si="514">(F2756-F2755)/F2755</f>
        <v>-5.5708601163146415E-3</v>
      </c>
      <c r="Q2756">
        <f t="shared" ref="Q2756:Q2819" si="515">(G2756-G2755)/G2755</f>
        <v>1.0071942446043034E-2</v>
      </c>
      <c r="R2756">
        <f t="shared" ref="R2756:R2819" si="516">(H2756-H2755)/H2755</f>
        <v>-1.0553661308654787E-3</v>
      </c>
      <c r="S2756">
        <f t="shared" ref="S2756:S2819" si="517">(I2756-I2755)/I2755</f>
        <v>-1.1305518169582742E-2</v>
      </c>
      <c r="T2756">
        <f t="shared" ref="T2756:T2819" si="518">(J2756-J2755)/J2755</f>
        <v>-4.1524680147733931E-2</v>
      </c>
      <c r="U2756">
        <f t="shared" ref="U2756:U2819" si="519">(K2756-K2755)/K2755</f>
        <v>1.0845785327821609E-3</v>
      </c>
      <c r="V2756">
        <f t="shared" ref="V2756:V2819" si="520" xml:space="preserve"> AVERAGEIFS(L2756:U2756, B2756:K2756, "&lt;&gt;")</f>
        <v>8.228845445988085E-4</v>
      </c>
      <c r="W2756">
        <f t="shared" ref="W2756:W2819" si="521">W2755 * (1 + V2756)</f>
        <v>920.320304626297</v>
      </c>
    </row>
    <row r="2757" spans="1:23" customFormat="1" x14ac:dyDescent="0.45">
      <c r="A2757" s="2">
        <v>42776</v>
      </c>
      <c r="B2757" s="4">
        <v>1131.9000000000001</v>
      </c>
      <c r="C2757" s="4">
        <v>651.03</v>
      </c>
      <c r="D2757" s="3">
        <v>276.25</v>
      </c>
      <c r="E2757" s="4">
        <v>3762.4</v>
      </c>
      <c r="F2757" s="3">
        <v>326.13</v>
      </c>
      <c r="G2757" s="3">
        <v>20.87</v>
      </c>
      <c r="H2757" s="3">
        <v>123.48</v>
      </c>
      <c r="I2757" s="3">
        <v>182.35</v>
      </c>
      <c r="J2757" s="3">
        <v>939.94</v>
      </c>
      <c r="K2757" s="4">
        <v>1617.88</v>
      </c>
      <c r="L2757">
        <f t="shared" si="510"/>
        <v>2.9533485533412791E-2</v>
      </c>
      <c r="M2757">
        <f t="shared" si="511"/>
        <v>5.1412691060675111E-3</v>
      </c>
      <c r="N2757">
        <f t="shared" si="512"/>
        <v>1.4500634402754295E-3</v>
      </c>
      <c r="O2757">
        <f t="shared" si="513"/>
        <v>1.9440227956646113E-3</v>
      </c>
      <c r="P2757">
        <f t="shared" si="514"/>
        <v>3.8475744890421079E-3</v>
      </c>
      <c r="Q2757">
        <f t="shared" si="515"/>
        <v>-9.0218423551755803E-3</v>
      </c>
      <c r="R2757">
        <f t="shared" si="516"/>
        <v>3.4945144250305309E-3</v>
      </c>
      <c r="S2757">
        <f t="shared" si="517"/>
        <v>-7.0786822760686707E-3</v>
      </c>
      <c r="T2757">
        <f t="shared" si="518"/>
        <v>5.3223196798092478E-4</v>
      </c>
      <c r="U2757">
        <f t="shared" si="519"/>
        <v>1.6096280521025064E-3</v>
      </c>
      <c r="V2757">
        <f t="shared" si="520"/>
        <v>3.1452265178332161E-3</v>
      </c>
      <c r="W2757">
        <f t="shared" si="521"/>
        <v>923.21492045330785</v>
      </c>
    </row>
    <row r="2758" spans="1:23" customFormat="1" x14ac:dyDescent="0.45">
      <c r="A2758" s="2">
        <v>42779</v>
      </c>
      <c r="B2758" s="4">
        <v>1097.32</v>
      </c>
      <c r="C2758" s="4">
        <v>646.34</v>
      </c>
      <c r="D2758" s="3">
        <v>271.39999999999998</v>
      </c>
      <c r="E2758" s="4">
        <v>3773.8</v>
      </c>
      <c r="F2758" s="3">
        <v>327.61</v>
      </c>
      <c r="G2758" s="3">
        <v>20.38</v>
      </c>
      <c r="H2758" s="3">
        <v>124.78</v>
      </c>
      <c r="I2758" s="3">
        <v>179.45</v>
      </c>
      <c r="J2758" s="3">
        <v>940.5</v>
      </c>
      <c r="K2758" s="4">
        <v>1636.5</v>
      </c>
      <c r="L2758">
        <f t="shared" si="510"/>
        <v>-3.0550401978973542E-2</v>
      </c>
      <c r="M2758">
        <f t="shared" si="511"/>
        <v>-7.2039690951260938E-3</v>
      </c>
      <c r="N2758">
        <f t="shared" si="512"/>
        <v>-1.7556561085972932E-2</v>
      </c>
      <c r="O2758">
        <f t="shared" si="513"/>
        <v>3.0299808632787825E-3</v>
      </c>
      <c r="P2758">
        <f t="shared" si="514"/>
        <v>4.5380676417380132E-3</v>
      </c>
      <c r="Q2758">
        <f t="shared" si="515"/>
        <v>-2.3478677527551603E-2</v>
      </c>
      <c r="R2758">
        <f t="shared" si="516"/>
        <v>1.0528020732102341E-2</v>
      </c>
      <c r="S2758">
        <f t="shared" si="517"/>
        <v>-1.5903482314230905E-2</v>
      </c>
      <c r="T2758">
        <f t="shared" si="518"/>
        <v>5.9578270953459308E-4</v>
      </c>
      <c r="U2758">
        <f t="shared" si="519"/>
        <v>1.1508888174648237E-2</v>
      </c>
      <c r="V2758">
        <f t="shared" si="520"/>
        <v>-6.449235188055312E-3</v>
      </c>
      <c r="W2758">
        <f t="shared" si="521"/>
        <v>917.2608903021827</v>
      </c>
    </row>
    <row r="2759" spans="1:23" customFormat="1" x14ac:dyDescent="0.45">
      <c r="A2759" s="2">
        <v>42780</v>
      </c>
      <c r="B2759" s="4">
        <v>1071.27</v>
      </c>
      <c r="C2759" s="4">
        <v>651.69000000000005</v>
      </c>
      <c r="D2759" s="3">
        <v>270.5</v>
      </c>
      <c r="E2759" s="4">
        <v>3714.55</v>
      </c>
      <c r="F2759" s="3">
        <v>327.64999999999998</v>
      </c>
      <c r="G2759" s="3">
        <v>20.350000000000001</v>
      </c>
      <c r="H2759" s="3">
        <v>123.03</v>
      </c>
      <c r="I2759" s="3">
        <v>175.85</v>
      </c>
      <c r="J2759" s="3">
        <v>929.27</v>
      </c>
      <c r="K2759" s="4">
        <v>1610.1</v>
      </c>
      <c r="L2759">
        <f t="shared" si="510"/>
        <v>-2.3739656617941855E-2</v>
      </c>
      <c r="M2759">
        <f t="shared" si="511"/>
        <v>8.2773772317975402E-3</v>
      </c>
      <c r="N2759">
        <f t="shared" si="512"/>
        <v>-3.3161385408989586E-3</v>
      </c>
      <c r="O2759">
        <f t="shared" si="513"/>
        <v>-1.5700355079760454E-2</v>
      </c>
      <c r="P2759">
        <f t="shared" si="514"/>
        <v>1.220963951038235E-4</v>
      </c>
      <c r="Q2759">
        <f t="shared" si="515"/>
        <v>-1.4720314033364861E-3</v>
      </c>
      <c r="R2759">
        <f t="shared" si="516"/>
        <v>-1.4024683442859433E-2</v>
      </c>
      <c r="S2759">
        <f t="shared" si="517"/>
        <v>-2.0061298411813845E-2</v>
      </c>
      <c r="T2759">
        <f t="shared" si="518"/>
        <v>-1.1940457203615118E-2</v>
      </c>
      <c r="U2759">
        <f t="shared" si="519"/>
        <v>-1.6131989000916645E-2</v>
      </c>
      <c r="V2759">
        <f t="shared" si="520"/>
        <v>-9.7987136074241428E-3</v>
      </c>
      <c r="W2759">
        <f t="shared" si="521"/>
        <v>908.27291353482076</v>
      </c>
    </row>
    <row r="2760" spans="1:23" customFormat="1" x14ac:dyDescent="0.45">
      <c r="A2760" s="2">
        <v>42781</v>
      </c>
      <c r="B2760" s="4">
        <v>1051.49</v>
      </c>
      <c r="C2760" s="4">
        <v>650.59</v>
      </c>
      <c r="D2760" s="3">
        <v>268.64999999999998</v>
      </c>
      <c r="E2760" s="4">
        <v>3676.75</v>
      </c>
      <c r="F2760" s="3">
        <v>330.61</v>
      </c>
      <c r="G2760" s="3">
        <v>19.739999999999998</v>
      </c>
      <c r="H2760" s="3">
        <v>120.53</v>
      </c>
      <c r="I2760" s="3">
        <v>174</v>
      </c>
      <c r="J2760" s="3">
        <v>932.8</v>
      </c>
      <c r="K2760" s="4">
        <v>1597.25</v>
      </c>
      <c r="L2760">
        <f t="shared" si="510"/>
        <v>-1.8464066015103545E-2</v>
      </c>
      <c r="M2760">
        <f t="shared" si="511"/>
        <v>-1.6879191026408608E-3</v>
      </c>
      <c r="N2760">
        <f t="shared" si="512"/>
        <v>-6.8391866913124688E-3</v>
      </c>
      <c r="O2760">
        <f t="shared" si="513"/>
        <v>-1.0176199001224961E-2</v>
      </c>
      <c r="P2760">
        <f t="shared" si="514"/>
        <v>9.0340302151687372E-3</v>
      </c>
      <c r="Q2760">
        <f t="shared" si="515"/>
        <v>-2.997542997543012E-2</v>
      </c>
      <c r="R2760">
        <f t="shared" si="516"/>
        <v>-2.0320247094204665E-2</v>
      </c>
      <c r="S2760">
        <f t="shared" si="517"/>
        <v>-1.0520329826556693E-2</v>
      </c>
      <c r="T2760">
        <f t="shared" si="518"/>
        <v>3.7986806848386073E-3</v>
      </c>
      <c r="U2760">
        <f t="shared" si="519"/>
        <v>-7.9808707533693003E-3</v>
      </c>
      <c r="V2760">
        <f t="shared" si="520"/>
        <v>-9.3131537559835269E-3</v>
      </c>
      <c r="W2760">
        <f t="shared" si="521"/>
        <v>899.81402823867586</v>
      </c>
    </row>
    <row r="2761" spans="1:23" customFormat="1" x14ac:dyDescent="0.45">
      <c r="A2761" s="2">
        <v>42782</v>
      </c>
      <c r="B2761" s="4">
        <v>1102.3</v>
      </c>
      <c r="C2761" s="4">
        <v>657.69</v>
      </c>
      <c r="D2761" s="3">
        <v>270.39999999999998</v>
      </c>
      <c r="E2761" s="4">
        <v>3718.3</v>
      </c>
      <c r="F2761" s="3">
        <v>331.84</v>
      </c>
      <c r="G2761" s="3">
        <v>19.68</v>
      </c>
      <c r="H2761" s="3">
        <v>119.23</v>
      </c>
      <c r="I2761" s="3">
        <v>178.85</v>
      </c>
      <c r="J2761" s="3">
        <v>911.1</v>
      </c>
      <c r="K2761" s="4">
        <v>1615.48</v>
      </c>
      <c r="L2761">
        <f t="shared" si="510"/>
        <v>4.8321905106087498E-2</v>
      </c>
      <c r="M2761">
        <f t="shared" si="511"/>
        <v>1.0913171121597353E-2</v>
      </c>
      <c r="N2761">
        <f t="shared" si="512"/>
        <v>6.5140517401823944E-3</v>
      </c>
      <c r="O2761">
        <f t="shared" si="513"/>
        <v>1.130074114367313E-2</v>
      </c>
      <c r="P2761">
        <f t="shared" si="514"/>
        <v>3.720395632315905E-3</v>
      </c>
      <c r="Q2761">
        <f t="shared" si="515"/>
        <v>-3.0395136778114855E-3</v>
      </c>
      <c r="R2761">
        <f t="shared" si="516"/>
        <v>-1.0785696507093646E-2</v>
      </c>
      <c r="S2761">
        <f t="shared" si="517"/>
        <v>2.7873563218390771E-2</v>
      </c>
      <c r="T2761">
        <f t="shared" si="518"/>
        <v>-2.3263293310463048E-2</v>
      </c>
      <c r="U2761">
        <f t="shared" si="519"/>
        <v>1.1413366724056984E-2</v>
      </c>
      <c r="V2761">
        <f t="shared" si="520"/>
        <v>8.2968691190935875E-3</v>
      </c>
      <c r="W2761">
        <f t="shared" si="521"/>
        <v>907.2796674624966</v>
      </c>
    </row>
    <row r="2762" spans="1:23" customFormat="1" x14ac:dyDescent="0.45">
      <c r="A2762" s="2">
        <v>42783</v>
      </c>
      <c r="B2762" s="4">
        <v>1103.33</v>
      </c>
      <c r="C2762" s="4">
        <v>675.6</v>
      </c>
      <c r="D2762" s="3">
        <v>268.8</v>
      </c>
      <c r="E2762" s="4">
        <v>3719.55</v>
      </c>
      <c r="F2762" s="3">
        <v>344.29</v>
      </c>
      <c r="G2762" s="3">
        <v>19.27</v>
      </c>
      <c r="H2762" s="3">
        <v>117.93</v>
      </c>
      <c r="I2762" s="3">
        <v>179.2</v>
      </c>
      <c r="J2762" s="3">
        <v>915.87</v>
      </c>
      <c r="K2762" s="4">
        <v>1622.85</v>
      </c>
      <c r="L2762">
        <f t="shared" si="510"/>
        <v>9.3440987027122626E-4</v>
      </c>
      <c r="M2762">
        <f t="shared" si="511"/>
        <v>2.723167449710345E-2</v>
      </c>
      <c r="N2762">
        <f t="shared" si="512"/>
        <v>-5.9171597633134836E-3</v>
      </c>
      <c r="O2762">
        <f t="shared" si="513"/>
        <v>3.3617513379770325E-4</v>
      </c>
      <c r="P2762">
        <f t="shared" si="514"/>
        <v>3.7518081002893097E-2</v>
      </c>
      <c r="Q2762">
        <f t="shared" si="515"/>
        <v>-2.0833333333333343E-2</v>
      </c>
      <c r="R2762">
        <f t="shared" si="516"/>
        <v>-1.090329615029772E-2</v>
      </c>
      <c r="S2762">
        <f t="shared" si="517"/>
        <v>1.9569471624265827E-3</v>
      </c>
      <c r="T2762">
        <f t="shared" si="518"/>
        <v>5.2354297003621795E-3</v>
      </c>
      <c r="U2762">
        <f t="shared" si="519"/>
        <v>4.5621115705548141E-3</v>
      </c>
      <c r="V2762">
        <f t="shared" si="520"/>
        <v>4.0121039690464511E-3</v>
      </c>
      <c r="W2762">
        <f t="shared" si="521"/>
        <v>910.91976781735798</v>
      </c>
    </row>
    <row r="2763" spans="1:23" customFormat="1" x14ac:dyDescent="0.45">
      <c r="A2763" s="2">
        <v>42786</v>
      </c>
      <c r="B2763" s="4">
        <v>1100.33</v>
      </c>
      <c r="C2763" s="4">
        <v>680.88</v>
      </c>
      <c r="D2763" s="3">
        <v>269.25</v>
      </c>
      <c r="E2763" s="4">
        <v>3754.05</v>
      </c>
      <c r="F2763" s="3">
        <v>351.8</v>
      </c>
      <c r="G2763" s="3">
        <v>19.62</v>
      </c>
      <c r="H2763" s="3">
        <v>118.18</v>
      </c>
      <c r="I2763" s="3">
        <v>179.6</v>
      </c>
      <c r="J2763" s="3">
        <v>919.04</v>
      </c>
      <c r="K2763" s="4">
        <v>1626.78</v>
      </c>
      <c r="L2763">
        <f t="shared" si="510"/>
        <v>-2.7190414472551276E-3</v>
      </c>
      <c r="M2763">
        <f t="shared" si="511"/>
        <v>7.8152753108347729E-3</v>
      </c>
      <c r="N2763">
        <f t="shared" si="512"/>
        <v>1.6741071428571005E-3</v>
      </c>
      <c r="O2763">
        <f t="shared" si="513"/>
        <v>9.2753155623664148E-3</v>
      </c>
      <c r="P2763">
        <f t="shared" si="514"/>
        <v>2.1813006477097767E-2</v>
      </c>
      <c r="Q2763">
        <f t="shared" si="515"/>
        <v>1.8162947586922752E-2</v>
      </c>
      <c r="R2763">
        <f t="shared" si="516"/>
        <v>2.1199016365640632E-3</v>
      </c>
      <c r="S2763">
        <f t="shared" si="517"/>
        <v>2.2321428571428891E-3</v>
      </c>
      <c r="T2763">
        <f t="shared" si="518"/>
        <v>3.4611899068644667E-3</v>
      </c>
      <c r="U2763">
        <f t="shared" si="519"/>
        <v>2.4216655883168895E-3</v>
      </c>
      <c r="V2763">
        <f t="shared" si="520"/>
        <v>6.6256510621711994E-3</v>
      </c>
      <c r="W2763">
        <f t="shared" si="521"/>
        <v>916.95520434454977</v>
      </c>
    </row>
    <row r="2764" spans="1:23" customFormat="1" x14ac:dyDescent="0.45">
      <c r="A2764" s="2">
        <v>42787</v>
      </c>
      <c r="B2764" s="4">
        <v>1095.8</v>
      </c>
      <c r="C2764" s="4">
        <v>683.75</v>
      </c>
      <c r="D2764" s="3">
        <v>270.64999999999998</v>
      </c>
      <c r="E2764" s="4">
        <v>3769.25</v>
      </c>
      <c r="F2764" s="3">
        <v>353.08</v>
      </c>
      <c r="G2764" s="3">
        <v>19.79</v>
      </c>
      <c r="H2764" s="3">
        <v>116.15</v>
      </c>
      <c r="I2764" s="3">
        <v>179.9</v>
      </c>
      <c r="J2764" s="3">
        <v>921.64</v>
      </c>
      <c r="K2764" s="4">
        <v>1618.08</v>
      </c>
      <c r="L2764">
        <f t="shared" si="510"/>
        <v>-4.1169467341615456E-3</v>
      </c>
      <c r="M2764">
        <f t="shared" si="511"/>
        <v>4.2151333568323417E-3</v>
      </c>
      <c r="N2764">
        <f t="shared" si="512"/>
        <v>5.1996285979572041E-3</v>
      </c>
      <c r="O2764">
        <f t="shared" si="513"/>
        <v>4.0489604560407606E-3</v>
      </c>
      <c r="P2764">
        <f t="shared" si="514"/>
        <v>3.6384309266627988E-3</v>
      </c>
      <c r="Q2764">
        <f t="shared" si="515"/>
        <v>8.6646279306828826E-3</v>
      </c>
      <c r="R2764">
        <f t="shared" si="516"/>
        <v>-1.7177187341343721E-2</v>
      </c>
      <c r="S2764">
        <f t="shared" si="517"/>
        <v>1.6703786191537382E-3</v>
      </c>
      <c r="T2764">
        <f t="shared" si="518"/>
        <v>2.8290389972145096E-3</v>
      </c>
      <c r="U2764">
        <f t="shared" si="519"/>
        <v>-5.3479880500129371E-3</v>
      </c>
      <c r="V2764">
        <f t="shared" si="520"/>
        <v>3.6240767590260323E-4</v>
      </c>
      <c r="W2764">
        <f t="shared" si="521"/>
        <v>917.28751594906305</v>
      </c>
    </row>
    <row r="2765" spans="1:23" customFormat="1" x14ac:dyDescent="0.45">
      <c r="A2765" s="2">
        <v>42788</v>
      </c>
      <c r="B2765" s="4">
        <v>1087.23</v>
      </c>
      <c r="C2765" s="4">
        <v>679.13</v>
      </c>
      <c r="D2765" s="3">
        <v>271.8</v>
      </c>
      <c r="E2765" s="4">
        <v>3774.6</v>
      </c>
      <c r="F2765" s="3">
        <v>349.8</v>
      </c>
      <c r="G2765" s="3">
        <v>19.87</v>
      </c>
      <c r="H2765" s="3">
        <v>114</v>
      </c>
      <c r="I2765" s="3">
        <v>179.85</v>
      </c>
      <c r="J2765" s="3">
        <v>908.4</v>
      </c>
      <c r="K2765" s="4">
        <v>1618.05</v>
      </c>
      <c r="L2765">
        <f t="shared" si="510"/>
        <v>-7.8207702135425598E-3</v>
      </c>
      <c r="M2765">
        <f t="shared" si="511"/>
        <v>-6.7568555758683799E-3</v>
      </c>
      <c r="N2765">
        <f t="shared" si="512"/>
        <v>4.2490301126917943E-3</v>
      </c>
      <c r="O2765">
        <f t="shared" si="513"/>
        <v>1.4193805133647036E-3</v>
      </c>
      <c r="P2765">
        <f t="shared" si="514"/>
        <v>-9.2896793927720999E-3</v>
      </c>
      <c r="Q2765">
        <f t="shared" si="515"/>
        <v>4.042445679636273E-3</v>
      </c>
      <c r="R2765">
        <f t="shared" si="516"/>
        <v>-1.8510546706844645E-2</v>
      </c>
      <c r="S2765">
        <f t="shared" si="517"/>
        <v>-2.7793218454703374E-4</v>
      </c>
      <c r="T2765">
        <f t="shared" si="518"/>
        <v>-1.4365695933336238E-2</v>
      </c>
      <c r="U2765">
        <f t="shared" si="519"/>
        <v>-1.8540492435462225E-5</v>
      </c>
      <c r="V2765">
        <f t="shared" si="520"/>
        <v>-4.7329164193653647E-3</v>
      </c>
      <c r="W2765">
        <f t="shared" si="521"/>
        <v>912.94607080354888</v>
      </c>
    </row>
    <row r="2766" spans="1:23" customFormat="1" x14ac:dyDescent="0.45">
      <c r="A2766" s="2">
        <v>42789</v>
      </c>
      <c r="B2766" s="4">
        <v>1075.75</v>
      </c>
      <c r="C2766" s="4">
        <v>682.23</v>
      </c>
      <c r="D2766" s="3">
        <v>270.5</v>
      </c>
      <c r="E2766" s="4">
        <v>3789.55</v>
      </c>
      <c r="F2766" s="3">
        <v>348.68</v>
      </c>
      <c r="G2766" s="3">
        <v>19.920000000000002</v>
      </c>
      <c r="H2766" s="3">
        <v>114.48</v>
      </c>
      <c r="I2766" s="3">
        <v>184.25</v>
      </c>
      <c r="J2766" s="3">
        <v>901.24</v>
      </c>
      <c r="K2766" s="4">
        <v>1614.2</v>
      </c>
      <c r="L2766">
        <f t="shared" si="510"/>
        <v>-1.0558943369848162E-2</v>
      </c>
      <c r="M2766">
        <f t="shared" si="511"/>
        <v>4.564663613741143E-3</v>
      </c>
      <c r="N2766">
        <f t="shared" si="512"/>
        <v>-4.7829286239882678E-3</v>
      </c>
      <c r="O2766">
        <f t="shared" si="513"/>
        <v>3.9606845758491686E-3</v>
      </c>
      <c r="P2766">
        <f t="shared" si="514"/>
        <v>-3.2018296169239696E-3</v>
      </c>
      <c r="Q2766">
        <f t="shared" si="515"/>
        <v>2.5163563160543888E-3</v>
      </c>
      <c r="R2766">
        <f t="shared" si="516"/>
        <v>4.2105263157895083E-3</v>
      </c>
      <c r="S2766">
        <f t="shared" si="517"/>
        <v>2.4464831804281377E-2</v>
      </c>
      <c r="T2766">
        <f t="shared" si="518"/>
        <v>-7.8819903126375705E-3</v>
      </c>
      <c r="U2766">
        <f t="shared" si="519"/>
        <v>-2.379407311269682E-3</v>
      </c>
      <c r="V2766">
        <f t="shared" si="520"/>
        <v>1.0911963391047933E-3</v>
      </c>
      <c r="W2766">
        <f t="shared" si="521"/>
        <v>913.9422742138097</v>
      </c>
    </row>
    <row r="2767" spans="1:23" customFormat="1" x14ac:dyDescent="0.45">
      <c r="A2767" s="2">
        <v>42793</v>
      </c>
      <c r="B2767" s="4">
        <v>1073.6400000000001</v>
      </c>
      <c r="C2767" s="4">
        <v>680.62</v>
      </c>
      <c r="D2767" s="3">
        <v>268.14999999999998</v>
      </c>
      <c r="E2767" s="4">
        <v>3747.35</v>
      </c>
      <c r="F2767" s="3">
        <v>348.46</v>
      </c>
      <c r="G2767" s="3">
        <v>19.670000000000002</v>
      </c>
      <c r="H2767" s="3">
        <v>113.85</v>
      </c>
      <c r="I2767" s="3">
        <v>184.65</v>
      </c>
      <c r="J2767" s="3">
        <v>900.04</v>
      </c>
      <c r="K2767" s="4">
        <v>1623</v>
      </c>
      <c r="L2767">
        <f t="shared" si="510"/>
        <v>-1.9614222635369744E-3</v>
      </c>
      <c r="M2767">
        <f t="shared" si="511"/>
        <v>-2.3599079489321981E-3</v>
      </c>
      <c r="N2767">
        <f t="shared" si="512"/>
        <v>-8.6876155268023024E-3</v>
      </c>
      <c r="O2767">
        <f t="shared" si="513"/>
        <v>-1.1135886846723297E-2</v>
      </c>
      <c r="P2767">
        <f t="shared" si="514"/>
        <v>-6.3095101525762094E-4</v>
      </c>
      <c r="Q2767">
        <f t="shared" si="515"/>
        <v>-1.255020080321285E-2</v>
      </c>
      <c r="R2767">
        <f t="shared" si="516"/>
        <v>-5.503144654088135E-3</v>
      </c>
      <c r="S2767">
        <f t="shared" si="517"/>
        <v>2.1709633649932467E-3</v>
      </c>
      <c r="T2767">
        <f t="shared" si="518"/>
        <v>-1.3314988238427561E-3</v>
      </c>
      <c r="U2767">
        <f t="shared" si="519"/>
        <v>5.4516169000123618E-3</v>
      </c>
      <c r="V2767">
        <f t="shared" si="520"/>
        <v>-3.6538047617390517E-3</v>
      </c>
      <c r="W2767">
        <f t="shared" si="521"/>
        <v>910.60290758033261</v>
      </c>
    </row>
    <row r="2768" spans="1:23" customFormat="1" x14ac:dyDescent="0.45">
      <c r="A2768" s="2">
        <v>42794</v>
      </c>
      <c r="B2768" s="4">
        <v>1076.33</v>
      </c>
      <c r="C2768" s="4">
        <v>678.1</v>
      </c>
      <c r="D2768" s="3">
        <v>269.2</v>
      </c>
      <c r="E2768" s="4">
        <v>3772.45</v>
      </c>
      <c r="F2768" s="3">
        <v>347.3</v>
      </c>
      <c r="G2768" s="3">
        <v>19.45</v>
      </c>
      <c r="H2768" s="3">
        <v>114.73</v>
      </c>
      <c r="I2768" s="3">
        <v>187.6</v>
      </c>
      <c r="J2768" s="3">
        <v>899.14</v>
      </c>
      <c r="K2768" s="4">
        <v>1614.6</v>
      </c>
      <c r="L2768">
        <f t="shared" si="510"/>
        <v>2.5054953243171148E-3</v>
      </c>
      <c r="M2768">
        <f t="shared" si="511"/>
        <v>-3.7025065381563601E-3</v>
      </c>
      <c r="N2768">
        <f t="shared" si="512"/>
        <v>3.9157188140966307E-3</v>
      </c>
      <c r="O2768">
        <f t="shared" si="513"/>
        <v>6.6980666337544958E-3</v>
      </c>
      <c r="P2768">
        <f t="shared" si="514"/>
        <v>-3.3289330195717393E-3</v>
      </c>
      <c r="Q2768">
        <f t="shared" si="515"/>
        <v>-1.1184544992374295E-2</v>
      </c>
      <c r="R2768">
        <f t="shared" si="516"/>
        <v>7.7294685990339021E-3</v>
      </c>
      <c r="S2768">
        <f t="shared" si="517"/>
        <v>1.597617113457887E-2</v>
      </c>
      <c r="T2768">
        <f t="shared" si="518"/>
        <v>-9.9995555753075124E-4</v>
      </c>
      <c r="U2768">
        <f t="shared" si="519"/>
        <v>-5.1756007393715898E-3</v>
      </c>
      <c r="V2768">
        <f t="shared" si="520"/>
        <v>1.2433379658776278E-3</v>
      </c>
      <c r="W2768">
        <f t="shared" si="521"/>
        <v>911.73509474716582</v>
      </c>
    </row>
    <row r="2769" spans="1:23" customFormat="1" x14ac:dyDescent="0.45">
      <c r="A2769" s="2">
        <v>42795</v>
      </c>
      <c r="B2769" s="4">
        <v>1108</v>
      </c>
      <c r="C2769" s="4">
        <v>685.19</v>
      </c>
      <c r="D2769" s="3">
        <v>271.95</v>
      </c>
      <c r="E2769" s="4">
        <v>3734.8</v>
      </c>
      <c r="F2769" s="3">
        <v>347.46</v>
      </c>
      <c r="G2769" s="3">
        <v>19.77</v>
      </c>
      <c r="H2769" s="3">
        <v>119.7</v>
      </c>
      <c r="I2769" s="3">
        <v>185.8</v>
      </c>
      <c r="J2769" s="3">
        <v>899.24</v>
      </c>
      <c r="K2769" s="4">
        <v>1590.55</v>
      </c>
      <c r="L2769">
        <f t="shared" si="510"/>
        <v>2.9424061393810517E-2</v>
      </c>
      <c r="M2769">
        <f t="shared" si="511"/>
        <v>1.045568500221211E-2</v>
      </c>
      <c r="N2769">
        <f t="shared" si="512"/>
        <v>1.0215453194650817E-2</v>
      </c>
      <c r="O2769">
        <f t="shared" si="513"/>
        <v>-9.9802515606567718E-3</v>
      </c>
      <c r="P2769">
        <f t="shared" si="514"/>
        <v>4.6069680391583117E-4</v>
      </c>
      <c r="Q2769">
        <f t="shared" si="515"/>
        <v>1.645244215938305E-2</v>
      </c>
      <c r="R2769">
        <f t="shared" si="516"/>
        <v>4.3319097010372169E-2</v>
      </c>
      <c r="S2769">
        <f t="shared" si="517"/>
        <v>-9.5948827292109962E-3</v>
      </c>
      <c r="T2769">
        <f t="shared" si="518"/>
        <v>1.1121738550172691E-4</v>
      </c>
      <c r="U2769">
        <f t="shared" si="519"/>
        <v>-1.489533011272139E-2</v>
      </c>
      <c r="V2769">
        <f t="shared" si="520"/>
        <v>7.5968188547257069E-3</v>
      </c>
      <c r="W2769">
        <f t="shared" si="521"/>
        <v>918.66138110545626</v>
      </c>
    </row>
    <row r="2770" spans="1:23" customFormat="1" x14ac:dyDescent="0.45">
      <c r="A2770" s="2">
        <v>42796</v>
      </c>
      <c r="B2770" s="4">
        <v>1082.93</v>
      </c>
      <c r="C2770" s="4">
        <v>685.08</v>
      </c>
      <c r="D2770" s="3">
        <v>267</v>
      </c>
      <c r="E2770" s="4">
        <v>3804.25</v>
      </c>
      <c r="F2770" s="3">
        <v>344.89</v>
      </c>
      <c r="G2770" s="3">
        <v>19.41</v>
      </c>
      <c r="H2770" s="3">
        <v>117.08</v>
      </c>
      <c r="I2770" s="3">
        <v>181.2</v>
      </c>
      <c r="J2770" s="3">
        <v>884.57</v>
      </c>
      <c r="K2770" s="4">
        <v>1555.18</v>
      </c>
      <c r="L2770">
        <f t="shared" si="510"/>
        <v>-2.262635379061366E-2</v>
      </c>
      <c r="M2770">
        <f t="shared" si="511"/>
        <v>-1.6053941242577042E-4</v>
      </c>
      <c r="N2770">
        <f t="shared" si="512"/>
        <v>-1.8201875344732447E-2</v>
      </c>
      <c r="O2770">
        <f t="shared" si="513"/>
        <v>1.8595373246224647E-2</v>
      </c>
      <c r="P2770">
        <f t="shared" si="514"/>
        <v>-7.3965348529326921E-3</v>
      </c>
      <c r="Q2770">
        <f t="shared" si="515"/>
        <v>-1.820940819423366E-2</v>
      </c>
      <c r="R2770">
        <f t="shared" si="516"/>
        <v>-2.1888053467000873E-2</v>
      </c>
      <c r="S2770">
        <f t="shared" si="517"/>
        <v>-2.4757804090419926E-2</v>
      </c>
      <c r="T2770">
        <f t="shared" si="518"/>
        <v>-1.6313776077576576E-2</v>
      </c>
      <c r="U2770">
        <f t="shared" si="519"/>
        <v>-2.2237590770488126E-2</v>
      </c>
      <c r="V2770">
        <f t="shared" si="520"/>
        <v>-1.3319656275419908E-2</v>
      </c>
      <c r="W2770">
        <f t="shared" si="521"/>
        <v>906.42512727562905</v>
      </c>
    </row>
    <row r="2771" spans="1:23" customFormat="1" x14ac:dyDescent="0.45">
      <c r="A2771" s="2">
        <v>42797</v>
      </c>
      <c r="B2771" s="4">
        <v>1099.79</v>
      </c>
      <c r="C2771" s="4">
        <v>679.29</v>
      </c>
      <c r="D2771" s="3">
        <v>265.14999999999998</v>
      </c>
      <c r="E2771" s="4">
        <v>3801.6</v>
      </c>
      <c r="F2771" s="3">
        <v>344.14</v>
      </c>
      <c r="G2771" s="3">
        <v>19.66</v>
      </c>
      <c r="H2771" s="3">
        <v>115.13</v>
      </c>
      <c r="I2771" s="3">
        <v>183.1</v>
      </c>
      <c r="J2771" s="3">
        <v>882.97</v>
      </c>
      <c r="K2771" s="4">
        <v>1547.6</v>
      </c>
      <c r="L2771">
        <f t="shared" si="510"/>
        <v>1.5568873334379783E-2</v>
      </c>
      <c r="M2771">
        <f t="shared" si="511"/>
        <v>-8.4515677001227255E-3</v>
      </c>
      <c r="N2771">
        <f t="shared" si="512"/>
        <v>-6.9288389513109463E-3</v>
      </c>
      <c r="O2771">
        <f t="shared" si="513"/>
        <v>-6.9658934086878909E-4</v>
      </c>
      <c r="P2771">
        <f t="shared" si="514"/>
        <v>-2.1746063962422802E-3</v>
      </c>
      <c r="Q2771">
        <f t="shared" si="515"/>
        <v>1.287995878413189E-2</v>
      </c>
      <c r="R2771">
        <f t="shared" si="516"/>
        <v>-1.6655278442090901E-2</v>
      </c>
      <c r="S2771">
        <f t="shared" si="517"/>
        <v>1.0485651214128068E-2</v>
      </c>
      <c r="T2771">
        <f t="shared" si="518"/>
        <v>-1.8087884508857666E-3</v>
      </c>
      <c r="U2771">
        <f t="shared" si="519"/>
        <v>-4.8740338738925103E-3</v>
      </c>
      <c r="V2771">
        <f t="shared" si="520"/>
        <v>-2.6552198227741772E-4</v>
      </c>
      <c r="W2771">
        <f t="shared" si="521"/>
        <v>906.18445147904868</v>
      </c>
    </row>
    <row r="2772" spans="1:23" customFormat="1" x14ac:dyDescent="0.45">
      <c r="A2772" s="2">
        <v>42800</v>
      </c>
      <c r="B2772" s="4">
        <v>1077.8599999999999</v>
      </c>
      <c r="C2772" s="4">
        <v>680.56</v>
      </c>
      <c r="D2772" s="3">
        <v>269.89999999999998</v>
      </c>
      <c r="E2772" s="4">
        <v>3819.75</v>
      </c>
      <c r="F2772" s="3">
        <v>345.08</v>
      </c>
      <c r="G2772" s="3">
        <v>19.579999999999998</v>
      </c>
      <c r="H2772" s="3">
        <v>115.43</v>
      </c>
      <c r="I2772" s="3">
        <v>182.6</v>
      </c>
      <c r="J2772" s="3">
        <v>884.7</v>
      </c>
      <c r="K2772" s="4">
        <v>1545.33</v>
      </c>
      <c r="L2772">
        <f t="shared" si="510"/>
        <v>-1.99401703961666E-2</v>
      </c>
      <c r="M2772">
        <f t="shared" si="511"/>
        <v>1.8695991402787938E-3</v>
      </c>
      <c r="N2772">
        <f t="shared" si="512"/>
        <v>1.7914388082217615E-2</v>
      </c>
      <c r="O2772">
        <f t="shared" si="513"/>
        <v>4.7743055555555794E-3</v>
      </c>
      <c r="P2772">
        <f t="shared" si="514"/>
        <v>2.7314465043296269E-3</v>
      </c>
      <c r="Q2772">
        <f t="shared" si="515"/>
        <v>-4.0691759918617416E-3</v>
      </c>
      <c r="R2772">
        <f t="shared" si="516"/>
        <v>2.6057500217146826E-3</v>
      </c>
      <c r="S2772">
        <f t="shared" si="517"/>
        <v>-2.7307482250136538E-3</v>
      </c>
      <c r="T2772">
        <f t="shared" si="518"/>
        <v>1.9592964653385937E-3</v>
      </c>
      <c r="U2772">
        <f t="shared" si="519"/>
        <v>-1.4667872835357858E-3</v>
      </c>
      <c r="V2772">
        <f t="shared" si="520"/>
        <v>3.6479038728571113E-4</v>
      </c>
      <c r="W2772">
        <f t="shared" si="521"/>
        <v>906.51501885605592</v>
      </c>
    </row>
    <row r="2773" spans="1:23" customFormat="1" x14ac:dyDescent="0.45">
      <c r="A2773" s="2">
        <v>42801</v>
      </c>
      <c r="B2773" s="4">
        <v>1084.18</v>
      </c>
      <c r="C2773" s="4">
        <v>670.34</v>
      </c>
      <c r="D2773" s="3">
        <v>268.05</v>
      </c>
      <c r="E2773" s="4">
        <v>3787.55</v>
      </c>
      <c r="F2773" s="3">
        <v>346.54</v>
      </c>
      <c r="G2773" s="3">
        <v>19.43</v>
      </c>
      <c r="H2773" s="3">
        <v>115.78</v>
      </c>
      <c r="I2773" s="3">
        <v>181.2</v>
      </c>
      <c r="J2773" s="3">
        <v>884.97</v>
      </c>
      <c r="K2773" s="4">
        <v>1529.5</v>
      </c>
      <c r="L2773">
        <f t="shared" si="510"/>
        <v>5.8634702094893252E-3</v>
      </c>
      <c r="M2773">
        <f t="shared" si="511"/>
        <v>-1.5017044786646165E-2</v>
      </c>
      <c r="N2773">
        <f t="shared" si="512"/>
        <v>-6.8543905150054317E-3</v>
      </c>
      <c r="O2773">
        <f t="shared" si="513"/>
        <v>-8.4298710648602181E-3</v>
      </c>
      <c r="P2773">
        <f t="shared" si="514"/>
        <v>4.2309029790194635E-3</v>
      </c>
      <c r="Q2773">
        <f t="shared" si="515"/>
        <v>-7.6608784473952297E-3</v>
      </c>
      <c r="R2773">
        <f t="shared" si="516"/>
        <v>3.0321406913280283E-3</v>
      </c>
      <c r="S2773">
        <f t="shared" si="517"/>
        <v>-7.6670317634173367E-3</v>
      </c>
      <c r="T2773">
        <f t="shared" si="518"/>
        <v>3.0518819938960305E-4</v>
      </c>
      <c r="U2773">
        <f t="shared" si="519"/>
        <v>-1.0243766703551946E-2</v>
      </c>
      <c r="V2773">
        <f t="shared" si="520"/>
        <v>-4.2441281201649906E-3</v>
      </c>
      <c r="W2773">
        <f t="shared" si="521"/>
        <v>902.66765297317704</v>
      </c>
    </row>
    <row r="2774" spans="1:23" customFormat="1" x14ac:dyDescent="0.45">
      <c r="A2774" s="2">
        <v>42802</v>
      </c>
      <c r="B2774" s="4">
        <v>1077.1400000000001</v>
      </c>
      <c r="C2774" s="4">
        <v>683.38</v>
      </c>
      <c r="D2774" s="3">
        <v>269.7</v>
      </c>
      <c r="E2774" s="4">
        <v>3798.2</v>
      </c>
      <c r="F2774" s="3">
        <v>347.86</v>
      </c>
      <c r="G2774" s="3">
        <v>19.39</v>
      </c>
      <c r="H2774" s="3">
        <v>116.15</v>
      </c>
      <c r="I2774" s="3">
        <v>179.85</v>
      </c>
      <c r="J2774" s="3">
        <v>895.97</v>
      </c>
      <c r="K2774" s="4">
        <v>1536.65</v>
      </c>
      <c r="L2774">
        <f t="shared" si="510"/>
        <v>-6.4933867070043382E-3</v>
      </c>
      <c r="M2774">
        <f t="shared" si="511"/>
        <v>1.9452814989408304E-2</v>
      </c>
      <c r="N2774">
        <f t="shared" si="512"/>
        <v>6.1555679910463611E-3</v>
      </c>
      <c r="O2774">
        <f t="shared" si="513"/>
        <v>2.8118440680650119E-3</v>
      </c>
      <c r="P2774">
        <f t="shared" si="514"/>
        <v>3.8090840884169017E-3</v>
      </c>
      <c r="Q2774">
        <f t="shared" si="515"/>
        <v>-2.0586721564590398E-3</v>
      </c>
      <c r="R2774">
        <f t="shared" si="516"/>
        <v>3.1957160131283863E-3</v>
      </c>
      <c r="S2774">
        <f t="shared" si="517"/>
        <v>-7.4503311258277841E-3</v>
      </c>
      <c r="T2774">
        <f t="shared" si="518"/>
        <v>1.2429799880221928E-2</v>
      </c>
      <c r="U2774">
        <f t="shared" si="519"/>
        <v>4.6747303040209813E-3</v>
      </c>
      <c r="V2774">
        <f t="shared" si="520"/>
        <v>3.6527167345016716E-3</v>
      </c>
      <c r="W2774">
        <f t="shared" si="521"/>
        <v>905.96484221488561</v>
      </c>
    </row>
    <row r="2775" spans="1:23" customFormat="1" x14ac:dyDescent="0.45">
      <c r="A2775" s="2">
        <v>42803</v>
      </c>
      <c r="B2775" s="4">
        <v>1071.31</v>
      </c>
      <c r="C2775" s="4">
        <v>681.27</v>
      </c>
      <c r="D2775" s="3">
        <v>273.2</v>
      </c>
      <c r="E2775" s="4">
        <v>3821.8</v>
      </c>
      <c r="F2775" s="3">
        <v>348.75</v>
      </c>
      <c r="G2775" s="3">
        <v>19.309999999999999</v>
      </c>
      <c r="H2775" s="3">
        <v>117.48</v>
      </c>
      <c r="I2775" s="3">
        <v>179.95</v>
      </c>
      <c r="J2775" s="3">
        <v>925.4</v>
      </c>
      <c r="K2775" s="4">
        <v>1535.93</v>
      </c>
      <c r="L2775">
        <f t="shared" si="510"/>
        <v>-5.4124812002155284E-3</v>
      </c>
      <c r="M2775">
        <f t="shared" si="511"/>
        <v>-3.0875940179695247E-3</v>
      </c>
      <c r="N2775">
        <f t="shared" si="512"/>
        <v>1.2977382276603635E-2</v>
      </c>
      <c r="O2775">
        <f t="shared" si="513"/>
        <v>6.213469538202402E-3</v>
      </c>
      <c r="P2775">
        <f t="shared" si="514"/>
        <v>2.5585005461967064E-3</v>
      </c>
      <c r="Q2775">
        <f t="shared" si="515"/>
        <v>-4.125838060856207E-3</v>
      </c>
      <c r="R2775">
        <f t="shared" si="516"/>
        <v>1.1450710288420131E-2</v>
      </c>
      <c r="S2775">
        <f t="shared" si="517"/>
        <v>5.5601890464272632E-4</v>
      </c>
      <c r="T2775">
        <f t="shared" si="518"/>
        <v>3.2847081933546823E-2</v>
      </c>
      <c r="U2775">
        <f t="shared" si="519"/>
        <v>-4.6855171964990547E-4</v>
      </c>
      <c r="V2775">
        <f t="shared" si="520"/>
        <v>5.3508698488921261E-3</v>
      </c>
      <c r="W2775">
        <f t="shared" si="521"/>
        <v>910.81254217324965</v>
      </c>
    </row>
    <row r="2776" spans="1:23" customFormat="1" x14ac:dyDescent="0.45">
      <c r="A2776" s="2">
        <v>42804</v>
      </c>
      <c r="B2776" s="4">
        <v>1070.4100000000001</v>
      </c>
      <c r="C2776" s="4">
        <v>676.77</v>
      </c>
      <c r="D2776" s="3">
        <v>272.05</v>
      </c>
      <c r="E2776" s="4">
        <v>3848.65</v>
      </c>
      <c r="F2776" s="3">
        <v>350.05</v>
      </c>
      <c r="G2776" s="3">
        <v>19.23</v>
      </c>
      <c r="H2776" s="3">
        <v>116.65</v>
      </c>
      <c r="I2776" s="3">
        <v>178.95</v>
      </c>
      <c r="J2776" s="3">
        <v>916.7</v>
      </c>
      <c r="K2776" s="4">
        <v>1561.9</v>
      </c>
      <c r="L2776">
        <f t="shared" si="510"/>
        <v>-8.4009297028858469E-4</v>
      </c>
      <c r="M2776">
        <f t="shared" si="511"/>
        <v>-6.6053106697785023E-3</v>
      </c>
      <c r="N2776">
        <f t="shared" si="512"/>
        <v>-4.2093704245972814E-3</v>
      </c>
      <c r="O2776">
        <f t="shared" si="513"/>
        <v>7.0254853733842451E-3</v>
      </c>
      <c r="P2776">
        <f t="shared" si="514"/>
        <v>3.7275985663082763E-3</v>
      </c>
      <c r="Q2776">
        <f t="shared" si="515"/>
        <v>-4.1429311237699794E-3</v>
      </c>
      <c r="R2776">
        <f t="shared" si="516"/>
        <v>-7.0650323459312079E-3</v>
      </c>
      <c r="S2776">
        <f t="shared" si="517"/>
        <v>-5.5570991942206173E-3</v>
      </c>
      <c r="T2776">
        <f t="shared" si="518"/>
        <v>-9.4013399610978297E-3</v>
      </c>
      <c r="U2776">
        <f t="shared" si="519"/>
        <v>1.6908322644912221E-2</v>
      </c>
      <c r="V2776">
        <f t="shared" si="520"/>
        <v>-1.0159770105079261E-3</v>
      </c>
      <c r="W2776">
        <f t="shared" si="521"/>
        <v>909.88717756951939</v>
      </c>
    </row>
    <row r="2777" spans="1:23" customFormat="1" x14ac:dyDescent="0.45">
      <c r="A2777" s="2">
        <v>42808</v>
      </c>
      <c r="B2777" s="4">
        <v>1075.3</v>
      </c>
      <c r="C2777" s="4">
        <v>673.28</v>
      </c>
      <c r="D2777" s="3">
        <v>274.7</v>
      </c>
      <c r="E2777" s="4">
        <v>3998.5</v>
      </c>
      <c r="F2777" s="3">
        <v>352.45</v>
      </c>
      <c r="G2777" s="3">
        <v>19.3</v>
      </c>
      <c r="H2777" s="3">
        <v>116.08</v>
      </c>
      <c r="I2777" s="3">
        <v>185.7</v>
      </c>
      <c r="J2777" s="3">
        <v>927.34</v>
      </c>
      <c r="K2777" s="4">
        <v>1588.83</v>
      </c>
      <c r="L2777">
        <f t="shared" si="510"/>
        <v>4.5683429713846771E-3</v>
      </c>
      <c r="M2777">
        <f t="shared" si="511"/>
        <v>-5.1568479690293732E-3</v>
      </c>
      <c r="N2777">
        <f t="shared" si="512"/>
        <v>9.7408564602094357E-3</v>
      </c>
      <c r="O2777">
        <f t="shared" si="513"/>
        <v>3.8935730710768689E-2</v>
      </c>
      <c r="P2777">
        <f t="shared" si="514"/>
        <v>6.8561634052277595E-3</v>
      </c>
      <c r="Q2777">
        <f t="shared" si="515"/>
        <v>3.6401456058242476E-3</v>
      </c>
      <c r="R2777">
        <f t="shared" si="516"/>
        <v>-4.8864123446207232E-3</v>
      </c>
      <c r="S2777">
        <f t="shared" si="517"/>
        <v>3.7720033528918694E-2</v>
      </c>
      <c r="T2777">
        <f t="shared" si="518"/>
        <v>1.1606850659975985E-2</v>
      </c>
      <c r="U2777">
        <f t="shared" si="519"/>
        <v>1.724182085920983E-2</v>
      </c>
      <c r="V2777">
        <f t="shared" si="520"/>
        <v>1.2026668388786924E-2</v>
      </c>
      <c r="W2777">
        <f t="shared" si="521"/>
        <v>920.83008892535724</v>
      </c>
    </row>
    <row r="2778" spans="1:23" customFormat="1" x14ac:dyDescent="0.45">
      <c r="A2778" s="2">
        <v>42809</v>
      </c>
      <c r="B2778" s="4">
        <v>1082.57</v>
      </c>
      <c r="C2778" s="4">
        <v>671.83</v>
      </c>
      <c r="D2778" s="3">
        <v>277.39999999999998</v>
      </c>
      <c r="E2778" s="4">
        <v>4015.3</v>
      </c>
      <c r="F2778" s="3">
        <v>354.36</v>
      </c>
      <c r="G2778" s="3">
        <v>19.37</v>
      </c>
      <c r="H2778" s="3">
        <v>115.58</v>
      </c>
      <c r="I2778" s="3">
        <v>194.2</v>
      </c>
      <c r="J2778" s="3">
        <v>923.9</v>
      </c>
      <c r="K2778" s="4">
        <v>1594.48</v>
      </c>
      <c r="L2778">
        <f t="shared" si="510"/>
        <v>6.7609039337859032E-3</v>
      </c>
      <c r="M2778">
        <f t="shared" si="511"/>
        <v>-2.1536359315588341E-3</v>
      </c>
      <c r="N2778">
        <f t="shared" si="512"/>
        <v>9.8289042591918046E-3</v>
      </c>
      <c r="O2778">
        <f t="shared" si="513"/>
        <v>4.2015755908466129E-3</v>
      </c>
      <c r="P2778">
        <f t="shared" si="514"/>
        <v>5.4192083983544475E-3</v>
      </c>
      <c r="Q2778">
        <f t="shared" si="515"/>
        <v>3.6269430051813619E-3</v>
      </c>
      <c r="R2778">
        <f t="shared" si="516"/>
        <v>-4.30737422467264E-3</v>
      </c>
      <c r="S2778">
        <f t="shared" si="517"/>
        <v>4.5772751750134628E-2</v>
      </c>
      <c r="T2778">
        <f t="shared" si="518"/>
        <v>-3.709534798455857E-3</v>
      </c>
      <c r="U2778">
        <f t="shared" si="519"/>
        <v>3.5560758545597018E-3</v>
      </c>
      <c r="V2778">
        <f t="shared" si="520"/>
        <v>6.8995817837367137E-3</v>
      </c>
      <c r="W2778">
        <f t="shared" si="521"/>
        <v>927.18343143282334</v>
      </c>
    </row>
    <row r="2779" spans="1:23" customFormat="1" x14ac:dyDescent="0.45">
      <c r="A2779" s="2">
        <v>42810</v>
      </c>
      <c r="B2779" s="4">
        <v>1083.42</v>
      </c>
      <c r="C2779" s="4">
        <v>677.62</v>
      </c>
      <c r="D2779" s="3">
        <v>278.95</v>
      </c>
      <c r="E2779" s="4">
        <v>4055.55</v>
      </c>
      <c r="F2779" s="3">
        <v>354.55</v>
      </c>
      <c r="G2779" s="3">
        <v>19.86</v>
      </c>
      <c r="H2779" s="3">
        <v>118.93</v>
      </c>
      <c r="I2779" s="3">
        <v>195.95</v>
      </c>
      <c r="J2779" s="3">
        <v>925.2</v>
      </c>
      <c r="K2779" s="4">
        <v>1609.85</v>
      </c>
      <c r="L2779">
        <f t="shared" si="510"/>
        <v>7.8516862650926638E-4</v>
      </c>
      <c r="M2779">
        <f t="shared" si="511"/>
        <v>8.6182516410400895E-3</v>
      </c>
      <c r="N2779">
        <f t="shared" si="512"/>
        <v>5.5875991348234011E-3</v>
      </c>
      <c r="O2779">
        <f t="shared" si="513"/>
        <v>1.0024157597190745E-2</v>
      </c>
      <c r="P2779">
        <f t="shared" si="514"/>
        <v>5.3617789818263264E-4</v>
      </c>
      <c r="Q2779">
        <f t="shared" si="515"/>
        <v>2.5296850800206425E-2</v>
      </c>
      <c r="R2779">
        <f t="shared" si="516"/>
        <v>2.8984253331026204E-2</v>
      </c>
      <c r="S2779">
        <f t="shared" si="517"/>
        <v>9.0113285272914526E-3</v>
      </c>
      <c r="T2779">
        <f t="shared" si="518"/>
        <v>1.4070786881697891E-3</v>
      </c>
      <c r="U2779">
        <f t="shared" si="519"/>
        <v>9.6395062967236274E-3</v>
      </c>
      <c r="V2779">
        <f t="shared" si="520"/>
        <v>9.9890372541163626E-3</v>
      </c>
      <c r="W2779">
        <f t="shared" si="521"/>
        <v>936.44510127080514</v>
      </c>
    </row>
    <row r="2780" spans="1:23" customFormat="1" x14ac:dyDescent="0.45">
      <c r="A2780" s="2">
        <v>42811</v>
      </c>
      <c r="B2780" s="4">
        <v>1087.95</v>
      </c>
      <c r="C2780" s="4">
        <v>680.37</v>
      </c>
      <c r="D2780" s="3">
        <v>274.10000000000002</v>
      </c>
      <c r="E2780" s="4">
        <v>4035.2</v>
      </c>
      <c r="F2780" s="3">
        <v>356.5</v>
      </c>
      <c r="G2780" s="3">
        <v>19.66</v>
      </c>
      <c r="H2780" s="3">
        <v>121.95</v>
      </c>
      <c r="I2780" s="3">
        <v>198.9</v>
      </c>
      <c r="J2780" s="3">
        <v>935.27</v>
      </c>
      <c r="K2780" s="4">
        <v>1620.2</v>
      </c>
      <c r="L2780">
        <f t="shared" si="510"/>
        <v>4.1812039652212186E-3</v>
      </c>
      <c r="M2780">
        <f t="shared" si="511"/>
        <v>4.0583217732652515E-3</v>
      </c>
      <c r="N2780">
        <f t="shared" si="512"/>
        <v>-1.7386628428033575E-2</v>
      </c>
      <c r="O2780">
        <f t="shared" si="513"/>
        <v>-5.0178150928974772E-3</v>
      </c>
      <c r="P2780">
        <f t="shared" si="514"/>
        <v>5.4999294880834536E-3</v>
      </c>
      <c r="Q2780">
        <f t="shared" si="515"/>
        <v>-1.007049345417922E-2</v>
      </c>
      <c r="R2780">
        <f t="shared" si="516"/>
        <v>2.539308837131082E-2</v>
      </c>
      <c r="S2780">
        <f t="shared" si="517"/>
        <v>1.50548609339118E-2</v>
      </c>
      <c r="T2780">
        <f t="shared" si="518"/>
        <v>1.0884133160397682E-2</v>
      </c>
      <c r="U2780">
        <f t="shared" si="519"/>
        <v>6.429170419604396E-3</v>
      </c>
      <c r="V2780">
        <f t="shared" si="520"/>
        <v>3.9025771136684353E-3</v>
      </c>
      <c r="W2780">
        <f t="shared" si="521"/>
        <v>940.0996504912315</v>
      </c>
    </row>
    <row r="2781" spans="1:23" customFormat="1" x14ac:dyDescent="0.45">
      <c r="A2781" s="2">
        <v>42814</v>
      </c>
      <c r="B2781" s="4">
        <v>1086.43</v>
      </c>
      <c r="C2781" s="4">
        <v>679.13</v>
      </c>
      <c r="D2781" s="3">
        <v>274</v>
      </c>
      <c r="E2781" s="4">
        <v>4004.85</v>
      </c>
      <c r="F2781" s="3">
        <v>359.38</v>
      </c>
      <c r="G2781" s="3">
        <v>19.86</v>
      </c>
      <c r="H2781" s="3">
        <v>120.68</v>
      </c>
      <c r="I2781" s="3">
        <v>202.95</v>
      </c>
      <c r="J2781" s="3">
        <v>926.97</v>
      </c>
      <c r="K2781" s="4">
        <v>1626.55</v>
      </c>
      <c r="L2781">
        <f t="shared" si="510"/>
        <v>-1.3971230295509735E-3</v>
      </c>
      <c r="M2781">
        <f t="shared" si="511"/>
        <v>-1.8225377368196851E-3</v>
      </c>
      <c r="N2781">
        <f t="shared" si="512"/>
        <v>-3.648303538855262E-4</v>
      </c>
      <c r="O2781">
        <f t="shared" si="513"/>
        <v>-7.5213124504361394E-3</v>
      </c>
      <c r="P2781">
        <f t="shared" si="514"/>
        <v>8.0785413744740402E-3</v>
      </c>
      <c r="Q2781">
        <f t="shared" si="515"/>
        <v>1.0172939979654084E-2</v>
      </c>
      <c r="R2781">
        <f t="shared" si="516"/>
        <v>-1.0414104141041377E-2</v>
      </c>
      <c r="S2781">
        <f t="shared" si="517"/>
        <v>2.0361990950226158E-2</v>
      </c>
      <c r="T2781">
        <f t="shared" si="518"/>
        <v>-8.8744426743079061E-3</v>
      </c>
      <c r="U2781">
        <f t="shared" si="519"/>
        <v>3.9192692260214225E-3</v>
      </c>
      <c r="V2781">
        <f t="shared" si="520"/>
        <v>1.2138391144334098E-3</v>
      </c>
      <c r="W2781">
        <f t="shared" si="521"/>
        <v>941.24078021846287</v>
      </c>
    </row>
    <row r="2782" spans="1:23" customFormat="1" x14ac:dyDescent="0.45">
      <c r="A2782" s="2">
        <v>42815</v>
      </c>
      <c r="B2782" s="4">
        <v>1071.22</v>
      </c>
      <c r="C2782" s="4">
        <v>681.38</v>
      </c>
      <c r="D2782" s="3">
        <v>272.3</v>
      </c>
      <c r="E2782" s="4">
        <v>4005.4</v>
      </c>
      <c r="F2782" s="3">
        <v>360.39</v>
      </c>
      <c r="G2782" s="3">
        <v>19.670000000000002</v>
      </c>
      <c r="H2782" s="3">
        <v>117.1</v>
      </c>
      <c r="I2782" s="3">
        <v>204.9</v>
      </c>
      <c r="J2782" s="3">
        <v>931.67</v>
      </c>
      <c r="K2782" s="4">
        <v>1644.55</v>
      </c>
      <c r="L2782">
        <f t="shared" si="510"/>
        <v>-1.3999981591082754E-2</v>
      </c>
      <c r="M2782">
        <f t="shared" si="511"/>
        <v>3.3130623002959668E-3</v>
      </c>
      <c r="N2782">
        <f t="shared" si="512"/>
        <v>-6.2043795620437539E-3</v>
      </c>
      <c r="O2782">
        <f t="shared" si="513"/>
        <v>1.3733348315172401E-4</v>
      </c>
      <c r="P2782">
        <f t="shared" si="514"/>
        <v>2.810395681451363E-3</v>
      </c>
      <c r="Q2782">
        <f t="shared" si="515"/>
        <v>-9.5669687814701771E-3</v>
      </c>
      <c r="R2782">
        <f t="shared" si="516"/>
        <v>-2.9665230361286148E-2</v>
      </c>
      <c r="S2782">
        <f t="shared" si="517"/>
        <v>9.6082779009609119E-3</v>
      </c>
      <c r="T2782">
        <f t="shared" si="518"/>
        <v>5.0702827491719595E-3</v>
      </c>
      <c r="U2782">
        <f t="shared" si="519"/>
        <v>1.1066367464879653E-2</v>
      </c>
      <c r="V2782">
        <f t="shared" si="520"/>
        <v>-2.7430840715971256E-3</v>
      </c>
      <c r="W2782">
        <f t="shared" si="521"/>
        <v>938.65887762670786</v>
      </c>
    </row>
    <row r="2783" spans="1:23" customFormat="1" x14ac:dyDescent="0.45">
      <c r="A2783" s="2">
        <v>42816</v>
      </c>
      <c r="B2783" s="4">
        <v>1063.46</v>
      </c>
      <c r="C2783" s="4">
        <v>681.68</v>
      </c>
      <c r="D2783" s="3">
        <v>267.64999999999998</v>
      </c>
      <c r="E2783" s="4">
        <v>3969.25</v>
      </c>
      <c r="F2783" s="3">
        <v>357.81</v>
      </c>
      <c r="G2783" s="3">
        <v>19.239999999999998</v>
      </c>
      <c r="H2783" s="3">
        <v>117.35</v>
      </c>
      <c r="I2783" s="3">
        <v>204.95</v>
      </c>
      <c r="J2783" s="3">
        <v>916.74</v>
      </c>
      <c r="K2783" s="4">
        <v>1663.68</v>
      </c>
      <c r="L2783">
        <f t="shared" si="510"/>
        <v>-7.2440768469595324E-3</v>
      </c>
      <c r="M2783">
        <f t="shared" si="511"/>
        <v>4.402829551791284E-4</v>
      </c>
      <c r="N2783">
        <f t="shared" si="512"/>
        <v>-1.7076753580609748E-2</v>
      </c>
      <c r="O2783">
        <f t="shared" si="513"/>
        <v>-9.0253158236381116E-3</v>
      </c>
      <c r="P2783">
        <f t="shared" si="514"/>
        <v>-7.1589111795554378E-3</v>
      </c>
      <c r="Q2783">
        <f t="shared" si="515"/>
        <v>-2.186070157600423E-2</v>
      </c>
      <c r="R2783">
        <f t="shared" si="516"/>
        <v>2.134927412467976E-3</v>
      </c>
      <c r="S2783">
        <f t="shared" si="517"/>
        <v>2.4402147388961906E-4</v>
      </c>
      <c r="T2783">
        <f t="shared" si="518"/>
        <v>-1.6024987388238272E-2</v>
      </c>
      <c r="U2783">
        <f t="shared" si="519"/>
        <v>1.1632361436259226E-2</v>
      </c>
      <c r="V2783">
        <f t="shared" si="520"/>
        <v>-6.3939153117209381E-3</v>
      </c>
      <c r="W2783">
        <f t="shared" si="521"/>
        <v>932.65717225656761</v>
      </c>
    </row>
    <row r="2784" spans="1:23" customFormat="1" x14ac:dyDescent="0.45">
      <c r="A2784" s="2">
        <v>42817</v>
      </c>
      <c r="B2784" s="4">
        <v>1069.83</v>
      </c>
      <c r="C2784" s="4">
        <v>682.74</v>
      </c>
      <c r="D2784" s="3">
        <v>268.5</v>
      </c>
      <c r="E2784" s="4">
        <v>3975.2</v>
      </c>
      <c r="F2784" s="3">
        <v>357.68</v>
      </c>
      <c r="G2784" s="3">
        <v>19.46</v>
      </c>
      <c r="H2784" s="3">
        <v>119.55</v>
      </c>
      <c r="I2784" s="3">
        <v>206.5</v>
      </c>
      <c r="J2784" s="3">
        <v>934.5</v>
      </c>
      <c r="K2784" s="4">
        <v>1645.63</v>
      </c>
      <c r="L2784">
        <f t="shared" si="510"/>
        <v>5.9898820830119525E-3</v>
      </c>
      <c r="M2784">
        <f t="shared" si="511"/>
        <v>1.554981809646842E-3</v>
      </c>
      <c r="N2784">
        <f t="shared" si="512"/>
        <v>3.175789277040997E-3</v>
      </c>
      <c r="O2784">
        <f t="shared" si="513"/>
        <v>1.4990237450399492E-3</v>
      </c>
      <c r="P2784">
        <f t="shared" si="514"/>
        <v>-3.633213157821063E-4</v>
      </c>
      <c r="Q2784">
        <f t="shared" si="515"/>
        <v>1.1434511434511562E-2</v>
      </c>
      <c r="R2784">
        <f t="shared" si="516"/>
        <v>1.874733702599065E-2</v>
      </c>
      <c r="S2784">
        <f t="shared" si="517"/>
        <v>7.5628202000488486E-3</v>
      </c>
      <c r="T2784">
        <f t="shared" si="518"/>
        <v>1.9372995614896252E-2</v>
      </c>
      <c r="U2784">
        <f t="shared" si="519"/>
        <v>-1.084944220042313E-2</v>
      </c>
      <c r="V2784">
        <f t="shared" si="520"/>
        <v>5.8124577673981815E-3</v>
      </c>
      <c r="W2784">
        <f t="shared" si="521"/>
        <v>938.07820268176988</v>
      </c>
    </row>
    <row r="2785" spans="1:23" customFormat="1" x14ac:dyDescent="0.45">
      <c r="A2785" s="2">
        <v>42818</v>
      </c>
      <c r="B2785" s="4">
        <v>1070.82</v>
      </c>
      <c r="C2785" s="4">
        <v>679.61</v>
      </c>
      <c r="D2785" s="3">
        <v>276.05</v>
      </c>
      <c r="E2785" s="4">
        <v>3971.9</v>
      </c>
      <c r="F2785" s="3">
        <v>356.21</v>
      </c>
      <c r="G2785" s="3">
        <v>19.59</v>
      </c>
      <c r="H2785" s="3">
        <v>117.95</v>
      </c>
      <c r="I2785" s="3">
        <v>209.15</v>
      </c>
      <c r="J2785" s="3">
        <v>917.04</v>
      </c>
      <c r="K2785" s="4">
        <v>1649.83</v>
      </c>
      <c r="L2785">
        <f t="shared" si="510"/>
        <v>9.2538066795659981E-4</v>
      </c>
      <c r="M2785">
        <f t="shared" si="511"/>
        <v>-4.584468465301572E-3</v>
      </c>
      <c r="N2785">
        <f t="shared" si="512"/>
        <v>2.8119180633147157E-2</v>
      </c>
      <c r="O2785">
        <f t="shared" si="513"/>
        <v>-8.3014691084718438E-4</v>
      </c>
      <c r="P2785">
        <f t="shared" si="514"/>
        <v>-4.109818832476032E-3</v>
      </c>
      <c r="Q2785">
        <f t="shared" si="515"/>
        <v>6.6803699897224561E-3</v>
      </c>
      <c r="R2785">
        <f t="shared" si="516"/>
        <v>-1.338352153910493E-2</v>
      </c>
      <c r="S2785">
        <f t="shared" si="517"/>
        <v>1.2832929782082352E-2</v>
      </c>
      <c r="T2785">
        <f t="shared" si="518"/>
        <v>-1.8683788121990407E-2</v>
      </c>
      <c r="U2785">
        <f t="shared" si="519"/>
        <v>2.5522140456845205E-3</v>
      </c>
      <c r="V2785">
        <f t="shared" si="520"/>
        <v>9.5183312488729562E-4</v>
      </c>
      <c r="W2785">
        <f t="shared" si="521"/>
        <v>938.97109658881709</v>
      </c>
    </row>
    <row r="2786" spans="1:23" customFormat="1" x14ac:dyDescent="0.45">
      <c r="A2786" s="2">
        <v>42821</v>
      </c>
      <c r="B2786" s="4">
        <v>1061.44</v>
      </c>
      <c r="C2786" s="4">
        <v>679.66</v>
      </c>
      <c r="D2786" s="3">
        <v>279.35000000000002</v>
      </c>
      <c r="E2786" s="4">
        <v>3953.7</v>
      </c>
      <c r="F2786" s="3">
        <v>352.86</v>
      </c>
      <c r="G2786" s="3">
        <v>19.559999999999999</v>
      </c>
      <c r="H2786" s="3">
        <v>117.9</v>
      </c>
      <c r="I2786" s="3">
        <v>210.6</v>
      </c>
      <c r="J2786" s="3">
        <v>910.7</v>
      </c>
      <c r="K2786" s="4">
        <v>1650.58</v>
      </c>
      <c r="L2786">
        <f t="shared" si="510"/>
        <v>-8.7596421434040107E-3</v>
      </c>
      <c r="M2786">
        <f t="shared" si="511"/>
        <v>7.3571607245264968E-5</v>
      </c>
      <c r="N2786">
        <f t="shared" si="512"/>
        <v>1.1954356094910383E-2</v>
      </c>
      <c r="O2786">
        <f t="shared" si="513"/>
        <v>-4.5821898839347097E-3</v>
      </c>
      <c r="P2786">
        <f t="shared" si="514"/>
        <v>-9.4045647230565285E-3</v>
      </c>
      <c r="Q2786">
        <f t="shared" si="515"/>
        <v>-1.5313935681470717E-3</v>
      </c>
      <c r="R2786">
        <f t="shared" si="516"/>
        <v>-4.2390843577784786E-4</v>
      </c>
      <c r="S2786">
        <f t="shared" si="517"/>
        <v>6.9328233325364023E-3</v>
      </c>
      <c r="T2786">
        <f t="shared" si="518"/>
        <v>-6.91354793684018E-3</v>
      </c>
      <c r="U2786">
        <f t="shared" si="519"/>
        <v>4.5459229132698524E-4</v>
      </c>
      <c r="V2786">
        <f t="shared" si="520"/>
        <v>-1.2199903365141312E-3</v>
      </c>
      <c r="W2786">
        <f t="shared" si="521"/>
        <v>937.8255609247127</v>
      </c>
    </row>
    <row r="2787" spans="1:23" customFormat="1" x14ac:dyDescent="0.45">
      <c r="A2787" s="2">
        <v>42822</v>
      </c>
      <c r="B2787" s="4">
        <v>1068.04</v>
      </c>
      <c r="C2787" s="4">
        <v>681.86</v>
      </c>
      <c r="D2787" s="3">
        <v>282.14999999999998</v>
      </c>
      <c r="E2787" s="4">
        <v>3986.4</v>
      </c>
      <c r="F2787" s="3">
        <v>354.69</v>
      </c>
      <c r="G2787" s="3">
        <v>20.440000000000001</v>
      </c>
      <c r="H2787" s="3">
        <v>117.48</v>
      </c>
      <c r="I2787" s="3">
        <v>203.9</v>
      </c>
      <c r="J2787" s="3">
        <v>916.8</v>
      </c>
      <c r="K2787" s="4">
        <v>1671</v>
      </c>
      <c r="L2787">
        <f t="shared" si="510"/>
        <v>6.2179680434126363E-3</v>
      </c>
      <c r="M2787">
        <f t="shared" si="511"/>
        <v>3.2369125739340927E-3</v>
      </c>
      <c r="N2787">
        <f t="shared" si="512"/>
        <v>1.0023268301413833E-2</v>
      </c>
      <c r="O2787">
        <f t="shared" si="513"/>
        <v>8.2707337430761758E-3</v>
      </c>
      <c r="P2787">
        <f t="shared" si="514"/>
        <v>5.1861928243495548E-3</v>
      </c>
      <c r="Q2787">
        <f t="shared" si="515"/>
        <v>4.4989775051124878E-2</v>
      </c>
      <c r="R2787">
        <f t="shared" si="516"/>
        <v>-3.5623409669211341E-3</v>
      </c>
      <c r="S2787">
        <f t="shared" si="517"/>
        <v>-3.1813865147198431E-2</v>
      </c>
      <c r="T2787">
        <f t="shared" si="518"/>
        <v>6.6981442846161289E-3</v>
      </c>
      <c r="U2787">
        <f t="shared" si="519"/>
        <v>1.2371408838105438E-2</v>
      </c>
      <c r="V2787">
        <f t="shared" si="520"/>
        <v>6.1618197545913172E-3</v>
      </c>
      <c r="W2787">
        <f t="shared" si="521"/>
        <v>943.60427299237938</v>
      </c>
    </row>
    <row r="2788" spans="1:23" customFormat="1" x14ac:dyDescent="0.45">
      <c r="A2788" s="2">
        <v>42823</v>
      </c>
      <c r="B2788" s="4">
        <v>1087.23</v>
      </c>
      <c r="C2788" s="4">
        <v>692.34</v>
      </c>
      <c r="D2788" s="3">
        <v>287.75</v>
      </c>
      <c r="E2788" s="4">
        <v>3990.4</v>
      </c>
      <c r="F2788" s="3">
        <v>356.96</v>
      </c>
      <c r="G2788" s="3">
        <v>22.76</v>
      </c>
      <c r="H2788" s="3">
        <v>118.48</v>
      </c>
      <c r="I2788" s="3">
        <v>209.4</v>
      </c>
      <c r="J2788" s="3">
        <v>920.3</v>
      </c>
      <c r="K2788" s="4">
        <v>1689.85</v>
      </c>
      <c r="L2788">
        <f t="shared" si="510"/>
        <v>1.7967491854237721E-2</v>
      </c>
      <c r="M2788">
        <f t="shared" si="511"/>
        <v>1.5369723990261958E-2</v>
      </c>
      <c r="N2788">
        <f t="shared" si="512"/>
        <v>1.9847598794967298E-2</v>
      </c>
      <c r="O2788">
        <f t="shared" si="513"/>
        <v>1.0034115994380895E-3</v>
      </c>
      <c r="P2788">
        <f t="shared" si="514"/>
        <v>6.3999548901857448E-3</v>
      </c>
      <c r="Q2788">
        <f t="shared" si="515"/>
        <v>0.11350293542074365</v>
      </c>
      <c r="R2788">
        <f t="shared" si="516"/>
        <v>8.5120871637725561E-3</v>
      </c>
      <c r="S2788">
        <f t="shared" si="517"/>
        <v>2.6974006866110838E-2</v>
      </c>
      <c r="T2788">
        <f t="shared" si="518"/>
        <v>3.8176265270506108E-3</v>
      </c>
      <c r="U2788">
        <f t="shared" si="519"/>
        <v>1.1280670257330885E-2</v>
      </c>
      <c r="V2788">
        <f t="shared" si="520"/>
        <v>2.2467550736409936E-2</v>
      </c>
      <c r="W2788">
        <f t="shared" si="521"/>
        <v>964.80474987092896</v>
      </c>
    </row>
    <row r="2789" spans="1:23" customFormat="1" x14ac:dyDescent="0.45">
      <c r="A2789" s="2">
        <v>42824</v>
      </c>
      <c r="B2789" s="4">
        <v>1132.26</v>
      </c>
      <c r="C2789" s="4">
        <v>707.83</v>
      </c>
      <c r="D2789" s="3">
        <v>290</v>
      </c>
      <c r="E2789" s="4">
        <v>3978.9</v>
      </c>
      <c r="F2789" s="3">
        <v>365.94</v>
      </c>
      <c r="G2789" s="3">
        <v>21.8</v>
      </c>
      <c r="H2789" s="3">
        <v>116.88</v>
      </c>
      <c r="I2789" s="3">
        <v>208.65</v>
      </c>
      <c r="J2789" s="3">
        <v>917.4</v>
      </c>
      <c r="K2789" s="4">
        <v>1703.48</v>
      </c>
      <c r="L2789">
        <f t="shared" si="510"/>
        <v>4.141717943765346E-2</v>
      </c>
      <c r="M2789">
        <f t="shared" si="511"/>
        <v>2.2373400352428009E-2</v>
      </c>
      <c r="N2789">
        <f t="shared" si="512"/>
        <v>7.819287576020852E-3</v>
      </c>
      <c r="O2789">
        <f t="shared" si="513"/>
        <v>-2.881916599839615E-3</v>
      </c>
      <c r="P2789">
        <f t="shared" si="514"/>
        <v>2.5156880322725287E-2</v>
      </c>
      <c r="Q2789">
        <f t="shared" si="515"/>
        <v>-4.2179261862917435E-2</v>
      </c>
      <c r="R2789">
        <f t="shared" si="516"/>
        <v>-1.3504388926401151E-2</v>
      </c>
      <c r="S2789">
        <f t="shared" si="517"/>
        <v>-3.5816618911174783E-3</v>
      </c>
      <c r="T2789">
        <f t="shared" si="518"/>
        <v>-3.1511463653156333E-3</v>
      </c>
      <c r="U2789">
        <f t="shared" si="519"/>
        <v>8.0658046572181612E-3</v>
      </c>
      <c r="V2789">
        <f t="shared" si="520"/>
        <v>3.9534176700454452E-3</v>
      </c>
      <c r="W2789">
        <f t="shared" si="521"/>
        <v>968.6190260172126</v>
      </c>
    </row>
    <row r="2790" spans="1:23" customFormat="1" x14ac:dyDescent="0.45">
      <c r="A2790" s="2">
        <v>42825</v>
      </c>
      <c r="B2790" s="4">
        <v>1147.8699999999999</v>
      </c>
      <c r="C2790" s="4">
        <v>725.88</v>
      </c>
      <c r="D2790" s="3">
        <v>292.60000000000002</v>
      </c>
      <c r="E2790" s="4">
        <v>3989.95</v>
      </c>
      <c r="F2790" s="3">
        <v>360.58</v>
      </c>
      <c r="G2790" s="3">
        <v>21.71</v>
      </c>
      <c r="H2790" s="3">
        <v>118.53</v>
      </c>
      <c r="I2790" s="3">
        <v>208.65</v>
      </c>
      <c r="J2790" s="3">
        <v>937.04</v>
      </c>
      <c r="K2790" s="4">
        <v>1691.45</v>
      </c>
      <c r="L2790">
        <f t="shared" si="510"/>
        <v>1.3786586119795718E-2</v>
      </c>
      <c r="M2790">
        <f t="shared" si="511"/>
        <v>2.5500473277481814E-2</v>
      </c>
      <c r="N2790">
        <f t="shared" si="512"/>
        <v>8.9655172413793879E-3</v>
      </c>
      <c r="O2790">
        <f t="shared" si="513"/>
        <v>2.7771494634194695E-3</v>
      </c>
      <c r="P2790">
        <f t="shared" si="514"/>
        <v>-1.4647209925124374E-2</v>
      </c>
      <c r="Q2790">
        <f t="shared" si="515"/>
        <v>-4.1284403669724704E-3</v>
      </c>
      <c r="R2790">
        <f t="shared" si="516"/>
        <v>1.4117043121149947E-2</v>
      </c>
      <c r="S2790">
        <f t="shared" si="517"/>
        <v>0</v>
      </c>
      <c r="T2790">
        <f t="shared" si="518"/>
        <v>2.1408327883148014E-2</v>
      </c>
      <c r="U2790">
        <f t="shared" si="519"/>
        <v>-7.0620142296944919E-3</v>
      </c>
      <c r="V2790">
        <f t="shared" si="520"/>
        <v>6.0717432584583009E-3</v>
      </c>
      <c r="W2790">
        <f t="shared" si="521"/>
        <v>974.50023205844707</v>
      </c>
    </row>
    <row r="2791" spans="1:23" customFormat="1" x14ac:dyDescent="0.45">
      <c r="A2791" s="2">
        <v>42828</v>
      </c>
      <c r="B2791" s="4">
        <v>1184.02</v>
      </c>
      <c r="C2791" s="4">
        <v>725.58</v>
      </c>
      <c r="D2791" s="3">
        <v>293.14999999999998</v>
      </c>
      <c r="E2791" s="4">
        <v>4024.8</v>
      </c>
      <c r="F2791" s="3">
        <v>358.18</v>
      </c>
      <c r="G2791" s="3">
        <v>22.1</v>
      </c>
      <c r="H2791" s="3">
        <v>119.48</v>
      </c>
      <c r="I2791" s="3">
        <v>210.1</v>
      </c>
      <c r="J2791" s="3">
        <v>940.04</v>
      </c>
      <c r="K2791" s="4">
        <v>1696.93</v>
      </c>
      <c r="L2791">
        <f t="shared" si="510"/>
        <v>3.1493113331649135E-2</v>
      </c>
      <c r="M2791">
        <f t="shared" si="511"/>
        <v>-4.1329145313268658E-4</v>
      </c>
      <c r="N2791">
        <f t="shared" si="512"/>
        <v>1.8796992481201452E-3</v>
      </c>
      <c r="O2791">
        <f t="shared" si="513"/>
        <v>8.7344452938007654E-3</v>
      </c>
      <c r="P2791">
        <f t="shared" si="514"/>
        <v>-6.6559432026179416E-3</v>
      </c>
      <c r="Q2791">
        <f t="shared" si="515"/>
        <v>1.7964071856287452E-2</v>
      </c>
      <c r="R2791">
        <f t="shared" si="516"/>
        <v>8.014848561545624E-3</v>
      </c>
      <c r="S2791">
        <f t="shared" si="517"/>
        <v>6.949436855978857E-3</v>
      </c>
      <c r="T2791">
        <f t="shared" si="518"/>
        <v>3.2015709041236236E-3</v>
      </c>
      <c r="U2791">
        <f t="shared" si="519"/>
        <v>3.2398238197995908E-3</v>
      </c>
      <c r="V2791">
        <f t="shared" si="520"/>
        <v>7.4407775215554568E-3</v>
      </c>
      <c r="W2791">
        <f t="shared" si="521"/>
        <v>981.75127147989815</v>
      </c>
    </row>
    <row r="2792" spans="1:23" customFormat="1" x14ac:dyDescent="0.45">
      <c r="A2792" s="2">
        <v>42830</v>
      </c>
      <c r="B2792" s="4">
        <v>1186.8</v>
      </c>
      <c r="C2792" s="4">
        <v>722.48</v>
      </c>
      <c r="D2792" s="3">
        <v>296.7</v>
      </c>
      <c r="E2792" s="4">
        <v>4070.55</v>
      </c>
      <c r="F2792" s="3">
        <v>358.35</v>
      </c>
      <c r="G2792" s="3">
        <v>22.36</v>
      </c>
      <c r="H2792" s="3">
        <v>119.93</v>
      </c>
      <c r="I2792" s="3">
        <v>211.85</v>
      </c>
      <c r="J2792" s="3">
        <v>929.94</v>
      </c>
      <c r="K2792" s="4">
        <v>1685.75</v>
      </c>
      <c r="L2792">
        <f t="shared" si="510"/>
        <v>2.3479333119372755E-3</v>
      </c>
      <c r="M2792">
        <f t="shared" si="511"/>
        <v>-4.272444113674609E-3</v>
      </c>
      <c r="N2792">
        <f t="shared" si="512"/>
        <v>1.21098413781341E-2</v>
      </c>
      <c r="O2792">
        <f t="shared" si="513"/>
        <v>1.1367024448419796E-2</v>
      </c>
      <c r="P2792">
        <f t="shared" si="514"/>
        <v>4.7462169858734693E-4</v>
      </c>
      <c r="Q2792">
        <f t="shared" si="515"/>
        <v>1.1764705882352851E-2</v>
      </c>
      <c r="R2792">
        <f t="shared" si="516"/>
        <v>3.7663207231336026E-3</v>
      </c>
      <c r="S2792">
        <f t="shared" si="517"/>
        <v>8.3293669681104247E-3</v>
      </c>
      <c r="T2792">
        <f t="shared" si="518"/>
        <v>-1.0744223650057349E-2</v>
      </c>
      <c r="U2792">
        <f t="shared" si="519"/>
        <v>-6.5883684064752604E-3</v>
      </c>
      <c r="V2792">
        <f t="shared" si="520"/>
        <v>2.8554778240468168E-3</v>
      </c>
      <c r="W2792">
        <f t="shared" si="521"/>
        <v>984.55464046433883</v>
      </c>
    </row>
    <row r="2793" spans="1:23" customFormat="1" x14ac:dyDescent="0.45">
      <c r="A2793" s="2">
        <v>42831</v>
      </c>
      <c r="B2793" s="4">
        <v>1166.75</v>
      </c>
      <c r="C2793" s="4">
        <v>713.69</v>
      </c>
      <c r="D2793" s="3">
        <v>292.7</v>
      </c>
      <c r="E2793" s="4">
        <v>4108.8500000000004</v>
      </c>
      <c r="F2793" s="3">
        <v>358.98</v>
      </c>
      <c r="G2793" s="3">
        <v>22.32</v>
      </c>
      <c r="H2793" s="3">
        <v>117.93</v>
      </c>
      <c r="I2793" s="3">
        <v>213.2</v>
      </c>
      <c r="J2793" s="3">
        <v>925.57</v>
      </c>
      <c r="K2793" s="4">
        <v>1676.93</v>
      </c>
      <c r="L2793">
        <f t="shared" si="510"/>
        <v>-1.6894169194472494E-2</v>
      </c>
      <c r="M2793">
        <f t="shared" si="511"/>
        <v>-1.2166426752297592E-2</v>
      </c>
      <c r="N2793">
        <f t="shared" si="512"/>
        <v>-1.3481631277384564E-2</v>
      </c>
      <c r="O2793">
        <f t="shared" si="513"/>
        <v>9.4090479173576502E-3</v>
      </c>
      <c r="P2793">
        <f t="shared" si="514"/>
        <v>1.7580577647551149E-3</v>
      </c>
      <c r="Q2793">
        <f t="shared" si="515"/>
        <v>-1.7889087656529135E-3</v>
      </c>
      <c r="R2793">
        <f t="shared" si="516"/>
        <v>-1.6676394563495373E-2</v>
      </c>
      <c r="S2793">
        <f t="shared" si="517"/>
        <v>6.3724333254661049E-3</v>
      </c>
      <c r="T2793">
        <f t="shared" si="518"/>
        <v>-4.6992279071768114E-3</v>
      </c>
      <c r="U2793">
        <f t="shared" si="519"/>
        <v>-5.2320925404122417E-3</v>
      </c>
      <c r="V2793">
        <f t="shared" si="520"/>
        <v>-5.3399311993313128E-3</v>
      </c>
      <c r="W2793">
        <f t="shared" si="521"/>
        <v>979.29718642227692</v>
      </c>
    </row>
    <row r="2794" spans="1:23" customFormat="1" x14ac:dyDescent="0.45">
      <c r="A2794" s="2">
        <v>42832</v>
      </c>
      <c r="B2794" s="4">
        <v>1238.3800000000001</v>
      </c>
      <c r="C2794" s="4">
        <v>710.29</v>
      </c>
      <c r="D2794" s="3">
        <v>289.39999999999998</v>
      </c>
      <c r="E2794" s="4">
        <v>4084.55</v>
      </c>
      <c r="F2794" s="3">
        <v>359.69</v>
      </c>
      <c r="G2794" s="3">
        <v>22.54</v>
      </c>
      <c r="H2794" s="3">
        <v>116.65</v>
      </c>
      <c r="I2794" s="3">
        <v>212.75</v>
      </c>
      <c r="J2794" s="3">
        <v>928.2</v>
      </c>
      <c r="K2794" s="4">
        <v>1674.4</v>
      </c>
      <c r="L2794">
        <f t="shared" si="510"/>
        <v>6.1392757660167226E-2</v>
      </c>
      <c r="M2794">
        <f t="shared" si="511"/>
        <v>-4.7639731536102377E-3</v>
      </c>
      <c r="N2794">
        <f t="shared" si="512"/>
        <v>-1.1274342330030787E-2</v>
      </c>
      <c r="O2794">
        <f t="shared" si="513"/>
        <v>-5.914063545761023E-3</v>
      </c>
      <c r="P2794">
        <f t="shared" si="514"/>
        <v>1.9778260627332429E-3</v>
      </c>
      <c r="Q2794">
        <f t="shared" si="515"/>
        <v>9.8566308243727089E-3</v>
      </c>
      <c r="R2794">
        <f t="shared" si="516"/>
        <v>-1.0853896379208014E-2</v>
      </c>
      <c r="S2794">
        <f t="shared" si="517"/>
        <v>-2.1106941838648623E-3</v>
      </c>
      <c r="T2794">
        <f t="shared" si="518"/>
        <v>2.84149226962844E-3</v>
      </c>
      <c r="U2794">
        <f t="shared" si="519"/>
        <v>-1.5087093677136033E-3</v>
      </c>
      <c r="V2794">
        <f t="shared" si="520"/>
        <v>3.9643027856713078E-3</v>
      </c>
      <c r="W2794">
        <f t="shared" si="521"/>
        <v>983.17941698641084</v>
      </c>
    </row>
    <row r="2795" spans="1:23" customFormat="1" x14ac:dyDescent="0.45">
      <c r="A2795" s="2">
        <v>42835</v>
      </c>
      <c r="B2795" s="4">
        <v>1262.96</v>
      </c>
      <c r="C2795" s="4">
        <v>711.67</v>
      </c>
      <c r="D2795" s="3">
        <v>289</v>
      </c>
      <c r="E2795" s="4">
        <v>4058.1</v>
      </c>
      <c r="F2795" s="3">
        <v>358.4</v>
      </c>
      <c r="G2795" s="3">
        <v>22.24</v>
      </c>
      <c r="H2795" s="3">
        <v>120.2</v>
      </c>
      <c r="I2795" s="3">
        <v>216.8</v>
      </c>
      <c r="J2795" s="3">
        <v>918.54</v>
      </c>
      <c r="K2795" s="4">
        <v>1706.88</v>
      </c>
      <c r="L2795">
        <f t="shared" si="510"/>
        <v>1.9848511765370828E-2</v>
      </c>
      <c r="M2795">
        <f t="shared" si="511"/>
        <v>1.9428684058623879E-3</v>
      </c>
      <c r="N2795">
        <f t="shared" si="512"/>
        <v>-1.3821700069107715E-3</v>
      </c>
      <c r="O2795">
        <f t="shared" si="513"/>
        <v>-6.4756215494975629E-3</v>
      </c>
      <c r="P2795">
        <f t="shared" si="514"/>
        <v>-3.5864216408574619E-3</v>
      </c>
      <c r="Q2795">
        <f t="shared" si="515"/>
        <v>-1.3309671694764895E-2</v>
      </c>
      <c r="R2795">
        <f t="shared" si="516"/>
        <v>3.0432918988426892E-2</v>
      </c>
      <c r="S2795">
        <f t="shared" si="517"/>
        <v>1.9036427732079961E-2</v>
      </c>
      <c r="T2795">
        <f t="shared" si="518"/>
        <v>-1.0407239819004613E-2</v>
      </c>
      <c r="U2795">
        <f t="shared" si="519"/>
        <v>1.9397993311036799E-2</v>
      </c>
      <c r="V2795">
        <f t="shared" si="520"/>
        <v>5.5497595491741563E-3</v>
      </c>
      <c r="W2795">
        <f t="shared" si="521"/>
        <v>988.63582634438274</v>
      </c>
    </row>
    <row r="2796" spans="1:23" customFormat="1" x14ac:dyDescent="0.45">
      <c r="A2796" s="2">
        <v>42836</v>
      </c>
      <c r="B2796" s="4">
        <v>1297.99</v>
      </c>
      <c r="C2796" s="4">
        <v>711.37</v>
      </c>
      <c r="D2796" s="3">
        <v>293.7</v>
      </c>
      <c r="E2796" s="4">
        <v>4034.15</v>
      </c>
      <c r="F2796" s="3">
        <v>359.76</v>
      </c>
      <c r="G2796" s="3">
        <v>24.17</v>
      </c>
      <c r="H2796" s="3">
        <v>119.08</v>
      </c>
      <c r="I2796" s="3">
        <v>228.7</v>
      </c>
      <c r="J2796" s="3">
        <v>924.67</v>
      </c>
      <c r="K2796" s="4">
        <v>1697.33</v>
      </c>
      <c r="L2796">
        <f t="shared" si="510"/>
        <v>2.7736428707164099E-2</v>
      </c>
      <c r="M2796">
        <f t="shared" si="511"/>
        <v>-4.2154369300371596E-4</v>
      </c>
      <c r="N2796">
        <f t="shared" si="512"/>
        <v>1.6262975778546674E-2</v>
      </c>
      <c r="O2796">
        <f t="shared" si="513"/>
        <v>-5.9017766935264828E-3</v>
      </c>
      <c r="P2796">
        <f t="shared" si="514"/>
        <v>3.7946428571428953E-3</v>
      </c>
      <c r="Q2796">
        <f t="shared" si="515"/>
        <v>8.67805755395685E-2</v>
      </c>
      <c r="R2796">
        <f t="shared" si="516"/>
        <v>-9.3178036605657613E-3</v>
      </c>
      <c r="S2796">
        <f t="shared" si="517"/>
        <v>5.4889298892988825E-2</v>
      </c>
      <c r="T2796">
        <f t="shared" si="518"/>
        <v>6.6736342456507015E-3</v>
      </c>
      <c r="U2796">
        <f t="shared" si="519"/>
        <v>-5.5950037495314147E-3</v>
      </c>
      <c r="V2796">
        <f t="shared" si="520"/>
        <v>1.749014282244343E-2</v>
      </c>
      <c r="W2796">
        <f t="shared" si="521"/>
        <v>1005.9272081465303</v>
      </c>
    </row>
    <row r="2797" spans="1:23" customFormat="1" x14ac:dyDescent="0.45">
      <c r="A2797" s="2">
        <v>42837</v>
      </c>
      <c r="B2797" s="4">
        <v>1307.6300000000001</v>
      </c>
      <c r="C2797" s="4">
        <v>709.46</v>
      </c>
      <c r="D2797" s="3">
        <v>290.10000000000002</v>
      </c>
      <c r="E2797" s="4">
        <v>4033.75</v>
      </c>
      <c r="F2797" s="3">
        <v>360.89</v>
      </c>
      <c r="G2797" s="3">
        <v>23.73</v>
      </c>
      <c r="H2797" s="3">
        <v>116.55</v>
      </c>
      <c r="I2797" s="3">
        <v>221.25</v>
      </c>
      <c r="J2797" s="3">
        <v>914.67</v>
      </c>
      <c r="K2797" s="4">
        <v>1724.63</v>
      </c>
      <c r="L2797">
        <f t="shared" si="510"/>
        <v>7.426867695436868E-3</v>
      </c>
      <c r="M2797">
        <f t="shared" si="511"/>
        <v>-2.6849600067474985E-3</v>
      </c>
      <c r="N2797">
        <f t="shared" si="512"/>
        <v>-1.2257405515832367E-2</v>
      </c>
      <c r="O2797">
        <f t="shared" si="513"/>
        <v>-9.9153477188525691E-5</v>
      </c>
      <c r="P2797">
        <f t="shared" si="514"/>
        <v>3.1409828774738588E-3</v>
      </c>
      <c r="Q2797">
        <f t="shared" si="515"/>
        <v>-1.8204385601985985E-2</v>
      </c>
      <c r="R2797">
        <f t="shared" si="516"/>
        <v>-2.1246221027880426E-2</v>
      </c>
      <c r="S2797">
        <f t="shared" si="517"/>
        <v>-3.2575426322693439E-2</v>
      </c>
      <c r="T2797">
        <f t="shared" si="518"/>
        <v>-1.0814669017054733E-2</v>
      </c>
      <c r="U2797">
        <f t="shared" si="519"/>
        <v>1.6084085004094775E-2</v>
      </c>
      <c r="V2797">
        <f t="shared" si="520"/>
        <v>-7.1230285392377465E-3</v>
      </c>
      <c r="W2797">
        <f t="shared" si="521"/>
        <v>998.76195993450688</v>
      </c>
    </row>
    <row r="2798" spans="1:23" customFormat="1" x14ac:dyDescent="0.45">
      <c r="A2798" s="2">
        <v>42838</v>
      </c>
      <c r="B2798" s="4">
        <v>1305.43</v>
      </c>
      <c r="C2798" s="4">
        <v>704.41</v>
      </c>
      <c r="D2798" s="3">
        <v>291</v>
      </c>
      <c r="E2798" s="4">
        <v>4018.15</v>
      </c>
      <c r="F2798" s="3">
        <v>359.84</v>
      </c>
      <c r="G2798" s="3">
        <v>23.71</v>
      </c>
      <c r="H2798" s="3">
        <v>118.58</v>
      </c>
      <c r="I2798" s="3">
        <v>222.4</v>
      </c>
      <c r="J2798" s="3">
        <v>910.9</v>
      </c>
      <c r="K2798" s="4">
        <v>1700.23</v>
      </c>
      <c r="L2798">
        <f t="shared" si="510"/>
        <v>-1.682433104165586E-3</v>
      </c>
      <c r="M2798">
        <f t="shared" si="511"/>
        <v>-7.1180898147888087E-3</v>
      </c>
      <c r="N2798">
        <f t="shared" si="512"/>
        <v>3.1023784901757227E-3</v>
      </c>
      <c r="O2798">
        <f t="shared" si="513"/>
        <v>-3.8673690734428038E-3</v>
      </c>
      <c r="P2798">
        <f t="shared" si="514"/>
        <v>-2.9094738008811865E-3</v>
      </c>
      <c r="Q2798">
        <f t="shared" si="515"/>
        <v>-8.4281500210701954E-4</v>
      </c>
      <c r="R2798">
        <f t="shared" si="516"/>
        <v>1.7417417417417428E-2</v>
      </c>
      <c r="S2798">
        <f t="shared" si="517"/>
        <v>5.1977401129943762E-3</v>
      </c>
      <c r="T2798">
        <f t="shared" si="518"/>
        <v>-4.1217050958268905E-3</v>
      </c>
      <c r="U2798">
        <f t="shared" si="519"/>
        <v>-1.4147962171596279E-2</v>
      </c>
      <c r="V2798">
        <f t="shared" si="520"/>
        <v>-8.972312042221049E-4</v>
      </c>
      <c r="W2798">
        <f t="shared" si="521"/>
        <v>997.86583953846355</v>
      </c>
    </row>
    <row r="2799" spans="1:23" customFormat="1" x14ac:dyDescent="0.45">
      <c r="A2799" s="2">
        <v>42842</v>
      </c>
      <c r="B2799" s="4">
        <v>1302.3800000000001</v>
      </c>
      <c r="C2799" s="4">
        <v>706.39</v>
      </c>
      <c r="D2799" s="3">
        <v>289.64999999999998</v>
      </c>
      <c r="E2799" s="4">
        <v>3996.55</v>
      </c>
      <c r="F2799" s="3">
        <v>359.01</v>
      </c>
      <c r="G2799" s="3">
        <v>23.03</v>
      </c>
      <c r="H2799" s="3">
        <v>117.73</v>
      </c>
      <c r="I2799" s="3">
        <v>229.5</v>
      </c>
      <c r="J2799" s="3">
        <v>908</v>
      </c>
      <c r="K2799" s="4">
        <v>1689.08</v>
      </c>
      <c r="L2799">
        <f t="shared" si="510"/>
        <v>-2.3363949043609801E-3</v>
      </c>
      <c r="M2799">
        <f t="shared" si="511"/>
        <v>2.8108629917235959E-3</v>
      </c>
      <c r="N2799">
        <f t="shared" si="512"/>
        <v>-4.6391752577320368E-3</v>
      </c>
      <c r="O2799">
        <f t="shared" si="513"/>
        <v>-5.3756081778927886E-3</v>
      </c>
      <c r="P2799">
        <f t="shared" si="514"/>
        <v>-2.3065807025344155E-3</v>
      </c>
      <c r="Q2799">
        <f t="shared" si="515"/>
        <v>-2.8679881906368609E-2</v>
      </c>
      <c r="R2799">
        <f t="shared" si="516"/>
        <v>-7.1681565188058214E-3</v>
      </c>
      <c r="S2799">
        <f t="shared" si="517"/>
        <v>3.1924460431654651E-2</v>
      </c>
      <c r="T2799">
        <f t="shared" si="518"/>
        <v>-3.1836645076297916E-3</v>
      </c>
      <c r="U2799">
        <f t="shared" si="519"/>
        <v>-6.5579362792093365E-3</v>
      </c>
      <c r="V2799">
        <f t="shared" si="520"/>
        <v>-2.5512074831155534E-3</v>
      </c>
      <c r="W2799">
        <f t="shared" si="521"/>
        <v>995.3200767414877</v>
      </c>
    </row>
    <row r="2800" spans="1:23" customFormat="1" x14ac:dyDescent="0.45">
      <c r="A2800" s="2">
        <v>42843</v>
      </c>
      <c r="B2800" s="4">
        <v>1265.6500000000001</v>
      </c>
      <c r="C2800" s="4">
        <v>719.11</v>
      </c>
      <c r="D2800" s="3">
        <v>290.14999999999998</v>
      </c>
      <c r="E2800" s="4">
        <v>3970.65</v>
      </c>
      <c r="F2800" s="3">
        <v>361.44</v>
      </c>
      <c r="G2800" s="3">
        <v>23.02</v>
      </c>
      <c r="H2800" s="3">
        <v>117.03</v>
      </c>
      <c r="I2800" s="3">
        <v>226.65</v>
      </c>
      <c r="J2800" s="3">
        <v>884.77</v>
      </c>
      <c r="K2800" s="4">
        <v>1686.83</v>
      </c>
      <c r="L2800">
        <f t="shared" si="510"/>
        <v>-2.8202214407469412E-2</v>
      </c>
      <c r="M2800">
        <f t="shared" si="511"/>
        <v>1.8007049929925436E-2</v>
      </c>
      <c r="N2800">
        <f t="shared" si="512"/>
        <v>1.7262213015708616E-3</v>
      </c>
      <c r="O2800">
        <f t="shared" si="513"/>
        <v>-6.4805895084510618E-3</v>
      </c>
      <c r="P2800">
        <f t="shared" si="514"/>
        <v>6.7686136876410324E-3</v>
      </c>
      <c r="Q2800">
        <f t="shared" si="515"/>
        <v>-4.3421623968743214E-4</v>
      </c>
      <c r="R2800">
        <f t="shared" si="516"/>
        <v>-5.9458082052153468E-3</v>
      </c>
      <c r="S2800">
        <f t="shared" si="517"/>
        <v>-1.2418300653594746E-2</v>
      </c>
      <c r="T2800">
        <f t="shared" si="518"/>
        <v>-2.5583700440528656E-2</v>
      </c>
      <c r="U2800">
        <f t="shared" si="519"/>
        <v>-1.3320861060458948E-3</v>
      </c>
      <c r="V2800">
        <f t="shared" si="520"/>
        <v>-5.3895030641855227E-3</v>
      </c>
      <c r="W2800">
        <f t="shared" si="521"/>
        <v>989.95579613804409</v>
      </c>
    </row>
    <row r="2801" spans="1:23" customFormat="1" x14ac:dyDescent="0.45">
      <c r="A2801" s="2">
        <v>42844</v>
      </c>
      <c r="B2801" s="4">
        <v>1265.1600000000001</v>
      </c>
      <c r="C2801" s="4">
        <v>706.27</v>
      </c>
      <c r="D2801" s="3">
        <v>284.2</v>
      </c>
      <c r="E2801" s="4">
        <v>3946.7</v>
      </c>
      <c r="F2801" s="3">
        <v>361.76</v>
      </c>
      <c r="G2801" s="3">
        <v>23</v>
      </c>
      <c r="H2801" s="3">
        <v>117.45</v>
      </c>
      <c r="I2801" s="3">
        <v>230.55</v>
      </c>
      <c r="J2801" s="3">
        <v>885.87</v>
      </c>
      <c r="K2801" s="4">
        <v>1714</v>
      </c>
      <c r="L2801">
        <f t="shared" si="510"/>
        <v>-3.8715284636353577E-4</v>
      </c>
      <c r="M2801">
        <f t="shared" si="511"/>
        <v>-1.7855404597349547E-2</v>
      </c>
      <c r="N2801">
        <f t="shared" si="512"/>
        <v>-2.0506634499396825E-2</v>
      </c>
      <c r="O2801">
        <f t="shared" si="513"/>
        <v>-6.0317580245048729E-3</v>
      </c>
      <c r="P2801">
        <f t="shared" si="514"/>
        <v>8.8534749889329677E-4</v>
      </c>
      <c r="Q2801">
        <f t="shared" si="515"/>
        <v>-8.6880973066896501E-4</v>
      </c>
      <c r="R2801">
        <f t="shared" si="516"/>
        <v>3.5888233786208808E-3</v>
      </c>
      <c r="S2801">
        <f t="shared" si="517"/>
        <v>1.720714758438123E-2</v>
      </c>
      <c r="T2801">
        <f t="shared" si="518"/>
        <v>1.2432609604756295E-3</v>
      </c>
      <c r="U2801">
        <f t="shared" si="519"/>
        <v>1.6107135870241859E-2</v>
      </c>
      <c r="V2801">
        <f t="shared" si="520"/>
        <v>-6.6180444056708585E-4</v>
      </c>
      <c r="W2801">
        <f t="shared" si="521"/>
        <v>989.30063899619483</v>
      </c>
    </row>
    <row r="2802" spans="1:23" customFormat="1" x14ac:dyDescent="0.45">
      <c r="A2802" s="2">
        <v>42845</v>
      </c>
      <c r="B2802" s="4">
        <v>1260.27</v>
      </c>
      <c r="C2802" s="4">
        <v>702.94</v>
      </c>
      <c r="D2802" s="3">
        <v>284.89999999999998</v>
      </c>
      <c r="E2802" s="4">
        <v>4009.15</v>
      </c>
      <c r="F2802" s="3">
        <v>365.49</v>
      </c>
      <c r="G2802" s="3">
        <v>22.93</v>
      </c>
      <c r="H2802" s="3">
        <v>117</v>
      </c>
      <c r="I2802" s="3">
        <v>239.95</v>
      </c>
      <c r="J2802" s="3">
        <v>877.64</v>
      </c>
      <c r="K2802" s="4">
        <v>1689.38</v>
      </c>
      <c r="L2802">
        <f t="shared" si="510"/>
        <v>-3.8651237788106642E-3</v>
      </c>
      <c r="M2802">
        <f t="shared" si="511"/>
        <v>-4.7149107281916651E-3</v>
      </c>
      <c r="N2802">
        <f t="shared" si="512"/>
        <v>2.4630541871920784E-3</v>
      </c>
      <c r="O2802">
        <f t="shared" si="513"/>
        <v>1.582334608660407E-2</v>
      </c>
      <c r="P2802">
        <f t="shared" si="514"/>
        <v>1.0310703228659936E-2</v>
      </c>
      <c r="Q2802">
        <f t="shared" si="515"/>
        <v>-3.0434782608695777E-3</v>
      </c>
      <c r="R2802">
        <f t="shared" si="516"/>
        <v>-3.8314176245210969E-3</v>
      </c>
      <c r="S2802">
        <f t="shared" si="517"/>
        <v>4.0772066796790185E-2</v>
      </c>
      <c r="T2802">
        <f t="shared" si="518"/>
        <v>-9.2903021888087623E-3</v>
      </c>
      <c r="U2802">
        <f t="shared" si="519"/>
        <v>-1.43640606767794E-2</v>
      </c>
      <c r="V2802">
        <f t="shared" si="520"/>
        <v>3.0259877041265101E-3</v>
      </c>
      <c r="W2802">
        <f t="shared" si="521"/>
        <v>992.29425056548189</v>
      </c>
    </row>
    <row r="2803" spans="1:23" customFormat="1" x14ac:dyDescent="0.45">
      <c r="A2803" s="2">
        <v>42846</v>
      </c>
      <c r="B2803" s="4">
        <v>1257.26</v>
      </c>
      <c r="C2803" s="4">
        <v>699.25</v>
      </c>
      <c r="D2803" s="3">
        <v>282.14999999999998</v>
      </c>
      <c r="E2803" s="4">
        <v>3968.75</v>
      </c>
      <c r="F2803" s="3">
        <v>374.19</v>
      </c>
      <c r="G2803" s="3">
        <v>22.57</v>
      </c>
      <c r="H2803" s="3">
        <v>118.45</v>
      </c>
      <c r="I2803" s="3">
        <v>236.9</v>
      </c>
      <c r="J2803" s="3">
        <v>878.04</v>
      </c>
      <c r="K2803" s="4">
        <v>1686.85</v>
      </c>
      <c r="L2803">
        <f t="shared" si="510"/>
        <v>-2.3883770937973537E-3</v>
      </c>
      <c r="M2803">
        <f t="shared" si="511"/>
        <v>-5.2493811705124965E-3</v>
      </c>
      <c r="N2803">
        <f t="shared" si="512"/>
        <v>-9.652509652509654E-3</v>
      </c>
      <c r="O2803">
        <f t="shared" si="513"/>
        <v>-1.007694897921008E-2</v>
      </c>
      <c r="P2803">
        <f t="shared" si="514"/>
        <v>2.3803660838873808E-2</v>
      </c>
      <c r="Q2803">
        <f t="shared" si="515"/>
        <v>-1.5699956389010006E-2</v>
      </c>
      <c r="R2803">
        <f t="shared" si="516"/>
        <v>1.2393162393162417E-2</v>
      </c>
      <c r="S2803">
        <f t="shared" si="517"/>
        <v>-1.2710981454469611E-2</v>
      </c>
      <c r="T2803">
        <f t="shared" si="518"/>
        <v>4.5576774075928317E-4</v>
      </c>
      <c r="U2803">
        <f t="shared" si="519"/>
        <v>-1.4975908321397198E-3</v>
      </c>
      <c r="V2803">
        <f t="shared" si="520"/>
        <v>-2.0623154598853411E-3</v>
      </c>
      <c r="W2803">
        <f t="shared" si="521"/>
        <v>990.24782679178531</v>
      </c>
    </row>
    <row r="2804" spans="1:23" customFormat="1" x14ac:dyDescent="0.45">
      <c r="A2804" s="2">
        <v>42849</v>
      </c>
      <c r="B2804" s="4">
        <v>1254.26</v>
      </c>
      <c r="C2804" s="4">
        <v>716.17</v>
      </c>
      <c r="D2804" s="3">
        <v>285.55</v>
      </c>
      <c r="E2804" s="4">
        <v>4144.3500000000004</v>
      </c>
      <c r="F2804" s="3">
        <v>383.19</v>
      </c>
      <c r="G2804" s="3">
        <v>22.73</v>
      </c>
      <c r="H2804" s="3">
        <v>120.35</v>
      </c>
      <c r="I2804" s="3">
        <v>241.3</v>
      </c>
      <c r="J2804" s="3">
        <v>878.8</v>
      </c>
      <c r="K2804" s="4">
        <v>1691.18</v>
      </c>
      <c r="L2804">
        <f t="shared" si="510"/>
        <v>-2.386141291379667E-3</v>
      </c>
      <c r="M2804">
        <f t="shared" si="511"/>
        <v>2.4197354308187285E-2</v>
      </c>
      <c r="N2804">
        <f t="shared" si="512"/>
        <v>1.2050327839801646E-2</v>
      </c>
      <c r="O2804">
        <f t="shared" si="513"/>
        <v>4.4245669291338677E-2</v>
      </c>
      <c r="P2804">
        <f t="shared" si="514"/>
        <v>2.4051952216788262E-2</v>
      </c>
      <c r="Q2804">
        <f t="shared" si="515"/>
        <v>7.0890562693841442E-3</v>
      </c>
      <c r="R2804">
        <f t="shared" si="516"/>
        <v>1.6040523427606514E-2</v>
      </c>
      <c r="S2804">
        <f t="shared" si="517"/>
        <v>1.8573237653018174E-2</v>
      </c>
      <c r="T2804">
        <f t="shared" si="518"/>
        <v>8.6556421119765722E-4</v>
      </c>
      <c r="U2804">
        <f t="shared" si="519"/>
        <v>2.5669146634260038E-3</v>
      </c>
      <c r="V2804">
        <f t="shared" si="520"/>
        <v>1.4729445858936874E-2</v>
      </c>
      <c r="W2804">
        <f t="shared" si="521"/>
        <v>1004.8336285434448</v>
      </c>
    </row>
    <row r="2805" spans="1:23" customFormat="1" x14ac:dyDescent="0.45">
      <c r="A2805" s="2">
        <v>42850</v>
      </c>
      <c r="B2805" s="4">
        <v>1267.53</v>
      </c>
      <c r="C2805" s="4">
        <v>735.43</v>
      </c>
      <c r="D2805" s="3">
        <v>286</v>
      </c>
      <c r="E2805" s="4">
        <v>4234.8</v>
      </c>
      <c r="F2805" s="3">
        <v>384.05</v>
      </c>
      <c r="G2805" s="3">
        <v>23.15</v>
      </c>
      <c r="H2805" s="3">
        <v>126.58</v>
      </c>
      <c r="I2805" s="3">
        <v>242.65</v>
      </c>
      <c r="J2805" s="3">
        <v>881.7</v>
      </c>
      <c r="K2805" s="4">
        <v>1738.25</v>
      </c>
      <c r="L2805">
        <f t="shared" si="510"/>
        <v>1.0579943552373497E-2</v>
      </c>
      <c r="M2805">
        <f t="shared" si="511"/>
        <v>2.689305611796081E-2</v>
      </c>
      <c r="N2805">
        <f t="shared" si="512"/>
        <v>1.5759061460339297E-3</v>
      </c>
      <c r="O2805">
        <f t="shared" si="513"/>
        <v>2.1824894132976176E-2</v>
      </c>
      <c r="P2805">
        <f t="shared" si="514"/>
        <v>2.244317440434285E-3</v>
      </c>
      <c r="Q2805">
        <f t="shared" si="515"/>
        <v>1.8477782666079988E-2</v>
      </c>
      <c r="R2805">
        <f t="shared" si="516"/>
        <v>5.1765683423348599E-2</v>
      </c>
      <c r="S2805">
        <f t="shared" si="517"/>
        <v>5.5946953999170919E-3</v>
      </c>
      <c r="T2805">
        <f t="shared" si="518"/>
        <v>3.2999544833865399E-3</v>
      </c>
      <c r="U2805">
        <f t="shared" si="519"/>
        <v>2.7832637566669389E-2</v>
      </c>
      <c r="V2805">
        <f t="shared" si="520"/>
        <v>1.7008887092918031E-2</v>
      </c>
      <c r="W2805">
        <f t="shared" si="521"/>
        <v>1021.9247302785072</v>
      </c>
    </row>
    <row r="2806" spans="1:23" customFormat="1" x14ac:dyDescent="0.45">
      <c r="A2806" s="2">
        <v>42851</v>
      </c>
      <c r="B2806" s="4">
        <v>1277.8900000000001</v>
      </c>
      <c r="C2806" s="4">
        <v>768.43</v>
      </c>
      <c r="D2806" s="3">
        <v>286.39999999999998</v>
      </c>
      <c r="E2806" s="4">
        <v>4232.95</v>
      </c>
      <c r="F2806" s="3">
        <v>386.86</v>
      </c>
      <c r="G2806" s="3">
        <v>22.54</v>
      </c>
      <c r="H2806" s="3">
        <v>127.05</v>
      </c>
      <c r="I2806" s="3">
        <v>247.4</v>
      </c>
      <c r="J2806" s="3">
        <v>867.77</v>
      </c>
      <c r="K2806" s="4">
        <v>1780.95</v>
      </c>
      <c r="L2806">
        <f t="shared" si="510"/>
        <v>8.1733765670241546E-3</v>
      </c>
      <c r="M2806">
        <f t="shared" si="511"/>
        <v>4.487170770841549E-2</v>
      </c>
      <c r="N2806">
        <f t="shared" si="512"/>
        <v>1.398601398601319E-3</v>
      </c>
      <c r="O2806">
        <f t="shared" si="513"/>
        <v>-4.3685652214989223E-4</v>
      </c>
      <c r="P2806">
        <f t="shared" si="514"/>
        <v>7.3167556307772484E-3</v>
      </c>
      <c r="Q2806">
        <f t="shared" si="515"/>
        <v>-2.6349892008639287E-2</v>
      </c>
      <c r="R2806">
        <f t="shared" si="516"/>
        <v>3.7130668352030249E-3</v>
      </c>
      <c r="S2806">
        <f t="shared" si="517"/>
        <v>1.9575520296723676E-2</v>
      </c>
      <c r="T2806">
        <f t="shared" si="518"/>
        <v>-1.5799024611545948E-2</v>
      </c>
      <c r="U2806">
        <f t="shared" si="519"/>
        <v>2.4564935998849444E-2</v>
      </c>
      <c r="V2806">
        <f t="shared" si="520"/>
        <v>6.7028191293259237E-3</v>
      </c>
      <c r="W2806">
        <f t="shared" si="521"/>
        <v>1028.7745069093492</v>
      </c>
    </row>
    <row r="2807" spans="1:23" customFormat="1" x14ac:dyDescent="0.45">
      <c r="A2807" s="2">
        <v>42852</v>
      </c>
      <c r="B2807" s="4">
        <v>1263.99</v>
      </c>
      <c r="C2807" s="4">
        <v>787.99</v>
      </c>
      <c r="D2807" s="3">
        <v>281.95</v>
      </c>
      <c r="E2807" s="4">
        <v>4233.3999999999996</v>
      </c>
      <c r="F2807" s="3">
        <v>391.81</v>
      </c>
      <c r="G2807" s="3">
        <v>22.36</v>
      </c>
      <c r="H2807" s="3">
        <v>126.48</v>
      </c>
      <c r="I2807" s="3">
        <v>247.85</v>
      </c>
      <c r="J2807" s="3">
        <v>866.77</v>
      </c>
      <c r="K2807" s="4">
        <v>1781.45</v>
      </c>
      <c r="L2807">
        <f t="shared" si="510"/>
        <v>-1.0877305558381465E-2</v>
      </c>
      <c r="M2807">
        <f t="shared" si="511"/>
        <v>2.5454498132556069E-2</v>
      </c>
      <c r="N2807">
        <f t="shared" si="512"/>
        <v>-1.5537709497206665E-2</v>
      </c>
      <c r="O2807">
        <f t="shared" si="513"/>
        <v>1.0630883898931434E-4</v>
      </c>
      <c r="P2807">
        <f t="shared" si="514"/>
        <v>1.2795326474693659E-2</v>
      </c>
      <c r="Q2807">
        <f t="shared" si="515"/>
        <v>-7.9858030168589045E-3</v>
      </c>
      <c r="R2807">
        <f t="shared" si="516"/>
        <v>-4.4864226682407964E-3</v>
      </c>
      <c r="S2807">
        <f t="shared" si="517"/>
        <v>1.8189167340339071E-3</v>
      </c>
      <c r="T2807">
        <f t="shared" si="518"/>
        <v>-1.152379086624336E-3</v>
      </c>
      <c r="U2807">
        <f t="shared" si="519"/>
        <v>2.8074903843454337E-4</v>
      </c>
      <c r="V2807">
        <f t="shared" si="520"/>
        <v>4.1617939139532679E-5</v>
      </c>
      <c r="W2807">
        <f t="shared" si="521"/>
        <v>1028.8173223841661</v>
      </c>
    </row>
    <row r="2808" spans="1:23" customFormat="1" x14ac:dyDescent="0.45">
      <c r="A2808" s="2">
        <v>42853</v>
      </c>
      <c r="B2808" s="4">
        <v>1265.2</v>
      </c>
      <c r="C2808" s="4">
        <v>780.12</v>
      </c>
      <c r="D2808" s="3">
        <v>289.45</v>
      </c>
      <c r="E2808" s="4">
        <v>4239.2</v>
      </c>
      <c r="F2808" s="3">
        <v>385.54</v>
      </c>
      <c r="G2808" s="3">
        <v>22.43</v>
      </c>
      <c r="H2808" s="3">
        <v>128.03</v>
      </c>
      <c r="I2808" s="3">
        <v>244.1</v>
      </c>
      <c r="J2808" s="3">
        <v>865.54</v>
      </c>
      <c r="K2808" s="4">
        <v>1813.7</v>
      </c>
      <c r="L2808">
        <f t="shared" si="510"/>
        <v>9.5728605447830783E-4</v>
      </c>
      <c r="M2808">
        <f t="shared" si="511"/>
        <v>-9.9874363887866649E-3</v>
      </c>
      <c r="N2808">
        <f t="shared" si="512"/>
        <v>2.6600461074658629E-2</v>
      </c>
      <c r="O2808">
        <f t="shared" si="513"/>
        <v>1.3700571644541461E-3</v>
      </c>
      <c r="P2808">
        <f t="shared" si="514"/>
        <v>-1.6002654347770557E-2</v>
      </c>
      <c r="Q2808">
        <f t="shared" si="515"/>
        <v>3.1305903398926782E-3</v>
      </c>
      <c r="R2808">
        <f t="shared" si="516"/>
        <v>1.2254901960784291E-2</v>
      </c>
      <c r="S2808">
        <f t="shared" si="517"/>
        <v>-1.5130119023602987E-2</v>
      </c>
      <c r="T2808">
        <f t="shared" si="518"/>
        <v>-1.4190615734278047E-3</v>
      </c>
      <c r="U2808">
        <f t="shared" si="519"/>
        <v>1.8103230514468549E-2</v>
      </c>
      <c r="V2808">
        <f t="shared" si="520"/>
        <v>1.9877255775148589E-3</v>
      </c>
      <c r="W2808">
        <f t="shared" si="521"/>
        <v>1030.8623288904596</v>
      </c>
    </row>
    <row r="2809" spans="1:23" customFormat="1" x14ac:dyDescent="0.45">
      <c r="A2809" s="2">
        <v>42857</v>
      </c>
      <c r="B2809" s="4">
        <v>1265.3399999999999</v>
      </c>
      <c r="C2809" s="4">
        <v>770.04</v>
      </c>
      <c r="D2809" s="3">
        <v>288.25</v>
      </c>
      <c r="E2809" s="4">
        <v>4205.3500000000004</v>
      </c>
      <c r="F2809" s="3">
        <v>385.44</v>
      </c>
      <c r="G2809" s="3">
        <v>22.44</v>
      </c>
      <c r="H2809" s="3">
        <v>127.83</v>
      </c>
      <c r="I2809" s="3">
        <v>250.65</v>
      </c>
      <c r="J2809" s="3">
        <v>857.5</v>
      </c>
      <c r="K2809" s="4">
        <v>1786.15</v>
      </c>
      <c r="L2809">
        <f t="shared" si="510"/>
        <v>1.1065444198535621E-4</v>
      </c>
      <c r="M2809">
        <f t="shared" si="511"/>
        <v>-1.2921089063221095E-2</v>
      </c>
      <c r="N2809">
        <f t="shared" si="512"/>
        <v>-4.1457937467610593E-3</v>
      </c>
      <c r="O2809">
        <f t="shared" si="513"/>
        <v>-7.984997169277093E-3</v>
      </c>
      <c r="P2809">
        <f t="shared" si="514"/>
        <v>-2.5937645899264079E-4</v>
      </c>
      <c r="Q2809">
        <f t="shared" si="515"/>
        <v>4.4583147570225427E-4</v>
      </c>
      <c r="R2809">
        <f t="shared" si="516"/>
        <v>-1.5621338748730987E-3</v>
      </c>
      <c r="S2809">
        <f t="shared" si="517"/>
        <v>2.6833265055305248E-2</v>
      </c>
      <c r="T2809">
        <f t="shared" si="518"/>
        <v>-9.2889987753309658E-3</v>
      </c>
      <c r="U2809">
        <f t="shared" si="519"/>
        <v>-1.5189943210012656E-2</v>
      </c>
      <c r="V2809">
        <f t="shared" si="520"/>
        <v>-2.3962581325475745E-3</v>
      </c>
      <c r="W2809">
        <f t="shared" si="521"/>
        <v>1028.3921166513189</v>
      </c>
    </row>
    <row r="2810" spans="1:23" customFormat="1" x14ac:dyDescent="0.45">
      <c r="A2810" s="2">
        <v>42858</v>
      </c>
      <c r="B2810" s="4">
        <v>1273.68</v>
      </c>
      <c r="C2810" s="4">
        <v>780.92</v>
      </c>
      <c r="D2810" s="3">
        <v>289.35000000000002</v>
      </c>
      <c r="E2810" s="4">
        <v>4303.3</v>
      </c>
      <c r="F2810" s="3">
        <v>385.35</v>
      </c>
      <c r="G2810" s="3">
        <v>24.71</v>
      </c>
      <c r="H2810" s="3">
        <v>126.8</v>
      </c>
      <c r="I2810" s="3">
        <v>244.9</v>
      </c>
      <c r="J2810" s="3">
        <v>863.04</v>
      </c>
      <c r="K2810" s="4">
        <v>1787.05</v>
      </c>
      <c r="L2810">
        <f t="shared" si="510"/>
        <v>6.5911138508228193E-3</v>
      </c>
      <c r="M2810">
        <f t="shared" si="511"/>
        <v>1.4129136148771487E-2</v>
      </c>
      <c r="N2810">
        <f t="shared" si="512"/>
        <v>3.8161318300087518E-3</v>
      </c>
      <c r="O2810">
        <f t="shared" si="513"/>
        <v>2.3291759306597503E-2</v>
      </c>
      <c r="P2810">
        <f t="shared" si="514"/>
        <v>-2.334993773349289E-4</v>
      </c>
      <c r="Q2810">
        <f t="shared" si="515"/>
        <v>0.10115864527629231</v>
      </c>
      <c r="R2810">
        <f t="shared" si="516"/>
        <v>-8.0575764687475637E-3</v>
      </c>
      <c r="S2810">
        <f t="shared" si="517"/>
        <v>-2.2940355076800319E-2</v>
      </c>
      <c r="T2810">
        <f t="shared" si="518"/>
        <v>6.4606413994168672E-3</v>
      </c>
      <c r="U2810">
        <f t="shared" si="519"/>
        <v>5.0387705399874787E-4</v>
      </c>
      <c r="V2810">
        <f t="shared" si="520"/>
        <v>1.247198739430257E-2</v>
      </c>
      <c r="W2810">
        <f t="shared" si="521"/>
        <v>1041.2182101665944</v>
      </c>
    </row>
    <row r="2811" spans="1:23" customFormat="1" x14ac:dyDescent="0.45">
      <c r="A2811" s="2">
        <v>42859</v>
      </c>
      <c r="B2811" s="4">
        <v>1276.3699999999999</v>
      </c>
      <c r="C2811" s="4">
        <v>768.04</v>
      </c>
      <c r="D2811" s="3">
        <v>298.8</v>
      </c>
      <c r="E2811" s="4">
        <v>4320.3500000000004</v>
      </c>
      <c r="F2811" s="3">
        <v>383.36</v>
      </c>
      <c r="G2811" s="3">
        <v>23.82</v>
      </c>
      <c r="H2811" s="3">
        <v>130.83000000000001</v>
      </c>
      <c r="I2811" s="3">
        <v>242.85</v>
      </c>
      <c r="J2811" s="3">
        <v>881.4</v>
      </c>
      <c r="K2811" s="4">
        <v>1791.68</v>
      </c>
      <c r="L2811">
        <f t="shared" si="510"/>
        <v>2.1119904528608653E-3</v>
      </c>
      <c r="M2811">
        <f t="shared" si="511"/>
        <v>-1.6493366798135529E-2</v>
      </c>
      <c r="N2811">
        <f t="shared" si="512"/>
        <v>3.2659409020217689E-2</v>
      </c>
      <c r="O2811">
        <f t="shared" si="513"/>
        <v>3.962075616387466E-3</v>
      </c>
      <c r="P2811">
        <f t="shared" si="514"/>
        <v>-5.1641364992863863E-3</v>
      </c>
      <c r="Q2811">
        <f t="shared" si="515"/>
        <v>-3.6017806556050205E-2</v>
      </c>
      <c r="R2811">
        <f t="shared" si="516"/>
        <v>3.1782334384858169E-2</v>
      </c>
      <c r="S2811">
        <f t="shared" si="517"/>
        <v>-8.3707635769702388E-3</v>
      </c>
      <c r="T2811">
        <f t="shared" si="518"/>
        <v>2.1273637374860974E-2</v>
      </c>
      <c r="U2811">
        <f t="shared" si="519"/>
        <v>2.5908620351977334E-3</v>
      </c>
      <c r="V2811">
        <f t="shared" si="520"/>
        <v>2.8334235453940535E-3</v>
      </c>
      <c r="W2811">
        <f t="shared" si="521"/>
        <v>1044.1684223591733</v>
      </c>
    </row>
    <row r="2812" spans="1:23" customFormat="1" x14ac:dyDescent="0.45">
      <c r="A2812" s="2">
        <v>42860</v>
      </c>
      <c r="B2812" s="4">
        <v>1266.8599999999999</v>
      </c>
      <c r="C2812" s="4">
        <v>748.48</v>
      </c>
      <c r="D2812" s="3">
        <v>295.95</v>
      </c>
      <c r="E2812" s="4">
        <v>4323.3500000000004</v>
      </c>
      <c r="F2812" s="3">
        <v>383.03</v>
      </c>
      <c r="G2812" s="3">
        <v>22.8</v>
      </c>
      <c r="H2812" s="3">
        <v>129.6</v>
      </c>
      <c r="I2812" s="3">
        <v>245.4</v>
      </c>
      <c r="J2812" s="3">
        <v>871.4</v>
      </c>
      <c r="K2812" s="4">
        <v>1761.25</v>
      </c>
      <c r="L2812">
        <f t="shared" si="510"/>
        <v>-7.450817552903932E-3</v>
      </c>
      <c r="M2812">
        <f t="shared" si="511"/>
        <v>-2.5467423571688904E-2</v>
      </c>
      <c r="N2812">
        <f t="shared" si="512"/>
        <v>-9.5381526104418423E-3</v>
      </c>
      <c r="O2812">
        <f t="shared" si="513"/>
        <v>6.9438818614232637E-4</v>
      </c>
      <c r="P2812">
        <f t="shared" si="514"/>
        <v>-8.6080968280478117E-4</v>
      </c>
      <c r="Q2812">
        <f t="shared" si="515"/>
        <v>-4.2821158690176303E-2</v>
      </c>
      <c r="R2812">
        <f t="shared" si="516"/>
        <v>-9.4015134143546446E-3</v>
      </c>
      <c r="S2812">
        <f t="shared" si="517"/>
        <v>1.050030883261277E-2</v>
      </c>
      <c r="T2812">
        <f t="shared" si="518"/>
        <v>-1.1345586566825504E-2</v>
      </c>
      <c r="U2812">
        <f t="shared" si="519"/>
        <v>-1.6984059653509589E-2</v>
      </c>
      <c r="V2812">
        <f t="shared" si="520"/>
        <v>-1.1267482472395042E-2</v>
      </c>
      <c r="W2812">
        <f t="shared" si="521"/>
        <v>1032.4032729620128</v>
      </c>
    </row>
    <row r="2813" spans="1:23" customFormat="1" x14ac:dyDescent="0.45">
      <c r="A2813" s="2">
        <v>42863</v>
      </c>
      <c r="B2813" s="4">
        <v>1257.4000000000001</v>
      </c>
      <c r="C2813" s="4">
        <v>748.68</v>
      </c>
      <c r="D2813" s="3">
        <v>298.64999999999998</v>
      </c>
      <c r="E2813" s="4">
        <v>4410.75</v>
      </c>
      <c r="F2813" s="3">
        <v>383.76</v>
      </c>
      <c r="G2813" s="3">
        <v>23.02</v>
      </c>
      <c r="H2813" s="3">
        <v>137.22999999999999</v>
      </c>
      <c r="I2813" s="3">
        <v>240.55</v>
      </c>
      <c r="J2813" s="3">
        <v>877.5</v>
      </c>
      <c r="K2813" s="4">
        <v>1762.93</v>
      </c>
      <c r="L2813">
        <f t="shared" si="510"/>
        <v>-7.4672813096946858E-3</v>
      </c>
      <c r="M2813">
        <f t="shared" si="511"/>
        <v>2.6720820863607815E-4</v>
      </c>
      <c r="N2813">
        <f t="shared" si="512"/>
        <v>9.1231626964013816E-3</v>
      </c>
      <c r="O2813">
        <f t="shared" si="513"/>
        <v>2.0215804873535484E-2</v>
      </c>
      <c r="P2813">
        <f t="shared" si="514"/>
        <v>1.905855938177214E-3</v>
      </c>
      <c r="Q2813">
        <f t="shared" si="515"/>
        <v>9.6491228070174941E-3</v>
      </c>
      <c r="R2813">
        <f t="shared" si="516"/>
        <v>5.8873456790123423E-2</v>
      </c>
      <c r="S2813">
        <f t="shared" si="517"/>
        <v>-1.9763651181744068E-2</v>
      </c>
      <c r="T2813">
        <f t="shared" si="518"/>
        <v>7.0002295157218534E-3</v>
      </c>
      <c r="U2813">
        <f t="shared" si="519"/>
        <v>9.5386799148335761E-4</v>
      </c>
      <c r="V2813">
        <f t="shared" si="520"/>
        <v>8.075777632965752E-3</v>
      </c>
      <c r="W2813">
        <f t="shared" si="521"/>
        <v>1040.7407322220001</v>
      </c>
    </row>
    <row r="2814" spans="1:23" customFormat="1" x14ac:dyDescent="0.45">
      <c r="A2814" s="2">
        <v>42864</v>
      </c>
      <c r="B2814" s="4">
        <v>1379.44</v>
      </c>
      <c r="C2814" s="4">
        <v>736.44</v>
      </c>
      <c r="D2814" s="3">
        <v>296</v>
      </c>
      <c r="E2814" s="4">
        <v>4433.8</v>
      </c>
      <c r="F2814" s="3">
        <v>383.85</v>
      </c>
      <c r="G2814" s="3">
        <v>23.52</v>
      </c>
      <c r="H2814" s="3">
        <v>134.25</v>
      </c>
      <c r="I2814" s="3">
        <v>234.25</v>
      </c>
      <c r="J2814" s="3">
        <v>889.17</v>
      </c>
      <c r="K2814" s="4">
        <v>1791.9</v>
      </c>
      <c r="L2814">
        <f t="shared" si="510"/>
        <v>9.7057420073166811E-2</v>
      </c>
      <c r="M2814">
        <f t="shared" si="511"/>
        <v>-1.6348773841961713E-2</v>
      </c>
      <c r="N2814">
        <f t="shared" si="512"/>
        <v>-8.8732630169093499E-3</v>
      </c>
      <c r="O2814">
        <f t="shared" si="513"/>
        <v>5.225868616448491E-3</v>
      </c>
      <c r="P2814">
        <f t="shared" si="514"/>
        <v>2.3452157598507356E-4</v>
      </c>
      <c r="Q2814">
        <f t="shared" si="515"/>
        <v>2.1720243266724587E-2</v>
      </c>
      <c r="R2814">
        <f t="shared" si="516"/>
        <v>-2.1715368359688042E-2</v>
      </c>
      <c r="S2814">
        <f t="shared" si="517"/>
        <v>-2.6189981292870552E-2</v>
      </c>
      <c r="T2814">
        <f t="shared" si="518"/>
        <v>1.3299145299145252E-2</v>
      </c>
      <c r="U2814">
        <f t="shared" si="519"/>
        <v>1.6432870278456902E-2</v>
      </c>
      <c r="V2814">
        <f t="shared" si="520"/>
        <v>8.084268259849748E-3</v>
      </c>
      <c r="W2814">
        <f t="shared" si="521"/>
        <v>1049.154359490235</v>
      </c>
    </row>
    <row r="2815" spans="1:23" customFormat="1" x14ac:dyDescent="0.45">
      <c r="A2815" s="2">
        <v>42865</v>
      </c>
      <c r="B2815" s="4">
        <v>1434.16</v>
      </c>
      <c r="C2815" s="4">
        <v>736.44</v>
      </c>
      <c r="D2815" s="3">
        <v>294.60000000000002</v>
      </c>
      <c r="E2815" s="4">
        <v>4365.6499999999996</v>
      </c>
      <c r="F2815" s="3">
        <v>387.76</v>
      </c>
      <c r="G2815" s="3">
        <v>23.41</v>
      </c>
      <c r="H2815" s="3">
        <v>135.47999999999999</v>
      </c>
      <c r="I2815" s="3">
        <v>231.2</v>
      </c>
      <c r="J2815" s="3">
        <v>901.97</v>
      </c>
      <c r="K2815" s="4">
        <v>1856.43</v>
      </c>
      <c r="L2815">
        <f t="shared" si="510"/>
        <v>3.966827118250886E-2</v>
      </c>
      <c r="M2815">
        <f t="shared" si="511"/>
        <v>0</v>
      </c>
      <c r="N2815">
        <f t="shared" si="512"/>
        <v>-4.7297297297296528E-3</v>
      </c>
      <c r="O2815">
        <f t="shared" si="513"/>
        <v>-1.537056249718087E-2</v>
      </c>
      <c r="P2815">
        <f t="shared" si="514"/>
        <v>1.0186270678650432E-2</v>
      </c>
      <c r="Q2815">
        <f t="shared" si="515"/>
        <v>-4.6768707482992954E-3</v>
      </c>
      <c r="R2815">
        <f t="shared" si="516"/>
        <v>9.1620111731842806E-3</v>
      </c>
      <c r="S2815">
        <f t="shared" si="517"/>
        <v>-1.3020277481323421E-2</v>
      </c>
      <c r="T2815">
        <f t="shared" si="518"/>
        <v>1.4395447439747258E-2</v>
      </c>
      <c r="U2815">
        <f t="shared" si="519"/>
        <v>3.6012054244098424E-2</v>
      </c>
      <c r="V2815">
        <f t="shared" si="520"/>
        <v>7.1626614261656009E-3</v>
      </c>
      <c r="W2815">
        <f t="shared" si="521"/>
        <v>1056.6690969510491</v>
      </c>
    </row>
    <row r="2816" spans="1:23" customFormat="1" x14ac:dyDescent="0.45">
      <c r="A2816" s="2">
        <v>42866</v>
      </c>
      <c r="B2816" s="4">
        <v>1371.54</v>
      </c>
      <c r="C2816" s="4">
        <v>733.92</v>
      </c>
      <c r="D2816" s="3">
        <v>298</v>
      </c>
      <c r="E2816" s="4">
        <v>4403.25</v>
      </c>
      <c r="F2816" s="3">
        <v>386.7</v>
      </c>
      <c r="G2816" s="3">
        <v>23.35</v>
      </c>
      <c r="H2816" s="3">
        <v>133.75</v>
      </c>
      <c r="I2816" s="3">
        <v>230.5</v>
      </c>
      <c r="J2816" s="3">
        <v>892.6</v>
      </c>
      <c r="K2816" s="4">
        <v>1848.4</v>
      </c>
      <c r="L2816">
        <f t="shared" si="510"/>
        <v>-4.3663189602275977E-2</v>
      </c>
      <c r="M2816">
        <f t="shared" si="511"/>
        <v>-3.4218673619033396E-3</v>
      </c>
      <c r="N2816">
        <f t="shared" si="512"/>
        <v>1.1541072640868897E-2</v>
      </c>
      <c r="O2816">
        <f t="shared" si="513"/>
        <v>8.612692268047225E-3</v>
      </c>
      <c r="P2816">
        <f t="shared" si="514"/>
        <v>-2.7336496802145716E-3</v>
      </c>
      <c r="Q2816">
        <f t="shared" si="515"/>
        <v>-2.5630072618538541E-3</v>
      </c>
      <c r="R2816">
        <f t="shared" si="516"/>
        <v>-1.2769412459403528E-2</v>
      </c>
      <c r="S2816">
        <f t="shared" si="517"/>
        <v>-3.027681660899605E-3</v>
      </c>
      <c r="T2816">
        <f t="shared" si="518"/>
        <v>-1.0388372118806617E-2</v>
      </c>
      <c r="U2816">
        <f t="shared" si="519"/>
        <v>-4.3255064828730261E-3</v>
      </c>
      <c r="V2816">
        <f t="shared" si="520"/>
        <v>-6.2738921719314401E-3</v>
      </c>
      <c r="W2816">
        <f t="shared" si="521"/>
        <v>1050.0396689753661</v>
      </c>
    </row>
    <row r="2817" spans="1:23" customFormat="1" x14ac:dyDescent="0.45">
      <c r="A2817" s="2">
        <v>42867</v>
      </c>
      <c r="B2817" s="4">
        <v>1386.93</v>
      </c>
      <c r="C2817" s="4">
        <v>758.83</v>
      </c>
      <c r="D2817" s="3">
        <v>297.14999999999998</v>
      </c>
      <c r="E2817" s="4">
        <v>4400.8999999999996</v>
      </c>
      <c r="F2817" s="3">
        <v>387.13</v>
      </c>
      <c r="G2817" s="3">
        <v>23.42</v>
      </c>
      <c r="H2817" s="3">
        <v>133.80000000000001</v>
      </c>
      <c r="I2817" s="3">
        <v>227.3</v>
      </c>
      <c r="J2817" s="3">
        <v>883.97</v>
      </c>
      <c r="K2817" s="4">
        <v>1846.75</v>
      </c>
      <c r="L2817">
        <f t="shared" si="510"/>
        <v>1.1220963296732214E-2</v>
      </c>
      <c r="M2817">
        <f t="shared" si="511"/>
        <v>3.3941028994985946E-2</v>
      </c>
      <c r="N2817">
        <f t="shared" si="512"/>
        <v>-2.8523489932886668E-3</v>
      </c>
      <c r="O2817">
        <f t="shared" si="513"/>
        <v>-5.336967013002586E-4</v>
      </c>
      <c r="P2817">
        <f t="shared" si="514"/>
        <v>1.1119731057667619E-3</v>
      </c>
      <c r="Q2817">
        <f t="shared" si="515"/>
        <v>2.9978586723768855E-3</v>
      </c>
      <c r="R2817">
        <f t="shared" si="516"/>
        <v>3.7383177570101956E-4</v>
      </c>
      <c r="S2817">
        <f t="shared" si="517"/>
        <v>-1.3882863340563942E-2</v>
      </c>
      <c r="T2817">
        <f t="shared" si="518"/>
        <v>-9.6683844947344777E-3</v>
      </c>
      <c r="U2817">
        <f t="shared" si="519"/>
        <v>-8.9266392555728785E-4</v>
      </c>
      <c r="V2817">
        <f t="shared" si="520"/>
        <v>2.1815698390118192E-3</v>
      </c>
      <c r="W2817">
        <f t="shared" si="521"/>
        <v>1052.3304038469687</v>
      </c>
    </row>
    <row r="2818" spans="1:23" customFormat="1" x14ac:dyDescent="0.45">
      <c r="A2818" s="2">
        <v>42870</v>
      </c>
      <c r="B2818" s="4">
        <v>1402.72</v>
      </c>
      <c r="C2818" s="4">
        <v>744.37</v>
      </c>
      <c r="D2818" s="3">
        <v>300.45</v>
      </c>
      <c r="E2818" s="4">
        <v>4431.7</v>
      </c>
      <c r="F2818" s="3">
        <v>388.8</v>
      </c>
      <c r="G2818" s="3">
        <v>23.19</v>
      </c>
      <c r="H2818" s="3">
        <v>131.63</v>
      </c>
      <c r="I2818" s="3">
        <v>232.15</v>
      </c>
      <c r="J2818" s="3">
        <v>887.37</v>
      </c>
      <c r="K2818" s="4">
        <v>1867.73</v>
      </c>
      <c r="L2818">
        <f t="shared" si="510"/>
        <v>1.1384857202598518E-2</v>
      </c>
      <c r="M2818">
        <f t="shared" si="511"/>
        <v>-1.9055651463437181E-2</v>
      </c>
      <c r="N2818">
        <f t="shared" si="512"/>
        <v>1.110550227158005E-2</v>
      </c>
      <c r="O2818">
        <f t="shared" si="513"/>
        <v>6.9985684746302311E-3</v>
      </c>
      <c r="P2818">
        <f t="shared" si="514"/>
        <v>4.3137963991424482E-3</v>
      </c>
      <c r="Q2818">
        <f t="shared" si="515"/>
        <v>-9.820666097352708E-3</v>
      </c>
      <c r="R2818">
        <f t="shared" si="516"/>
        <v>-1.6218236173393241E-2</v>
      </c>
      <c r="S2818">
        <f t="shared" si="517"/>
        <v>2.1337439507259102E-2</v>
      </c>
      <c r="T2818">
        <f t="shared" si="518"/>
        <v>3.8462843761665863E-3</v>
      </c>
      <c r="U2818">
        <f t="shared" si="519"/>
        <v>1.1360498172465152E-2</v>
      </c>
      <c r="V2818">
        <f t="shared" si="520"/>
        <v>2.5252392669658959E-3</v>
      </c>
      <c r="W2818">
        <f t="shared" si="521"/>
        <v>1054.987789904585</v>
      </c>
    </row>
    <row r="2819" spans="1:23" customFormat="1" x14ac:dyDescent="0.45">
      <c r="A2819" s="2">
        <v>42871</v>
      </c>
      <c r="B2819" s="4">
        <v>1386.79</v>
      </c>
      <c r="C2819" s="4">
        <v>739.66</v>
      </c>
      <c r="D2819" s="3">
        <v>307</v>
      </c>
      <c r="E2819" s="4">
        <v>4486.5</v>
      </c>
      <c r="F2819" s="3">
        <v>389.79</v>
      </c>
      <c r="G2819" s="3">
        <v>23.11</v>
      </c>
      <c r="H2819" s="3">
        <v>131.72999999999999</v>
      </c>
      <c r="I2819" s="3">
        <v>234.5</v>
      </c>
      <c r="J2819" s="3">
        <v>886.67</v>
      </c>
      <c r="K2819" s="4">
        <v>1877.48</v>
      </c>
      <c r="L2819">
        <f t="shared" si="510"/>
        <v>-1.1356507357134754E-2</v>
      </c>
      <c r="M2819">
        <f t="shared" si="511"/>
        <v>-6.3274984214839883E-3</v>
      </c>
      <c r="N2819">
        <f t="shared" si="512"/>
        <v>2.1800632384756238E-2</v>
      </c>
      <c r="O2819">
        <f t="shared" si="513"/>
        <v>1.2365457950673599E-2</v>
      </c>
      <c r="P2819">
        <f t="shared" si="514"/>
        <v>2.5462962962963195E-3</v>
      </c>
      <c r="Q2819">
        <f t="shared" si="515"/>
        <v>-3.4497628288055991E-3</v>
      </c>
      <c r="R2819">
        <f t="shared" si="516"/>
        <v>7.5970523436902164E-4</v>
      </c>
      <c r="S2819">
        <f t="shared" si="517"/>
        <v>1.012276545337064E-2</v>
      </c>
      <c r="T2819">
        <f t="shared" si="518"/>
        <v>-7.8884794392423171E-4</v>
      </c>
      <c r="U2819">
        <f t="shared" si="519"/>
        <v>5.2202406129365593E-3</v>
      </c>
      <c r="V2819">
        <f t="shared" si="520"/>
        <v>3.0892481381053802E-3</v>
      </c>
      <c r="W2819">
        <f t="shared" si="521"/>
        <v>1058.2469089702715</v>
      </c>
    </row>
    <row r="2820" spans="1:23" customFormat="1" x14ac:dyDescent="0.45">
      <c r="A2820" s="2">
        <v>42872</v>
      </c>
      <c r="B2820" s="4">
        <v>1399.89</v>
      </c>
      <c r="C2820" s="4">
        <v>739.34</v>
      </c>
      <c r="D2820" s="3">
        <v>307.64999999999998</v>
      </c>
      <c r="E2820" s="4">
        <v>4476.05</v>
      </c>
      <c r="F2820" s="3">
        <v>389.65</v>
      </c>
      <c r="G2820" s="3">
        <v>23.05</v>
      </c>
      <c r="H2820" s="3">
        <v>129.13</v>
      </c>
      <c r="I2820" s="3">
        <v>237.35</v>
      </c>
      <c r="J2820" s="3">
        <v>887.04</v>
      </c>
      <c r="K2820" s="4">
        <v>1833.3</v>
      </c>
      <c r="L2820">
        <f t="shared" ref="L2820:L2883" si="522">(B2820-B2819)/B2819</f>
        <v>9.4462752110991109E-3</v>
      </c>
      <c r="M2820">
        <f t="shared" ref="M2820:M2883" si="523">(C2820-C2819)/C2819</f>
        <v>-4.3263120893374839E-4</v>
      </c>
      <c r="N2820">
        <f t="shared" ref="N2820:N2883" si="524">(D2820-D2819)/D2819</f>
        <v>2.1172638436481343E-3</v>
      </c>
      <c r="O2820">
        <f t="shared" ref="O2820:O2883" si="525">(E2820-E2819)/E2819</f>
        <v>-2.3292098517775145E-3</v>
      </c>
      <c r="P2820">
        <f t="shared" ref="P2820:P2883" si="526">(F2820-F2819)/F2819</f>
        <v>-3.5916775699746837E-4</v>
      </c>
      <c r="Q2820">
        <f t="shared" ref="Q2820:Q2883" si="527">(G2820-G2819)/G2819</f>
        <v>-2.5962786672435621E-3</v>
      </c>
      <c r="R2820">
        <f t="shared" ref="R2820:R2883" si="528">(H2820-H2819)/H2819</f>
        <v>-1.9737341531921311E-2</v>
      </c>
      <c r="S2820">
        <f t="shared" ref="S2820:S2883" si="529">(I2820-I2819)/I2819</f>
        <v>1.2153518123667353E-2</v>
      </c>
      <c r="T2820">
        <f t="shared" ref="T2820:T2883" si="530">(J2820-J2819)/J2819</f>
        <v>4.1729166431705658E-4</v>
      </c>
      <c r="U2820">
        <f t="shared" ref="U2820:U2883" si="531">(K2820-K2819)/K2819</f>
        <v>-2.3531542280077585E-2</v>
      </c>
      <c r="V2820">
        <f t="shared" ref="V2820:V2883" si="532" xml:space="preserve"> AVERAGEIFS(L2820:U2820, B2820:K2820, "&lt;&gt;")</f>
        <v>-2.4851822454219534E-3</v>
      </c>
      <c r="W2820">
        <f t="shared" ref="W2820:W2883" si="533">W2819 * (1 + V2820)</f>
        <v>1055.6169725408261</v>
      </c>
    </row>
    <row r="2821" spans="1:23" customFormat="1" x14ac:dyDescent="0.45">
      <c r="A2821" s="2">
        <v>42873</v>
      </c>
      <c r="B2821" s="4">
        <v>1349.75</v>
      </c>
      <c r="C2821" s="4">
        <v>734.01</v>
      </c>
      <c r="D2821" s="3">
        <v>302.95</v>
      </c>
      <c r="E2821" s="4">
        <v>4349.8</v>
      </c>
      <c r="F2821" s="3">
        <v>389.61</v>
      </c>
      <c r="G2821" s="3">
        <v>22.65</v>
      </c>
      <c r="H2821" s="3">
        <v>129.68</v>
      </c>
      <c r="I2821" s="3">
        <v>232.85</v>
      </c>
      <c r="J2821" s="3">
        <v>868.47</v>
      </c>
      <c r="K2821" s="4">
        <v>1777.2</v>
      </c>
      <c r="L2821">
        <f t="shared" si="522"/>
        <v>-3.5817099914993392E-2</v>
      </c>
      <c r="M2821">
        <f t="shared" si="523"/>
        <v>-7.2091324694998791E-3</v>
      </c>
      <c r="N2821">
        <f t="shared" si="524"/>
        <v>-1.5277100601332647E-2</v>
      </c>
      <c r="O2821">
        <f t="shared" si="525"/>
        <v>-2.8205672412059738E-2</v>
      </c>
      <c r="P2821">
        <f t="shared" si="526"/>
        <v>-1.0265622994986172E-4</v>
      </c>
      <c r="Q2821">
        <f t="shared" si="527"/>
        <v>-1.735357917570508E-2</v>
      </c>
      <c r="R2821">
        <f t="shared" si="528"/>
        <v>4.2592736002479E-3</v>
      </c>
      <c r="S2821">
        <f t="shared" si="529"/>
        <v>-1.8959342742784917E-2</v>
      </c>
      <c r="T2821">
        <f t="shared" si="530"/>
        <v>-2.0934794372294303E-2</v>
      </c>
      <c r="U2821">
        <f t="shared" si="531"/>
        <v>-3.06005563737522E-2</v>
      </c>
      <c r="V2821">
        <f t="shared" si="532"/>
        <v>-1.702006606921241E-2</v>
      </c>
      <c r="W2821">
        <f t="shared" si="533"/>
        <v>1037.6503019243992</v>
      </c>
    </row>
    <row r="2822" spans="1:23" customFormat="1" x14ac:dyDescent="0.45">
      <c r="A2822" s="2">
        <v>42874</v>
      </c>
      <c r="B2822" s="4">
        <v>1370.33</v>
      </c>
      <c r="C2822" s="4">
        <v>725.68</v>
      </c>
      <c r="D2822" s="3">
        <v>308.14999999999998</v>
      </c>
      <c r="E2822" s="4">
        <v>4360.6000000000004</v>
      </c>
      <c r="F2822" s="3">
        <v>389.99</v>
      </c>
      <c r="G2822" s="3">
        <v>22.23</v>
      </c>
      <c r="H2822" s="3">
        <v>127.58</v>
      </c>
      <c r="I2822" s="3">
        <v>234.5</v>
      </c>
      <c r="J2822" s="3">
        <v>866.04</v>
      </c>
      <c r="K2822" s="4">
        <v>1794.05</v>
      </c>
      <c r="L2822">
        <f t="shared" si="522"/>
        <v>1.5247268012594871E-2</v>
      </c>
      <c r="M2822">
        <f t="shared" si="523"/>
        <v>-1.134861922862092E-2</v>
      </c>
      <c r="N2822">
        <f t="shared" si="524"/>
        <v>1.716454860538039E-2</v>
      </c>
      <c r="O2822">
        <f t="shared" si="525"/>
        <v>2.4828727757598467E-3</v>
      </c>
      <c r="P2822">
        <f t="shared" si="526"/>
        <v>9.7533430866763031E-4</v>
      </c>
      <c r="Q2822">
        <f t="shared" si="527"/>
        <v>-1.8543046357615812E-2</v>
      </c>
      <c r="R2822">
        <f t="shared" si="528"/>
        <v>-1.6193707587908765E-2</v>
      </c>
      <c r="S2822">
        <f t="shared" si="529"/>
        <v>7.0861069357956007E-3</v>
      </c>
      <c r="T2822">
        <f t="shared" si="530"/>
        <v>-2.7980241113683417E-3</v>
      </c>
      <c r="U2822">
        <f t="shared" si="531"/>
        <v>9.481206392077373E-3</v>
      </c>
      <c r="V2822">
        <f t="shared" si="532"/>
        <v>3.553939744761871E-4</v>
      </c>
      <c r="W2822">
        <f t="shared" si="533"/>
        <v>1038.0190765893167</v>
      </c>
    </row>
    <row r="2823" spans="1:23" customFormat="1" x14ac:dyDescent="0.45">
      <c r="A2823" s="2">
        <v>42877</v>
      </c>
      <c r="B2823" s="4">
        <v>1344.99</v>
      </c>
      <c r="C2823" s="4">
        <v>723.54</v>
      </c>
      <c r="D2823" s="3">
        <v>294.39999999999998</v>
      </c>
      <c r="E2823" s="4">
        <v>4271.2</v>
      </c>
      <c r="F2823" s="3">
        <v>393.95</v>
      </c>
      <c r="G2823" s="3">
        <v>22.26</v>
      </c>
      <c r="H2823" s="3">
        <v>128.80000000000001</v>
      </c>
      <c r="I2823" s="3">
        <v>233.3</v>
      </c>
      <c r="J2823" s="3">
        <v>866.04</v>
      </c>
      <c r="K2823" s="4">
        <v>1819.48</v>
      </c>
      <c r="L2823">
        <f t="shared" si="522"/>
        <v>-1.8491896112615151E-2</v>
      </c>
      <c r="M2823">
        <f t="shared" si="523"/>
        <v>-2.948958218498493E-3</v>
      </c>
      <c r="N2823">
        <f t="shared" si="524"/>
        <v>-4.4621126074963498E-2</v>
      </c>
      <c r="O2823">
        <f t="shared" si="525"/>
        <v>-2.0501765812044336E-2</v>
      </c>
      <c r="P2823">
        <f t="shared" si="526"/>
        <v>1.0154106515551629E-2</v>
      </c>
      <c r="Q2823">
        <f t="shared" si="527"/>
        <v>1.3495276653171901E-3</v>
      </c>
      <c r="R2823">
        <f t="shared" si="528"/>
        <v>9.5626273710613975E-3</v>
      </c>
      <c r="S2823">
        <f t="shared" si="529"/>
        <v>-5.1172707889125318E-3</v>
      </c>
      <c r="T2823">
        <f t="shared" si="530"/>
        <v>0</v>
      </c>
      <c r="U2823">
        <f t="shared" si="531"/>
        <v>1.417463281402417E-2</v>
      </c>
      <c r="V2823">
        <f t="shared" si="532"/>
        <v>-5.6440122641079615E-3</v>
      </c>
      <c r="W2823">
        <f t="shared" si="533"/>
        <v>1032.1604841906685</v>
      </c>
    </row>
    <row r="2824" spans="1:23" customFormat="1" x14ac:dyDescent="0.45">
      <c r="A2824" s="2">
        <v>42878</v>
      </c>
      <c r="B2824" s="4">
        <v>1304.8499999999999</v>
      </c>
      <c r="C2824" s="4">
        <v>721.15</v>
      </c>
      <c r="D2824" s="3">
        <v>289.14999999999998</v>
      </c>
      <c r="E2824" s="4">
        <v>4268.3999999999996</v>
      </c>
      <c r="F2824" s="3">
        <v>392.16</v>
      </c>
      <c r="G2824" s="3">
        <v>22.22</v>
      </c>
      <c r="H2824" s="3">
        <v>125.95</v>
      </c>
      <c r="I2824" s="3">
        <v>230.6</v>
      </c>
      <c r="J2824" s="3">
        <v>860.1</v>
      </c>
      <c r="K2824" s="4">
        <v>1797.4</v>
      </c>
      <c r="L2824">
        <f t="shared" si="522"/>
        <v>-2.984408806013435E-2</v>
      </c>
      <c r="M2824">
        <f t="shared" si="523"/>
        <v>-3.303203692954068E-3</v>
      </c>
      <c r="N2824">
        <f t="shared" si="524"/>
        <v>-1.7832880434782612E-2</v>
      </c>
      <c r="O2824">
        <f t="shared" si="525"/>
        <v>-6.5555347443345716E-4</v>
      </c>
      <c r="P2824">
        <f t="shared" si="526"/>
        <v>-4.5437238228200625E-3</v>
      </c>
      <c r="Q2824">
        <f t="shared" si="527"/>
        <v>-1.7969451931717294E-3</v>
      </c>
      <c r="R2824">
        <f t="shared" si="528"/>
        <v>-2.2127329192546646E-2</v>
      </c>
      <c r="S2824">
        <f t="shared" si="529"/>
        <v>-1.1573081868838478E-2</v>
      </c>
      <c r="T2824">
        <f t="shared" si="530"/>
        <v>-6.8588055978937934E-3</v>
      </c>
      <c r="U2824">
        <f t="shared" si="531"/>
        <v>-1.213533537054539E-2</v>
      </c>
      <c r="V2824">
        <f t="shared" si="532"/>
        <v>-1.1067094670812058E-2</v>
      </c>
      <c r="W2824">
        <f t="shared" si="533"/>
        <v>1020.7374663966592</v>
      </c>
    </row>
    <row r="2825" spans="1:23" customFormat="1" x14ac:dyDescent="0.45">
      <c r="A2825" s="2">
        <v>42879</v>
      </c>
      <c r="B2825" s="4">
        <v>1318.98</v>
      </c>
      <c r="C2825" s="4">
        <v>714.98</v>
      </c>
      <c r="D2825" s="3">
        <v>283.14999999999998</v>
      </c>
      <c r="E2825" s="4">
        <v>4174.5</v>
      </c>
      <c r="F2825" s="3">
        <v>392.35</v>
      </c>
      <c r="G2825" s="3">
        <v>21.17</v>
      </c>
      <c r="H2825" s="3">
        <v>125.88</v>
      </c>
      <c r="I2825" s="3">
        <v>221.45</v>
      </c>
      <c r="J2825" s="3">
        <v>854.3</v>
      </c>
      <c r="K2825" s="4">
        <v>1766.6</v>
      </c>
      <c r="L2825">
        <f t="shared" si="522"/>
        <v>1.0828830900103545E-2</v>
      </c>
      <c r="M2825">
        <f t="shared" si="523"/>
        <v>-8.5557789641544195E-3</v>
      </c>
      <c r="N2825">
        <f t="shared" si="524"/>
        <v>-2.0750475531730938E-2</v>
      </c>
      <c r="O2825">
        <f t="shared" si="525"/>
        <v>-2.1998875456845573E-2</v>
      </c>
      <c r="P2825">
        <f t="shared" si="526"/>
        <v>4.8449612403100194E-4</v>
      </c>
      <c r="Q2825">
        <f t="shared" si="527"/>
        <v>-4.7254725472547131E-2</v>
      </c>
      <c r="R2825">
        <f t="shared" si="528"/>
        <v>-5.557761016276887E-4</v>
      </c>
      <c r="S2825">
        <f t="shared" si="529"/>
        <v>-3.967909800520384E-2</v>
      </c>
      <c r="T2825">
        <f t="shared" si="530"/>
        <v>-6.7434019300082176E-3</v>
      </c>
      <c r="U2825">
        <f t="shared" si="531"/>
        <v>-1.7135862913096794E-2</v>
      </c>
      <c r="V2825">
        <f t="shared" si="532"/>
        <v>-1.5136066735108006E-2</v>
      </c>
      <c r="W2825">
        <f t="shared" si="533"/>
        <v>1005.2875159862543</v>
      </c>
    </row>
    <row r="2826" spans="1:23" customFormat="1" x14ac:dyDescent="0.45">
      <c r="A2826" s="2">
        <v>42880</v>
      </c>
      <c r="B2826" s="4">
        <v>1326.15</v>
      </c>
      <c r="C2826" s="4">
        <v>720.53</v>
      </c>
      <c r="D2826" s="3">
        <v>290</v>
      </c>
      <c r="E2826" s="4">
        <v>4164</v>
      </c>
      <c r="F2826" s="3">
        <v>404.29</v>
      </c>
      <c r="G2826" s="3">
        <v>21.44</v>
      </c>
      <c r="H2826" s="3">
        <v>129.5</v>
      </c>
      <c r="I2826" s="3">
        <v>227.5</v>
      </c>
      <c r="J2826" s="3">
        <v>848.57</v>
      </c>
      <c r="K2826" s="4">
        <v>1757.3</v>
      </c>
      <c r="L2826">
        <f t="shared" si="522"/>
        <v>5.4360187417550479E-3</v>
      </c>
      <c r="M2826">
        <f t="shared" si="523"/>
        <v>7.7624548938431204E-3</v>
      </c>
      <c r="N2826">
        <f t="shared" si="524"/>
        <v>2.4192124315733792E-2</v>
      </c>
      <c r="O2826">
        <f t="shared" si="525"/>
        <v>-2.5152712899748474E-3</v>
      </c>
      <c r="P2826">
        <f t="shared" si="526"/>
        <v>3.0432012233974761E-2</v>
      </c>
      <c r="Q2826">
        <f t="shared" si="527"/>
        <v>1.2753897024090674E-2</v>
      </c>
      <c r="R2826">
        <f t="shared" si="528"/>
        <v>2.875754687003499E-2</v>
      </c>
      <c r="S2826">
        <f t="shared" si="529"/>
        <v>2.7319936780311634E-2</v>
      </c>
      <c r="T2826">
        <f t="shared" si="530"/>
        <v>-6.7072456982323597E-3</v>
      </c>
      <c r="U2826">
        <f t="shared" si="531"/>
        <v>-5.2643495980980162E-3</v>
      </c>
      <c r="V2826">
        <f t="shared" si="532"/>
        <v>1.2216712427343878E-2</v>
      </c>
      <c r="W2826">
        <f t="shared" si="533"/>
        <v>1017.5688244758571</v>
      </c>
    </row>
    <row r="2827" spans="1:23" customFormat="1" x14ac:dyDescent="0.45">
      <c r="A2827" s="2">
        <v>42881</v>
      </c>
      <c r="B2827" s="4">
        <v>1326.15</v>
      </c>
      <c r="C2827" s="4">
        <v>734.95</v>
      </c>
      <c r="D2827" s="3">
        <v>288.45</v>
      </c>
      <c r="E2827" s="4">
        <v>4155.1000000000004</v>
      </c>
      <c r="F2827" s="3">
        <v>406.43</v>
      </c>
      <c r="G2827" s="3">
        <v>22.33</v>
      </c>
      <c r="H2827" s="3">
        <v>132.65</v>
      </c>
      <c r="I2827" s="3">
        <v>232.25</v>
      </c>
      <c r="J2827" s="3">
        <v>879.4</v>
      </c>
      <c r="K2827" s="4">
        <v>1706.3</v>
      </c>
      <c r="L2827">
        <f t="shared" si="522"/>
        <v>0</v>
      </c>
      <c r="M2827">
        <f t="shared" si="523"/>
        <v>2.0013045952285227E-2</v>
      </c>
      <c r="N2827">
        <f t="shared" si="524"/>
        <v>-5.3448275862069353E-3</v>
      </c>
      <c r="O2827">
        <f t="shared" si="525"/>
        <v>-2.1373679154658106E-3</v>
      </c>
      <c r="P2827">
        <f t="shared" si="526"/>
        <v>5.2932301071013039E-3</v>
      </c>
      <c r="Q2827">
        <f t="shared" si="527"/>
        <v>4.1511194029850602E-2</v>
      </c>
      <c r="R2827">
        <f t="shared" si="528"/>
        <v>2.4324324324324367E-2</v>
      </c>
      <c r="S2827">
        <f t="shared" si="529"/>
        <v>2.0879120879120878E-2</v>
      </c>
      <c r="T2827">
        <f t="shared" si="530"/>
        <v>3.633171099614637E-2</v>
      </c>
      <c r="U2827">
        <f t="shared" si="531"/>
        <v>-2.902179479883913E-2</v>
      </c>
      <c r="V2827">
        <f t="shared" si="532"/>
        <v>1.1184863598831687E-2</v>
      </c>
      <c r="W2827">
        <f t="shared" si="533"/>
        <v>1028.9501929800431</v>
      </c>
    </row>
    <row r="2828" spans="1:23" customFormat="1" x14ac:dyDescent="0.45">
      <c r="A2828" s="2">
        <v>42884</v>
      </c>
      <c r="B2828" s="4">
        <v>1316.42</v>
      </c>
      <c r="C2828" s="4">
        <v>726.16</v>
      </c>
      <c r="D2828" s="3">
        <v>284.39999999999998</v>
      </c>
      <c r="E2828" s="4">
        <v>4069.55</v>
      </c>
      <c r="F2828" s="3">
        <v>408.01</v>
      </c>
      <c r="G2828" s="3">
        <v>21.64</v>
      </c>
      <c r="H2828" s="3">
        <v>129.08000000000001</v>
      </c>
      <c r="I2828" s="3">
        <v>224.95</v>
      </c>
      <c r="J2828" s="3">
        <v>862.87</v>
      </c>
      <c r="K2828" s="4">
        <v>1712.23</v>
      </c>
      <c r="L2828">
        <f t="shared" si="522"/>
        <v>-7.3370282396410793E-3</v>
      </c>
      <c r="M2828">
        <f t="shared" si="523"/>
        <v>-1.1959997278726549E-2</v>
      </c>
      <c r="N2828">
        <f t="shared" si="524"/>
        <v>-1.4040561622464939E-2</v>
      </c>
      <c r="O2828">
        <f t="shared" si="525"/>
        <v>-2.0589155495655983E-2</v>
      </c>
      <c r="P2828">
        <f t="shared" si="526"/>
        <v>3.887508304012952E-3</v>
      </c>
      <c r="Q2828">
        <f t="shared" si="527"/>
        <v>-3.0900134348410113E-2</v>
      </c>
      <c r="R2828">
        <f t="shared" si="528"/>
        <v>-2.6912928759894407E-2</v>
      </c>
      <c r="S2828">
        <f t="shared" si="529"/>
        <v>-3.1431646932185198E-2</v>
      </c>
      <c r="T2828">
        <f t="shared" si="530"/>
        <v>-1.8796906982033176E-2</v>
      </c>
      <c r="U2828">
        <f t="shared" si="531"/>
        <v>3.4753560335228644E-3</v>
      </c>
      <c r="V2828">
        <f t="shared" si="532"/>
        <v>-1.5460549532147563E-2</v>
      </c>
      <c r="W2828">
        <f t="shared" si="533"/>
        <v>1013.0420575553622</v>
      </c>
    </row>
    <row r="2829" spans="1:23" customFormat="1" x14ac:dyDescent="0.45">
      <c r="A2829" s="2">
        <v>42885</v>
      </c>
      <c r="B2829" s="4">
        <v>1303.77</v>
      </c>
      <c r="C2829" s="4">
        <v>720.44</v>
      </c>
      <c r="D2829" s="3">
        <v>288.8</v>
      </c>
      <c r="E2829" s="4">
        <v>4079.7</v>
      </c>
      <c r="F2829" s="3">
        <v>407.21</v>
      </c>
      <c r="G2829" s="3">
        <v>21.64</v>
      </c>
      <c r="H2829" s="3">
        <v>128.1</v>
      </c>
      <c r="I2829" s="3">
        <v>228.45</v>
      </c>
      <c r="J2829" s="3">
        <v>885.3</v>
      </c>
      <c r="K2829" s="4">
        <v>1709.35</v>
      </c>
      <c r="L2829">
        <f t="shared" si="522"/>
        <v>-9.6093951778308522E-3</v>
      </c>
      <c r="M2829">
        <f t="shared" si="523"/>
        <v>-7.8770518893906492E-3</v>
      </c>
      <c r="N2829">
        <f t="shared" si="524"/>
        <v>1.5471167369901668E-2</v>
      </c>
      <c r="O2829">
        <f t="shared" si="525"/>
        <v>2.4941332579768369E-3</v>
      </c>
      <c r="P2829">
        <f t="shared" si="526"/>
        <v>-1.9607362564643301E-3</v>
      </c>
      <c r="Q2829">
        <f t="shared" si="527"/>
        <v>0</v>
      </c>
      <c r="R2829">
        <f t="shared" si="528"/>
        <v>-7.5921908893710728E-3</v>
      </c>
      <c r="S2829">
        <f t="shared" si="529"/>
        <v>1.555901311402534E-2</v>
      </c>
      <c r="T2829">
        <f t="shared" si="530"/>
        <v>2.5994645775145677E-2</v>
      </c>
      <c r="U2829">
        <f t="shared" si="531"/>
        <v>-1.6820170187417046E-3</v>
      </c>
      <c r="V2829">
        <f t="shared" si="532"/>
        <v>3.0797568285250909E-3</v>
      </c>
      <c r="W2829">
        <f t="shared" si="533"/>
        <v>1016.1619807497015</v>
      </c>
    </row>
    <row r="2830" spans="1:23" customFormat="1" x14ac:dyDescent="0.45">
      <c r="A2830" s="2">
        <v>42886</v>
      </c>
      <c r="B2830" s="4">
        <v>1309.3399999999999</v>
      </c>
      <c r="C2830" s="4">
        <v>731.23</v>
      </c>
      <c r="D2830" s="3">
        <v>288.55</v>
      </c>
      <c r="E2830" s="4">
        <v>4197.1000000000004</v>
      </c>
      <c r="F2830" s="3">
        <v>408.34</v>
      </c>
      <c r="G2830" s="3">
        <v>21.81</v>
      </c>
      <c r="H2830" s="3">
        <v>127.15</v>
      </c>
      <c r="I2830" s="3">
        <v>228.4</v>
      </c>
      <c r="J2830" s="3">
        <v>871.24</v>
      </c>
      <c r="K2830" s="4">
        <v>1766.53</v>
      </c>
      <c r="L2830">
        <f t="shared" si="522"/>
        <v>4.2722259294200177E-3</v>
      </c>
      <c r="M2830">
        <f t="shared" si="523"/>
        <v>1.4976958525345571E-2</v>
      </c>
      <c r="N2830">
        <f t="shared" si="524"/>
        <v>-8.6565096952908585E-4</v>
      </c>
      <c r="O2830">
        <f t="shared" si="525"/>
        <v>2.8776625732284372E-2</v>
      </c>
      <c r="P2830">
        <f t="shared" si="526"/>
        <v>2.7749809680508719E-3</v>
      </c>
      <c r="Q2830">
        <f t="shared" si="527"/>
        <v>7.8558225508317068E-3</v>
      </c>
      <c r="R2830">
        <f t="shared" si="528"/>
        <v>-7.4160811865729018E-3</v>
      </c>
      <c r="S2830">
        <f t="shared" si="529"/>
        <v>-2.1886627270730115E-4</v>
      </c>
      <c r="T2830">
        <f t="shared" si="530"/>
        <v>-1.5881622049022871E-2</v>
      </c>
      <c r="U2830">
        <f t="shared" si="531"/>
        <v>3.3451311902185081E-2</v>
      </c>
      <c r="V2830">
        <f t="shared" si="532"/>
        <v>6.7725705130285471E-3</v>
      </c>
      <c r="W2830">
        <f t="shared" si="533"/>
        <v>1023.0440094169876</v>
      </c>
    </row>
    <row r="2831" spans="1:23" customFormat="1" x14ac:dyDescent="0.45">
      <c r="A2831" s="2">
        <v>42887</v>
      </c>
      <c r="B2831" s="4">
        <v>1296.0999999999999</v>
      </c>
      <c r="C2831" s="4">
        <v>723.29</v>
      </c>
      <c r="D2831" s="3">
        <v>287.35000000000002</v>
      </c>
      <c r="E2831" s="4">
        <v>4194.75</v>
      </c>
      <c r="F2831" s="3">
        <v>406.83</v>
      </c>
      <c r="G2831" s="3">
        <v>21.54</v>
      </c>
      <c r="H2831" s="3">
        <v>130.15</v>
      </c>
      <c r="I2831" s="3">
        <v>242.75</v>
      </c>
      <c r="J2831" s="3">
        <v>860.3</v>
      </c>
      <c r="K2831" s="4">
        <v>1801.98</v>
      </c>
      <c r="L2831">
        <f t="shared" si="522"/>
        <v>-1.0111964806696511E-2</v>
      </c>
      <c r="M2831">
        <f t="shared" si="523"/>
        <v>-1.0858416640455198E-2</v>
      </c>
      <c r="N2831">
        <f t="shared" si="524"/>
        <v>-4.1587246577715767E-3</v>
      </c>
      <c r="O2831">
        <f t="shared" si="525"/>
        <v>-5.5991041433379324E-4</v>
      </c>
      <c r="P2831">
        <f t="shared" si="526"/>
        <v>-3.6978988098153279E-3</v>
      </c>
      <c r="Q2831">
        <f t="shared" si="527"/>
        <v>-1.2379642365887188E-2</v>
      </c>
      <c r="R2831">
        <f t="shared" si="528"/>
        <v>2.3594180102241447E-2</v>
      </c>
      <c r="S2831">
        <f t="shared" si="529"/>
        <v>6.2828371278458819E-2</v>
      </c>
      <c r="T2831">
        <f t="shared" si="530"/>
        <v>-1.2556815573206068E-2</v>
      </c>
      <c r="U2831">
        <f t="shared" si="531"/>
        <v>2.0067590134331171E-2</v>
      </c>
      <c r="V2831">
        <f t="shared" si="532"/>
        <v>5.2166768246865777E-3</v>
      </c>
      <c r="W2831">
        <f t="shared" si="533"/>
        <v>1028.3808993915477</v>
      </c>
    </row>
    <row r="2832" spans="1:23" customFormat="1" x14ac:dyDescent="0.45">
      <c r="A2832" s="2">
        <v>42888</v>
      </c>
      <c r="B2832" s="4">
        <v>1299.74</v>
      </c>
      <c r="C2832" s="4">
        <v>716.47</v>
      </c>
      <c r="D2832" s="3">
        <v>287.39999999999998</v>
      </c>
      <c r="E2832" s="4">
        <v>4230.1499999999996</v>
      </c>
      <c r="F2832" s="3">
        <v>408.95</v>
      </c>
      <c r="G2832" s="3">
        <v>21.69</v>
      </c>
      <c r="H2832" s="3">
        <v>130.25</v>
      </c>
      <c r="I2832" s="3">
        <v>246.55</v>
      </c>
      <c r="J2832" s="3">
        <v>858.34</v>
      </c>
      <c r="K2832" s="4">
        <v>1787.63</v>
      </c>
      <c r="L2832">
        <f t="shared" si="522"/>
        <v>2.8084252758275598E-3</v>
      </c>
      <c r="M2832">
        <f t="shared" si="523"/>
        <v>-9.4291363077049824E-3</v>
      </c>
      <c r="N2832">
        <f t="shared" si="524"/>
        <v>1.740038280840596E-4</v>
      </c>
      <c r="O2832">
        <f t="shared" si="525"/>
        <v>8.43912032898257E-3</v>
      </c>
      <c r="P2832">
        <f t="shared" si="526"/>
        <v>5.2110218027185918E-3</v>
      </c>
      <c r="Q2832">
        <f t="shared" si="527"/>
        <v>6.9637883008357541E-3</v>
      </c>
      <c r="R2832">
        <f t="shared" si="528"/>
        <v>7.6834421820971431E-4</v>
      </c>
      <c r="S2832">
        <f t="shared" si="529"/>
        <v>1.5653964984552054E-2</v>
      </c>
      <c r="T2832">
        <f t="shared" si="530"/>
        <v>-2.2782750203416517E-3</v>
      </c>
      <c r="U2832">
        <f t="shared" si="531"/>
        <v>-7.9634624135672474E-3</v>
      </c>
      <c r="V2832">
        <f t="shared" si="532"/>
        <v>2.0347794997596421E-3</v>
      </c>
      <c r="W2832">
        <f t="shared" si="533"/>
        <v>1030.4734277635741</v>
      </c>
    </row>
    <row r="2833" spans="1:23" customFormat="1" x14ac:dyDescent="0.45">
      <c r="A2833" s="2">
        <v>42891</v>
      </c>
      <c r="B2833" s="4">
        <v>1295.97</v>
      </c>
      <c r="C2833" s="4">
        <v>735.37</v>
      </c>
      <c r="D2833" s="3">
        <v>287.35000000000002</v>
      </c>
      <c r="E2833" s="4">
        <v>4188.7</v>
      </c>
      <c r="F2833" s="3">
        <v>408.94</v>
      </c>
      <c r="G2833" s="3">
        <v>21.66</v>
      </c>
      <c r="H2833" s="3">
        <v>128.43</v>
      </c>
      <c r="I2833" s="3">
        <v>248.1</v>
      </c>
      <c r="J2833" s="3">
        <v>852.14</v>
      </c>
      <c r="K2833" s="4">
        <v>1819.6</v>
      </c>
      <c r="L2833">
        <f t="shared" si="522"/>
        <v>-2.9005801160231904E-3</v>
      </c>
      <c r="M2833">
        <f t="shared" si="523"/>
        <v>2.6379332002735602E-2</v>
      </c>
      <c r="N2833">
        <f t="shared" si="524"/>
        <v>-1.7397355601932684E-4</v>
      </c>
      <c r="O2833">
        <f t="shared" si="525"/>
        <v>-9.7987069016464718E-3</v>
      </c>
      <c r="P2833">
        <f t="shared" si="526"/>
        <v>-2.4452867098645078E-5</v>
      </c>
      <c r="Q2833">
        <f t="shared" si="527"/>
        <v>-1.3831258644537176E-3</v>
      </c>
      <c r="R2833">
        <f t="shared" si="528"/>
        <v>-1.3973128598848316E-2</v>
      </c>
      <c r="S2833">
        <f t="shared" si="529"/>
        <v>6.28675725005063E-3</v>
      </c>
      <c r="T2833">
        <f t="shared" si="530"/>
        <v>-7.2232448680010783E-3</v>
      </c>
      <c r="U2833">
        <f t="shared" si="531"/>
        <v>1.7884014029748773E-2</v>
      </c>
      <c r="V2833">
        <f t="shared" si="532"/>
        <v>1.5072890510444258E-3</v>
      </c>
      <c r="W2833">
        <f t="shared" si="533"/>
        <v>1032.0266490786344</v>
      </c>
    </row>
    <row r="2834" spans="1:23" customFormat="1" x14ac:dyDescent="0.45">
      <c r="A2834" s="2">
        <v>42892</v>
      </c>
      <c r="B2834" s="4">
        <v>1271.8399999999999</v>
      </c>
      <c r="C2834" s="4">
        <v>735.89</v>
      </c>
      <c r="D2834" s="3">
        <v>287.25</v>
      </c>
      <c r="E2834" s="4">
        <v>4125.05</v>
      </c>
      <c r="F2834" s="3">
        <v>409.74</v>
      </c>
      <c r="G2834" s="3">
        <v>21.27</v>
      </c>
      <c r="H2834" s="3">
        <v>129.22999999999999</v>
      </c>
      <c r="I2834" s="3">
        <v>259.3</v>
      </c>
      <c r="J2834" s="3">
        <v>877.27</v>
      </c>
      <c r="K2834" s="4">
        <v>1809.85</v>
      </c>
      <c r="L2834">
        <f t="shared" si="522"/>
        <v>-1.8619258161840249E-2</v>
      </c>
      <c r="M2834">
        <f t="shared" si="523"/>
        <v>7.0712702449104775E-4</v>
      </c>
      <c r="N2834">
        <f t="shared" si="524"/>
        <v>-3.4800765616851482E-4</v>
      </c>
      <c r="O2834">
        <f t="shared" si="525"/>
        <v>-1.5195645426982032E-2</v>
      </c>
      <c r="P2834">
        <f t="shared" si="526"/>
        <v>1.9562772044799028E-3</v>
      </c>
      <c r="Q2834">
        <f t="shared" si="527"/>
        <v>-1.8005540166205012E-2</v>
      </c>
      <c r="R2834">
        <f t="shared" si="528"/>
        <v>6.2290742038463203E-3</v>
      </c>
      <c r="S2834">
        <f t="shared" si="529"/>
        <v>4.5143087464732036E-2</v>
      </c>
      <c r="T2834">
        <f t="shared" si="530"/>
        <v>2.9490459314197193E-2</v>
      </c>
      <c r="U2834">
        <f t="shared" si="531"/>
        <v>-5.3583205100021982E-3</v>
      </c>
      <c r="V2834">
        <f t="shared" si="532"/>
        <v>2.5999253290548497E-3</v>
      </c>
      <c r="W2834">
        <f t="shared" si="533"/>
        <v>1034.7098413038336</v>
      </c>
    </row>
    <row r="2835" spans="1:23" customFormat="1" x14ac:dyDescent="0.45">
      <c r="A2835" s="2">
        <v>42893</v>
      </c>
      <c r="B2835" s="4">
        <v>1277</v>
      </c>
      <c r="C2835" s="4">
        <v>739.59</v>
      </c>
      <c r="D2835" s="3">
        <v>290.75</v>
      </c>
      <c r="E2835" s="4">
        <v>4137.3500000000004</v>
      </c>
      <c r="F2835" s="3">
        <v>410.14</v>
      </c>
      <c r="G2835" s="3">
        <v>20.92</v>
      </c>
      <c r="H2835" s="3">
        <v>135.15</v>
      </c>
      <c r="I2835" s="3">
        <v>259.3</v>
      </c>
      <c r="J2835" s="3">
        <v>873.34</v>
      </c>
      <c r="K2835" s="4">
        <v>1818.43</v>
      </c>
      <c r="L2835">
        <f t="shared" si="522"/>
        <v>4.0571141024028827E-3</v>
      </c>
      <c r="M2835">
        <f t="shared" si="523"/>
        <v>5.0279253692807968E-3</v>
      </c>
      <c r="N2835">
        <f t="shared" si="524"/>
        <v>1.2184508268059183E-2</v>
      </c>
      <c r="O2835">
        <f t="shared" si="525"/>
        <v>2.9817820390056317E-3</v>
      </c>
      <c r="P2835">
        <f t="shared" si="526"/>
        <v>9.7622882803723643E-4</v>
      </c>
      <c r="Q2835">
        <f t="shared" si="527"/>
        <v>-1.6455101081335115E-2</v>
      </c>
      <c r="R2835">
        <f t="shared" si="528"/>
        <v>4.5809796486883977E-2</v>
      </c>
      <c r="S2835">
        <f t="shared" si="529"/>
        <v>0</v>
      </c>
      <c r="T2835">
        <f t="shared" si="530"/>
        <v>-4.4798066729740561E-3</v>
      </c>
      <c r="U2835">
        <f t="shared" si="531"/>
        <v>4.7407243694229662E-3</v>
      </c>
      <c r="V2835">
        <f t="shared" si="532"/>
        <v>5.4843171708783504E-3</v>
      </c>
      <c r="W2835">
        <f t="shared" si="533"/>
        <v>1040.384518253373</v>
      </c>
    </row>
    <row r="2836" spans="1:23" customFormat="1" x14ac:dyDescent="0.45">
      <c r="A2836" s="2">
        <v>42894</v>
      </c>
      <c r="B2836" s="4">
        <v>1321.27</v>
      </c>
      <c r="C2836" s="4">
        <v>745.17</v>
      </c>
      <c r="D2836" s="3">
        <v>288.8</v>
      </c>
      <c r="E2836" s="4">
        <v>4119.8999999999996</v>
      </c>
      <c r="F2836" s="3">
        <v>411.38</v>
      </c>
      <c r="G2836" s="3">
        <v>20.7</v>
      </c>
      <c r="H2836" s="3">
        <v>129</v>
      </c>
      <c r="I2836" s="3">
        <v>258.2</v>
      </c>
      <c r="J2836" s="3">
        <v>890.6</v>
      </c>
      <c r="K2836" s="4">
        <v>1814.43</v>
      </c>
      <c r="L2836">
        <f t="shared" si="522"/>
        <v>3.4667188723570858E-2</v>
      </c>
      <c r="M2836">
        <f t="shared" si="523"/>
        <v>7.5447207236440826E-3</v>
      </c>
      <c r="N2836">
        <f t="shared" si="524"/>
        <v>-6.7067927773000469E-3</v>
      </c>
      <c r="O2836">
        <f t="shared" si="525"/>
        <v>-4.2176755652774669E-3</v>
      </c>
      <c r="P2836">
        <f t="shared" si="526"/>
        <v>3.0233578777978474E-3</v>
      </c>
      <c r="Q2836">
        <f t="shared" si="527"/>
        <v>-1.0516252390057476E-2</v>
      </c>
      <c r="R2836">
        <f t="shared" si="528"/>
        <v>-4.5504994450610473E-2</v>
      </c>
      <c r="S2836">
        <f t="shared" si="529"/>
        <v>-4.2421905129194862E-3</v>
      </c>
      <c r="T2836">
        <f t="shared" si="530"/>
        <v>1.976320791444339E-2</v>
      </c>
      <c r="U2836">
        <f t="shared" si="531"/>
        <v>-2.1996997409853554E-3</v>
      </c>
      <c r="V2836">
        <f t="shared" si="532"/>
        <v>-8.3891301976941304E-4</v>
      </c>
      <c r="W2836">
        <f t="shared" si="533"/>
        <v>1039.5117261354437</v>
      </c>
    </row>
    <row r="2837" spans="1:23" customFormat="1" x14ac:dyDescent="0.45">
      <c r="A2837" s="2">
        <v>42895</v>
      </c>
      <c r="B2837" s="4">
        <v>1306.69</v>
      </c>
      <c r="C2837" s="4">
        <v>749.1</v>
      </c>
      <c r="D2837" s="3">
        <v>288.5</v>
      </c>
      <c r="E2837" s="4">
        <v>4116.5</v>
      </c>
      <c r="F2837" s="3">
        <v>416.73</v>
      </c>
      <c r="G2837" s="3">
        <v>21.46</v>
      </c>
      <c r="H2837" s="3">
        <v>131.30000000000001</v>
      </c>
      <c r="I2837" s="3">
        <v>257.75</v>
      </c>
      <c r="J2837" s="3">
        <v>882.24</v>
      </c>
      <c r="K2837" s="4">
        <v>1834.03</v>
      </c>
      <c r="L2837">
        <f t="shared" si="522"/>
        <v>-1.1034837694036743E-2</v>
      </c>
      <c r="M2837">
        <f t="shared" si="523"/>
        <v>5.2739643302871344E-3</v>
      </c>
      <c r="N2837">
        <f t="shared" si="524"/>
        <v>-1.0387811634349424E-3</v>
      </c>
      <c r="O2837">
        <f t="shared" si="525"/>
        <v>-8.2526274909576361E-4</v>
      </c>
      <c r="P2837">
        <f t="shared" si="526"/>
        <v>1.3005007535611899E-2</v>
      </c>
      <c r="Q2837">
        <f t="shared" si="527"/>
        <v>3.6714975845410704E-2</v>
      </c>
      <c r="R2837">
        <f t="shared" si="528"/>
        <v>1.7829457364341172E-2</v>
      </c>
      <c r="S2837">
        <f t="shared" si="529"/>
        <v>-1.7428350116188561E-3</v>
      </c>
      <c r="T2837">
        <f t="shared" si="530"/>
        <v>-9.3869301594430871E-3</v>
      </c>
      <c r="U2837">
        <f t="shared" si="531"/>
        <v>1.0802290526501385E-2</v>
      </c>
      <c r="V2837">
        <f t="shared" si="532"/>
        <v>5.9597048824522898E-3</v>
      </c>
      <c r="W2837">
        <f t="shared" si="533"/>
        <v>1045.7069092450595</v>
      </c>
    </row>
    <row r="2838" spans="1:23" customFormat="1" x14ac:dyDescent="0.45">
      <c r="A2838" s="2">
        <v>42898</v>
      </c>
      <c r="B2838" s="4">
        <v>1312.3</v>
      </c>
      <c r="C2838" s="4">
        <v>743.95</v>
      </c>
      <c r="D2838" s="3">
        <v>285.05</v>
      </c>
      <c r="E2838" s="4">
        <v>4046.8</v>
      </c>
      <c r="F2838" s="3">
        <v>417.31</v>
      </c>
      <c r="G2838" s="3">
        <v>21.47</v>
      </c>
      <c r="H2838" s="3">
        <v>126.65</v>
      </c>
      <c r="I2838" s="3">
        <v>260.14999999999998</v>
      </c>
      <c r="J2838" s="3">
        <v>878.77</v>
      </c>
      <c r="K2838" s="4">
        <v>1810.2</v>
      </c>
      <c r="L2838">
        <f t="shared" si="522"/>
        <v>4.2932906810336799E-3</v>
      </c>
      <c r="M2838">
        <f t="shared" si="523"/>
        <v>-6.874916566546492E-3</v>
      </c>
      <c r="N2838">
        <f t="shared" si="524"/>
        <v>-1.195840554592717E-2</v>
      </c>
      <c r="O2838">
        <f t="shared" si="525"/>
        <v>-1.6931859589457018E-2</v>
      </c>
      <c r="P2838">
        <f t="shared" si="526"/>
        <v>1.391788448155842E-3</v>
      </c>
      <c r="Q2838">
        <f t="shared" si="527"/>
        <v>4.6598322460382154E-4</v>
      </c>
      <c r="R2838">
        <f t="shared" si="528"/>
        <v>-3.5415079969535454E-2</v>
      </c>
      <c r="S2838">
        <f t="shared" si="529"/>
        <v>9.3113482056255172E-3</v>
      </c>
      <c r="T2838">
        <f t="shared" si="530"/>
        <v>-3.93317011244109E-3</v>
      </c>
      <c r="U2838">
        <f t="shared" si="531"/>
        <v>-1.2993244385315359E-2</v>
      </c>
      <c r="V2838">
        <f t="shared" si="532"/>
        <v>-7.2644265609803724E-3</v>
      </c>
      <c r="W2838">
        <f t="shared" si="533"/>
        <v>1038.110448198539</v>
      </c>
    </row>
    <row r="2839" spans="1:23" customFormat="1" x14ac:dyDescent="0.45">
      <c r="A2839" s="2">
        <v>42899</v>
      </c>
      <c r="B2839" s="4">
        <v>1308.48</v>
      </c>
      <c r="C2839" s="4">
        <v>749.16</v>
      </c>
      <c r="D2839" s="3">
        <v>283.8</v>
      </c>
      <c r="E2839" s="4">
        <v>4062.65</v>
      </c>
      <c r="F2839" s="3">
        <v>419.91</v>
      </c>
      <c r="G2839" s="3">
        <v>23.62</v>
      </c>
      <c r="H2839" s="3">
        <v>124.18</v>
      </c>
      <c r="I2839" s="3">
        <v>257.95</v>
      </c>
      <c r="J2839" s="3">
        <v>884.3</v>
      </c>
      <c r="K2839" s="4">
        <v>1812.8</v>
      </c>
      <c r="L2839">
        <f t="shared" si="522"/>
        <v>-2.9109197592013538E-3</v>
      </c>
      <c r="M2839">
        <f t="shared" si="523"/>
        <v>7.0031588144363497E-3</v>
      </c>
      <c r="N2839">
        <f t="shared" si="524"/>
        <v>-4.3851955797228554E-3</v>
      </c>
      <c r="O2839">
        <f t="shared" si="525"/>
        <v>3.916674903627535E-3</v>
      </c>
      <c r="P2839">
        <f t="shared" si="526"/>
        <v>6.2303802928279283E-3</v>
      </c>
      <c r="Q2839">
        <f t="shared" si="527"/>
        <v>0.10013972985561259</v>
      </c>
      <c r="R2839">
        <f t="shared" si="528"/>
        <v>-1.9502566127121979E-2</v>
      </c>
      <c r="S2839">
        <f t="shared" si="529"/>
        <v>-8.4566596194502741E-3</v>
      </c>
      <c r="T2839">
        <f t="shared" si="530"/>
        <v>6.292886648383505E-3</v>
      </c>
      <c r="U2839">
        <f t="shared" si="531"/>
        <v>1.4363053806208757E-3</v>
      </c>
      <c r="V2839">
        <f t="shared" si="532"/>
        <v>8.9763794810012332E-3</v>
      </c>
      <c r="W2839">
        <f t="shared" si="533"/>
        <v>1047.4289215247613</v>
      </c>
    </row>
    <row r="2840" spans="1:23" customFormat="1" x14ac:dyDescent="0.45">
      <c r="A2840" s="2">
        <v>42900</v>
      </c>
      <c r="B2840" s="4">
        <v>1307.32</v>
      </c>
      <c r="C2840" s="4">
        <v>740.51</v>
      </c>
      <c r="D2840" s="3">
        <v>284.35000000000002</v>
      </c>
      <c r="E2840" s="4">
        <v>4050.4</v>
      </c>
      <c r="F2840" s="3">
        <v>417.71</v>
      </c>
      <c r="G2840" s="3">
        <v>24.38</v>
      </c>
      <c r="H2840" s="3">
        <v>123.75</v>
      </c>
      <c r="I2840" s="3">
        <v>258.35000000000002</v>
      </c>
      <c r="J2840" s="3">
        <v>880.57</v>
      </c>
      <c r="K2840" s="4">
        <v>1805.33</v>
      </c>
      <c r="L2840">
        <f t="shared" si="522"/>
        <v>-8.86524822695098E-4</v>
      </c>
      <c r="M2840">
        <f t="shared" si="523"/>
        <v>-1.1546265150301641E-2</v>
      </c>
      <c r="N2840">
        <f t="shared" si="524"/>
        <v>1.9379844961240711E-3</v>
      </c>
      <c r="O2840">
        <f t="shared" si="525"/>
        <v>-3.0152732822172719E-3</v>
      </c>
      <c r="P2840">
        <f t="shared" si="526"/>
        <v>-5.2392179276512709E-3</v>
      </c>
      <c r="Q2840">
        <f t="shared" si="527"/>
        <v>3.2176121930567229E-2</v>
      </c>
      <c r="R2840">
        <f t="shared" si="528"/>
        <v>-3.4627154131100565E-3</v>
      </c>
      <c r="S2840">
        <f t="shared" si="529"/>
        <v>1.5506881178524291E-3</v>
      </c>
      <c r="T2840">
        <f t="shared" si="530"/>
        <v>-4.2180255569375831E-3</v>
      </c>
      <c r="U2840">
        <f t="shared" si="531"/>
        <v>-4.1206972639011626E-3</v>
      </c>
      <c r="V2840">
        <f t="shared" si="532"/>
        <v>3.1760751277296452E-4</v>
      </c>
      <c r="W2840">
        <f t="shared" si="533"/>
        <v>1047.7615928193331</v>
      </c>
    </row>
    <row r="2841" spans="1:23" customFormat="1" x14ac:dyDescent="0.45">
      <c r="A2841" s="2">
        <v>42901</v>
      </c>
      <c r="B2841" s="4">
        <v>1350.15</v>
      </c>
      <c r="C2841" s="4">
        <v>737.96</v>
      </c>
      <c r="D2841" s="3">
        <v>284.05</v>
      </c>
      <c r="E2841" s="4">
        <v>4046.65</v>
      </c>
      <c r="F2841" s="3">
        <v>415.5</v>
      </c>
      <c r="G2841" s="3">
        <v>25.71</v>
      </c>
      <c r="H2841" s="3">
        <v>127.23</v>
      </c>
      <c r="I2841" s="3">
        <v>257.25</v>
      </c>
      <c r="J2841" s="3">
        <v>877.44</v>
      </c>
      <c r="K2841" s="4">
        <v>1781.45</v>
      </c>
      <c r="L2841">
        <f t="shared" si="522"/>
        <v>3.2761680384297769E-2</v>
      </c>
      <c r="M2841">
        <f t="shared" si="523"/>
        <v>-3.4435726728875432E-3</v>
      </c>
      <c r="N2841">
        <f t="shared" si="524"/>
        <v>-1.0550378055214043E-3</v>
      </c>
      <c r="O2841">
        <f t="shared" si="525"/>
        <v>-9.2583448548291521E-4</v>
      </c>
      <c r="P2841">
        <f t="shared" si="526"/>
        <v>-5.2907519570993744E-3</v>
      </c>
      <c r="Q2841">
        <f t="shared" si="527"/>
        <v>5.4552912223133791E-2</v>
      </c>
      <c r="R2841">
        <f t="shared" si="528"/>
        <v>2.8121212121212154E-2</v>
      </c>
      <c r="S2841">
        <f t="shared" si="529"/>
        <v>-4.2577898200116997E-3</v>
      </c>
      <c r="T2841">
        <f t="shared" si="530"/>
        <v>-3.554515824976998E-3</v>
      </c>
      <c r="U2841">
        <f t="shared" si="531"/>
        <v>-1.3227498573667907E-2</v>
      </c>
      <c r="V2841">
        <f t="shared" si="532"/>
        <v>8.3680803588995871E-3</v>
      </c>
      <c r="W2841">
        <f t="shared" si="533"/>
        <v>1056.5293460250141</v>
      </c>
    </row>
    <row r="2842" spans="1:23" customFormat="1" x14ac:dyDescent="0.45">
      <c r="A2842" s="2">
        <v>42902</v>
      </c>
      <c r="B2842" s="4">
        <v>1355.58</v>
      </c>
      <c r="C2842" s="4">
        <v>732.01</v>
      </c>
      <c r="D2842" s="3">
        <v>285.85000000000002</v>
      </c>
      <c r="E2842" s="4">
        <v>4115.6499999999996</v>
      </c>
      <c r="F2842" s="3">
        <v>417</v>
      </c>
      <c r="G2842" s="3">
        <v>24.57</v>
      </c>
      <c r="H2842" s="3">
        <v>125.8</v>
      </c>
      <c r="I2842" s="3">
        <v>255.4</v>
      </c>
      <c r="J2842" s="3">
        <v>889</v>
      </c>
      <c r="K2842" s="4">
        <v>1783.68</v>
      </c>
      <c r="L2842">
        <f t="shared" si="522"/>
        <v>4.021775358293401E-3</v>
      </c>
      <c r="M2842">
        <f t="shared" si="523"/>
        <v>-8.0627676296818867E-3</v>
      </c>
      <c r="N2842">
        <f t="shared" si="524"/>
        <v>6.3369125154022574E-3</v>
      </c>
      <c r="O2842">
        <f t="shared" si="525"/>
        <v>1.7051141067302471E-2</v>
      </c>
      <c r="P2842">
        <f t="shared" si="526"/>
        <v>3.6101083032490976E-3</v>
      </c>
      <c r="Q2842">
        <f t="shared" si="527"/>
        <v>-4.4340723453909006E-2</v>
      </c>
      <c r="R2842">
        <f t="shared" si="528"/>
        <v>-1.1239487542246379E-2</v>
      </c>
      <c r="S2842">
        <f t="shared" si="529"/>
        <v>-7.1914480077745159E-3</v>
      </c>
      <c r="T2842">
        <f t="shared" si="530"/>
        <v>1.3174690007293884E-2</v>
      </c>
      <c r="U2842">
        <f t="shared" si="531"/>
        <v>1.2517892727834171E-3</v>
      </c>
      <c r="V2842">
        <f t="shared" si="532"/>
        <v>-2.5388010109287256E-3</v>
      </c>
      <c r="W2842">
        <f t="shared" si="533"/>
        <v>1053.8470282532498</v>
      </c>
    </row>
    <row r="2843" spans="1:23" customFormat="1" x14ac:dyDescent="0.45">
      <c r="A2843" s="2">
        <v>42905</v>
      </c>
      <c r="B2843" s="4">
        <v>1352.03</v>
      </c>
      <c r="C2843" s="4">
        <v>735.16</v>
      </c>
      <c r="D2843" s="3">
        <v>288.5</v>
      </c>
      <c r="E2843" s="4">
        <v>4095.85</v>
      </c>
      <c r="F2843" s="3">
        <v>422.84</v>
      </c>
      <c r="G2843" s="3">
        <v>25.74</v>
      </c>
      <c r="H2843" s="3">
        <v>126.55</v>
      </c>
      <c r="I2843" s="3">
        <v>256.8</v>
      </c>
      <c r="J2843" s="3">
        <v>888.27</v>
      </c>
      <c r="K2843" s="4">
        <v>1796.7</v>
      </c>
      <c r="L2843">
        <f t="shared" si="522"/>
        <v>-2.6188052346596694E-3</v>
      </c>
      <c r="M2843">
        <f t="shared" si="523"/>
        <v>4.3032199013674369E-3</v>
      </c>
      <c r="N2843">
        <f t="shared" si="524"/>
        <v>9.2705964666782471E-3</v>
      </c>
      <c r="O2843">
        <f t="shared" si="525"/>
        <v>-4.8109047173592817E-3</v>
      </c>
      <c r="P2843">
        <f t="shared" si="526"/>
        <v>1.4004796163069485E-2</v>
      </c>
      <c r="Q2843">
        <f t="shared" si="527"/>
        <v>4.761904761904754E-2</v>
      </c>
      <c r="R2843">
        <f t="shared" si="528"/>
        <v>5.9618441971383152E-3</v>
      </c>
      <c r="S2843">
        <f t="shared" si="529"/>
        <v>5.4815974941268822E-3</v>
      </c>
      <c r="T2843">
        <f t="shared" si="530"/>
        <v>-8.2114735658044794E-4</v>
      </c>
      <c r="U2843">
        <f t="shared" si="531"/>
        <v>7.299515608180829E-3</v>
      </c>
      <c r="V2843">
        <f t="shared" si="532"/>
        <v>8.5689760141009329E-3</v>
      </c>
      <c r="W2843">
        <f t="shared" si="533"/>
        <v>1062.8774181608835</v>
      </c>
    </row>
    <row r="2844" spans="1:23" customFormat="1" x14ac:dyDescent="0.45">
      <c r="A2844" s="2">
        <v>42906</v>
      </c>
      <c r="B2844" s="4">
        <v>1341.54</v>
      </c>
      <c r="C2844" s="4">
        <v>730.22</v>
      </c>
      <c r="D2844" s="3">
        <v>290</v>
      </c>
      <c r="E2844" s="4">
        <v>4065.45</v>
      </c>
      <c r="F2844" s="3">
        <v>421.95</v>
      </c>
      <c r="G2844" s="3">
        <v>25.34</v>
      </c>
      <c r="H2844" s="3">
        <v>127.35</v>
      </c>
      <c r="I2844" s="3">
        <v>261.64999999999998</v>
      </c>
      <c r="J2844" s="3">
        <v>886.67</v>
      </c>
      <c r="K2844" s="4">
        <v>1790.35</v>
      </c>
      <c r="L2844">
        <f t="shared" si="522"/>
        <v>-7.7587035790626013E-3</v>
      </c>
      <c r="M2844">
        <f t="shared" si="523"/>
        <v>-6.7196256597202532E-3</v>
      </c>
      <c r="N2844">
        <f t="shared" si="524"/>
        <v>5.1993067590987872E-3</v>
      </c>
      <c r="O2844">
        <f t="shared" si="525"/>
        <v>-7.4221468071340724E-3</v>
      </c>
      <c r="P2844">
        <f t="shared" si="526"/>
        <v>-2.1048150600699706E-3</v>
      </c>
      <c r="Q2844">
        <f t="shared" si="527"/>
        <v>-1.5540015540015486E-2</v>
      </c>
      <c r="R2844">
        <f t="shared" si="528"/>
        <v>6.321612011062799E-3</v>
      </c>
      <c r="S2844">
        <f t="shared" si="529"/>
        <v>1.8886292834890833E-2</v>
      </c>
      <c r="T2844">
        <f t="shared" si="530"/>
        <v>-1.8012541231832921E-3</v>
      </c>
      <c r="U2844">
        <f t="shared" si="531"/>
        <v>-3.5342572494017569E-3</v>
      </c>
      <c r="V2844">
        <f t="shared" si="532"/>
        <v>-1.4473606413535011E-3</v>
      </c>
      <c r="W2844">
        <f t="shared" si="533"/>
        <v>1061.3390512192541</v>
      </c>
    </row>
    <row r="2845" spans="1:23" customFormat="1" x14ac:dyDescent="0.45">
      <c r="A2845" s="2">
        <v>42907</v>
      </c>
      <c r="B2845" s="4">
        <v>1351.18</v>
      </c>
      <c r="C2845" s="4">
        <v>732.17</v>
      </c>
      <c r="D2845" s="3">
        <v>290.2</v>
      </c>
      <c r="E2845" s="4">
        <v>4018.4</v>
      </c>
      <c r="F2845" s="3">
        <v>424.91</v>
      </c>
      <c r="G2845" s="3">
        <v>25.48</v>
      </c>
      <c r="H2845" s="3">
        <v>127.48</v>
      </c>
      <c r="I2845" s="3">
        <v>260.55</v>
      </c>
      <c r="J2845" s="3">
        <v>870.5</v>
      </c>
      <c r="K2845" s="4">
        <v>1834.38</v>
      </c>
      <c r="L2845">
        <f t="shared" si="522"/>
        <v>7.1857715759501024E-3</v>
      </c>
      <c r="M2845">
        <f t="shared" si="523"/>
        <v>2.6704280901645146E-3</v>
      </c>
      <c r="N2845">
        <f t="shared" si="524"/>
        <v>6.8965517241375391E-4</v>
      </c>
      <c r="O2845">
        <f t="shared" si="525"/>
        <v>-1.157313458534719E-2</v>
      </c>
      <c r="P2845">
        <f t="shared" si="526"/>
        <v>7.0150491764427933E-3</v>
      </c>
      <c r="Q2845">
        <f t="shared" si="527"/>
        <v>5.524861878453061E-3</v>
      </c>
      <c r="R2845">
        <f t="shared" si="528"/>
        <v>1.0208087946604607E-3</v>
      </c>
      <c r="S2845">
        <f t="shared" si="529"/>
        <v>-4.2040894324477966E-3</v>
      </c>
      <c r="T2845">
        <f t="shared" si="530"/>
        <v>-1.8236773545964067E-2</v>
      </c>
      <c r="U2845">
        <f t="shared" si="531"/>
        <v>2.459295668444729E-2</v>
      </c>
      <c r="V2845">
        <f t="shared" si="532"/>
        <v>1.4685533808772924E-3</v>
      </c>
      <c r="W2845">
        <f t="shared" si="533"/>
        <v>1062.8976842711793</v>
      </c>
    </row>
    <row r="2846" spans="1:23" customFormat="1" x14ac:dyDescent="0.45">
      <c r="A2846" s="2">
        <v>42908</v>
      </c>
      <c r="B2846" s="4">
        <v>1333.24</v>
      </c>
      <c r="C2846" s="4">
        <v>733.85</v>
      </c>
      <c r="D2846" s="3">
        <v>294.55</v>
      </c>
      <c r="E2846" s="4">
        <v>4058.8</v>
      </c>
      <c r="F2846" s="3">
        <v>424.46</v>
      </c>
      <c r="G2846" s="3">
        <v>24.61</v>
      </c>
      <c r="H2846" s="3">
        <v>125.48</v>
      </c>
      <c r="I2846" s="3">
        <v>257.39999999999998</v>
      </c>
      <c r="J2846" s="3">
        <v>871.37</v>
      </c>
      <c r="K2846" s="4">
        <v>1820.05</v>
      </c>
      <c r="L2846">
        <f t="shared" si="522"/>
        <v>-1.3277283559555391E-2</v>
      </c>
      <c r="M2846">
        <f t="shared" si="523"/>
        <v>2.2945490801317505E-3</v>
      </c>
      <c r="N2846">
        <f t="shared" si="524"/>
        <v>1.4989662301860865E-2</v>
      </c>
      <c r="O2846">
        <f t="shared" si="525"/>
        <v>1.0053752737407946E-2</v>
      </c>
      <c r="P2846">
        <f t="shared" si="526"/>
        <v>-1.0590477983574063E-3</v>
      </c>
      <c r="Q2846">
        <f t="shared" si="527"/>
        <v>-3.4144427001569895E-2</v>
      </c>
      <c r="R2846">
        <f t="shared" si="528"/>
        <v>-1.5688735487919672E-2</v>
      </c>
      <c r="S2846">
        <f t="shared" si="529"/>
        <v>-1.2089810017271288E-2</v>
      </c>
      <c r="T2846">
        <f t="shared" si="530"/>
        <v>9.9942561746123445E-4</v>
      </c>
      <c r="U2846">
        <f t="shared" si="531"/>
        <v>-7.8119037494958259E-3</v>
      </c>
      <c r="V2846">
        <f t="shared" si="532"/>
        <v>-5.5733817877307683E-3</v>
      </c>
      <c r="W2846">
        <f t="shared" si="533"/>
        <v>1056.973749675441</v>
      </c>
    </row>
    <row r="2847" spans="1:23" customFormat="1" x14ac:dyDescent="0.45">
      <c r="A2847" s="2">
        <v>42909</v>
      </c>
      <c r="B2847" s="4">
        <v>1292.2</v>
      </c>
      <c r="C2847" s="4">
        <v>727.03</v>
      </c>
      <c r="D2847" s="3">
        <v>288.85000000000002</v>
      </c>
      <c r="E2847" s="4">
        <v>4000.2</v>
      </c>
      <c r="F2847" s="3">
        <v>419.64</v>
      </c>
      <c r="G2847" s="3">
        <v>23.64</v>
      </c>
      <c r="H2847" s="3">
        <v>122.95</v>
      </c>
      <c r="I2847" s="3">
        <v>247</v>
      </c>
      <c r="J2847" s="3">
        <v>869.94</v>
      </c>
      <c r="K2847" s="4">
        <v>1824.83</v>
      </c>
      <c r="L2847">
        <f t="shared" si="522"/>
        <v>-3.0782154750832531E-2</v>
      </c>
      <c r="M2847">
        <f t="shared" si="523"/>
        <v>-9.2934523403966074E-3</v>
      </c>
      <c r="N2847">
        <f t="shared" si="524"/>
        <v>-1.9351553216771306E-2</v>
      </c>
      <c r="O2847">
        <f t="shared" si="525"/>
        <v>-1.4437764856607953E-2</v>
      </c>
      <c r="P2847">
        <f t="shared" si="526"/>
        <v>-1.1355604768411614E-2</v>
      </c>
      <c r="Q2847">
        <f t="shared" si="527"/>
        <v>-3.9414872003250667E-2</v>
      </c>
      <c r="R2847">
        <f t="shared" si="528"/>
        <v>-2.0162575709276386E-2</v>
      </c>
      <c r="S2847">
        <f t="shared" si="529"/>
        <v>-4.0404040404040317E-2</v>
      </c>
      <c r="T2847">
        <f t="shared" si="530"/>
        <v>-1.6410939095905872E-3</v>
      </c>
      <c r="U2847">
        <f t="shared" si="531"/>
        <v>2.626301475234182E-3</v>
      </c>
      <c r="V2847">
        <f t="shared" si="532"/>
        <v>-1.8421681048394374E-2</v>
      </c>
      <c r="W2847">
        <f t="shared" si="533"/>
        <v>1037.5025163823946</v>
      </c>
    </row>
    <row r="2848" spans="1:23" customFormat="1" x14ac:dyDescent="0.45">
      <c r="A2848" s="2">
        <v>42913</v>
      </c>
      <c r="B2848" s="4">
        <v>1294.3599999999999</v>
      </c>
      <c r="C2848" s="4">
        <v>711.85</v>
      </c>
      <c r="D2848" s="3">
        <v>279.39999999999998</v>
      </c>
      <c r="E2848" s="4">
        <v>3879.85</v>
      </c>
      <c r="F2848" s="3">
        <v>416.98</v>
      </c>
      <c r="G2848" s="3">
        <v>24.84</v>
      </c>
      <c r="H2848" s="3">
        <v>119.6</v>
      </c>
      <c r="I2848" s="3">
        <v>243.05</v>
      </c>
      <c r="J2848" s="3">
        <v>875.5</v>
      </c>
      <c r="K2848" s="4">
        <v>1819.15</v>
      </c>
      <c r="L2848">
        <f t="shared" si="522"/>
        <v>1.6715678687508546E-3</v>
      </c>
      <c r="M2848">
        <f t="shared" si="523"/>
        <v>-2.0879468522619356E-2</v>
      </c>
      <c r="N2848">
        <f t="shared" si="524"/>
        <v>-3.2715942530725448E-2</v>
      </c>
      <c r="O2848">
        <f t="shared" si="525"/>
        <v>-3.0085995700214967E-2</v>
      </c>
      <c r="P2848">
        <f t="shared" si="526"/>
        <v>-6.3387665618148134E-3</v>
      </c>
      <c r="Q2848">
        <f t="shared" si="527"/>
        <v>5.0761421319796926E-2</v>
      </c>
      <c r="R2848">
        <f t="shared" si="528"/>
        <v>-2.7246848312322151E-2</v>
      </c>
      <c r="S2848">
        <f t="shared" si="529"/>
        <v>-1.5991902834008052E-2</v>
      </c>
      <c r="T2848">
        <f t="shared" si="530"/>
        <v>6.3912453732440687E-3</v>
      </c>
      <c r="U2848">
        <f t="shared" si="531"/>
        <v>-3.1126187096879362E-3</v>
      </c>
      <c r="V2848">
        <f t="shared" si="532"/>
        <v>-7.7547308609600876E-3</v>
      </c>
      <c r="W2848">
        <f t="shared" si="533"/>
        <v>1029.4569636002802</v>
      </c>
    </row>
    <row r="2849" spans="1:23" customFormat="1" x14ac:dyDescent="0.45">
      <c r="A2849" s="2">
        <v>42914</v>
      </c>
      <c r="B2849" s="4">
        <v>1302.83</v>
      </c>
      <c r="C2849" s="4">
        <v>708.82</v>
      </c>
      <c r="D2849" s="3">
        <v>276.39999999999998</v>
      </c>
      <c r="E2849" s="4">
        <v>3957.75</v>
      </c>
      <c r="F2849" s="3">
        <v>416.5</v>
      </c>
      <c r="G2849" s="3">
        <v>26.29</v>
      </c>
      <c r="H2849" s="3">
        <v>121.3</v>
      </c>
      <c r="I2849" s="3">
        <v>243.5</v>
      </c>
      <c r="J2849" s="3">
        <v>864.94</v>
      </c>
      <c r="K2849" s="4">
        <v>1819.78</v>
      </c>
      <c r="L2849">
        <f t="shared" si="522"/>
        <v>6.5437745294972252E-3</v>
      </c>
      <c r="M2849">
        <f t="shared" si="523"/>
        <v>-4.2565147151787212E-3</v>
      </c>
      <c r="N2849">
        <f t="shared" si="524"/>
        <v>-1.0737294201861132E-2</v>
      </c>
      <c r="O2849">
        <f t="shared" si="525"/>
        <v>2.0078095802672807E-2</v>
      </c>
      <c r="P2849">
        <f t="shared" si="526"/>
        <v>-1.1511343469711214E-3</v>
      </c>
      <c r="Q2849">
        <f t="shared" si="527"/>
        <v>5.8373590982286609E-2</v>
      </c>
      <c r="R2849">
        <f t="shared" si="528"/>
        <v>1.42140468227425E-2</v>
      </c>
      <c r="S2849">
        <f t="shared" si="529"/>
        <v>1.8514708907631705E-3</v>
      </c>
      <c r="T2849">
        <f t="shared" si="530"/>
        <v>-1.2061679040548196E-2</v>
      </c>
      <c r="U2849">
        <f t="shared" si="531"/>
        <v>3.4631558694988413E-4</v>
      </c>
      <c r="V2849">
        <f t="shared" si="532"/>
        <v>7.3200672310353015E-3</v>
      </c>
      <c r="W2849">
        <f t="shared" si="533"/>
        <v>1036.9926577852918</v>
      </c>
    </row>
    <row r="2850" spans="1:23" customFormat="1" x14ac:dyDescent="0.45">
      <c r="A2850" s="2">
        <v>42915</v>
      </c>
      <c r="B2850" s="4">
        <v>1291.53</v>
      </c>
      <c r="C2850" s="4">
        <v>707.77</v>
      </c>
      <c r="D2850" s="3">
        <v>272.55</v>
      </c>
      <c r="E2850" s="4">
        <v>3949.65</v>
      </c>
      <c r="F2850" s="3">
        <v>415.48</v>
      </c>
      <c r="G2850" s="3">
        <v>26.78</v>
      </c>
      <c r="H2850" s="3">
        <v>122.23</v>
      </c>
      <c r="I2850" s="3">
        <v>242.9</v>
      </c>
      <c r="J2850" s="3">
        <v>866.04</v>
      </c>
      <c r="K2850" s="4">
        <v>1819.08</v>
      </c>
      <c r="L2850">
        <f t="shared" si="522"/>
        <v>-8.6734263104165203E-3</v>
      </c>
      <c r="M2850">
        <f t="shared" si="523"/>
        <v>-1.4813351767727606E-3</v>
      </c>
      <c r="N2850">
        <f t="shared" si="524"/>
        <v>-1.3929088277858053E-2</v>
      </c>
      <c r="O2850">
        <f t="shared" si="525"/>
        <v>-2.046617396247845E-3</v>
      </c>
      <c r="P2850">
        <f t="shared" si="526"/>
        <v>-2.4489795918366912E-3</v>
      </c>
      <c r="Q2850">
        <f t="shared" si="527"/>
        <v>1.8638265500190262E-2</v>
      </c>
      <c r="R2850">
        <f t="shared" si="528"/>
        <v>7.6669414674361653E-3</v>
      </c>
      <c r="S2850">
        <f t="shared" si="529"/>
        <v>-2.4640657084188679E-3</v>
      </c>
      <c r="T2850">
        <f t="shared" si="530"/>
        <v>1.2717645154576144E-3</v>
      </c>
      <c r="U2850">
        <f t="shared" si="531"/>
        <v>-3.8466188220556631E-4</v>
      </c>
      <c r="V2850">
        <f t="shared" si="532"/>
        <v>-3.851202860672263E-4</v>
      </c>
      <c r="W2850">
        <f t="shared" si="533"/>
        <v>1036.5932908762759</v>
      </c>
    </row>
    <row r="2851" spans="1:23" customFormat="1" x14ac:dyDescent="0.45">
      <c r="A2851" s="2">
        <v>42916</v>
      </c>
      <c r="B2851" s="4">
        <v>1301.67</v>
      </c>
      <c r="C2851" s="4">
        <v>713.78</v>
      </c>
      <c r="D2851" s="3">
        <v>273.60000000000002</v>
      </c>
      <c r="E2851" s="4">
        <v>3963.25</v>
      </c>
      <c r="F2851" s="3">
        <v>413.06</v>
      </c>
      <c r="G2851" s="3">
        <v>26.46</v>
      </c>
      <c r="H2851" s="3">
        <v>122.73</v>
      </c>
      <c r="I2851" s="3">
        <v>241</v>
      </c>
      <c r="J2851" s="3">
        <v>878.44</v>
      </c>
      <c r="K2851" s="4">
        <v>1847.33</v>
      </c>
      <c r="L2851">
        <f t="shared" si="522"/>
        <v>7.8511532833152146E-3</v>
      </c>
      <c r="M2851">
        <f t="shared" si="523"/>
        <v>8.491459089817301E-3</v>
      </c>
      <c r="N2851">
        <f t="shared" si="524"/>
        <v>3.8525041276830357E-3</v>
      </c>
      <c r="O2851">
        <f t="shared" si="525"/>
        <v>3.4433430810324735E-3</v>
      </c>
      <c r="P2851">
        <f t="shared" si="526"/>
        <v>-5.8245884278425334E-3</v>
      </c>
      <c r="Q2851">
        <f t="shared" si="527"/>
        <v>-1.1949215832710988E-2</v>
      </c>
      <c r="R2851">
        <f t="shared" si="528"/>
        <v>4.0906487768960159E-3</v>
      </c>
      <c r="S2851">
        <f t="shared" si="529"/>
        <v>-7.822149032523696E-3</v>
      </c>
      <c r="T2851">
        <f t="shared" si="530"/>
        <v>1.4318045355872814E-2</v>
      </c>
      <c r="U2851">
        <f t="shared" si="531"/>
        <v>1.552982826483717E-2</v>
      </c>
      <c r="V2851">
        <f t="shared" si="532"/>
        <v>3.1981028686376813E-3</v>
      </c>
      <c r="W2851">
        <f t="shared" si="533"/>
        <v>1039.9084228534377</v>
      </c>
    </row>
    <row r="2852" spans="1:23" customFormat="1" x14ac:dyDescent="0.45">
      <c r="A2852" s="2">
        <v>42919</v>
      </c>
      <c r="B2852" s="4">
        <v>1299.47</v>
      </c>
      <c r="C2852" s="4">
        <v>728.89</v>
      </c>
      <c r="D2852" s="3">
        <v>274.7</v>
      </c>
      <c r="E2852" s="4">
        <v>3994.1</v>
      </c>
      <c r="F2852" s="3">
        <v>414.56</v>
      </c>
      <c r="G2852" s="3">
        <v>26.22</v>
      </c>
      <c r="H2852" s="3">
        <v>123.38</v>
      </c>
      <c r="I2852" s="3">
        <v>254.35</v>
      </c>
      <c r="J2852" s="3">
        <v>866.37</v>
      </c>
      <c r="K2852" s="4">
        <v>1855.5</v>
      </c>
      <c r="L2852">
        <f t="shared" si="522"/>
        <v>-1.6901365169359709E-3</v>
      </c>
      <c r="M2852">
        <f t="shared" si="523"/>
        <v>2.1168987643251442E-2</v>
      </c>
      <c r="N2852">
        <f t="shared" si="524"/>
        <v>4.0204678362571848E-3</v>
      </c>
      <c r="O2852">
        <f t="shared" si="525"/>
        <v>7.7840156437267161E-3</v>
      </c>
      <c r="P2852">
        <f t="shared" si="526"/>
        <v>3.6314336900208203E-3</v>
      </c>
      <c r="Q2852">
        <f t="shared" si="527"/>
        <v>-9.0702947845805737E-3</v>
      </c>
      <c r="R2852">
        <f t="shared" si="528"/>
        <v>5.2961786034383725E-3</v>
      </c>
      <c r="S2852">
        <f t="shared" si="529"/>
        <v>5.5394190871369271E-2</v>
      </c>
      <c r="T2852">
        <f t="shared" si="530"/>
        <v>-1.3740266836665052E-2</v>
      </c>
      <c r="U2852">
        <f t="shared" si="531"/>
        <v>4.4225991024884961E-3</v>
      </c>
      <c r="V2852">
        <f t="shared" si="532"/>
        <v>7.7217175252370703E-3</v>
      </c>
      <c r="W2852">
        <f t="shared" si="533"/>
        <v>1047.9383019468269</v>
      </c>
    </row>
    <row r="2853" spans="1:23" customFormat="1" x14ac:dyDescent="0.45">
      <c r="A2853" s="2">
        <v>42920</v>
      </c>
      <c r="B2853" s="4">
        <v>1300.5899999999999</v>
      </c>
      <c r="C2853" s="4">
        <v>720.49</v>
      </c>
      <c r="D2853" s="3">
        <v>273</v>
      </c>
      <c r="E2853" s="4">
        <v>4017.7</v>
      </c>
      <c r="F2853" s="3">
        <v>412.93</v>
      </c>
      <c r="G2853" s="3">
        <v>25.43</v>
      </c>
      <c r="H2853" s="3">
        <v>122.15</v>
      </c>
      <c r="I2853" s="3">
        <v>251.55</v>
      </c>
      <c r="J2853" s="3">
        <v>868.84</v>
      </c>
      <c r="K2853" s="4">
        <v>1875.43</v>
      </c>
      <c r="L2853">
        <f t="shared" si="522"/>
        <v>8.6188984739924031E-4</v>
      </c>
      <c r="M2853">
        <f t="shared" si="523"/>
        <v>-1.1524372676261134E-2</v>
      </c>
      <c r="N2853">
        <f t="shared" si="524"/>
        <v>-6.1885693483800094E-3</v>
      </c>
      <c r="O2853">
        <f t="shared" si="525"/>
        <v>5.908715355148822E-3</v>
      </c>
      <c r="P2853">
        <f t="shared" si="526"/>
        <v>-3.9318795831725095E-3</v>
      </c>
      <c r="Q2853">
        <f t="shared" si="527"/>
        <v>-3.0129672006102181E-2</v>
      </c>
      <c r="R2853">
        <f t="shared" si="528"/>
        <v>-9.9692008429242158E-3</v>
      </c>
      <c r="S2853">
        <f t="shared" si="529"/>
        <v>-1.1008452919205752E-2</v>
      </c>
      <c r="T2853">
        <f t="shared" si="530"/>
        <v>2.8509759109849454E-3</v>
      </c>
      <c r="U2853">
        <f t="shared" si="531"/>
        <v>1.0741040150902756E-2</v>
      </c>
      <c r="V2853">
        <f t="shared" si="532"/>
        <v>-5.2389526111610036E-3</v>
      </c>
      <c r="W2853">
        <f t="shared" si="533"/>
        <v>1042.4482028435068</v>
      </c>
    </row>
    <row r="2854" spans="1:23" customFormat="1" x14ac:dyDescent="0.45">
      <c r="A2854" s="2">
        <v>42921</v>
      </c>
      <c r="B2854" s="4">
        <v>1290.0899999999999</v>
      </c>
      <c r="C2854" s="4">
        <v>739.25</v>
      </c>
      <c r="D2854" s="3">
        <v>275</v>
      </c>
      <c r="E2854" s="4">
        <v>4079.85</v>
      </c>
      <c r="F2854" s="3">
        <v>412.65</v>
      </c>
      <c r="G2854" s="3">
        <v>25.57</v>
      </c>
      <c r="H2854" s="3">
        <v>120.73</v>
      </c>
      <c r="I2854" s="3">
        <v>254.75</v>
      </c>
      <c r="J2854" s="3">
        <v>869.34</v>
      </c>
      <c r="K2854" s="4">
        <v>1866.25</v>
      </c>
      <c r="L2854">
        <f t="shared" si="522"/>
        <v>-8.0732590593499878E-3</v>
      </c>
      <c r="M2854">
        <f t="shared" si="523"/>
        <v>2.6037835362045261E-2</v>
      </c>
      <c r="N2854">
        <f t="shared" si="524"/>
        <v>7.326007326007326E-3</v>
      </c>
      <c r="O2854">
        <f t="shared" si="525"/>
        <v>1.5469049456156531E-2</v>
      </c>
      <c r="P2854">
        <f t="shared" si="526"/>
        <v>-6.7808103068323826E-4</v>
      </c>
      <c r="Q2854">
        <f t="shared" si="527"/>
        <v>5.5053086905230263E-3</v>
      </c>
      <c r="R2854">
        <f t="shared" si="528"/>
        <v>-1.1625051166598458E-2</v>
      </c>
      <c r="S2854">
        <f t="shared" si="529"/>
        <v>1.2721129000198722E-2</v>
      </c>
      <c r="T2854">
        <f t="shared" si="530"/>
        <v>5.7547995027853224E-4</v>
      </c>
      <c r="U2854">
        <f t="shared" si="531"/>
        <v>-4.8948774414401298E-3</v>
      </c>
      <c r="V2854">
        <f t="shared" si="532"/>
        <v>4.2363541087137597E-3</v>
      </c>
      <c r="W2854">
        <f t="shared" si="533"/>
        <v>1046.8643825707443</v>
      </c>
    </row>
    <row r="2855" spans="1:23" customFormat="1" x14ac:dyDescent="0.45">
      <c r="A2855" s="2">
        <v>42922</v>
      </c>
      <c r="B2855" s="4">
        <v>1296.8699999999999</v>
      </c>
      <c r="C2855" s="4">
        <v>735.32</v>
      </c>
      <c r="D2855" s="3">
        <v>280.89999999999998</v>
      </c>
      <c r="E2855" s="4">
        <v>4097.8999999999996</v>
      </c>
      <c r="F2855" s="3">
        <v>414.68</v>
      </c>
      <c r="G2855" s="3">
        <v>25.03</v>
      </c>
      <c r="H2855" s="3">
        <v>120.43</v>
      </c>
      <c r="I2855" s="3">
        <v>256.39999999999998</v>
      </c>
      <c r="J2855" s="3">
        <v>865.8</v>
      </c>
      <c r="K2855" s="4">
        <v>1867.4</v>
      </c>
      <c r="L2855">
        <f t="shared" si="522"/>
        <v>5.2554472943747901E-3</v>
      </c>
      <c r="M2855">
        <f t="shared" si="523"/>
        <v>-5.3161988501859315E-3</v>
      </c>
      <c r="N2855">
        <f t="shared" si="524"/>
        <v>2.1454545454545372E-2</v>
      </c>
      <c r="O2855">
        <f t="shared" si="525"/>
        <v>4.4241822616026879E-3</v>
      </c>
      <c r="P2855">
        <f t="shared" si="526"/>
        <v>4.9194232400339988E-3</v>
      </c>
      <c r="Q2855">
        <f t="shared" si="527"/>
        <v>-2.1118498240125114E-2</v>
      </c>
      <c r="R2855">
        <f t="shared" si="528"/>
        <v>-2.4848836246168901E-3</v>
      </c>
      <c r="S2855">
        <f t="shared" si="529"/>
        <v>6.4769381746809709E-3</v>
      </c>
      <c r="T2855">
        <f t="shared" si="530"/>
        <v>-4.0720546621575877E-3</v>
      </c>
      <c r="U2855">
        <f t="shared" si="531"/>
        <v>6.1620897521773126E-4</v>
      </c>
      <c r="V2855">
        <f t="shared" si="532"/>
        <v>1.0155110023370027E-3</v>
      </c>
      <c r="W2855">
        <f t="shared" si="533"/>
        <v>1047.9274848691998</v>
      </c>
    </row>
    <row r="2856" spans="1:23" customFormat="1" x14ac:dyDescent="0.45">
      <c r="A2856" s="2">
        <v>42923</v>
      </c>
      <c r="B2856" s="4">
        <v>1303.28</v>
      </c>
      <c r="C2856" s="4">
        <v>728.71</v>
      </c>
      <c r="D2856" s="3">
        <v>280.2</v>
      </c>
      <c r="E2856" s="4">
        <v>4094.8</v>
      </c>
      <c r="F2856" s="3">
        <v>416.34</v>
      </c>
      <c r="G2856" s="3">
        <v>28.17</v>
      </c>
      <c r="H2856" s="3">
        <v>120.53</v>
      </c>
      <c r="I2856" s="3">
        <v>258.39999999999998</v>
      </c>
      <c r="J2856" s="3">
        <v>863.34</v>
      </c>
      <c r="K2856" s="4">
        <v>1846.53</v>
      </c>
      <c r="L2856">
        <f t="shared" si="522"/>
        <v>4.9426696584854938E-3</v>
      </c>
      <c r="M2856">
        <f t="shared" si="523"/>
        <v>-8.9892835772181004E-3</v>
      </c>
      <c r="N2856">
        <f t="shared" si="524"/>
        <v>-2.4919900320398316E-3</v>
      </c>
      <c r="O2856">
        <f t="shared" si="525"/>
        <v>-7.5648502891711717E-4</v>
      </c>
      <c r="P2856">
        <f t="shared" si="526"/>
        <v>4.0030867174688147E-3</v>
      </c>
      <c r="Q2856">
        <f t="shared" si="527"/>
        <v>0.12544946064722334</v>
      </c>
      <c r="R2856">
        <f t="shared" si="528"/>
        <v>8.3035788424806365E-4</v>
      </c>
      <c r="S2856">
        <f t="shared" si="529"/>
        <v>7.8003120124804995E-3</v>
      </c>
      <c r="T2856">
        <f t="shared" si="530"/>
        <v>-2.8413028413027523E-3</v>
      </c>
      <c r="U2856">
        <f t="shared" si="531"/>
        <v>-1.117596658455613E-2</v>
      </c>
      <c r="V2856">
        <f t="shared" si="532"/>
        <v>1.1677085885587229E-2</v>
      </c>
      <c r="W2856">
        <f t="shared" si="533"/>
        <v>1060.1642241118848</v>
      </c>
    </row>
    <row r="2857" spans="1:23" customFormat="1" x14ac:dyDescent="0.45">
      <c r="A2857" s="2">
        <v>42926</v>
      </c>
      <c r="B2857" s="4">
        <v>1305.52</v>
      </c>
      <c r="C2857" s="4">
        <v>735.53</v>
      </c>
      <c r="D2857" s="3">
        <v>285.55</v>
      </c>
      <c r="E2857" s="4">
        <v>4144</v>
      </c>
      <c r="F2857" s="3">
        <v>419.15</v>
      </c>
      <c r="G2857" s="3">
        <v>30.12</v>
      </c>
      <c r="H2857" s="3">
        <v>122.98</v>
      </c>
      <c r="I2857" s="3">
        <v>257.3</v>
      </c>
      <c r="J2857" s="3">
        <v>868.2</v>
      </c>
      <c r="K2857" s="4">
        <v>1856.1</v>
      </c>
      <c r="L2857">
        <f t="shared" si="522"/>
        <v>1.7187404088146901E-3</v>
      </c>
      <c r="M2857">
        <f t="shared" si="523"/>
        <v>9.3590042678156418E-3</v>
      </c>
      <c r="N2857">
        <f t="shared" si="524"/>
        <v>1.9093504639543266E-2</v>
      </c>
      <c r="O2857">
        <f t="shared" si="525"/>
        <v>1.2015238839503716E-2</v>
      </c>
      <c r="P2857">
        <f t="shared" si="526"/>
        <v>6.7492914444924881E-3</v>
      </c>
      <c r="Q2857">
        <f t="shared" si="527"/>
        <v>6.9222577209797631E-2</v>
      </c>
      <c r="R2857">
        <f t="shared" si="528"/>
        <v>2.0326889571061171E-2</v>
      </c>
      <c r="S2857">
        <f t="shared" si="529"/>
        <v>-4.2569659442723146E-3</v>
      </c>
      <c r="T2857">
        <f t="shared" si="530"/>
        <v>5.6293001598443412E-3</v>
      </c>
      <c r="U2857">
        <f t="shared" si="531"/>
        <v>5.1826940260921491E-3</v>
      </c>
      <c r="V2857">
        <f t="shared" si="532"/>
        <v>1.4504027462269276E-2</v>
      </c>
      <c r="W2857">
        <f t="shared" si="533"/>
        <v>1075.5408751329189</v>
      </c>
    </row>
    <row r="2858" spans="1:23" customFormat="1" x14ac:dyDescent="0.45">
      <c r="A2858" s="2">
        <v>42927</v>
      </c>
      <c r="B2858" s="4">
        <v>1316.29</v>
      </c>
      <c r="C2858" s="4">
        <v>730.59</v>
      </c>
      <c r="D2858" s="3">
        <v>283.60000000000002</v>
      </c>
      <c r="E2858" s="4">
        <v>4151.3999999999996</v>
      </c>
      <c r="F2858" s="3">
        <v>420.14</v>
      </c>
      <c r="G2858" s="3">
        <v>29.81</v>
      </c>
      <c r="H2858" s="3">
        <v>121.35</v>
      </c>
      <c r="I2858" s="3">
        <v>249.85</v>
      </c>
      <c r="J2858" s="3">
        <v>875.64</v>
      </c>
      <c r="K2858" s="4">
        <v>1844.85</v>
      </c>
      <c r="L2858">
        <f t="shared" si="522"/>
        <v>8.2495863717139389E-3</v>
      </c>
      <c r="M2858">
        <f t="shared" si="523"/>
        <v>-6.7162454284664681E-3</v>
      </c>
      <c r="N2858">
        <f t="shared" si="524"/>
        <v>-6.8289266328138282E-3</v>
      </c>
      <c r="O2858">
        <f t="shared" si="525"/>
        <v>1.7857142857141978E-3</v>
      </c>
      <c r="P2858">
        <f t="shared" si="526"/>
        <v>2.3619229392819016E-3</v>
      </c>
      <c r="Q2858">
        <f t="shared" si="527"/>
        <v>-1.029216467463487E-2</v>
      </c>
      <c r="R2858">
        <f t="shared" si="528"/>
        <v>-1.3254187672792402E-2</v>
      </c>
      <c r="S2858">
        <f t="shared" si="529"/>
        <v>-2.8954527788573714E-2</v>
      </c>
      <c r="T2858">
        <f t="shared" si="530"/>
        <v>8.5694540428472021E-3</v>
      </c>
      <c r="U2858">
        <f t="shared" si="531"/>
        <v>-6.0610958461289801E-3</v>
      </c>
      <c r="V2858">
        <f t="shared" si="532"/>
        <v>-5.1140470403853019E-3</v>
      </c>
      <c r="W2858">
        <f t="shared" si="533"/>
        <v>1070.0405085036321</v>
      </c>
    </row>
    <row r="2859" spans="1:23" customFormat="1" x14ac:dyDescent="0.45">
      <c r="A2859" s="2">
        <v>42928</v>
      </c>
      <c r="B2859" s="4">
        <v>1308.26</v>
      </c>
      <c r="C2859" s="4">
        <v>730.18</v>
      </c>
      <c r="D2859" s="3">
        <v>287.39999999999998</v>
      </c>
      <c r="E2859" s="4">
        <v>4189.1499999999996</v>
      </c>
      <c r="F2859" s="3">
        <v>420.24</v>
      </c>
      <c r="G2859" s="3">
        <v>31.04</v>
      </c>
      <c r="H2859" s="3">
        <v>122.18</v>
      </c>
      <c r="I2859" s="3">
        <v>252.25</v>
      </c>
      <c r="J2859" s="3">
        <v>876.97</v>
      </c>
      <c r="K2859" s="4">
        <v>1850.43</v>
      </c>
      <c r="L2859">
        <f t="shared" si="522"/>
        <v>-6.1004793776447234E-3</v>
      </c>
      <c r="M2859">
        <f t="shared" si="523"/>
        <v>-5.611902708770745E-4</v>
      </c>
      <c r="N2859">
        <f t="shared" si="524"/>
        <v>1.3399153737658513E-2</v>
      </c>
      <c r="O2859">
        <f t="shared" si="525"/>
        <v>9.093317916847329E-3</v>
      </c>
      <c r="P2859">
        <f t="shared" si="526"/>
        <v>2.3801589946213818E-4</v>
      </c>
      <c r="Q2859">
        <f t="shared" si="527"/>
        <v>4.126132170412615E-2</v>
      </c>
      <c r="R2859">
        <f t="shared" si="528"/>
        <v>6.8397198187063251E-3</v>
      </c>
      <c r="S2859">
        <f t="shared" si="529"/>
        <v>9.6057634580748678E-3</v>
      </c>
      <c r="T2859">
        <f t="shared" si="530"/>
        <v>1.5188890411585137E-3</v>
      </c>
      <c r="U2859">
        <f t="shared" si="531"/>
        <v>3.0246361492805131E-3</v>
      </c>
      <c r="V2859">
        <f t="shared" si="532"/>
        <v>7.8319148076792557E-3</v>
      </c>
      <c r="W2859">
        <f t="shared" si="533"/>
        <v>1078.4209746069982</v>
      </c>
    </row>
    <row r="2860" spans="1:23" customFormat="1" x14ac:dyDescent="0.45">
      <c r="A2860" s="2">
        <v>42929</v>
      </c>
      <c r="B2860" s="4">
        <v>1324.76</v>
      </c>
      <c r="C2860" s="4">
        <v>731.55</v>
      </c>
      <c r="D2860" s="3">
        <v>288.60000000000002</v>
      </c>
      <c r="E2860" s="4">
        <v>4198.6000000000004</v>
      </c>
      <c r="F2860" s="3">
        <v>420.3</v>
      </c>
      <c r="G2860" s="3">
        <v>31.41</v>
      </c>
      <c r="H2860" s="3">
        <v>121.53</v>
      </c>
      <c r="I2860" s="3">
        <v>251.65</v>
      </c>
      <c r="J2860" s="3">
        <v>879.24</v>
      </c>
      <c r="K2860" s="4">
        <v>1860.9</v>
      </c>
      <c r="L2860">
        <f t="shared" si="522"/>
        <v>1.2612171892437284E-2</v>
      </c>
      <c r="M2860">
        <f t="shared" si="523"/>
        <v>1.8762496918568088E-3</v>
      </c>
      <c r="N2860">
        <f t="shared" si="524"/>
        <v>4.1753653444677992E-3</v>
      </c>
      <c r="O2860">
        <f t="shared" si="525"/>
        <v>2.2558275545160066E-3</v>
      </c>
      <c r="P2860">
        <f t="shared" si="526"/>
        <v>1.4277555682467701E-4</v>
      </c>
      <c r="Q2860">
        <f t="shared" si="527"/>
        <v>1.1920103092783537E-2</v>
      </c>
      <c r="R2860">
        <f t="shared" si="528"/>
        <v>-5.3200196431494977E-3</v>
      </c>
      <c r="S2860">
        <f t="shared" si="529"/>
        <v>-2.3785926660059241E-3</v>
      </c>
      <c r="T2860">
        <f t="shared" si="530"/>
        <v>2.5884579860200253E-3</v>
      </c>
      <c r="U2860">
        <f t="shared" si="531"/>
        <v>5.6581443232113764E-3</v>
      </c>
      <c r="V2860">
        <f t="shared" si="532"/>
        <v>3.3530483132962093E-3</v>
      </c>
      <c r="W2860">
        <f t="shared" si="533"/>
        <v>1082.0369722369276</v>
      </c>
    </row>
    <row r="2861" spans="1:23" customFormat="1" x14ac:dyDescent="0.45">
      <c r="A2861" s="2">
        <v>42930</v>
      </c>
      <c r="B2861" s="4">
        <v>1317.23</v>
      </c>
      <c r="C2861" s="4">
        <v>725.7</v>
      </c>
      <c r="D2861" s="3">
        <v>291.60000000000002</v>
      </c>
      <c r="E2861" s="4">
        <v>4218.3999999999996</v>
      </c>
      <c r="F2861" s="3">
        <v>420.25</v>
      </c>
      <c r="G2861" s="3">
        <v>30.64</v>
      </c>
      <c r="H2861" s="3">
        <v>123.28</v>
      </c>
      <c r="I2861" s="3">
        <v>251.05</v>
      </c>
      <c r="J2861" s="3">
        <v>911.74</v>
      </c>
      <c r="K2861" s="4">
        <v>1859</v>
      </c>
      <c r="L2861">
        <f t="shared" si="522"/>
        <v>-5.6840484314139711E-3</v>
      </c>
      <c r="M2861">
        <f t="shared" si="523"/>
        <v>-7.9967192946482253E-3</v>
      </c>
      <c r="N2861">
        <f t="shared" si="524"/>
        <v>1.0395010395010394E-2</v>
      </c>
      <c r="O2861">
        <f t="shared" si="525"/>
        <v>4.7158576668411547E-3</v>
      </c>
      <c r="P2861">
        <f t="shared" si="526"/>
        <v>-1.1896264572926806E-4</v>
      </c>
      <c r="Q2861">
        <f t="shared" si="527"/>
        <v>-2.4514485832537396E-2</v>
      </c>
      <c r="R2861">
        <f t="shared" si="528"/>
        <v>1.4399736690529087E-2</v>
      </c>
      <c r="S2861">
        <f t="shared" si="529"/>
        <v>-2.3842638585336549E-3</v>
      </c>
      <c r="T2861">
        <f t="shared" si="530"/>
        <v>3.6963741413038535E-2</v>
      </c>
      <c r="U2861">
        <f t="shared" si="531"/>
        <v>-1.0210113385996512E-3</v>
      </c>
      <c r="V2861">
        <f t="shared" si="532"/>
        <v>2.4754854763957002E-3</v>
      </c>
      <c r="W2861">
        <f t="shared" si="533"/>
        <v>1084.7155390466232</v>
      </c>
    </row>
    <row r="2862" spans="1:23" customFormat="1" x14ac:dyDescent="0.45">
      <c r="A2862" s="2">
        <v>42933</v>
      </c>
      <c r="B2862" s="4">
        <v>1296.78</v>
      </c>
      <c r="C2862" s="4">
        <v>729.19</v>
      </c>
      <c r="D2862" s="3">
        <v>292.8</v>
      </c>
      <c r="E2862" s="4">
        <v>4347.3999999999996</v>
      </c>
      <c r="F2862" s="3">
        <v>420.7</v>
      </c>
      <c r="G2862" s="3">
        <v>30.19</v>
      </c>
      <c r="H2862" s="3">
        <v>122.93</v>
      </c>
      <c r="I2862" s="3">
        <v>253.55</v>
      </c>
      <c r="J2862" s="3">
        <v>892.74</v>
      </c>
      <c r="K2862" s="4">
        <v>1848.45</v>
      </c>
      <c r="L2862">
        <f t="shared" si="522"/>
        <v>-1.5525003226467698E-2</v>
      </c>
      <c r="M2862">
        <f t="shared" si="523"/>
        <v>4.8091497864131303E-3</v>
      </c>
      <c r="N2862">
        <f t="shared" si="524"/>
        <v>4.1152263374485201E-3</v>
      </c>
      <c r="O2862">
        <f t="shared" si="525"/>
        <v>3.0580314811302866E-2</v>
      </c>
      <c r="P2862">
        <f t="shared" si="526"/>
        <v>1.0707911957168082E-3</v>
      </c>
      <c r="Q2862">
        <f t="shared" si="527"/>
        <v>-1.4686684073107026E-2</v>
      </c>
      <c r="R2862">
        <f t="shared" si="528"/>
        <v>-2.8390655418558917E-3</v>
      </c>
      <c r="S2862">
        <f t="shared" si="529"/>
        <v>9.9581756622186806E-3</v>
      </c>
      <c r="T2862">
        <f t="shared" si="530"/>
        <v>-2.0839274354530896E-2</v>
      </c>
      <c r="U2862">
        <f t="shared" si="531"/>
        <v>-5.6750941366325736E-3</v>
      </c>
      <c r="V2862">
        <f t="shared" si="532"/>
        <v>-9.0314635394940794E-4</v>
      </c>
      <c r="W2862">
        <f t="shared" si="533"/>
        <v>1083.7358821624609</v>
      </c>
    </row>
    <row r="2863" spans="1:23" customFormat="1" x14ac:dyDescent="0.45">
      <c r="A2863" s="2">
        <v>42934</v>
      </c>
      <c r="B2863" s="4">
        <v>1277.8</v>
      </c>
      <c r="C2863" s="4">
        <v>709.44</v>
      </c>
      <c r="D2863" s="3">
        <v>290.45</v>
      </c>
      <c r="E2863" s="4">
        <v>4315.05</v>
      </c>
      <c r="F2863" s="3">
        <v>420.64</v>
      </c>
      <c r="G2863" s="3">
        <v>30</v>
      </c>
      <c r="H2863" s="3">
        <v>120.73</v>
      </c>
      <c r="I2863" s="3">
        <v>252.7</v>
      </c>
      <c r="J2863" s="3">
        <v>881.24</v>
      </c>
      <c r="K2863" s="4">
        <v>1871.65</v>
      </c>
      <c r="L2863">
        <f t="shared" si="522"/>
        <v>-1.4636252872499591E-2</v>
      </c>
      <c r="M2863">
        <f t="shared" si="523"/>
        <v>-2.7084847570592024E-2</v>
      </c>
      <c r="N2863">
        <f t="shared" si="524"/>
        <v>-8.025956284153082E-3</v>
      </c>
      <c r="O2863">
        <f t="shared" si="525"/>
        <v>-7.4412292404654407E-3</v>
      </c>
      <c r="P2863">
        <f t="shared" si="526"/>
        <v>-1.4261944378417466E-4</v>
      </c>
      <c r="Q2863">
        <f t="shared" si="527"/>
        <v>-6.2934746604836464E-3</v>
      </c>
      <c r="R2863">
        <f t="shared" si="528"/>
        <v>-1.789636378426749E-2</v>
      </c>
      <c r="S2863">
        <f t="shared" si="529"/>
        <v>-3.3523959771249168E-3</v>
      </c>
      <c r="T2863">
        <f t="shared" si="530"/>
        <v>-1.2881690077738199E-2</v>
      </c>
      <c r="U2863">
        <f t="shared" si="531"/>
        <v>1.25510562904055E-2</v>
      </c>
      <c r="V2863">
        <f t="shared" si="532"/>
        <v>-8.5203773620703069E-3</v>
      </c>
      <c r="W2863">
        <f t="shared" si="533"/>
        <v>1074.5020434856206</v>
      </c>
    </row>
    <row r="2864" spans="1:23" customFormat="1" x14ac:dyDescent="0.45">
      <c r="A2864" s="2">
        <v>42935</v>
      </c>
      <c r="B2864" s="4">
        <v>1303.06</v>
      </c>
      <c r="C2864" s="4">
        <v>715.46</v>
      </c>
      <c r="D2864" s="3">
        <v>293.2</v>
      </c>
      <c r="E2864" s="4">
        <v>4206.95</v>
      </c>
      <c r="F2864" s="3">
        <v>423.15</v>
      </c>
      <c r="G2864" s="3">
        <v>31.63</v>
      </c>
      <c r="H2864" s="3">
        <v>121.4</v>
      </c>
      <c r="I2864" s="3">
        <v>255.75</v>
      </c>
      <c r="J2864" s="3">
        <v>886.3</v>
      </c>
      <c r="K2864" s="4">
        <v>1904.03</v>
      </c>
      <c r="L2864">
        <f t="shared" si="522"/>
        <v>1.9768351854750347E-2</v>
      </c>
      <c r="M2864">
        <f t="shared" si="523"/>
        <v>8.4855660802886524E-3</v>
      </c>
      <c r="N2864">
        <f t="shared" si="524"/>
        <v>9.468066792907558E-3</v>
      </c>
      <c r="O2864">
        <f t="shared" si="525"/>
        <v>-2.5051853396832101E-2</v>
      </c>
      <c r="P2864">
        <f t="shared" si="526"/>
        <v>5.9670977558006636E-3</v>
      </c>
      <c r="Q2864">
        <f t="shared" si="527"/>
        <v>5.4333333333333303E-2</v>
      </c>
      <c r="R2864">
        <f t="shared" si="528"/>
        <v>5.5495734283111213E-3</v>
      </c>
      <c r="S2864">
        <f t="shared" si="529"/>
        <v>1.2069647803719871E-2</v>
      </c>
      <c r="T2864">
        <f t="shared" si="530"/>
        <v>5.7419091280467814E-3</v>
      </c>
      <c r="U2864">
        <f t="shared" si="531"/>
        <v>1.7300243101007067E-2</v>
      </c>
      <c r="V2864">
        <f t="shared" si="532"/>
        <v>1.1363193588133327E-2</v>
      </c>
      <c r="W2864">
        <f t="shared" si="533"/>
        <v>1086.7118182165925</v>
      </c>
    </row>
    <row r="2865" spans="1:23" customFormat="1" x14ac:dyDescent="0.45">
      <c r="A2865" s="2">
        <v>42936</v>
      </c>
      <c r="B2865" s="4">
        <v>1308.48</v>
      </c>
      <c r="C2865" s="4">
        <v>716.74</v>
      </c>
      <c r="D2865" s="3">
        <v>290.64999999999998</v>
      </c>
      <c r="E2865" s="4">
        <v>4143.3999999999996</v>
      </c>
      <c r="F2865" s="3">
        <v>427.04</v>
      </c>
      <c r="G2865" s="3">
        <v>33.520000000000003</v>
      </c>
      <c r="H2865" s="3">
        <v>119.4</v>
      </c>
      <c r="I2865" s="3">
        <v>253.7</v>
      </c>
      <c r="J2865" s="3">
        <v>879.87</v>
      </c>
      <c r="K2865" s="4">
        <v>1894.3</v>
      </c>
      <c r="L2865">
        <f t="shared" si="522"/>
        <v>4.1594400871794645E-3</v>
      </c>
      <c r="M2865">
        <f t="shared" si="523"/>
        <v>1.7890587873535524E-3</v>
      </c>
      <c r="N2865">
        <f t="shared" si="524"/>
        <v>-8.697135061391581E-3</v>
      </c>
      <c r="O2865">
        <f t="shared" si="525"/>
        <v>-1.5105955621055678E-2</v>
      </c>
      <c r="P2865">
        <f t="shared" si="526"/>
        <v>9.1929575800544575E-3</v>
      </c>
      <c r="Q2865">
        <f t="shared" si="527"/>
        <v>5.975339867214683E-2</v>
      </c>
      <c r="R2865">
        <f t="shared" si="528"/>
        <v>-1.6474464579901153E-2</v>
      </c>
      <c r="S2865">
        <f t="shared" si="529"/>
        <v>-8.0156402737048341E-3</v>
      </c>
      <c r="T2865">
        <f t="shared" si="530"/>
        <v>-7.2548798375267403E-3</v>
      </c>
      <c r="U2865">
        <f t="shared" si="531"/>
        <v>-5.1102135995756467E-3</v>
      </c>
      <c r="V2865">
        <f t="shared" si="532"/>
        <v>1.4236566153578679E-3</v>
      </c>
      <c r="W2865">
        <f t="shared" si="533"/>
        <v>1088.2589226855841</v>
      </c>
    </row>
    <row r="2866" spans="1:23" customFormat="1" x14ac:dyDescent="0.45">
      <c r="A2866" s="2">
        <v>42937</v>
      </c>
      <c r="B2866" s="4">
        <v>1310.91</v>
      </c>
      <c r="C2866" s="4">
        <v>713.23</v>
      </c>
      <c r="D2866" s="3">
        <v>290.35000000000002</v>
      </c>
      <c r="E2866" s="4">
        <v>4178.75</v>
      </c>
      <c r="F2866" s="3">
        <v>425.84</v>
      </c>
      <c r="G2866" s="3">
        <v>34.33</v>
      </c>
      <c r="H2866" s="3">
        <v>120.18</v>
      </c>
      <c r="I2866" s="3">
        <v>252.7</v>
      </c>
      <c r="J2866" s="3">
        <v>873.77</v>
      </c>
      <c r="K2866" s="4">
        <v>1915.75</v>
      </c>
      <c r="L2866">
        <f t="shared" si="522"/>
        <v>1.8571166544387866E-3</v>
      </c>
      <c r="M2866">
        <f t="shared" si="523"/>
        <v>-4.8971733124982429E-3</v>
      </c>
      <c r="N2866">
        <f t="shared" si="524"/>
        <v>-1.0321692757610684E-3</v>
      </c>
      <c r="O2866">
        <f t="shared" si="525"/>
        <v>8.531640681565953E-3</v>
      </c>
      <c r="P2866">
        <f t="shared" si="526"/>
        <v>-2.8100412139379109E-3</v>
      </c>
      <c r="Q2866">
        <f t="shared" si="527"/>
        <v>2.4164677804295796E-2</v>
      </c>
      <c r="R2866">
        <f t="shared" si="528"/>
        <v>6.5326633165829241E-3</v>
      </c>
      <c r="S2866">
        <f t="shared" si="529"/>
        <v>-3.941663381947182E-3</v>
      </c>
      <c r="T2866">
        <f t="shared" si="530"/>
        <v>-6.9328423517110742E-3</v>
      </c>
      <c r="U2866">
        <f t="shared" si="531"/>
        <v>1.1323444016259329E-2</v>
      </c>
      <c r="V2866">
        <f t="shared" si="532"/>
        <v>3.2795652937287314E-3</v>
      </c>
      <c r="W2866">
        <f t="shared" si="533"/>
        <v>1091.8279388790145</v>
      </c>
    </row>
    <row r="2867" spans="1:23" customFormat="1" x14ac:dyDescent="0.45">
      <c r="A2867" s="2">
        <v>42940</v>
      </c>
      <c r="B2867" s="4">
        <v>1299.02</v>
      </c>
      <c r="C2867" s="4">
        <v>708.22</v>
      </c>
      <c r="D2867" s="3">
        <v>294.45</v>
      </c>
      <c r="E2867" s="4">
        <v>4184.8</v>
      </c>
      <c r="F2867" s="3">
        <v>433.64</v>
      </c>
      <c r="G2867" s="3">
        <v>38.770000000000003</v>
      </c>
      <c r="H2867" s="3">
        <v>120.8</v>
      </c>
      <c r="I2867" s="3">
        <v>253.8</v>
      </c>
      <c r="J2867" s="3">
        <v>864.7</v>
      </c>
      <c r="K2867" s="4">
        <v>1912.25</v>
      </c>
      <c r="L2867">
        <f t="shared" si="522"/>
        <v>-9.0700353189769704E-3</v>
      </c>
      <c r="M2867">
        <f t="shared" si="523"/>
        <v>-7.024382036650156E-3</v>
      </c>
      <c r="N2867">
        <f t="shared" si="524"/>
        <v>1.4120888582744844E-2</v>
      </c>
      <c r="O2867">
        <f t="shared" si="525"/>
        <v>1.4478013760096157E-3</v>
      </c>
      <c r="P2867">
        <f t="shared" si="526"/>
        <v>1.8316738681194843E-2</v>
      </c>
      <c r="Q2867">
        <f t="shared" si="527"/>
        <v>0.12933294494611142</v>
      </c>
      <c r="R2867">
        <f t="shared" si="528"/>
        <v>5.1589282742552029E-3</v>
      </c>
      <c r="S2867">
        <f t="shared" si="529"/>
        <v>4.3529877324892073E-3</v>
      </c>
      <c r="T2867">
        <f t="shared" si="530"/>
        <v>-1.0380306030190939E-2</v>
      </c>
      <c r="U2867">
        <f t="shared" si="531"/>
        <v>-1.8269607203445126E-3</v>
      </c>
      <c r="V2867">
        <f t="shared" si="532"/>
        <v>1.4442860548664255E-2</v>
      </c>
      <c r="W2867">
        <f t="shared" si="533"/>
        <v>1107.5970575433796</v>
      </c>
    </row>
    <row r="2868" spans="1:23" customFormat="1" x14ac:dyDescent="0.45">
      <c r="A2868" s="2">
        <v>42941</v>
      </c>
      <c r="B2868" s="4">
        <v>1284.58</v>
      </c>
      <c r="C2868" s="4">
        <v>705.77</v>
      </c>
      <c r="D2868" s="3">
        <v>296.25</v>
      </c>
      <c r="E2868" s="4">
        <v>4105.75</v>
      </c>
      <c r="F2868" s="3">
        <v>434.84</v>
      </c>
      <c r="G2868" s="3">
        <v>38.97</v>
      </c>
      <c r="H2868" s="3">
        <v>119.98</v>
      </c>
      <c r="I2868" s="3">
        <v>264.8</v>
      </c>
      <c r="J2868" s="3">
        <v>863.07</v>
      </c>
      <c r="K2868" s="4">
        <v>1927.88</v>
      </c>
      <c r="L2868">
        <f t="shared" si="522"/>
        <v>-1.1116072115902799E-2</v>
      </c>
      <c r="M2868">
        <f t="shared" si="523"/>
        <v>-3.4593770297365865E-3</v>
      </c>
      <c r="N2868">
        <f t="shared" si="524"/>
        <v>6.1130922058074766E-3</v>
      </c>
      <c r="O2868">
        <f t="shared" si="525"/>
        <v>-1.8889791626840034E-2</v>
      </c>
      <c r="P2868">
        <f t="shared" si="526"/>
        <v>2.7672723918457445E-3</v>
      </c>
      <c r="Q2868">
        <f t="shared" si="527"/>
        <v>5.1586278050037588E-3</v>
      </c>
      <c r="R2868">
        <f t="shared" si="528"/>
        <v>-6.7880794701986194E-3</v>
      </c>
      <c r="S2868">
        <f t="shared" si="529"/>
        <v>4.3341213553979512E-2</v>
      </c>
      <c r="T2868">
        <f t="shared" si="530"/>
        <v>-1.885046837053308E-3</v>
      </c>
      <c r="U2868">
        <f t="shared" si="531"/>
        <v>8.1736174663355251E-3</v>
      </c>
      <c r="V2868">
        <f t="shared" si="532"/>
        <v>2.3415456343240672E-3</v>
      </c>
      <c r="W2868">
        <f t="shared" si="533"/>
        <v>1110.1905465980606</v>
      </c>
    </row>
    <row r="2869" spans="1:23" customFormat="1" x14ac:dyDescent="0.45">
      <c r="A2869" s="2">
        <v>42942</v>
      </c>
      <c r="B2869" s="4">
        <v>1295.8800000000001</v>
      </c>
      <c r="C2869" s="4">
        <v>709.28</v>
      </c>
      <c r="D2869" s="3">
        <v>295.75</v>
      </c>
      <c r="E2869" s="4">
        <v>4077.45</v>
      </c>
      <c r="F2869" s="3">
        <v>437.44</v>
      </c>
      <c r="G2869" s="3">
        <v>37.979999999999997</v>
      </c>
      <c r="H2869" s="3">
        <v>120.43</v>
      </c>
      <c r="I2869" s="3">
        <v>266.2</v>
      </c>
      <c r="J2869" s="3">
        <v>858.27</v>
      </c>
      <c r="K2869" s="4">
        <v>1926.88</v>
      </c>
      <c r="L2869">
        <f t="shared" si="522"/>
        <v>8.7966494885489289E-3</v>
      </c>
      <c r="M2869">
        <f t="shared" si="523"/>
        <v>4.9732915822434942E-3</v>
      </c>
      <c r="N2869">
        <f t="shared" si="524"/>
        <v>-1.6877637130801688E-3</v>
      </c>
      <c r="O2869">
        <f t="shared" si="525"/>
        <v>-6.8927723314863741E-3</v>
      </c>
      <c r="P2869">
        <f t="shared" si="526"/>
        <v>5.9792107441818208E-3</v>
      </c>
      <c r="Q2869">
        <f t="shared" si="527"/>
        <v>-2.5404157043879959E-2</v>
      </c>
      <c r="R2869">
        <f t="shared" si="528"/>
        <v>3.7506251041840542E-3</v>
      </c>
      <c r="S2869">
        <f t="shared" si="529"/>
        <v>5.2870090634440222E-3</v>
      </c>
      <c r="T2869">
        <f t="shared" si="530"/>
        <v>-5.5615419375022509E-3</v>
      </c>
      <c r="U2869">
        <f t="shared" si="531"/>
        <v>-5.1870448368155687E-4</v>
      </c>
      <c r="V2869">
        <f t="shared" si="532"/>
        <v>-1.1278153527027987E-3</v>
      </c>
      <c r="W2869">
        <f t="shared" si="533"/>
        <v>1108.9384566551819</v>
      </c>
    </row>
    <row r="2870" spans="1:23" customFormat="1" x14ac:dyDescent="0.45">
      <c r="A2870" s="2">
        <v>42943</v>
      </c>
      <c r="B2870" s="4">
        <v>1280.0899999999999</v>
      </c>
      <c r="C2870" s="4">
        <v>703.38</v>
      </c>
      <c r="D2870" s="3">
        <v>298.3</v>
      </c>
      <c r="E2870" s="4">
        <v>4044.3</v>
      </c>
      <c r="F2870" s="3">
        <v>446.99</v>
      </c>
      <c r="G2870" s="3">
        <v>37.08</v>
      </c>
      <c r="H2870" s="3">
        <v>120.13</v>
      </c>
      <c r="I2870" s="3">
        <v>261.8</v>
      </c>
      <c r="J2870" s="3">
        <v>859.9</v>
      </c>
      <c r="K2870" s="4">
        <v>1931.83</v>
      </c>
      <c r="L2870">
        <f t="shared" si="522"/>
        <v>-1.2184770194771268E-2</v>
      </c>
      <c r="M2870">
        <f t="shared" si="523"/>
        <v>-8.3182946086171571E-3</v>
      </c>
      <c r="N2870">
        <f t="shared" si="524"/>
        <v>8.6221470836855829E-3</v>
      </c>
      <c r="O2870">
        <f t="shared" si="525"/>
        <v>-8.1300813008129188E-3</v>
      </c>
      <c r="P2870">
        <f t="shared" si="526"/>
        <v>2.1831565471836165E-2</v>
      </c>
      <c r="Q2870">
        <f t="shared" si="527"/>
        <v>-2.369668246445494E-2</v>
      </c>
      <c r="R2870">
        <f t="shared" si="528"/>
        <v>-2.491073652744427E-3</v>
      </c>
      <c r="S2870">
        <f t="shared" si="529"/>
        <v>-1.6528925619834624E-2</v>
      </c>
      <c r="T2870">
        <f t="shared" si="530"/>
        <v>1.8991692590909568E-3</v>
      </c>
      <c r="U2870">
        <f t="shared" si="531"/>
        <v>2.5689197043924986E-3</v>
      </c>
      <c r="V2870">
        <f t="shared" si="532"/>
        <v>-3.6428026322230132E-3</v>
      </c>
      <c r="W2870">
        <f t="shared" si="533"/>
        <v>1104.8988127263051</v>
      </c>
    </row>
    <row r="2871" spans="1:23" customFormat="1" x14ac:dyDescent="0.45">
      <c r="A2871" s="2">
        <v>42944</v>
      </c>
      <c r="B2871" s="4">
        <v>1277.76</v>
      </c>
      <c r="C2871" s="4">
        <v>713.37</v>
      </c>
      <c r="D2871" s="3">
        <v>299.2</v>
      </c>
      <c r="E2871" s="4">
        <v>4023.6</v>
      </c>
      <c r="F2871" s="3">
        <v>444.64</v>
      </c>
      <c r="G2871" s="3">
        <v>38.450000000000003</v>
      </c>
      <c r="H2871" s="3">
        <v>126.2</v>
      </c>
      <c r="I2871" s="3">
        <v>262.95</v>
      </c>
      <c r="J2871" s="3">
        <v>856.07</v>
      </c>
      <c r="K2871" s="4">
        <v>1954.3</v>
      </c>
      <c r="L2871">
        <f t="shared" si="522"/>
        <v>-1.8201845182760021E-3</v>
      </c>
      <c r="M2871">
        <f t="shared" si="523"/>
        <v>1.4202849100059724E-2</v>
      </c>
      <c r="N2871">
        <f t="shared" si="524"/>
        <v>3.0170968823331453E-3</v>
      </c>
      <c r="O2871">
        <f t="shared" si="525"/>
        <v>-5.1183146650842599E-3</v>
      </c>
      <c r="P2871">
        <f t="shared" si="526"/>
        <v>-5.2573883084633269E-3</v>
      </c>
      <c r="Q2871">
        <f t="shared" si="527"/>
        <v>3.6947141316073483E-2</v>
      </c>
      <c r="R2871">
        <f t="shared" si="528"/>
        <v>5.0528594023141658E-2</v>
      </c>
      <c r="S2871">
        <f t="shared" si="529"/>
        <v>4.3926661573719531E-3</v>
      </c>
      <c r="T2871">
        <f t="shared" si="530"/>
        <v>-4.4540062797998924E-3</v>
      </c>
      <c r="U2871">
        <f t="shared" si="531"/>
        <v>1.1631458254608339E-2</v>
      </c>
      <c r="V2871">
        <f t="shared" si="532"/>
        <v>1.0406991196196484E-2</v>
      </c>
      <c r="W2871">
        <f t="shared" si="533"/>
        <v>1116.3974849430358</v>
      </c>
    </row>
    <row r="2872" spans="1:23" customFormat="1" x14ac:dyDescent="0.45">
      <c r="A2872" s="2">
        <v>42947</v>
      </c>
      <c r="B2872" s="4">
        <v>1280.5899999999999</v>
      </c>
      <c r="C2872" s="4">
        <v>715.87</v>
      </c>
      <c r="D2872" s="3">
        <v>312.55</v>
      </c>
      <c r="E2872" s="4">
        <v>4059.95</v>
      </c>
      <c r="F2872" s="3">
        <v>445.84</v>
      </c>
      <c r="G2872" s="3">
        <v>37.64</v>
      </c>
      <c r="H2872" s="3">
        <v>123.6</v>
      </c>
      <c r="I2872" s="3">
        <v>266.55</v>
      </c>
      <c r="J2872" s="3">
        <v>857.34</v>
      </c>
      <c r="K2872" s="4">
        <v>1960.93</v>
      </c>
      <c r="L2872">
        <f t="shared" si="522"/>
        <v>2.2148134234910525E-3</v>
      </c>
      <c r="M2872">
        <f t="shared" si="523"/>
        <v>3.5044927597179584E-3</v>
      </c>
      <c r="N2872">
        <f t="shared" si="524"/>
        <v>4.4618983957219326E-2</v>
      </c>
      <c r="O2872">
        <f t="shared" si="525"/>
        <v>9.0341982304403788E-3</v>
      </c>
      <c r="P2872">
        <f t="shared" si="526"/>
        <v>2.6988125224900791E-3</v>
      </c>
      <c r="Q2872">
        <f t="shared" si="527"/>
        <v>-2.1066319895968848E-2</v>
      </c>
      <c r="R2872">
        <f t="shared" si="528"/>
        <v>-2.0602218700475503E-2</v>
      </c>
      <c r="S2872">
        <f t="shared" si="529"/>
        <v>1.3690815744438194E-2</v>
      </c>
      <c r="T2872">
        <f t="shared" si="530"/>
        <v>1.483523543635429E-3</v>
      </c>
      <c r="U2872">
        <f t="shared" si="531"/>
        <v>3.3925190605332391E-3</v>
      </c>
      <c r="V2872">
        <f t="shared" si="532"/>
        <v>3.8969620645521305E-3</v>
      </c>
      <c r="W2872">
        <f t="shared" si="533"/>
        <v>1120.7480435908203</v>
      </c>
    </row>
    <row r="2873" spans="1:23" customFormat="1" x14ac:dyDescent="0.45">
      <c r="A2873" s="2">
        <v>42948</v>
      </c>
      <c r="B2873" s="4">
        <v>1280.1400000000001</v>
      </c>
      <c r="C2873" s="4">
        <v>713.32</v>
      </c>
      <c r="D2873" s="3">
        <v>308.8</v>
      </c>
      <c r="E2873" s="4">
        <v>4061.4</v>
      </c>
      <c r="F2873" s="3">
        <v>448.85</v>
      </c>
      <c r="G2873" s="3">
        <v>37.71</v>
      </c>
      <c r="H2873" s="3">
        <v>120.05</v>
      </c>
      <c r="I2873" s="3">
        <v>266.10000000000002</v>
      </c>
      <c r="J2873" s="3">
        <v>855.27</v>
      </c>
      <c r="K2873" s="4">
        <v>1948.9</v>
      </c>
      <c r="L2873">
        <f t="shared" si="522"/>
        <v>-3.5140052631975739E-4</v>
      </c>
      <c r="M2873">
        <f t="shared" si="523"/>
        <v>-3.5620992638327551E-3</v>
      </c>
      <c r="N2873">
        <f t="shared" si="524"/>
        <v>-1.1998080307150855E-2</v>
      </c>
      <c r="O2873">
        <f t="shared" si="525"/>
        <v>3.5714725550813997E-4</v>
      </c>
      <c r="P2873">
        <f t="shared" si="526"/>
        <v>6.7513009151266099E-3</v>
      </c>
      <c r="Q2873">
        <f t="shared" si="527"/>
        <v>1.8597236981934189E-3</v>
      </c>
      <c r="R2873">
        <f t="shared" si="528"/>
        <v>-2.8721682847896418E-2</v>
      </c>
      <c r="S2873">
        <f t="shared" si="529"/>
        <v>-1.6882386043893776E-3</v>
      </c>
      <c r="T2873">
        <f t="shared" si="530"/>
        <v>-2.4144446777241819E-3</v>
      </c>
      <c r="U2873">
        <f t="shared" si="531"/>
        <v>-6.1348441810773315E-3</v>
      </c>
      <c r="V2873">
        <f t="shared" si="532"/>
        <v>-4.5902618539562521E-3</v>
      </c>
      <c r="W2873">
        <f t="shared" si="533"/>
        <v>1115.6035165984292</v>
      </c>
    </row>
    <row r="2874" spans="1:23" customFormat="1" x14ac:dyDescent="0.45">
      <c r="A2874" s="2">
        <v>42949</v>
      </c>
      <c r="B2874" s="4">
        <v>1267.22</v>
      </c>
      <c r="C2874" s="4">
        <v>730.7</v>
      </c>
      <c r="D2874" s="3">
        <v>307.64999999999998</v>
      </c>
      <c r="E2874" s="4">
        <v>4089.65</v>
      </c>
      <c r="F2874" s="3">
        <v>448.66</v>
      </c>
      <c r="G2874" s="3">
        <v>38.5</v>
      </c>
      <c r="H2874" s="3">
        <v>120.55</v>
      </c>
      <c r="I2874" s="3">
        <v>277.3</v>
      </c>
      <c r="J2874" s="3">
        <v>855.34</v>
      </c>
      <c r="K2874" s="4">
        <v>1931.78</v>
      </c>
      <c r="L2874">
        <f t="shared" si="522"/>
        <v>-1.0092646116831028E-2</v>
      </c>
      <c r="M2874">
        <f t="shared" si="523"/>
        <v>2.4364941400773839E-2</v>
      </c>
      <c r="N2874">
        <f t="shared" si="524"/>
        <v>-3.724093264248815E-3</v>
      </c>
      <c r="O2874">
        <f t="shared" si="525"/>
        <v>6.9557295513862213E-3</v>
      </c>
      <c r="P2874">
        <f t="shared" si="526"/>
        <v>-4.2330399910882858E-4</v>
      </c>
      <c r="Q2874">
        <f t="shared" si="527"/>
        <v>2.0949350304958873E-2</v>
      </c>
      <c r="R2874">
        <f t="shared" si="528"/>
        <v>4.1649312786339026E-3</v>
      </c>
      <c r="S2874">
        <f t="shared" si="529"/>
        <v>4.2089440060127728E-2</v>
      </c>
      <c r="T2874">
        <f t="shared" si="530"/>
        <v>8.1845499082219684E-5</v>
      </c>
      <c r="U2874">
        <f t="shared" si="531"/>
        <v>-8.7844425060291022E-3</v>
      </c>
      <c r="V2874">
        <f t="shared" si="532"/>
        <v>7.5581752208745013E-3</v>
      </c>
      <c r="W2874">
        <f t="shared" si="533"/>
        <v>1124.0354434539038</v>
      </c>
    </row>
    <row r="2875" spans="1:23" customFormat="1" x14ac:dyDescent="0.45">
      <c r="A2875" s="2">
        <v>42950</v>
      </c>
      <c r="B2875" s="4">
        <v>1265.56</v>
      </c>
      <c r="C2875" s="4">
        <v>729.23</v>
      </c>
      <c r="D2875" s="3">
        <v>300.75</v>
      </c>
      <c r="E2875" s="4">
        <v>4084.55</v>
      </c>
      <c r="F2875" s="3">
        <v>445.01</v>
      </c>
      <c r="G2875" s="3">
        <v>38.07</v>
      </c>
      <c r="H2875" s="3">
        <v>122.58</v>
      </c>
      <c r="I2875" s="3">
        <v>270.89999999999998</v>
      </c>
      <c r="J2875" s="3">
        <v>848.6</v>
      </c>
      <c r="K2875" s="4">
        <v>1935.55</v>
      </c>
      <c r="L2875">
        <f t="shared" si="522"/>
        <v>-1.3099540726946243E-3</v>
      </c>
      <c r="M2875">
        <f t="shared" si="523"/>
        <v>-2.0117695360613481E-3</v>
      </c>
      <c r="N2875">
        <f t="shared" si="524"/>
        <v>-2.242808386153089E-2</v>
      </c>
      <c r="O2875">
        <f t="shared" si="525"/>
        <v>-1.2470504810924918E-3</v>
      </c>
      <c r="P2875">
        <f t="shared" si="526"/>
        <v>-8.1353363348638918E-3</v>
      </c>
      <c r="Q2875">
        <f t="shared" si="527"/>
        <v>-1.1168831168831161E-2</v>
      </c>
      <c r="R2875">
        <f t="shared" si="528"/>
        <v>1.683948569058483E-2</v>
      </c>
      <c r="S2875">
        <f t="shared" si="529"/>
        <v>-2.3079697078975961E-2</v>
      </c>
      <c r="T2875">
        <f t="shared" si="530"/>
        <v>-7.8799074052423694E-3</v>
      </c>
      <c r="U2875">
        <f t="shared" si="531"/>
        <v>1.9515679839319084E-3</v>
      </c>
      <c r="V2875">
        <f t="shared" si="532"/>
        <v>-5.8469576264776005E-3</v>
      </c>
      <c r="W2875">
        <f t="shared" si="533"/>
        <v>1117.46325584537</v>
      </c>
    </row>
    <row r="2876" spans="1:23" customFormat="1" x14ac:dyDescent="0.45">
      <c r="A2876" s="2">
        <v>42951</v>
      </c>
      <c r="B2876" s="4">
        <v>1278.1199999999999</v>
      </c>
      <c r="C2876" s="4">
        <v>710.7</v>
      </c>
      <c r="D2876" s="3">
        <v>305.45</v>
      </c>
      <c r="E2876" s="4">
        <v>4080.35</v>
      </c>
      <c r="F2876" s="3">
        <v>447.81</v>
      </c>
      <c r="G2876" s="3">
        <v>38.32</v>
      </c>
      <c r="H2876" s="3">
        <v>123.28</v>
      </c>
      <c r="I2876" s="3">
        <v>262.35000000000002</v>
      </c>
      <c r="J2876" s="3">
        <v>843.67</v>
      </c>
      <c r="K2876" s="4">
        <v>1956.7</v>
      </c>
      <c r="L2876">
        <f t="shared" si="522"/>
        <v>9.9244603179619671E-3</v>
      </c>
      <c r="M2876">
        <f t="shared" si="523"/>
        <v>-2.5410364356924391E-2</v>
      </c>
      <c r="N2876">
        <f t="shared" si="524"/>
        <v>1.5627597672485415E-2</v>
      </c>
      <c r="O2876">
        <f t="shared" si="525"/>
        <v>-1.0282650475573253E-3</v>
      </c>
      <c r="P2876">
        <f t="shared" si="526"/>
        <v>6.2919934383497255E-3</v>
      </c>
      <c r="Q2876">
        <f t="shared" si="527"/>
        <v>6.5668505384817444E-3</v>
      </c>
      <c r="R2876">
        <f t="shared" si="528"/>
        <v>5.7105563713493466E-3</v>
      </c>
      <c r="S2876">
        <f t="shared" si="529"/>
        <v>-3.1561461794019766E-2</v>
      </c>
      <c r="T2876">
        <f t="shared" si="530"/>
        <v>-5.8095687013906003E-3</v>
      </c>
      <c r="U2876">
        <f t="shared" si="531"/>
        <v>1.0927126656505949E-2</v>
      </c>
      <c r="V2876">
        <f t="shared" si="532"/>
        <v>-8.7610749047579322E-4</v>
      </c>
      <c r="W2876">
        <f t="shared" si="533"/>
        <v>1116.4842379165923</v>
      </c>
    </row>
    <row r="2877" spans="1:23" customFormat="1" x14ac:dyDescent="0.45">
      <c r="A2877" s="2">
        <v>42954</v>
      </c>
      <c r="B2877" s="4">
        <v>1256.4100000000001</v>
      </c>
      <c r="C2877" s="4">
        <v>719.73</v>
      </c>
      <c r="D2877" s="3">
        <v>311.10000000000002</v>
      </c>
      <c r="E2877" s="4">
        <v>4059.45</v>
      </c>
      <c r="F2877" s="3">
        <v>446.85</v>
      </c>
      <c r="G2877" s="3">
        <v>38.49</v>
      </c>
      <c r="H2877" s="3">
        <v>125.08</v>
      </c>
      <c r="I2877" s="3">
        <v>285.8</v>
      </c>
      <c r="J2877" s="3">
        <v>859.04</v>
      </c>
      <c r="K2877" s="4">
        <v>2053.6799999999998</v>
      </c>
      <c r="L2877">
        <f t="shared" si="522"/>
        <v>-1.6985885519356408E-2</v>
      </c>
      <c r="M2877">
        <f t="shared" si="523"/>
        <v>1.2705783030814651E-2</v>
      </c>
      <c r="N2877">
        <f t="shared" si="524"/>
        <v>1.8497299066950513E-2</v>
      </c>
      <c r="O2877">
        <f t="shared" si="525"/>
        <v>-5.1221096229490341E-3</v>
      </c>
      <c r="P2877">
        <f t="shared" si="526"/>
        <v>-2.143766329470042E-3</v>
      </c>
      <c r="Q2877">
        <f t="shared" si="527"/>
        <v>4.4363256784969128E-3</v>
      </c>
      <c r="R2877">
        <f t="shared" si="528"/>
        <v>1.4600908500973371E-2</v>
      </c>
      <c r="S2877">
        <f t="shared" si="529"/>
        <v>8.9384410139127068E-2</v>
      </c>
      <c r="T2877">
        <f t="shared" si="530"/>
        <v>1.8218023634833533E-2</v>
      </c>
      <c r="U2877">
        <f t="shared" si="531"/>
        <v>4.9563039811928139E-2</v>
      </c>
      <c r="V2877">
        <f t="shared" si="532"/>
        <v>1.8315402839134874E-2</v>
      </c>
      <c r="W2877">
        <f t="shared" si="533"/>
        <v>1136.9330964975791</v>
      </c>
    </row>
    <row r="2878" spans="1:23" customFormat="1" x14ac:dyDescent="0.45">
      <c r="A2878" s="2">
        <v>42955</v>
      </c>
      <c r="B2878" s="4">
        <v>1246.05</v>
      </c>
      <c r="C2878" s="4">
        <v>717.36</v>
      </c>
      <c r="D2878" s="3">
        <v>303.85000000000002</v>
      </c>
      <c r="E2878" s="4">
        <v>4051.05</v>
      </c>
      <c r="F2878" s="3">
        <v>445.04</v>
      </c>
      <c r="G2878" s="3">
        <v>35.67</v>
      </c>
      <c r="H2878" s="3">
        <v>123.05</v>
      </c>
      <c r="I2878" s="3">
        <v>279.7</v>
      </c>
      <c r="J2878" s="3">
        <v>871.37</v>
      </c>
      <c r="K2878" s="4">
        <v>2035.48</v>
      </c>
      <c r="L2878">
        <f t="shared" si="522"/>
        <v>-8.2457159685135634E-3</v>
      </c>
      <c r="M2878">
        <f t="shared" si="523"/>
        <v>-3.2929015047309471E-3</v>
      </c>
      <c r="N2878">
        <f t="shared" si="524"/>
        <v>-2.3304403728704595E-2</v>
      </c>
      <c r="O2878">
        <f t="shared" si="525"/>
        <v>-2.0692458337951292E-3</v>
      </c>
      <c r="P2878">
        <f t="shared" si="526"/>
        <v>-4.0505762560143271E-3</v>
      </c>
      <c r="Q2878">
        <f t="shared" si="527"/>
        <v>-7.3265783320342948E-2</v>
      </c>
      <c r="R2878">
        <f t="shared" si="528"/>
        <v>-1.6229613047649513E-2</v>
      </c>
      <c r="S2878">
        <f t="shared" si="529"/>
        <v>-2.1343596920923802E-2</v>
      </c>
      <c r="T2878">
        <f t="shared" si="530"/>
        <v>1.4353231514248511E-2</v>
      </c>
      <c r="U2878">
        <f t="shared" si="531"/>
        <v>-8.8621401581550283E-3</v>
      </c>
      <c r="V2878">
        <f t="shared" si="532"/>
        <v>-1.4631074522458135E-2</v>
      </c>
      <c r="W2878">
        <f t="shared" si="533"/>
        <v>1120.2985436356739</v>
      </c>
    </row>
    <row r="2879" spans="1:23" customFormat="1" x14ac:dyDescent="0.45">
      <c r="A2879" s="2">
        <v>42956</v>
      </c>
      <c r="B2879" s="4">
        <v>1245.33</v>
      </c>
      <c r="C2879" s="4">
        <v>707.35</v>
      </c>
      <c r="D2879" s="3">
        <v>302.2</v>
      </c>
      <c r="E2879" s="4">
        <v>3997.15</v>
      </c>
      <c r="F2879" s="3">
        <v>441.24</v>
      </c>
      <c r="G2879" s="3">
        <v>34.409999999999997</v>
      </c>
      <c r="H2879" s="3">
        <v>121.1</v>
      </c>
      <c r="I2879" s="3">
        <v>270.25</v>
      </c>
      <c r="J2879" s="3">
        <v>853.2</v>
      </c>
      <c r="K2879" s="4">
        <v>2030.4</v>
      </c>
      <c r="L2879">
        <f t="shared" si="522"/>
        <v>-5.7782592993862797E-4</v>
      </c>
      <c r="M2879">
        <f t="shared" si="523"/>
        <v>-1.3953942232630745E-2</v>
      </c>
      <c r="N2879">
        <f t="shared" si="524"/>
        <v>-5.4303110087215202E-3</v>
      </c>
      <c r="O2879">
        <f t="shared" si="525"/>
        <v>-1.3305192480961748E-2</v>
      </c>
      <c r="P2879">
        <f t="shared" si="526"/>
        <v>-8.5385583318353664E-3</v>
      </c>
      <c r="Q2879">
        <f t="shared" si="527"/>
        <v>-3.5323801513877352E-2</v>
      </c>
      <c r="R2879">
        <f t="shared" si="528"/>
        <v>-1.5847216578626599E-2</v>
      </c>
      <c r="S2879">
        <f t="shared" si="529"/>
        <v>-3.3786199499463675E-2</v>
      </c>
      <c r="T2879">
        <f t="shared" si="530"/>
        <v>-2.0852221214868492E-2</v>
      </c>
      <c r="U2879">
        <f t="shared" si="531"/>
        <v>-2.4957258238842567E-3</v>
      </c>
      <c r="V2879">
        <f t="shared" si="532"/>
        <v>-1.5011099461480836E-2</v>
      </c>
      <c r="W2879">
        <f t="shared" si="533"/>
        <v>1103.4816307706067</v>
      </c>
    </row>
    <row r="2880" spans="1:23" customFormat="1" x14ac:dyDescent="0.45">
      <c r="A2880" s="2">
        <v>42957</v>
      </c>
      <c r="B2880" s="4">
        <v>1204.07</v>
      </c>
      <c r="C2880" s="4">
        <v>699.06</v>
      </c>
      <c r="D2880" s="3">
        <v>296.55</v>
      </c>
      <c r="E2880" s="4">
        <v>3912.15</v>
      </c>
      <c r="F2880" s="3">
        <v>439.93</v>
      </c>
      <c r="G2880" s="3">
        <v>33.46</v>
      </c>
      <c r="H2880" s="3">
        <v>119.95</v>
      </c>
      <c r="I2880" s="3">
        <v>262.39999999999998</v>
      </c>
      <c r="J2880" s="3">
        <v>833.34</v>
      </c>
      <c r="K2880" s="4">
        <v>2059.5500000000002</v>
      </c>
      <c r="L2880">
        <f t="shared" si="522"/>
        <v>-3.3131780331317799E-2</v>
      </c>
      <c r="M2880">
        <f t="shared" si="523"/>
        <v>-1.1719799250724644E-2</v>
      </c>
      <c r="N2880">
        <f t="shared" si="524"/>
        <v>-1.8696227663798734E-2</v>
      </c>
      <c r="O2880">
        <f t="shared" si="525"/>
        <v>-2.1265151420387027E-2</v>
      </c>
      <c r="P2880">
        <f t="shared" si="526"/>
        <v>-2.9689058108965695E-3</v>
      </c>
      <c r="Q2880">
        <f t="shared" si="527"/>
        <v>-2.7608253414704905E-2</v>
      </c>
      <c r="R2880">
        <f t="shared" si="528"/>
        <v>-9.4962840627579818E-3</v>
      </c>
      <c r="S2880">
        <f t="shared" si="529"/>
        <v>-2.9047178538390464E-2</v>
      </c>
      <c r="T2880">
        <f t="shared" si="530"/>
        <v>-2.3277074542897343E-2</v>
      </c>
      <c r="U2880">
        <f t="shared" si="531"/>
        <v>1.4356776989755758E-2</v>
      </c>
      <c r="V2880">
        <f t="shared" si="532"/>
        <v>-1.6285387804611969E-2</v>
      </c>
      <c r="W2880">
        <f t="shared" si="533"/>
        <v>1085.5110044782416</v>
      </c>
    </row>
    <row r="2881" spans="1:23" customFormat="1" x14ac:dyDescent="0.45">
      <c r="A2881" s="2">
        <v>42958</v>
      </c>
      <c r="B2881" s="4">
        <v>1198.6400000000001</v>
      </c>
      <c r="C2881" s="4">
        <v>697.62</v>
      </c>
      <c r="D2881" s="3">
        <v>280.64999999999998</v>
      </c>
      <c r="E2881" s="4">
        <v>3928.4</v>
      </c>
      <c r="F2881" s="3">
        <v>437.84</v>
      </c>
      <c r="G2881" s="3">
        <v>34.56</v>
      </c>
      <c r="H2881" s="3">
        <v>123.78</v>
      </c>
      <c r="I2881" s="3">
        <v>257.05</v>
      </c>
      <c r="J2881" s="3">
        <v>842.27</v>
      </c>
      <c r="K2881" s="4">
        <v>2050.15</v>
      </c>
      <c r="L2881">
        <f t="shared" si="522"/>
        <v>-4.5097045852814507E-3</v>
      </c>
      <c r="M2881">
        <f t="shared" si="523"/>
        <v>-2.0599090206848353E-3</v>
      </c>
      <c r="N2881">
        <f t="shared" si="524"/>
        <v>-5.361659079413264E-2</v>
      </c>
      <c r="O2881">
        <f t="shared" si="525"/>
        <v>4.1537262119295017E-3</v>
      </c>
      <c r="P2881">
        <f t="shared" si="526"/>
        <v>-4.7507558020594906E-3</v>
      </c>
      <c r="Q2881">
        <f t="shared" si="527"/>
        <v>3.2875074716078943E-2</v>
      </c>
      <c r="R2881">
        <f t="shared" si="528"/>
        <v>3.1929970821175477E-2</v>
      </c>
      <c r="S2881">
        <f t="shared" si="529"/>
        <v>-2.0388719512194994E-2</v>
      </c>
      <c r="T2881">
        <f t="shared" si="530"/>
        <v>1.0715914272685758E-2</v>
      </c>
      <c r="U2881">
        <f t="shared" si="531"/>
        <v>-4.5641038090845527E-3</v>
      </c>
      <c r="V2881">
        <f t="shared" si="532"/>
        <v>-1.021509750156828E-3</v>
      </c>
      <c r="W2881">
        <f t="shared" si="533"/>
        <v>1084.4021444032646</v>
      </c>
    </row>
    <row r="2882" spans="1:23" customFormat="1" x14ac:dyDescent="0.45">
      <c r="A2882" s="2">
        <v>42961</v>
      </c>
      <c r="B2882" s="4">
        <v>1208.5999999999999</v>
      </c>
      <c r="C2882" s="4">
        <v>705.81</v>
      </c>
      <c r="D2882" s="3">
        <v>278.05</v>
      </c>
      <c r="E2882" s="4">
        <v>3969.8</v>
      </c>
      <c r="F2882" s="3">
        <v>439.46</v>
      </c>
      <c r="G2882" s="3">
        <v>35.26</v>
      </c>
      <c r="H2882" s="3">
        <v>128.25</v>
      </c>
      <c r="I2882" s="3">
        <v>263</v>
      </c>
      <c r="J2882" s="3">
        <v>856.27</v>
      </c>
      <c r="K2882" s="4">
        <v>2086.5500000000002</v>
      </c>
      <c r="L2882">
        <f t="shared" si="522"/>
        <v>8.3094173396514454E-3</v>
      </c>
      <c r="M2882">
        <f t="shared" si="523"/>
        <v>1.1739915713425562E-2</v>
      </c>
      <c r="N2882">
        <f t="shared" si="524"/>
        <v>-9.2642080883661715E-3</v>
      </c>
      <c r="O2882">
        <f t="shared" si="525"/>
        <v>1.0538641686182692E-2</v>
      </c>
      <c r="P2882">
        <f t="shared" si="526"/>
        <v>3.6999817284853022E-3</v>
      </c>
      <c r="Q2882">
        <f t="shared" si="527"/>
        <v>2.0254629629629504E-2</v>
      </c>
      <c r="R2882">
        <f t="shared" si="528"/>
        <v>3.6112457586039738E-2</v>
      </c>
      <c r="S2882">
        <f t="shared" si="529"/>
        <v>2.3147247617195051E-2</v>
      </c>
      <c r="T2882">
        <f t="shared" si="530"/>
        <v>1.6621748370475028E-2</v>
      </c>
      <c r="U2882">
        <f t="shared" si="531"/>
        <v>1.775479842938326E-2</v>
      </c>
      <c r="V2882">
        <f t="shared" si="532"/>
        <v>1.3891463001210141E-2</v>
      </c>
      <c r="W2882">
        <f t="shared" si="533"/>
        <v>1099.4660766706754</v>
      </c>
    </row>
    <row r="2883" spans="1:23" customFormat="1" x14ac:dyDescent="0.45">
      <c r="A2883" s="2">
        <v>42963</v>
      </c>
      <c r="B2883" s="4">
        <v>1220.4000000000001</v>
      </c>
      <c r="C2883" s="4">
        <v>709.05</v>
      </c>
      <c r="D2883" s="3">
        <v>282.89999999999998</v>
      </c>
      <c r="E2883" s="4">
        <v>3940.9</v>
      </c>
      <c r="F2883" s="3">
        <v>445.1</v>
      </c>
      <c r="G2883" s="3">
        <v>34.99</v>
      </c>
      <c r="H2883" s="3">
        <v>128.38</v>
      </c>
      <c r="I2883" s="3">
        <v>272.35000000000002</v>
      </c>
      <c r="J2883" s="3">
        <v>859.34</v>
      </c>
      <c r="K2883" s="4">
        <v>2149.4499999999998</v>
      </c>
      <c r="L2883">
        <f t="shared" si="522"/>
        <v>9.7633625682609481E-3</v>
      </c>
      <c r="M2883">
        <f t="shared" si="523"/>
        <v>4.5904705232286446E-3</v>
      </c>
      <c r="N2883">
        <f t="shared" si="524"/>
        <v>1.7442905952166753E-2</v>
      </c>
      <c r="O2883">
        <f t="shared" si="525"/>
        <v>-7.2799637261323213E-3</v>
      </c>
      <c r="P2883">
        <f t="shared" si="526"/>
        <v>1.2833932553588594E-2</v>
      </c>
      <c r="Q2883">
        <f t="shared" si="527"/>
        <v>-7.6574021554167903E-3</v>
      </c>
      <c r="R2883">
        <f t="shared" si="528"/>
        <v>1.0136452241715046E-3</v>
      </c>
      <c r="S2883">
        <f t="shared" si="529"/>
        <v>3.5551330798479171E-2</v>
      </c>
      <c r="T2883">
        <f t="shared" si="530"/>
        <v>3.5853177152067105E-3</v>
      </c>
      <c r="U2883">
        <f t="shared" si="531"/>
        <v>3.0145455416836227E-2</v>
      </c>
      <c r="V2883">
        <f t="shared" si="532"/>
        <v>9.9989054870389445E-3</v>
      </c>
      <c r="W2883">
        <f t="shared" si="533"/>
        <v>1110.4595340575108</v>
      </c>
    </row>
    <row r="2884" spans="1:23" customFormat="1" x14ac:dyDescent="0.45">
      <c r="A2884" s="2">
        <v>42964</v>
      </c>
      <c r="B2884" s="4">
        <v>1227.6600000000001</v>
      </c>
      <c r="C2884" s="4">
        <v>715.27</v>
      </c>
      <c r="D2884" s="3">
        <v>280.75</v>
      </c>
      <c r="E2884" s="4">
        <v>3936.55</v>
      </c>
      <c r="F2884" s="3">
        <v>441.79</v>
      </c>
      <c r="G2884" s="3">
        <v>37.71</v>
      </c>
      <c r="H2884" s="3">
        <v>131.5</v>
      </c>
      <c r="I2884" s="3">
        <v>269.25</v>
      </c>
      <c r="J2884" s="3">
        <v>851.44</v>
      </c>
      <c r="K2884" s="4">
        <v>2122.9</v>
      </c>
      <c r="L2884">
        <f t="shared" ref="L2884:L2947" si="534">(B2884-B2883)/B2883</f>
        <v>5.9488692232054982E-3</v>
      </c>
      <c r="M2884">
        <f t="shared" ref="M2884:M2947" si="535">(C2884-C2883)/C2883</f>
        <v>8.7723009660814148E-3</v>
      </c>
      <c r="N2884">
        <f t="shared" ref="N2884:N2947" si="536">(D2884-D2883)/D2883</f>
        <v>-7.5998586072816452E-3</v>
      </c>
      <c r="O2884">
        <f t="shared" ref="O2884:O2947" si="537">(E2884-E2883)/E2883</f>
        <v>-1.1038087746453626E-3</v>
      </c>
      <c r="P2884">
        <f t="shared" ref="P2884:P2947" si="538">(F2884-F2883)/F2883</f>
        <v>-7.4365311166030151E-3</v>
      </c>
      <c r="Q2884">
        <f t="shared" ref="Q2884:Q2947" si="539">(G2884-G2883)/G2883</f>
        <v>7.7736496141754749E-2</v>
      </c>
      <c r="R2884">
        <f t="shared" ref="R2884:R2947" si="540">(H2884-H2883)/H2883</f>
        <v>2.4302850911356946E-2</v>
      </c>
      <c r="S2884">
        <f t="shared" ref="S2884:S2947" si="541">(I2884-I2883)/I2883</f>
        <v>-1.1382412337066357E-2</v>
      </c>
      <c r="T2884">
        <f t="shared" ref="T2884:T2947" si="542">(J2884-J2883)/J2883</f>
        <v>-9.1931016826866871E-3</v>
      </c>
      <c r="U2884">
        <f t="shared" ref="U2884:U2947" si="543">(K2884-K2883)/K2883</f>
        <v>-1.2351997022494E-2</v>
      </c>
      <c r="V2884">
        <f t="shared" ref="V2884:V2947" si="544" xml:space="preserve"> AVERAGEIFS(L2884:U2884, B2884:K2884, "&lt;&gt;")</f>
        <v>6.7692807701621545E-3</v>
      </c>
      <c r="W2884">
        <f t="shared" ref="W2884:W2947" si="545">W2883 * (1 + V2884)</f>
        <v>1117.9765464274496</v>
      </c>
    </row>
    <row r="2885" spans="1:23" customFormat="1" x14ac:dyDescent="0.45">
      <c r="A2885" s="2">
        <v>42965</v>
      </c>
      <c r="B2885" s="4">
        <v>1222.6400000000001</v>
      </c>
      <c r="C2885" s="4">
        <v>705.33</v>
      </c>
      <c r="D2885" s="3">
        <v>278.64999999999998</v>
      </c>
      <c r="E2885" s="4">
        <v>4007.4</v>
      </c>
      <c r="F2885" s="3">
        <v>438.43</v>
      </c>
      <c r="G2885" s="3">
        <v>36.86</v>
      </c>
      <c r="H2885" s="3">
        <v>129.58000000000001</v>
      </c>
      <c r="I2885" s="3">
        <v>269.64999999999998</v>
      </c>
      <c r="J2885" s="3">
        <v>848.07</v>
      </c>
      <c r="K2885" s="4">
        <v>2123.5500000000002</v>
      </c>
      <c r="L2885">
        <f t="shared" si="534"/>
        <v>-4.089080038447112E-3</v>
      </c>
      <c r="M2885">
        <f t="shared" si="535"/>
        <v>-1.38968501405063E-2</v>
      </c>
      <c r="N2885">
        <f t="shared" si="536"/>
        <v>-7.4799643811220753E-3</v>
      </c>
      <c r="O2885">
        <f t="shared" si="537"/>
        <v>1.7997993166605251E-2</v>
      </c>
      <c r="P2885">
        <f t="shared" si="538"/>
        <v>-7.6054233912039963E-3</v>
      </c>
      <c r="Q2885">
        <f t="shared" si="539"/>
        <v>-2.254044020153809E-2</v>
      </c>
      <c r="R2885">
        <f t="shared" si="540"/>
        <v>-1.4600760456273669E-2</v>
      </c>
      <c r="S2885">
        <f t="shared" si="541"/>
        <v>1.4856081708448552E-3</v>
      </c>
      <c r="T2885">
        <f t="shared" si="542"/>
        <v>-3.958000563750827E-3</v>
      </c>
      <c r="U2885">
        <f t="shared" si="543"/>
        <v>3.0618493570120633E-4</v>
      </c>
      <c r="V2885">
        <f t="shared" si="544"/>
        <v>-5.4380732899690764E-3</v>
      </c>
      <c r="W2885">
        <f t="shared" si="545"/>
        <v>1111.8969080315107</v>
      </c>
    </row>
    <row r="2886" spans="1:23" customFormat="1" x14ac:dyDescent="0.45">
      <c r="A2886" s="2">
        <v>42968</v>
      </c>
      <c r="B2886" s="4">
        <v>1212.46</v>
      </c>
      <c r="C2886" s="4">
        <v>713.69</v>
      </c>
      <c r="D2886" s="3">
        <v>274.64999999999998</v>
      </c>
      <c r="E2886" s="4">
        <v>4010.2</v>
      </c>
      <c r="F2886" s="3">
        <v>436.08</v>
      </c>
      <c r="G2886" s="3">
        <v>36.85</v>
      </c>
      <c r="H2886" s="3">
        <v>130.05000000000001</v>
      </c>
      <c r="I2886" s="3">
        <v>267.95</v>
      </c>
      <c r="J2886" s="3">
        <v>849.34</v>
      </c>
      <c r="K2886" s="4">
        <v>2118.1799999999998</v>
      </c>
      <c r="L2886">
        <f t="shared" si="534"/>
        <v>-8.326244847215912E-3</v>
      </c>
      <c r="M2886">
        <f t="shared" si="535"/>
        <v>1.1852607999092641E-2</v>
      </c>
      <c r="N2886">
        <f t="shared" si="536"/>
        <v>-1.4354925533823795E-2</v>
      </c>
      <c r="O2886">
        <f t="shared" si="537"/>
        <v>6.9870739132597869E-4</v>
      </c>
      <c r="P2886">
        <f t="shared" si="538"/>
        <v>-5.3600346691604654E-3</v>
      </c>
      <c r="Q2886">
        <f t="shared" si="539"/>
        <v>-2.7129679869772138E-4</v>
      </c>
      <c r="R2886">
        <f t="shared" si="540"/>
        <v>3.6271029479857911E-3</v>
      </c>
      <c r="S2886">
        <f t="shared" si="541"/>
        <v>-6.3044687557945065E-3</v>
      </c>
      <c r="T2886">
        <f t="shared" si="542"/>
        <v>1.4975178935700848E-3</v>
      </c>
      <c r="U2886">
        <f t="shared" si="543"/>
        <v>-2.5287843469663277E-3</v>
      </c>
      <c r="V2886">
        <f t="shared" si="544"/>
        <v>-1.9469818719684228E-3</v>
      </c>
      <c r="W2886">
        <f t="shared" si="545"/>
        <v>1109.7320649080757</v>
      </c>
    </row>
    <row r="2887" spans="1:23" customFormat="1" x14ac:dyDescent="0.45">
      <c r="A2887" s="2">
        <v>42969</v>
      </c>
      <c r="B2887" s="4">
        <v>1211.74</v>
      </c>
      <c r="C2887" s="4">
        <v>712.47</v>
      </c>
      <c r="D2887" s="3">
        <v>274.10000000000002</v>
      </c>
      <c r="E2887" s="4">
        <v>3974.95</v>
      </c>
      <c r="F2887" s="3">
        <v>437.6</v>
      </c>
      <c r="G2887" s="3">
        <v>36.520000000000003</v>
      </c>
      <c r="H2887" s="3">
        <v>128.68</v>
      </c>
      <c r="I2887" s="3">
        <v>259.89999999999998</v>
      </c>
      <c r="J2887" s="3">
        <v>840.67</v>
      </c>
      <c r="K2887" s="4">
        <v>2099.8000000000002</v>
      </c>
      <c r="L2887">
        <f t="shared" si="534"/>
        <v>-5.9383402339048487E-4</v>
      </c>
      <c r="M2887">
        <f t="shared" si="535"/>
        <v>-1.7094256610013132E-3</v>
      </c>
      <c r="N2887">
        <f t="shared" si="536"/>
        <v>-2.0025486983431809E-3</v>
      </c>
      <c r="O2887">
        <f t="shared" si="537"/>
        <v>-8.7900852825295497E-3</v>
      </c>
      <c r="P2887">
        <f t="shared" si="538"/>
        <v>3.4855989726656545E-3</v>
      </c>
      <c r="Q2887">
        <f t="shared" si="539"/>
        <v>-8.9552238805969686E-3</v>
      </c>
      <c r="R2887">
        <f t="shared" si="540"/>
        <v>-1.0534409842368354E-2</v>
      </c>
      <c r="S2887">
        <f t="shared" si="541"/>
        <v>-3.0042918454935667E-2</v>
      </c>
      <c r="T2887">
        <f t="shared" si="542"/>
        <v>-1.0207926154425874E-2</v>
      </c>
      <c r="U2887">
        <f t="shared" si="543"/>
        <v>-8.6772606671763758E-3</v>
      </c>
      <c r="V2887">
        <f t="shared" si="544"/>
        <v>-7.8028033692102107E-3</v>
      </c>
      <c r="W2887">
        <f t="shared" si="545"/>
        <v>1101.0730438130904</v>
      </c>
    </row>
    <row r="2888" spans="1:23" customFormat="1" x14ac:dyDescent="0.45">
      <c r="A2888" s="2">
        <v>42970</v>
      </c>
      <c r="B2888" s="4">
        <v>1214.6500000000001</v>
      </c>
      <c r="C2888" s="4">
        <v>705.77</v>
      </c>
      <c r="D2888" s="3">
        <v>278.75</v>
      </c>
      <c r="E2888" s="4">
        <v>3963.85</v>
      </c>
      <c r="F2888" s="3">
        <v>443.26</v>
      </c>
      <c r="G2888" s="3">
        <v>36.979999999999997</v>
      </c>
      <c r="H2888" s="3">
        <v>130.1</v>
      </c>
      <c r="I2888" s="3">
        <v>260.2</v>
      </c>
      <c r="J2888" s="3">
        <v>851.4</v>
      </c>
      <c r="K2888" s="4">
        <v>2125.4299999999998</v>
      </c>
      <c r="L2888">
        <f t="shared" si="534"/>
        <v>2.4015052734085544E-3</v>
      </c>
      <c r="M2888">
        <f t="shared" si="535"/>
        <v>-9.4039047258130809E-3</v>
      </c>
      <c r="N2888">
        <f t="shared" si="536"/>
        <v>1.6964611455673028E-2</v>
      </c>
      <c r="O2888">
        <f t="shared" si="537"/>
        <v>-2.7924879558233208E-3</v>
      </c>
      <c r="P2888">
        <f t="shared" si="538"/>
        <v>1.2934186471663547E-2</v>
      </c>
      <c r="Q2888">
        <f t="shared" si="539"/>
        <v>1.2595837897042545E-2</v>
      </c>
      <c r="R2888">
        <f t="shared" si="540"/>
        <v>1.1035125893689676E-2</v>
      </c>
      <c r="S2888">
        <f t="shared" si="541"/>
        <v>1.1542901115814213E-3</v>
      </c>
      <c r="T2888">
        <f t="shared" si="542"/>
        <v>1.2763629010194273E-2</v>
      </c>
      <c r="U2888">
        <f t="shared" si="543"/>
        <v>1.2205924373749715E-2</v>
      </c>
      <c r="V2888">
        <f t="shared" si="544"/>
        <v>6.9858717805366356E-3</v>
      </c>
      <c r="W2888">
        <f t="shared" si="545"/>
        <v>1108.7649989181739</v>
      </c>
    </row>
    <row r="2889" spans="1:23" customFormat="1" x14ac:dyDescent="0.45">
      <c r="A2889" s="2">
        <v>42971</v>
      </c>
      <c r="B2889" s="4">
        <v>1211.43</v>
      </c>
      <c r="C2889" s="4">
        <v>708.16</v>
      </c>
      <c r="D2889" s="3">
        <v>280.45</v>
      </c>
      <c r="E2889" s="4">
        <v>3938.35</v>
      </c>
      <c r="F2889" s="3">
        <v>441.39</v>
      </c>
      <c r="G2889" s="3">
        <v>36.94</v>
      </c>
      <c r="H2889" s="3">
        <v>135.05000000000001</v>
      </c>
      <c r="I2889" s="3">
        <v>256.60000000000002</v>
      </c>
      <c r="J2889" s="3">
        <v>841.8</v>
      </c>
      <c r="K2889" s="4">
        <v>2108.7800000000002</v>
      </c>
      <c r="L2889">
        <f t="shared" si="534"/>
        <v>-2.6509694150578579E-3</v>
      </c>
      <c r="M2889">
        <f t="shared" si="535"/>
        <v>3.3863723309293203E-3</v>
      </c>
      <c r="N2889">
        <f t="shared" si="536"/>
        <v>6.0986547085201386E-3</v>
      </c>
      <c r="O2889">
        <f t="shared" si="537"/>
        <v>-6.4331394982151194E-3</v>
      </c>
      <c r="P2889">
        <f t="shared" si="538"/>
        <v>-4.2187429499616581E-3</v>
      </c>
      <c r="Q2889">
        <f t="shared" si="539"/>
        <v>-1.081665765278506E-3</v>
      </c>
      <c r="R2889">
        <f t="shared" si="540"/>
        <v>3.8047655649500516E-2</v>
      </c>
      <c r="S2889">
        <f t="shared" si="541"/>
        <v>-1.3835511145272737E-2</v>
      </c>
      <c r="T2889">
        <f t="shared" si="542"/>
        <v>-1.1275546159267116E-2</v>
      </c>
      <c r="U2889">
        <f t="shared" si="543"/>
        <v>-7.8337089436018303E-3</v>
      </c>
      <c r="V2889">
        <f t="shared" si="544"/>
        <v>2.0339881229514656E-5</v>
      </c>
      <c r="W2889">
        <f t="shared" si="545"/>
        <v>1108.7875510665633</v>
      </c>
    </row>
    <row r="2890" spans="1:23" customFormat="1" x14ac:dyDescent="0.45">
      <c r="A2890" s="2">
        <v>42975</v>
      </c>
      <c r="B2890" s="4">
        <v>1221.47</v>
      </c>
      <c r="C2890" s="4">
        <v>692.7</v>
      </c>
      <c r="D2890" s="3">
        <v>279.3</v>
      </c>
      <c r="E2890" s="4">
        <v>3988.1</v>
      </c>
      <c r="F2890" s="3">
        <v>440.39</v>
      </c>
      <c r="G2890" s="3">
        <v>39.97</v>
      </c>
      <c r="H2890" s="3">
        <v>137.03</v>
      </c>
      <c r="I2890" s="3">
        <v>252.3</v>
      </c>
      <c r="J2890" s="3">
        <v>839.9</v>
      </c>
      <c r="K2890" s="4">
        <v>2093.98</v>
      </c>
      <c r="L2890">
        <f t="shared" si="534"/>
        <v>8.2877260757946922E-3</v>
      </c>
      <c r="M2890">
        <f t="shared" si="535"/>
        <v>-2.1831224582015255E-2</v>
      </c>
      <c r="N2890">
        <f t="shared" si="536"/>
        <v>-4.1005526831876535E-3</v>
      </c>
      <c r="O2890">
        <f t="shared" si="537"/>
        <v>1.2632193685172726E-2</v>
      </c>
      <c r="P2890">
        <f t="shared" si="538"/>
        <v>-2.2655701307233967E-3</v>
      </c>
      <c r="Q2890">
        <f t="shared" si="539"/>
        <v>8.202490525175965E-2</v>
      </c>
      <c r="R2890">
        <f t="shared" si="540"/>
        <v>1.4661236579044721E-2</v>
      </c>
      <c r="S2890">
        <f t="shared" si="541"/>
        <v>-1.6757599376461461E-2</v>
      </c>
      <c r="T2890">
        <f t="shared" si="542"/>
        <v>-2.2570681872178394E-3</v>
      </c>
      <c r="U2890">
        <f t="shared" si="543"/>
        <v>-7.0182759699922133E-3</v>
      </c>
      <c r="V2890">
        <f t="shared" si="544"/>
        <v>6.3375770662173966E-3</v>
      </c>
      <c r="W2890">
        <f t="shared" si="545"/>
        <v>1115.8145776215099</v>
      </c>
    </row>
    <row r="2891" spans="1:23" customFormat="1" x14ac:dyDescent="0.45">
      <c r="A2891" s="2">
        <v>42976</v>
      </c>
      <c r="B2891" s="4">
        <v>1213.49</v>
      </c>
      <c r="C2891" s="4">
        <v>691.26</v>
      </c>
      <c r="D2891" s="3">
        <v>276.7</v>
      </c>
      <c r="E2891" s="4">
        <v>3933.4</v>
      </c>
      <c r="F2891" s="3">
        <v>436.83</v>
      </c>
      <c r="G2891" s="3">
        <v>39.03</v>
      </c>
      <c r="H2891" s="3">
        <v>132.65</v>
      </c>
      <c r="I2891" s="3">
        <v>249.7</v>
      </c>
      <c r="J2891" s="3">
        <v>839.97</v>
      </c>
      <c r="K2891" s="4">
        <v>2086.5500000000002</v>
      </c>
      <c r="L2891">
        <f t="shared" si="534"/>
        <v>-6.533111742408752E-3</v>
      </c>
      <c r="M2891">
        <f t="shared" si="535"/>
        <v>-2.0788220008662547E-3</v>
      </c>
      <c r="N2891">
        <f t="shared" si="536"/>
        <v>-9.3089867525958554E-3</v>
      </c>
      <c r="O2891">
        <f t="shared" si="537"/>
        <v>-1.371580451844232E-2</v>
      </c>
      <c r="P2891">
        <f t="shared" si="538"/>
        <v>-8.0837439542223999E-3</v>
      </c>
      <c r="Q2891">
        <f t="shared" si="539"/>
        <v>-2.3517638228671447E-2</v>
      </c>
      <c r="R2891">
        <f t="shared" si="540"/>
        <v>-3.1963803546668577E-2</v>
      </c>
      <c r="S2891">
        <f t="shared" si="541"/>
        <v>-1.0305192231470561E-2</v>
      </c>
      <c r="T2891">
        <f t="shared" si="542"/>
        <v>8.3343255149482114E-5</v>
      </c>
      <c r="U2891">
        <f t="shared" si="543"/>
        <v>-3.5482669366468812E-3</v>
      </c>
      <c r="V2891">
        <f t="shared" si="544"/>
        <v>-1.0897202665684355E-2</v>
      </c>
      <c r="W2891">
        <f t="shared" si="545"/>
        <v>1103.6553200318433</v>
      </c>
    </row>
    <row r="2892" spans="1:23" customFormat="1" x14ac:dyDescent="0.45">
      <c r="A2892" s="2">
        <v>42977</v>
      </c>
      <c r="B2892" s="4">
        <v>1208.56</v>
      </c>
      <c r="C2892" s="4">
        <v>691.92</v>
      </c>
      <c r="D2892" s="3">
        <v>276.89999999999998</v>
      </c>
      <c r="E2892" s="4">
        <v>4007.5</v>
      </c>
      <c r="F2892" s="3">
        <v>442.25</v>
      </c>
      <c r="G2892" s="3">
        <v>39.76</v>
      </c>
      <c r="H2892" s="3">
        <v>139.85</v>
      </c>
      <c r="I2892" s="3">
        <v>248.3</v>
      </c>
      <c r="J2892" s="3">
        <v>836.5</v>
      </c>
      <c r="K2892" s="4">
        <v>2122.23</v>
      </c>
      <c r="L2892">
        <f t="shared" si="534"/>
        <v>-4.0626622386670374E-3</v>
      </c>
      <c r="M2892">
        <f t="shared" si="535"/>
        <v>9.5477823105628585E-4</v>
      </c>
      <c r="N2892">
        <f t="shared" si="536"/>
        <v>7.2280448138774354E-4</v>
      </c>
      <c r="O2892">
        <f t="shared" si="537"/>
        <v>1.8838663751461815E-2</v>
      </c>
      <c r="P2892">
        <f t="shared" si="538"/>
        <v>1.240757273996753E-2</v>
      </c>
      <c r="Q2892">
        <f t="shared" si="539"/>
        <v>1.870356136305398E-2</v>
      </c>
      <c r="R2892">
        <f t="shared" si="540"/>
        <v>5.4278175650207226E-2</v>
      </c>
      <c r="S2892">
        <f t="shared" si="541"/>
        <v>-5.606728073688335E-3</v>
      </c>
      <c r="T2892">
        <f t="shared" si="542"/>
        <v>-4.1310999202352787E-3</v>
      </c>
      <c r="U2892">
        <f t="shared" si="543"/>
        <v>1.7099997603699808E-2</v>
      </c>
      <c r="V2892">
        <f t="shared" si="544"/>
        <v>1.0920506358824373E-2</v>
      </c>
      <c r="W2892">
        <f t="shared" si="545"/>
        <v>1115.7077949722016</v>
      </c>
    </row>
    <row r="2893" spans="1:23" customFormat="1" x14ac:dyDescent="0.45">
      <c r="A2893" s="2">
        <v>42978</v>
      </c>
      <c r="B2893" s="4">
        <v>1205.3699999999999</v>
      </c>
      <c r="C2893" s="4">
        <v>694.93</v>
      </c>
      <c r="D2893" s="3">
        <v>277.35000000000002</v>
      </c>
      <c r="E2893" s="4">
        <v>3998.45</v>
      </c>
      <c r="F2893" s="3">
        <v>443.75</v>
      </c>
      <c r="G2893" s="3">
        <v>41.44</v>
      </c>
      <c r="H2893" s="3">
        <v>135.6</v>
      </c>
      <c r="I2893" s="3">
        <v>253.2</v>
      </c>
      <c r="J2893" s="3">
        <v>838.8</v>
      </c>
      <c r="K2893" s="4">
        <v>2106.2800000000002</v>
      </c>
      <c r="L2893">
        <f t="shared" si="534"/>
        <v>-2.6395048652942798E-3</v>
      </c>
      <c r="M2893">
        <f t="shared" si="535"/>
        <v>4.3502138975603987E-3</v>
      </c>
      <c r="N2893">
        <f t="shared" si="536"/>
        <v>1.6251354279524937E-3</v>
      </c>
      <c r="O2893">
        <f t="shared" si="537"/>
        <v>-2.2582657517155789E-3</v>
      </c>
      <c r="P2893">
        <f t="shared" si="538"/>
        <v>3.3917467495760316E-3</v>
      </c>
      <c r="Q2893">
        <f t="shared" si="539"/>
        <v>4.2253521126760556E-2</v>
      </c>
      <c r="R2893">
        <f t="shared" si="540"/>
        <v>-3.0389703253485879E-2</v>
      </c>
      <c r="S2893">
        <f t="shared" si="541"/>
        <v>1.9734192509061527E-2</v>
      </c>
      <c r="T2893">
        <f t="shared" si="542"/>
        <v>2.7495517035265446E-3</v>
      </c>
      <c r="U2893">
        <f t="shared" si="543"/>
        <v>-7.5156792619083786E-3</v>
      </c>
      <c r="V2893">
        <f t="shared" si="544"/>
        <v>3.1301208282033437E-3</v>
      </c>
      <c r="W2893">
        <f t="shared" si="545"/>
        <v>1119.2000951794328</v>
      </c>
    </row>
    <row r="2894" spans="1:23" customFormat="1" x14ac:dyDescent="0.45">
      <c r="A2894" s="2">
        <v>42979</v>
      </c>
      <c r="B2894" s="4">
        <v>1195.23</v>
      </c>
      <c r="C2894" s="4">
        <v>699.25</v>
      </c>
      <c r="D2894" s="3">
        <v>277.7</v>
      </c>
      <c r="E2894" s="4">
        <v>4010.45</v>
      </c>
      <c r="F2894" s="3">
        <v>442.1</v>
      </c>
      <c r="G2894" s="3">
        <v>41.89</v>
      </c>
      <c r="H2894" s="3">
        <v>132.85</v>
      </c>
      <c r="I2894" s="3">
        <v>256.2</v>
      </c>
      <c r="J2894" s="3">
        <v>841.04</v>
      </c>
      <c r="K2894" s="4">
        <v>2120.1999999999998</v>
      </c>
      <c r="L2894">
        <f t="shared" si="534"/>
        <v>-8.4123547126607381E-3</v>
      </c>
      <c r="M2894">
        <f t="shared" si="535"/>
        <v>6.2164534557438162E-3</v>
      </c>
      <c r="N2894">
        <f t="shared" si="536"/>
        <v>1.2619433928248273E-3</v>
      </c>
      <c r="O2894">
        <f t="shared" si="537"/>
        <v>3.0011629506433743E-3</v>
      </c>
      <c r="P2894">
        <f t="shared" si="538"/>
        <v>-3.7183098591548783E-3</v>
      </c>
      <c r="Q2894">
        <f t="shared" si="539"/>
        <v>1.0859073359073428E-2</v>
      </c>
      <c r="R2894">
        <f t="shared" si="540"/>
        <v>-2.0280235988200591E-2</v>
      </c>
      <c r="S2894">
        <f t="shared" si="541"/>
        <v>1.1848341232227489E-2</v>
      </c>
      <c r="T2894">
        <f t="shared" si="542"/>
        <v>2.670481640438733E-3</v>
      </c>
      <c r="U2894">
        <f t="shared" si="543"/>
        <v>6.6088079457620151E-3</v>
      </c>
      <c r="V2894">
        <f t="shared" si="544"/>
        <v>1.0055363416697476E-3</v>
      </c>
      <c r="W2894">
        <f t="shared" si="545"/>
        <v>1120.3254915487357</v>
      </c>
    </row>
    <row r="2895" spans="1:23" customFormat="1" x14ac:dyDescent="0.45">
      <c r="A2895" s="2">
        <v>42982</v>
      </c>
      <c r="B2895" s="4">
        <v>1180.07</v>
      </c>
      <c r="C2895" s="4">
        <v>697.91</v>
      </c>
      <c r="D2895" s="3">
        <v>277.8</v>
      </c>
      <c r="E2895" s="4">
        <v>3987.8</v>
      </c>
      <c r="F2895" s="3">
        <v>438.06</v>
      </c>
      <c r="G2895" s="3">
        <v>44.05</v>
      </c>
      <c r="H2895" s="3">
        <v>131.83000000000001</v>
      </c>
      <c r="I2895" s="3">
        <v>250.65</v>
      </c>
      <c r="J2895" s="3">
        <v>837.17</v>
      </c>
      <c r="K2895" s="4">
        <v>2108</v>
      </c>
      <c r="L2895">
        <f t="shared" si="534"/>
        <v>-1.268375124453041E-2</v>
      </c>
      <c r="M2895">
        <f t="shared" si="535"/>
        <v>-1.916338934572802E-3</v>
      </c>
      <c r="N2895">
        <f t="shared" si="536"/>
        <v>3.6010082823198682E-4</v>
      </c>
      <c r="O2895">
        <f t="shared" si="537"/>
        <v>-5.6477452654938066E-3</v>
      </c>
      <c r="P2895">
        <f t="shared" si="538"/>
        <v>-9.1382040262384528E-3</v>
      </c>
      <c r="Q2895">
        <f t="shared" si="539"/>
        <v>5.1563619002148404E-2</v>
      </c>
      <c r="R2895">
        <f t="shared" si="540"/>
        <v>-7.6778321415128482E-3</v>
      </c>
      <c r="S2895">
        <f t="shared" si="541"/>
        <v>-2.1662763466042088E-2</v>
      </c>
      <c r="T2895">
        <f t="shared" si="542"/>
        <v>-4.6014458289736571E-3</v>
      </c>
      <c r="U2895">
        <f t="shared" si="543"/>
        <v>-5.7541741345155262E-3</v>
      </c>
      <c r="V2895">
        <f t="shared" si="544"/>
        <v>-1.7158535211499204E-3</v>
      </c>
      <c r="W2895">
        <f t="shared" si="545"/>
        <v>1118.403177109228</v>
      </c>
    </row>
    <row r="2896" spans="1:23" customFormat="1" x14ac:dyDescent="0.45">
      <c r="A2896" s="2">
        <v>42983</v>
      </c>
      <c r="B2896" s="4">
        <v>1203.58</v>
      </c>
      <c r="C2896" s="4">
        <v>700.37</v>
      </c>
      <c r="D2896" s="3">
        <v>277.3</v>
      </c>
      <c r="E2896" s="4">
        <v>4099.6499999999996</v>
      </c>
      <c r="F2896" s="3">
        <v>439.13</v>
      </c>
      <c r="G2896" s="3">
        <v>46.02</v>
      </c>
      <c r="H2896" s="3">
        <v>134.28</v>
      </c>
      <c r="I2896" s="3">
        <v>253.45</v>
      </c>
      <c r="J2896" s="3">
        <v>829.67</v>
      </c>
      <c r="K2896" s="4">
        <v>2130.2800000000002</v>
      </c>
      <c r="L2896">
        <f t="shared" si="534"/>
        <v>1.9922546967552766E-2</v>
      </c>
      <c r="M2896">
        <f t="shared" si="535"/>
        <v>3.5248097892278895E-3</v>
      </c>
      <c r="N2896">
        <f t="shared" si="536"/>
        <v>-1.7998560115190783E-3</v>
      </c>
      <c r="O2896">
        <f t="shared" si="537"/>
        <v>2.804804654195282E-2</v>
      </c>
      <c r="P2896">
        <f t="shared" si="538"/>
        <v>2.4425877733643638E-3</v>
      </c>
      <c r="Q2896">
        <f t="shared" si="539"/>
        <v>4.4721906923950193E-2</v>
      </c>
      <c r="R2896">
        <f t="shared" si="540"/>
        <v>1.8584540696351272E-2</v>
      </c>
      <c r="S2896">
        <f t="shared" si="541"/>
        <v>1.1170955515659218E-2</v>
      </c>
      <c r="T2896">
        <f t="shared" si="542"/>
        <v>-8.9587538970579451E-3</v>
      </c>
      <c r="U2896">
        <f t="shared" si="543"/>
        <v>1.0569259962049431E-2</v>
      </c>
      <c r="V2896">
        <f t="shared" si="544"/>
        <v>1.2822604426153095E-2</v>
      </c>
      <c r="W2896">
        <f t="shared" si="545"/>
        <v>1132.7440186382523</v>
      </c>
    </row>
    <row r="2897" spans="1:23" customFormat="1" x14ac:dyDescent="0.45">
      <c r="A2897" s="2">
        <v>42984</v>
      </c>
      <c r="B2897" s="4">
        <v>1197.6600000000001</v>
      </c>
      <c r="C2897" s="4">
        <v>717.46</v>
      </c>
      <c r="D2897" s="3">
        <v>274.2</v>
      </c>
      <c r="E2897" s="4">
        <v>4153.3999999999996</v>
      </c>
      <c r="F2897" s="3">
        <v>439.95</v>
      </c>
      <c r="G2897" s="3">
        <v>46.99</v>
      </c>
      <c r="H2897" s="3">
        <v>131.88</v>
      </c>
      <c r="I2897" s="3">
        <v>255</v>
      </c>
      <c r="J2897" s="3">
        <v>827.37</v>
      </c>
      <c r="K2897" s="4">
        <v>2121.6</v>
      </c>
      <c r="L2897">
        <f t="shared" si="534"/>
        <v>-4.9186593329897856E-3</v>
      </c>
      <c r="M2897">
        <f t="shared" si="535"/>
        <v>2.440138783785718E-2</v>
      </c>
      <c r="N2897">
        <f t="shared" si="536"/>
        <v>-1.1179228272629004E-2</v>
      </c>
      <c r="O2897">
        <f t="shared" si="537"/>
        <v>1.3110875318624761E-2</v>
      </c>
      <c r="P2897">
        <f t="shared" si="538"/>
        <v>1.8673285815134315E-3</v>
      </c>
      <c r="Q2897">
        <f t="shared" si="539"/>
        <v>2.1077792264232915E-2</v>
      </c>
      <c r="R2897">
        <f t="shared" si="540"/>
        <v>-1.7873100983020595E-2</v>
      </c>
      <c r="S2897">
        <f t="shared" si="541"/>
        <v>6.1156046557506866E-3</v>
      </c>
      <c r="T2897">
        <f t="shared" si="542"/>
        <v>-2.7721865319945936E-3</v>
      </c>
      <c r="U2897">
        <f t="shared" si="543"/>
        <v>-4.0745817451228435E-3</v>
      </c>
      <c r="V2897">
        <f t="shared" si="544"/>
        <v>2.5755231792222158E-3</v>
      </c>
      <c r="W2897">
        <f t="shared" si="545"/>
        <v>1135.6614271143803</v>
      </c>
    </row>
    <row r="2898" spans="1:23" customFormat="1" x14ac:dyDescent="0.45">
      <c r="A2898" s="2">
        <v>42985</v>
      </c>
      <c r="B2898" s="4">
        <v>1202.81</v>
      </c>
      <c r="C2898" s="4">
        <v>726.87</v>
      </c>
      <c r="D2898" s="3">
        <v>274.5</v>
      </c>
      <c r="E2898" s="4">
        <v>4113.5</v>
      </c>
      <c r="F2898" s="3">
        <v>442.65</v>
      </c>
      <c r="G2898" s="3">
        <v>47.88</v>
      </c>
      <c r="H2898" s="3">
        <v>129.13</v>
      </c>
      <c r="I2898" s="3">
        <v>253.8</v>
      </c>
      <c r="J2898" s="3">
        <v>832.8</v>
      </c>
      <c r="K2898" s="4">
        <v>2129.9499999999998</v>
      </c>
      <c r="L2898">
        <f t="shared" si="534"/>
        <v>4.3000517676133991E-3</v>
      </c>
      <c r="M2898">
        <f t="shared" si="535"/>
        <v>1.3115713768014896E-2</v>
      </c>
      <c r="N2898">
        <f t="shared" si="536"/>
        <v>1.0940919037199541E-3</v>
      </c>
      <c r="O2898">
        <f t="shared" si="537"/>
        <v>-9.606587374199364E-3</v>
      </c>
      <c r="P2898">
        <f t="shared" si="538"/>
        <v>6.1370610296624358E-3</v>
      </c>
      <c r="Q2898">
        <f t="shared" si="539"/>
        <v>1.894020004256226E-2</v>
      </c>
      <c r="R2898">
        <f t="shared" si="540"/>
        <v>-2.0852289960570217E-2</v>
      </c>
      <c r="S2898">
        <f t="shared" si="541"/>
        <v>-4.7058823529411318E-3</v>
      </c>
      <c r="T2898">
        <f t="shared" si="542"/>
        <v>6.5629645744950263E-3</v>
      </c>
      <c r="U2898">
        <f t="shared" si="543"/>
        <v>3.9357088989441505E-3</v>
      </c>
      <c r="V2898">
        <f t="shared" si="544"/>
        <v>1.8921032297301407E-3</v>
      </c>
      <c r="W2898">
        <f t="shared" si="545"/>
        <v>1137.8102157685034</v>
      </c>
    </row>
    <row r="2899" spans="1:23" customFormat="1" x14ac:dyDescent="0.45">
      <c r="A2899" s="2">
        <v>42986</v>
      </c>
      <c r="B2899" s="4">
        <v>1202.8599999999999</v>
      </c>
      <c r="C2899" s="4">
        <v>731.99</v>
      </c>
      <c r="D2899" s="3">
        <v>271.95</v>
      </c>
      <c r="E2899" s="4">
        <v>4126.75</v>
      </c>
      <c r="F2899" s="3">
        <v>447</v>
      </c>
      <c r="G2899" s="3">
        <v>46.97</v>
      </c>
      <c r="H2899" s="3">
        <v>129.1</v>
      </c>
      <c r="I2899" s="3">
        <v>252.35</v>
      </c>
      <c r="J2899" s="3">
        <v>828.34</v>
      </c>
      <c r="K2899" s="4">
        <v>2145.48</v>
      </c>
      <c r="L2899">
        <f t="shared" si="534"/>
        <v>4.1569325163537488E-5</v>
      </c>
      <c r="M2899">
        <f t="shared" si="535"/>
        <v>7.0439005599350702E-3</v>
      </c>
      <c r="N2899">
        <f t="shared" si="536"/>
        <v>-9.289617486338839E-3</v>
      </c>
      <c r="O2899">
        <f t="shared" si="537"/>
        <v>3.2211012519752038E-3</v>
      </c>
      <c r="P2899">
        <f t="shared" si="538"/>
        <v>9.8271772280583373E-3</v>
      </c>
      <c r="Q2899">
        <f t="shared" si="539"/>
        <v>-1.900584795321645E-2</v>
      </c>
      <c r="R2899">
        <f t="shared" si="540"/>
        <v>-2.3232401455898038E-4</v>
      </c>
      <c r="S2899">
        <f t="shared" si="541"/>
        <v>-5.7131599684791846E-3</v>
      </c>
      <c r="T2899">
        <f t="shared" si="542"/>
        <v>-5.3554274735830004E-3</v>
      </c>
      <c r="U2899">
        <f t="shared" si="543"/>
        <v>7.2912509683326849E-3</v>
      </c>
      <c r="V2899">
        <f t="shared" si="544"/>
        <v>-1.2171377562711621E-3</v>
      </c>
      <c r="W2899">
        <f t="shared" si="545"/>
        <v>1136.4253439954205</v>
      </c>
    </row>
    <row r="2900" spans="1:23" customFormat="1" x14ac:dyDescent="0.45">
      <c r="A2900" s="2">
        <v>42989</v>
      </c>
      <c r="B2900" s="4">
        <v>1223.45</v>
      </c>
      <c r="C2900" s="4">
        <v>721.43</v>
      </c>
      <c r="D2900" s="3">
        <v>270.85000000000002</v>
      </c>
      <c r="E2900" s="4">
        <v>4165.7</v>
      </c>
      <c r="F2900" s="3">
        <v>455.73</v>
      </c>
      <c r="G2900" s="3">
        <v>46.47</v>
      </c>
      <c r="H2900" s="3">
        <v>129.72999999999999</v>
      </c>
      <c r="I2900" s="3">
        <v>256.3</v>
      </c>
      <c r="J2900" s="3">
        <v>824.5</v>
      </c>
      <c r="K2900" s="4">
        <v>2149.73</v>
      </c>
      <c r="L2900">
        <f t="shared" si="534"/>
        <v>1.7117536537918084E-2</v>
      </c>
      <c r="M2900">
        <f t="shared" si="535"/>
        <v>-1.4426426590527274E-2</v>
      </c>
      <c r="N2900">
        <f t="shared" si="536"/>
        <v>-4.044861187718205E-3</v>
      </c>
      <c r="O2900">
        <f t="shared" si="537"/>
        <v>9.4384200642151379E-3</v>
      </c>
      <c r="P2900">
        <f t="shared" si="538"/>
        <v>1.9530201342281919E-2</v>
      </c>
      <c r="Q2900">
        <f t="shared" si="539"/>
        <v>-1.0645092612305727E-2</v>
      </c>
      <c r="R2900">
        <f t="shared" si="540"/>
        <v>4.8799380325328856E-3</v>
      </c>
      <c r="S2900">
        <f t="shared" si="541"/>
        <v>1.5652863086982435E-2</v>
      </c>
      <c r="T2900">
        <f t="shared" si="542"/>
        <v>-4.6357775792549337E-3</v>
      </c>
      <c r="U2900">
        <f t="shared" si="543"/>
        <v>1.9809087010832075E-3</v>
      </c>
      <c r="V2900">
        <f t="shared" si="544"/>
        <v>3.4847709795207522E-3</v>
      </c>
      <c r="W2900">
        <f t="shared" si="545"/>
        <v>1140.3855260545674</v>
      </c>
    </row>
    <row r="2901" spans="1:23" customFormat="1" x14ac:dyDescent="0.45">
      <c r="A2901" s="2">
        <v>42990</v>
      </c>
      <c r="B2901" s="4">
        <v>1249.1500000000001</v>
      </c>
      <c r="C2901" s="4">
        <v>718.72</v>
      </c>
      <c r="D2901" s="3">
        <v>273.5</v>
      </c>
      <c r="E2901" s="4">
        <v>4222.1499999999996</v>
      </c>
      <c r="F2901" s="3">
        <v>458.54</v>
      </c>
      <c r="G2901" s="3">
        <v>45.22</v>
      </c>
      <c r="H2901" s="3">
        <v>127.68</v>
      </c>
      <c r="I2901" s="3">
        <v>263.3</v>
      </c>
      <c r="J2901" s="3">
        <v>826.2</v>
      </c>
      <c r="K2901" s="4">
        <v>2159.38</v>
      </c>
      <c r="L2901">
        <f t="shared" si="534"/>
        <v>2.100617107360337E-2</v>
      </c>
      <c r="M2901">
        <f t="shared" si="535"/>
        <v>-3.7564282050925562E-3</v>
      </c>
      <c r="N2901">
        <f t="shared" si="536"/>
        <v>9.7840132914896703E-3</v>
      </c>
      <c r="O2901">
        <f t="shared" si="537"/>
        <v>1.3551143865376725E-2</v>
      </c>
      <c r="P2901">
        <f t="shared" si="538"/>
        <v>6.1659315822965403E-3</v>
      </c>
      <c r="Q2901">
        <f t="shared" si="539"/>
        <v>-2.6899074671831291E-2</v>
      </c>
      <c r="R2901">
        <f t="shared" si="540"/>
        <v>-1.5802050412394845E-2</v>
      </c>
      <c r="S2901">
        <f t="shared" si="541"/>
        <v>2.7311744049941473E-2</v>
      </c>
      <c r="T2901">
        <f t="shared" si="542"/>
        <v>2.0618556701031479E-3</v>
      </c>
      <c r="U2901">
        <f t="shared" si="543"/>
        <v>4.4889358198471861E-3</v>
      </c>
      <c r="V2901">
        <f t="shared" si="544"/>
        <v>3.7912242063339414E-3</v>
      </c>
      <c r="W2901">
        <f t="shared" si="545"/>
        <v>1144.7089832654985</v>
      </c>
    </row>
    <row r="2902" spans="1:23" customFormat="1" x14ac:dyDescent="0.45">
      <c r="A2902" s="2">
        <v>42991</v>
      </c>
      <c r="B2902" s="4">
        <v>1242.5999999999999</v>
      </c>
      <c r="C2902" s="4">
        <v>717.27</v>
      </c>
      <c r="D2902" s="3">
        <v>273.35000000000002</v>
      </c>
      <c r="E2902" s="4">
        <v>4173.1000000000004</v>
      </c>
      <c r="F2902" s="3">
        <v>460.65</v>
      </c>
      <c r="G2902" s="3">
        <v>44.33</v>
      </c>
      <c r="H2902" s="3">
        <v>126.68</v>
      </c>
      <c r="I2902" s="3">
        <v>259.7</v>
      </c>
      <c r="J2902" s="3">
        <v>820.47</v>
      </c>
      <c r="K2902" s="4">
        <v>2162.2800000000002</v>
      </c>
      <c r="L2902">
        <f t="shared" si="534"/>
        <v>-5.2435656246248904E-3</v>
      </c>
      <c r="M2902">
        <f t="shared" si="535"/>
        <v>-2.0174755120214347E-3</v>
      </c>
      <c r="N2902">
        <f t="shared" si="536"/>
        <v>-5.4844606946975228E-4</v>
      </c>
      <c r="O2902">
        <f t="shared" si="537"/>
        <v>-1.161730398019949E-2</v>
      </c>
      <c r="P2902">
        <f t="shared" si="538"/>
        <v>4.6015614777335824E-3</v>
      </c>
      <c r="Q2902">
        <f t="shared" si="539"/>
        <v>-1.9681556833259634E-2</v>
      </c>
      <c r="R2902">
        <f t="shared" si="540"/>
        <v>-7.8320802005012527E-3</v>
      </c>
      <c r="S2902">
        <f t="shared" si="541"/>
        <v>-1.3672616786935141E-2</v>
      </c>
      <c r="T2902">
        <f t="shared" si="542"/>
        <v>-6.9353667392883294E-3</v>
      </c>
      <c r="U2902">
        <f t="shared" si="543"/>
        <v>1.3429780770406741E-3</v>
      </c>
      <c r="V2902">
        <f t="shared" si="544"/>
        <v>-6.1603872191525657E-3</v>
      </c>
      <c r="W2902">
        <f t="shared" si="545"/>
        <v>1137.6571326753406</v>
      </c>
    </row>
    <row r="2903" spans="1:23" customFormat="1" x14ac:dyDescent="0.45">
      <c r="A2903" s="2">
        <v>42992</v>
      </c>
      <c r="B2903" s="4">
        <v>1276.19</v>
      </c>
      <c r="C2903" s="4">
        <v>706.43</v>
      </c>
      <c r="D2903" s="3">
        <v>273.89999999999998</v>
      </c>
      <c r="E2903" s="4">
        <v>4202.25</v>
      </c>
      <c r="F2903" s="3">
        <v>460.8</v>
      </c>
      <c r="G2903" s="3">
        <v>46.89</v>
      </c>
      <c r="H2903" s="3">
        <v>126.9</v>
      </c>
      <c r="I2903" s="3">
        <v>259.60000000000002</v>
      </c>
      <c r="J2903" s="3">
        <v>797.7</v>
      </c>
      <c r="K2903" s="4">
        <v>2171.0300000000002</v>
      </c>
      <c r="L2903">
        <f t="shared" si="534"/>
        <v>2.703202961532283E-2</v>
      </c>
      <c r="M2903">
        <f t="shared" si="535"/>
        <v>-1.511285847728196E-2</v>
      </c>
      <c r="N2903">
        <f t="shared" si="536"/>
        <v>2.0120724346074795E-3</v>
      </c>
      <c r="O2903">
        <f t="shared" si="537"/>
        <v>6.9852148283050088E-3</v>
      </c>
      <c r="P2903">
        <f t="shared" si="538"/>
        <v>3.2562683165100211E-4</v>
      </c>
      <c r="Q2903">
        <f t="shared" si="539"/>
        <v>5.7748702909993288E-2</v>
      </c>
      <c r="R2903">
        <f t="shared" si="540"/>
        <v>1.7366592990211466E-3</v>
      </c>
      <c r="S2903">
        <f t="shared" si="541"/>
        <v>-3.8505968425092761E-4</v>
      </c>
      <c r="T2903">
        <f t="shared" si="542"/>
        <v>-2.7752385827635357E-2</v>
      </c>
      <c r="U2903">
        <f t="shared" si="543"/>
        <v>4.0466544573320752E-3</v>
      </c>
      <c r="V2903">
        <f t="shared" si="544"/>
        <v>5.6636656387064584E-3</v>
      </c>
      <c r="W2903">
        <f t="shared" si="545"/>
        <v>1144.1004422863032</v>
      </c>
    </row>
    <row r="2904" spans="1:23" customFormat="1" x14ac:dyDescent="0.45">
      <c r="A2904" s="2">
        <v>42993</v>
      </c>
      <c r="B2904" s="4">
        <v>1274.44</v>
      </c>
      <c r="C2904" s="4">
        <v>714.98</v>
      </c>
      <c r="D2904" s="3">
        <v>272.05</v>
      </c>
      <c r="E2904" s="4">
        <v>4204.55</v>
      </c>
      <c r="F2904" s="3">
        <v>462.21</v>
      </c>
      <c r="G2904" s="3">
        <v>45.29</v>
      </c>
      <c r="H2904" s="3">
        <v>127.73</v>
      </c>
      <c r="I2904" s="3">
        <v>256.45</v>
      </c>
      <c r="J2904" s="3">
        <v>781.04</v>
      </c>
      <c r="K2904" s="4">
        <v>2183.73</v>
      </c>
      <c r="L2904">
        <f t="shared" si="534"/>
        <v>-1.3712691683840179E-3</v>
      </c>
      <c r="M2904">
        <f t="shared" si="535"/>
        <v>1.2103110003822132E-2</v>
      </c>
      <c r="N2904">
        <f t="shared" si="536"/>
        <v>-6.7542898868198833E-3</v>
      </c>
      <c r="O2904">
        <f t="shared" si="537"/>
        <v>5.4732583734908252E-4</v>
      </c>
      <c r="P2904">
        <f t="shared" si="538"/>
        <v>3.0598958333332643E-3</v>
      </c>
      <c r="Q2904">
        <f t="shared" si="539"/>
        <v>-3.4122414160801903E-2</v>
      </c>
      <c r="R2904">
        <f t="shared" si="540"/>
        <v>6.5405831363278032E-3</v>
      </c>
      <c r="S2904">
        <f t="shared" si="541"/>
        <v>-1.2134052388289806E-2</v>
      </c>
      <c r="T2904">
        <f t="shared" si="542"/>
        <v>-2.0885044502946072E-2</v>
      </c>
      <c r="U2904">
        <f t="shared" si="543"/>
        <v>5.8497579489918692E-3</v>
      </c>
      <c r="V2904">
        <f t="shared" si="544"/>
        <v>-4.7166397347417535E-3</v>
      </c>
      <c r="W2904">
        <f t="shared" si="545"/>
        <v>1138.70413267968</v>
      </c>
    </row>
    <row r="2905" spans="1:23" customFormat="1" x14ac:dyDescent="0.45">
      <c r="A2905" s="2">
        <v>42996</v>
      </c>
      <c r="B2905" s="4">
        <v>1272.56</v>
      </c>
      <c r="C2905" s="4">
        <v>721.31</v>
      </c>
      <c r="D2905" s="3">
        <v>270.14999999999998</v>
      </c>
      <c r="E2905" s="4">
        <v>4200.8</v>
      </c>
      <c r="F2905" s="3">
        <v>465</v>
      </c>
      <c r="G2905" s="3">
        <v>44.91</v>
      </c>
      <c r="H2905" s="3">
        <v>129.72999999999999</v>
      </c>
      <c r="I2905" s="3">
        <v>261.64999999999998</v>
      </c>
      <c r="J2905" s="3">
        <v>782.9</v>
      </c>
      <c r="K2905" s="4">
        <v>2195.23</v>
      </c>
      <c r="L2905">
        <f t="shared" si="534"/>
        <v>-1.4751577163303953E-3</v>
      </c>
      <c r="M2905">
        <f t="shared" si="535"/>
        <v>8.8533945005453678E-3</v>
      </c>
      <c r="N2905">
        <f t="shared" si="536"/>
        <v>-6.9840102922258188E-3</v>
      </c>
      <c r="O2905">
        <f t="shared" si="537"/>
        <v>-8.9189092768548355E-4</v>
      </c>
      <c r="P2905">
        <f t="shared" si="538"/>
        <v>6.0362173038229824E-3</v>
      </c>
      <c r="Q2905">
        <f t="shared" si="539"/>
        <v>-8.3903731508059732E-3</v>
      </c>
      <c r="R2905">
        <f t="shared" si="540"/>
        <v>1.5658028654192326E-2</v>
      </c>
      <c r="S2905">
        <f t="shared" si="541"/>
        <v>2.0276857087151448E-2</v>
      </c>
      <c r="T2905">
        <f t="shared" si="542"/>
        <v>2.381440131107259E-3</v>
      </c>
      <c r="U2905">
        <f t="shared" si="543"/>
        <v>5.266218809101858E-3</v>
      </c>
      <c r="V2905">
        <f t="shared" si="544"/>
        <v>4.0730724398873571E-3</v>
      </c>
      <c r="W2905">
        <f t="shared" si="545"/>
        <v>1143.3421570996836</v>
      </c>
    </row>
    <row r="2906" spans="1:23" customFormat="1" x14ac:dyDescent="0.45">
      <c r="A2906" s="2">
        <v>42997</v>
      </c>
      <c r="B2906" s="4">
        <v>1292.1099999999999</v>
      </c>
      <c r="C2906" s="4">
        <v>706.92</v>
      </c>
      <c r="D2906" s="3">
        <v>267.8</v>
      </c>
      <c r="E2906" s="4">
        <v>4186.95</v>
      </c>
      <c r="F2906" s="3">
        <v>462.89</v>
      </c>
      <c r="G2906" s="3">
        <v>43.59</v>
      </c>
      <c r="H2906" s="3">
        <v>132.15</v>
      </c>
      <c r="I2906" s="3">
        <v>258.60000000000002</v>
      </c>
      <c r="J2906" s="3">
        <v>799.94</v>
      </c>
      <c r="K2906" s="4">
        <v>2181.6799999999998</v>
      </c>
      <c r="L2906">
        <f t="shared" si="534"/>
        <v>1.536273338781665E-2</v>
      </c>
      <c r="M2906">
        <f t="shared" si="535"/>
        <v>-1.9949813533709483E-2</v>
      </c>
      <c r="N2906">
        <f t="shared" si="536"/>
        <v>-8.6988709975938036E-3</v>
      </c>
      <c r="O2906">
        <f t="shared" si="537"/>
        <v>-3.2969910493240249E-3</v>
      </c>
      <c r="P2906">
        <f t="shared" si="538"/>
        <v>-4.5376344086021795E-3</v>
      </c>
      <c r="Q2906">
        <f t="shared" si="539"/>
        <v>-2.9392117568470124E-2</v>
      </c>
      <c r="R2906">
        <f t="shared" si="540"/>
        <v>1.8654127803900532E-2</v>
      </c>
      <c r="S2906">
        <f t="shared" si="541"/>
        <v>-1.1656793426332714E-2</v>
      </c>
      <c r="T2906">
        <f t="shared" si="542"/>
        <v>2.1765231830374349E-2</v>
      </c>
      <c r="U2906">
        <f t="shared" si="543"/>
        <v>-6.1724739548931918E-3</v>
      </c>
      <c r="V2906">
        <f t="shared" si="544"/>
        <v>-2.7922601916833987E-3</v>
      </c>
      <c r="W2906">
        <f t="shared" si="545"/>
        <v>1140.1496483089406</v>
      </c>
    </row>
    <row r="2907" spans="1:23" customFormat="1" x14ac:dyDescent="0.45">
      <c r="A2907" s="2">
        <v>42998</v>
      </c>
      <c r="B2907" s="4">
        <v>1315.57</v>
      </c>
      <c r="C2907" s="4">
        <v>730.41</v>
      </c>
      <c r="D2907" s="3">
        <v>270.55</v>
      </c>
      <c r="E2907" s="4">
        <v>4196.95</v>
      </c>
      <c r="F2907" s="3">
        <v>462.29</v>
      </c>
      <c r="G2907" s="3">
        <v>43.73</v>
      </c>
      <c r="H2907" s="3">
        <v>130.44999999999999</v>
      </c>
      <c r="I2907" s="3">
        <v>262.25</v>
      </c>
      <c r="J2907" s="3">
        <v>795.4</v>
      </c>
      <c r="K2907" s="4">
        <v>2174.33</v>
      </c>
      <c r="L2907">
        <f t="shared" si="534"/>
        <v>1.8156348917661838E-2</v>
      </c>
      <c r="M2907">
        <f t="shared" si="535"/>
        <v>3.3228653878798184E-2</v>
      </c>
      <c r="N2907">
        <f t="shared" si="536"/>
        <v>1.0268857356235997E-2</v>
      </c>
      <c r="O2907">
        <f t="shared" si="537"/>
        <v>2.3883733982970898E-3</v>
      </c>
      <c r="P2907">
        <f t="shared" si="538"/>
        <v>-1.2962042817947373E-3</v>
      </c>
      <c r="Q2907">
        <f t="shared" si="539"/>
        <v>3.2117458132597718E-3</v>
      </c>
      <c r="R2907">
        <f t="shared" si="540"/>
        <v>-1.2864169504351245E-2</v>
      </c>
      <c r="S2907">
        <f t="shared" si="541"/>
        <v>1.411446249033247E-2</v>
      </c>
      <c r="T2907">
        <f t="shared" si="542"/>
        <v>-5.6754256569243652E-3</v>
      </c>
      <c r="U2907">
        <f t="shared" si="543"/>
        <v>-3.3689633676799117E-3</v>
      </c>
      <c r="V2907">
        <f t="shared" si="544"/>
        <v>5.8163679043835102E-3</v>
      </c>
      <c r="W2907">
        <f t="shared" si="545"/>
        <v>1146.7811781295588</v>
      </c>
    </row>
    <row r="2908" spans="1:23" customFormat="1" x14ac:dyDescent="0.45">
      <c r="A2908" s="2">
        <v>42999</v>
      </c>
      <c r="B2908" s="4">
        <v>1297.1400000000001</v>
      </c>
      <c r="C2908" s="4">
        <v>732.36</v>
      </c>
      <c r="D2908" s="3">
        <v>268.5</v>
      </c>
      <c r="E2908" s="4">
        <v>4168.5</v>
      </c>
      <c r="F2908" s="3">
        <v>459.93</v>
      </c>
      <c r="G2908" s="3">
        <v>42.74</v>
      </c>
      <c r="H2908" s="3">
        <v>128.9</v>
      </c>
      <c r="I2908" s="3">
        <v>257.10000000000002</v>
      </c>
      <c r="J2908" s="3">
        <v>808.4</v>
      </c>
      <c r="K2908" s="4">
        <v>2165.9299999999998</v>
      </c>
      <c r="L2908">
        <f t="shared" si="534"/>
        <v>-1.4009136724005441E-2</v>
      </c>
      <c r="M2908">
        <f t="shared" si="535"/>
        <v>2.6697334373845449E-3</v>
      </c>
      <c r="N2908">
        <f t="shared" si="536"/>
        <v>-7.577157641840737E-3</v>
      </c>
      <c r="O2908">
        <f t="shared" si="537"/>
        <v>-6.7787321745552886E-3</v>
      </c>
      <c r="P2908">
        <f t="shared" si="538"/>
        <v>-5.1050206580285397E-3</v>
      </c>
      <c r="Q2908">
        <f t="shared" si="539"/>
        <v>-2.2638920649439627E-2</v>
      </c>
      <c r="R2908">
        <f t="shared" si="540"/>
        <v>-1.1881947106170817E-2</v>
      </c>
      <c r="S2908">
        <f t="shared" si="541"/>
        <v>-1.9637750238322125E-2</v>
      </c>
      <c r="T2908">
        <f t="shared" si="542"/>
        <v>1.6343977872768419E-2</v>
      </c>
      <c r="U2908">
        <f t="shared" si="543"/>
        <v>-3.8632590269186791E-3</v>
      </c>
      <c r="V2908">
        <f t="shared" si="544"/>
        <v>-7.2478212909128283E-3</v>
      </c>
      <c r="W2908">
        <f t="shared" si="545"/>
        <v>1138.4695130906932</v>
      </c>
    </row>
    <row r="2909" spans="1:23" customFormat="1" x14ac:dyDescent="0.45">
      <c r="A2909" s="2">
        <v>43000</v>
      </c>
      <c r="B2909" s="4">
        <v>1277.3599999999999</v>
      </c>
      <c r="C2909" s="4">
        <v>725.22</v>
      </c>
      <c r="D2909" s="3">
        <v>261.89999999999998</v>
      </c>
      <c r="E2909" s="4">
        <v>3994.2</v>
      </c>
      <c r="F2909" s="3">
        <v>456.14</v>
      </c>
      <c r="G2909" s="3">
        <v>40.119999999999997</v>
      </c>
      <c r="H2909" s="3">
        <v>124.33</v>
      </c>
      <c r="I2909" s="3">
        <v>251.45</v>
      </c>
      <c r="J2909" s="3">
        <v>793.67</v>
      </c>
      <c r="K2909" s="4">
        <v>2129.9</v>
      </c>
      <c r="L2909">
        <f t="shared" si="534"/>
        <v>-1.5248932266370785E-2</v>
      </c>
      <c r="M2909">
        <f t="shared" si="535"/>
        <v>-9.7493036211698976E-3</v>
      </c>
      <c r="N2909">
        <f t="shared" si="536"/>
        <v>-2.4581005586592264E-2</v>
      </c>
      <c r="O2909">
        <f t="shared" si="537"/>
        <v>-4.1813602015113395E-2</v>
      </c>
      <c r="P2909">
        <f t="shared" si="538"/>
        <v>-8.2403844063227462E-3</v>
      </c>
      <c r="Q2909">
        <f t="shared" si="539"/>
        <v>-6.1300889096864868E-2</v>
      </c>
      <c r="R2909">
        <f t="shared" si="540"/>
        <v>-3.5453840186190903E-2</v>
      </c>
      <c r="S2909">
        <f t="shared" si="541"/>
        <v>-2.1975884869700636E-2</v>
      </c>
      <c r="T2909">
        <f t="shared" si="542"/>
        <v>-1.8221177634834263E-2</v>
      </c>
      <c r="U2909">
        <f t="shared" si="543"/>
        <v>-1.6634886630685086E-2</v>
      </c>
      <c r="V2909">
        <f t="shared" si="544"/>
        <v>-2.5321990631384489E-2</v>
      </c>
      <c r="W2909">
        <f t="shared" si="545"/>
        <v>1109.6411987460938</v>
      </c>
    </row>
    <row r="2910" spans="1:23" customFormat="1" x14ac:dyDescent="0.45">
      <c r="A2910" s="2">
        <v>43003</v>
      </c>
      <c r="B2910" s="4">
        <v>1281.8900000000001</v>
      </c>
      <c r="C2910" s="4">
        <v>707.21</v>
      </c>
      <c r="D2910" s="3">
        <v>258.64999999999998</v>
      </c>
      <c r="E2910" s="4">
        <v>3910.95</v>
      </c>
      <c r="F2910" s="3">
        <v>449.74</v>
      </c>
      <c r="G2910" s="3">
        <v>40.049999999999997</v>
      </c>
      <c r="H2910" s="3">
        <v>122.7</v>
      </c>
      <c r="I2910" s="3">
        <v>249.4</v>
      </c>
      <c r="J2910" s="3">
        <v>790.27</v>
      </c>
      <c r="K2910" s="4">
        <v>2140.1</v>
      </c>
      <c r="L2910">
        <f t="shared" si="534"/>
        <v>3.5463769023612768E-3</v>
      </c>
      <c r="M2910">
        <f t="shared" si="535"/>
        <v>-2.4833843523344626E-2</v>
      </c>
      <c r="N2910">
        <f t="shared" si="536"/>
        <v>-1.2409316533027874E-2</v>
      </c>
      <c r="O2910">
        <f t="shared" si="537"/>
        <v>-2.0842721946822892E-2</v>
      </c>
      <c r="P2910">
        <f t="shared" si="538"/>
        <v>-1.4030780023676892E-2</v>
      </c>
      <c r="Q2910">
        <f t="shared" si="539"/>
        <v>-1.7447657028913331E-3</v>
      </c>
      <c r="R2910">
        <f t="shared" si="540"/>
        <v>-1.3110271052843204E-2</v>
      </c>
      <c r="S2910">
        <f t="shared" si="541"/>
        <v>-8.1527142573075487E-3</v>
      </c>
      <c r="T2910">
        <f t="shared" si="542"/>
        <v>-4.283896329708793E-3</v>
      </c>
      <c r="U2910">
        <f t="shared" si="543"/>
        <v>4.7889572280387892E-3</v>
      </c>
      <c r="V2910">
        <f t="shared" si="544"/>
        <v>-9.1072975239223121E-3</v>
      </c>
      <c r="W2910">
        <f t="shared" si="545"/>
        <v>1099.5353662043112</v>
      </c>
    </row>
    <row r="2911" spans="1:23" customFormat="1" x14ac:dyDescent="0.45">
      <c r="A2911" s="2">
        <v>43004</v>
      </c>
      <c r="B2911" s="4">
        <v>1284.44</v>
      </c>
      <c r="C2911" s="4">
        <v>722.53</v>
      </c>
      <c r="D2911" s="3">
        <v>257.89999999999998</v>
      </c>
      <c r="E2911" s="4">
        <v>3914.05</v>
      </c>
      <c r="F2911" s="3">
        <v>447.84</v>
      </c>
      <c r="G2911" s="3">
        <v>40.56</v>
      </c>
      <c r="H2911" s="3">
        <v>123.68</v>
      </c>
      <c r="I2911" s="3">
        <v>248</v>
      </c>
      <c r="J2911" s="3">
        <v>813.34</v>
      </c>
      <c r="K2911" s="4">
        <v>2164.88</v>
      </c>
      <c r="L2911">
        <f t="shared" si="534"/>
        <v>1.9892502476811227E-3</v>
      </c>
      <c r="M2911">
        <f t="shared" si="535"/>
        <v>2.1662589612703349E-2</v>
      </c>
      <c r="N2911">
        <f t="shared" si="536"/>
        <v>-2.8996713705780014E-3</v>
      </c>
      <c r="O2911">
        <f t="shared" si="537"/>
        <v>7.9264628798638792E-4</v>
      </c>
      <c r="P2911">
        <f t="shared" si="538"/>
        <v>-4.2246631387024367E-3</v>
      </c>
      <c r="Q2911">
        <f t="shared" si="539"/>
        <v>1.2734082397003873E-2</v>
      </c>
      <c r="R2911">
        <f t="shared" si="540"/>
        <v>7.9869600651997063E-3</v>
      </c>
      <c r="S2911">
        <f t="shared" si="541"/>
        <v>-5.613472333600664E-3</v>
      </c>
      <c r="T2911">
        <f t="shared" si="542"/>
        <v>2.9192554443418135E-2</v>
      </c>
      <c r="U2911">
        <f t="shared" si="543"/>
        <v>1.1578898182328023E-2</v>
      </c>
      <c r="V2911">
        <f t="shared" si="544"/>
        <v>7.3199174393439497E-3</v>
      </c>
      <c r="W2911">
        <f t="shared" si="545"/>
        <v>1107.5838743065656</v>
      </c>
    </row>
    <row r="2912" spans="1:23" customFormat="1" x14ac:dyDescent="0.45">
      <c r="A2912" s="2">
        <v>43005</v>
      </c>
      <c r="B2912" s="4">
        <v>1289.5999999999999</v>
      </c>
      <c r="C2912" s="4">
        <v>699.32</v>
      </c>
      <c r="D2912" s="3">
        <v>250.45</v>
      </c>
      <c r="E2912" s="4">
        <v>3798.65</v>
      </c>
      <c r="F2912" s="3">
        <v>443.91</v>
      </c>
      <c r="G2912" s="3">
        <v>39.76</v>
      </c>
      <c r="H2912" s="3">
        <v>122.48</v>
      </c>
      <c r="I2912" s="3">
        <v>242</v>
      </c>
      <c r="J2912" s="3">
        <v>809.44</v>
      </c>
      <c r="K2912" s="4">
        <v>2146.35</v>
      </c>
      <c r="L2912">
        <f t="shared" si="534"/>
        <v>4.0173149388059029E-3</v>
      </c>
      <c r="M2912">
        <f t="shared" si="535"/>
        <v>-3.2123233637357515E-2</v>
      </c>
      <c r="N2912">
        <f t="shared" si="536"/>
        <v>-2.8887165568049589E-2</v>
      </c>
      <c r="O2912">
        <f t="shared" si="537"/>
        <v>-2.9483527292701955E-2</v>
      </c>
      <c r="P2912">
        <f t="shared" si="538"/>
        <v>-8.7754555198283988E-3</v>
      </c>
      <c r="Q2912">
        <f t="shared" si="539"/>
        <v>-1.9723865877712136E-2</v>
      </c>
      <c r="R2912">
        <f t="shared" si="540"/>
        <v>-9.7024579560155456E-3</v>
      </c>
      <c r="S2912">
        <f t="shared" si="541"/>
        <v>-2.4193548387096774E-2</v>
      </c>
      <c r="T2912">
        <f t="shared" si="542"/>
        <v>-4.795042663584697E-3</v>
      </c>
      <c r="U2912">
        <f t="shared" si="543"/>
        <v>-8.5593658770925871E-3</v>
      </c>
      <c r="V2912">
        <f t="shared" si="544"/>
        <v>-1.6222634784063328E-2</v>
      </c>
      <c r="W2912">
        <f t="shared" si="545"/>
        <v>1089.6159456209723</v>
      </c>
    </row>
    <row r="2913" spans="1:23" customFormat="1" x14ac:dyDescent="0.45">
      <c r="A2913" s="2">
        <v>43006</v>
      </c>
      <c r="B2913" s="4">
        <v>1263.6300000000001</v>
      </c>
      <c r="C2913" s="4">
        <v>698.37</v>
      </c>
      <c r="D2913" s="3">
        <v>252.8</v>
      </c>
      <c r="E2913" s="4">
        <v>3862.45</v>
      </c>
      <c r="F2913" s="3">
        <v>448.65</v>
      </c>
      <c r="G2913" s="3">
        <v>39.770000000000003</v>
      </c>
      <c r="H2913" s="3">
        <v>124.8</v>
      </c>
      <c r="I2913" s="3">
        <v>243</v>
      </c>
      <c r="J2913" s="3">
        <v>807.74</v>
      </c>
      <c r="K2913" s="4">
        <v>2172.38</v>
      </c>
      <c r="L2913">
        <f t="shared" si="534"/>
        <v>-2.0138027295285205E-2</v>
      </c>
      <c r="M2913">
        <f t="shared" si="535"/>
        <v>-1.3584625064348872E-3</v>
      </c>
      <c r="N2913">
        <f t="shared" si="536"/>
        <v>9.3831104012777906E-3</v>
      </c>
      <c r="O2913">
        <f t="shared" si="537"/>
        <v>1.6795440485435544E-2</v>
      </c>
      <c r="P2913">
        <f t="shared" si="538"/>
        <v>1.0677840102723418E-2</v>
      </c>
      <c r="Q2913">
        <f t="shared" si="539"/>
        <v>2.515090543260844E-4</v>
      </c>
      <c r="R2913">
        <f t="shared" si="540"/>
        <v>1.8941868060091387E-2</v>
      </c>
      <c r="S2913">
        <f t="shared" si="541"/>
        <v>4.1322314049586778E-3</v>
      </c>
      <c r="T2913">
        <f t="shared" si="542"/>
        <v>-2.1002174342756048E-3</v>
      </c>
      <c r="U2913">
        <f t="shared" si="543"/>
        <v>1.212756540172861E-2</v>
      </c>
      <c r="V2913">
        <f t="shared" si="544"/>
        <v>4.8712857674545812E-3</v>
      </c>
      <c r="W2913">
        <f t="shared" si="545"/>
        <v>1094.9237762688674</v>
      </c>
    </row>
    <row r="2914" spans="1:23" customFormat="1" x14ac:dyDescent="0.45">
      <c r="A2914" s="2">
        <v>43007</v>
      </c>
      <c r="B2914" s="4">
        <v>1252.28</v>
      </c>
      <c r="C2914" s="4">
        <v>697.29</v>
      </c>
      <c r="D2914" s="3">
        <v>253.75</v>
      </c>
      <c r="E2914" s="4">
        <v>3852.8</v>
      </c>
      <c r="F2914" s="3">
        <v>450.76</v>
      </c>
      <c r="G2914" s="3">
        <v>39.200000000000003</v>
      </c>
      <c r="H2914" s="3">
        <v>125.98</v>
      </c>
      <c r="I2914" s="3">
        <v>244.95</v>
      </c>
      <c r="J2914" s="3">
        <v>827.27</v>
      </c>
      <c r="K2914" s="4">
        <v>2172.0300000000002</v>
      </c>
      <c r="L2914">
        <f t="shared" si="534"/>
        <v>-8.9820596218830959E-3</v>
      </c>
      <c r="M2914">
        <f t="shared" si="535"/>
        <v>-1.5464581811934089E-3</v>
      </c>
      <c r="N2914">
        <f t="shared" si="536"/>
        <v>3.7579113924050183E-3</v>
      </c>
      <c r="O2914">
        <f t="shared" si="537"/>
        <v>-2.4984142189541968E-3</v>
      </c>
      <c r="P2914">
        <f t="shared" si="538"/>
        <v>4.7029978825365287E-3</v>
      </c>
      <c r="Q2914">
        <f t="shared" si="539"/>
        <v>-1.4332411365350774E-2</v>
      </c>
      <c r="R2914">
        <f t="shared" si="540"/>
        <v>9.45512820512826E-3</v>
      </c>
      <c r="S2914">
        <f t="shared" si="541"/>
        <v>8.0246913580246451E-3</v>
      </c>
      <c r="T2914">
        <f t="shared" si="542"/>
        <v>2.4178572312872921E-2</v>
      </c>
      <c r="U2914">
        <f t="shared" si="543"/>
        <v>-1.6111361732289425E-4</v>
      </c>
      <c r="V2914">
        <f t="shared" si="544"/>
        <v>2.2598844146262996E-3</v>
      </c>
      <c r="W2914">
        <f t="shared" si="545"/>
        <v>1097.398177446061</v>
      </c>
    </row>
    <row r="2915" spans="1:23" customFormat="1" x14ac:dyDescent="0.45">
      <c r="A2915" s="2">
        <v>43011</v>
      </c>
      <c r="B2915" s="4">
        <v>1250.6300000000001</v>
      </c>
      <c r="C2915" s="4">
        <v>712.5</v>
      </c>
      <c r="D2915" s="3">
        <v>251.3</v>
      </c>
      <c r="E2915" s="4">
        <v>3898.35</v>
      </c>
      <c r="F2915" s="3">
        <v>452.18</v>
      </c>
      <c r="G2915" s="3">
        <v>39.42</v>
      </c>
      <c r="H2915" s="3">
        <v>126.2</v>
      </c>
      <c r="I2915" s="3">
        <v>243.65</v>
      </c>
      <c r="J2915" s="3">
        <v>844.47</v>
      </c>
      <c r="K2915" s="4">
        <v>2170.1</v>
      </c>
      <c r="L2915">
        <f t="shared" si="534"/>
        <v>-1.3175967036125017E-3</v>
      </c>
      <c r="M2915">
        <f t="shared" si="535"/>
        <v>2.1813018973454428E-2</v>
      </c>
      <c r="N2915">
        <f t="shared" si="536"/>
        <v>-9.6551724137930589E-3</v>
      </c>
      <c r="O2915">
        <f t="shared" si="537"/>
        <v>1.1822570598006572E-2</v>
      </c>
      <c r="P2915">
        <f t="shared" si="538"/>
        <v>3.1502351583991835E-3</v>
      </c>
      <c r="Q2915">
        <f t="shared" si="539"/>
        <v>5.6122448979591547E-3</v>
      </c>
      <c r="R2915">
        <f t="shared" si="540"/>
        <v>1.7463089379266459E-3</v>
      </c>
      <c r="S2915">
        <f t="shared" si="541"/>
        <v>-5.3072055521534312E-3</v>
      </c>
      <c r="T2915">
        <f t="shared" si="542"/>
        <v>2.0791277333881374E-2</v>
      </c>
      <c r="U2915">
        <f t="shared" si="543"/>
        <v>-8.8856967905613226E-4</v>
      </c>
      <c r="V2915">
        <f t="shared" si="544"/>
        <v>4.7767111551012247E-3</v>
      </c>
      <c r="W2915">
        <f t="shared" si="545"/>
        <v>1102.6401315618552</v>
      </c>
    </row>
    <row r="2916" spans="1:23" customFormat="1" x14ac:dyDescent="0.45">
      <c r="A2916" s="2">
        <v>43012</v>
      </c>
      <c r="B2916" s="4">
        <v>1238.74</v>
      </c>
      <c r="C2916" s="4">
        <v>709.9</v>
      </c>
      <c r="D2916" s="3">
        <v>253.35</v>
      </c>
      <c r="E2916" s="4">
        <v>3866.05</v>
      </c>
      <c r="F2916" s="3">
        <v>449.2</v>
      </c>
      <c r="G2916" s="3">
        <v>45.97</v>
      </c>
      <c r="H2916" s="3">
        <v>125.53</v>
      </c>
      <c r="I2916" s="3">
        <v>238.8</v>
      </c>
      <c r="J2916" s="3">
        <v>830.64</v>
      </c>
      <c r="K2916" s="4">
        <v>2168.9299999999998</v>
      </c>
      <c r="L2916">
        <f t="shared" si="534"/>
        <v>-9.5072083669831189E-3</v>
      </c>
      <c r="M2916">
        <f t="shared" si="535"/>
        <v>-3.6491228070175759E-3</v>
      </c>
      <c r="N2916">
        <f t="shared" si="536"/>
        <v>8.1575805809788408E-3</v>
      </c>
      <c r="O2916">
        <f t="shared" si="537"/>
        <v>-8.2855567098900126E-3</v>
      </c>
      <c r="P2916">
        <f t="shared" si="538"/>
        <v>-6.5902958998629267E-3</v>
      </c>
      <c r="Q2916">
        <f t="shared" si="539"/>
        <v>0.16615930999492634</v>
      </c>
      <c r="R2916">
        <f t="shared" si="540"/>
        <v>-5.3090332805071448E-3</v>
      </c>
      <c r="S2916">
        <f t="shared" si="541"/>
        <v>-1.9905602298378799E-2</v>
      </c>
      <c r="T2916">
        <f t="shared" si="542"/>
        <v>-1.6377135955096142E-2</v>
      </c>
      <c r="U2916">
        <f t="shared" si="543"/>
        <v>-5.3914566149028745E-4</v>
      </c>
      <c r="V2916">
        <f t="shared" si="544"/>
        <v>1.0415378959667919E-2</v>
      </c>
      <c r="W2916">
        <f t="shared" si="545"/>
        <v>1114.1245463882101</v>
      </c>
    </row>
    <row r="2917" spans="1:23" customFormat="1" x14ac:dyDescent="0.45">
      <c r="A2917" s="2">
        <v>43013</v>
      </c>
      <c r="B2917" s="4">
        <v>1245.02</v>
      </c>
      <c r="C2917" s="4">
        <v>710.06</v>
      </c>
      <c r="D2917" s="3">
        <v>251.35</v>
      </c>
      <c r="E2917" s="4">
        <v>3897.2</v>
      </c>
      <c r="F2917" s="3">
        <v>449.86</v>
      </c>
      <c r="G2917" s="3">
        <v>44.76</v>
      </c>
      <c r="H2917" s="3">
        <v>134.05000000000001</v>
      </c>
      <c r="I2917" s="3">
        <v>239.45</v>
      </c>
      <c r="J2917" s="3">
        <v>828.5</v>
      </c>
      <c r="K2917" s="4">
        <v>2180.15</v>
      </c>
      <c r="L2917">
        <f t="shared" si="534"/>
        <v>5.0696675654293656E-3</v>
      </c>
      <c r="M2917">
        <f t="shared" si="535"/>
        <v>2.2538385688120605E-4</v>
      </c>
      <c r="N2917">
        <f t="shared" si="536"/>
        <v>-7.8942174856917301E-3</v>
      </c>
      <c r="O2917">
        <f t="shared" si="537"/>
        <v>8.0573194862972892E-3</v>
      </c>
      <c r="P2917">
        <f t="shared" si="538"/>
        <v>1.4692787177204476E-3</v>
      </c>
      <c r="Q2917">
        <f t="shared" si="539"/>
        <v>-2.6321514030889729E-2</v>
      </c>
      <c r="R2917">
        <f t="shared" si="540"/>
        <v>6.7872221779654351E-2</v>
      </c>
      <c r="S2917">
        <f t="shared" si="541"/>
        <v>2.7219430485761189E-3</v>
      </c>
      <c r="T2917">
        <f t="shared" si="542"/>
        <v>-2.5763266878551317E-3</v>
      </c>
      <c r="U2917">
        <f t="shared" si="543"/>
        <v>5.1730576828206793E-3</v>
      </c>
      <c r="V2917">
        <f t="shared" si="544"/>
        <v>5.3796813932942868E-3</v>
      </c>
      <c r="W2917">
        <f t="shared" si="545"/>
        <v>1120.1181814802271</v>
      </c>
    </row>
    <row r="2918" spans="1:23" customFormat="1" x14ac:dyDescent="0.45">
      <c r="A2918" s="2">
        <v>43014</v>
      </c>
      <c r="B2918" s="4">
        <v>1227.75</v>
      </c>
      <c r="C2918" s="4">
        <v>705.81</v>
      </c>
      <c r="D2918" s="3">
        <v>256.64999999999998</v>
      </c>
      <c r="E2918" s="4">
        <v>3925.05</v>
      </c>
      <c r="F2918" s="3">
        <v>449.83</v>
      </c>
      <c r="G2918" s="3">
        <v>46.69</v>
      </c>
      <c r="H2918" s="3">
        <v>132.83000000000001</v>
      </c>
      <c r="I2918" s="3">
        <v>242.4</v>
      </c>
      <c r="J2918" s="3">
        <v>822.97</v>
      </c>
      <c r="K2918" s="4">
        <v>2178.1799999999998</v>
      </c>
      <c r="L2918">
        <f t="shared" si="534"/>
        <v>-1.3871263112239147E-2</v>
      </c>
      <c r="M2918">
        <f t="shared" si="535"/>
        <v>-5.9854096836887026E-3</v>
      </c>
      <c r="N2918">
        <f t="shared" si="536"/>
        <v>2.108613487169279E-2</v>
      </c>
      <c r="O2918">
        <f t="shared" si="537"/>
        <v>7.1461562147183532E-3</v>
      </c>
      <c r="P2918">
        <f t="shared" si="538"/>
        <v>-6.6687413862156128E-5</v>
      </c>
      <c r="Q2918">
        <f t="shared" si="539"/>
        <v>4.3118856121537083E-2</v>
      </c>
      <c r="R2918">
        <f t="shared" si="540"/>
        <v>-9.1010816859380742E-3</v>
      </c>
      <c r="S2918">
        <f t="shared" si="541"/>
        <v>1.2319899770307025E-2</v>
      </c>
      <c r="T2918">
        <f t="shared" si="542"/>
        <v>-6.6747133373566353E-3</v>
      </c>
      <c r="U2918">
        <f t="shared" si="543"/>
        <v>-9.0360754993934109E-4</v>
      </c>
      <c r="V2918">
        <f t="shared" si="544"/>
        <v>4.7068284195231191E-3</v>
      </c>
      <c r="W2918">
        <f t="shared" si="545"/>
        <v>1125.3903855700428</v>
      </c>
    </row>
    <row r="2919" spans="1:23" customFormat="1" x14ac:dyDescent="0.45">
      <c r="A2919" s="2">
        <v>43017</v>
      </c>
      <c r="B2919" s="4">
        <v>1226.6300000000001</v>
      </c>
      <c r="C2919" s="4">
        <v>712.24</v>
      </c>
      <c r="D2919" s="3">
        <v>256.5</v>
      </c>
      <c r="E2919" s="4">
        <v>3964.6</v>
      </c>
      <c r="F2919" s="3">
        <v>448.74</v>
      </c>
      <c r="G2919" s="3">
        <v>46.37</v>
      </c>
      <c r="H2919" s="3">
        <v>132.4</v>
      </c>
      <c r="I2919" s="3">
        <v>238.7</v>
      </c>
      <c r="J2919" s="3">
        <v>802.17</v>
      </c>
      <c r="K2919" s="4">
        <v>2171.65</v>
      </c>
      <c r="L2919">
        <f t="shared" si="534"/>
        <v>-9.1223783343505674E-4</v>
      </c>
      <c r="M2919">
        <f t="shared" si="535"/>
        <v>9.1101004519630845E-3</v>
      </c>
      <c r="N2919">
        <f t="shared" si="536"/>
        <v>-5.8445353594380395E-4</v>
      </c>
      <c r="O2919">
        <f t="shared" si="537"/>
        <v>1.0076304760448842E-2</v>
      </c>
      <c r="P2919">
        <f t="shared" si="538"/>
        <v>-2.4231376297711915E-3</v>
      </c>
      <c r="Q2919">
        <f t="shared" si="539"/>
        <v>-6.8537159991432922E-3</v>
      </c>
      <c r="R2919">
        <f t="shared" si="540"/>
        <v>-3.2372205074155443E-3</v>
      </c>
      <c r="S2919">
        <f t="shared" si="541"/>
        <v>-1.5264026402640334E-2</v>
      </c>
      <c r="T2919">
        <f t="shared" si="542"/>
        <v>-2.5274311335771737E-2</v>
      </c>
      <c r="U2919">
        <f t="shared" si="543"/>
        <v>-2.9979156910814285E-3</v>
      </c>
      <c r="V2919">
        <f t="shared" si="544"/>
        <v>-3.836061372279047E-3</v>
      </c>
      <c r="W2919">
        <f t="shared" si="545"/>
        <v>1121.0733189832233</v>
      </c>
    </row>
    <row r="2920" spans="1:23" customFormat="1" x14ac:dyDescent="0.45">
      <c r="A2920" s="2">
        <v>43018</v>
      </c>
      <c r="B2920" s="4">
        <v>1214.21</v>
      </c>
      <c r="C2920" s="4">
        <v>714.1</v>
      </c>
      <c r="D2920" s="3">
        <v>256.64999999999998</v>
      </c>
      <c r="E2920" s="4">
        <v>3963.15</v>
      </c>
      <c r="F2920" s="3">
        <v>450.66</v>
      </c>
      <c r="G2920" s="3">
        <v>52.01</v>
      </c>
      <c r="H2920" s="3">
        <v>132.55000000000001</v>
      </c>
      <c r="I2920" s="3">
        <v>242.2</v>
      </c>
      <c r="J2920" s="3">
        <v>809.34</v>
      </c>
      <c r="K2920" s="4">
        <v>2171.65</v>
      </c>
      <c r="L2920">
        <f t="shared" si="534"/>
        <v>-1.0125302658503437E-2</v>
      </c>
      <c r="M2920">
        <f t="shared" si="535"/>
        <v>2.61147927664834E-3</v>
      </c>
      <c r="N2920">
        <f t="shared" si="536"/>
        <v>5.8479532163733822E-4</v>
      </c>
      <c r="O2920">
        <f t="shared" si="537"/>
        <v>-3.6573677041815518E-4</v>
      </c>
      <c r="P2920">
        <f t="shared" si="538"/>
        <v>4.2786468779248913E-3</v>
      </c>
      <c r="Q2920">
        <f t="shared" si="539"/>
        <v>0.12163036445978005</v>
      </c>
      <c r="R2920">
        <f t="shared" si="540"/>
        <v>1.132930513595209E-3</v>
      </c>
      <c r="S2920">
        <f t="shared" si="541"/>
        <v>1.466275659824047E-2</v>
      </c>
      <c r="T2920">
        <f t="shared" si="542"/>
        <v>8.9382549833577334E-3</v>
      </c>
      <c r="U2920">
        <f t="shared" si="543"/>
        <v>0</v>
      </c>
      <c r="V2920">
        <f t="shared" si="544"/>
        <v>1.4334818860226245E-2</v>
      </c>
      <c r="W2920">
        <f t="shared" si="545"/>
        <v>1137.1437019398804</v>
      </c>
    </row>
    <row r="2921" spans="1:23" customFormat="1" x14ac:dyDescent="0.45">
      <c r="A2921" s="2">
        <v>43019</v>
      </c>
      <c r="B2921" s="4">
        <v>1210.44</v>
      </c>
      <c r="C2921" s="4">
        <v>706.23</v>
      </c>
      <c r="D2921" s="3">
        <v>251.6</v>
      </c>
      <c r="E2921" s="4">
        <v>3951.55</v>
      </c>
      <c r="F2921" s="3">
        <v>447.6</v>
      </c>
      <c r="G2921" s="3">
        <v>50.37</v>
      </c>
      <c r="H2921" s="3">
        <v>132.47999999999999</v>
      </c>
      <c r="I2921" s="3">
        <v>237.7</v>
      </c>
      <c r="J2921" s="3">
        <v>825.54</v>
      </c>
      <c r="K2921" s="4">
        <v>2189.25</v>
      </c>
      <c r="L2921">
        <f t="shared" si="534"/>
        <v>-3.104899481967684E-3</v>
      </c>
      <c r="M2921">
        <f t="shared" si="535"/>
        <v>-1.1020865425010509E-2</v>
      </c>
      <c r="N2921">
        <f t="shared" si="536"/>
        <v>-1.9676602376777649E-2</v>
      </c>
      <c r="O2921">
        <f t="shared" si="537"/>
        <v>-2.9269646619481749E-3</v>
      </c>
      <c r="P2921">
        <f t="shared" si="538"/>
        <v>-6.7900412727998983E-3</v>
      </c>
      <c r="Q2921">
        <f t="shared" si="539"/>
        <v>-3.1532397615843116E-2</v>
      </c>
      <c r="R2921">
        <f t="shared" si="540"/>
        <v>-5.2810260279156235E-4</v>
      </c>
      <c r="S2921">
        <f t="shared" si="541"/>
        <v>-1.8579686209744015E-2</v>
      </c>
      <c r="T2921">
        <f t="shared" si="542"/>
        <v>2.0016309585588171E-2</v>
      </c>
      <c r="U2921">
        <f t="shared" si="543"/>
        <v>8.1044367186240453E-3</v>
      </c>
      <c r="V2921">
        <f t="shared" si="544"/>
        <v>-6.6038813342670392E-3</v>
      </c>
      <c r="W2921">
        <f t="shared" si="545"/>
        <v>1129.6341398722604</v>
      </c>
    </row>
    <row r="2922" spans="1:23" customFormat="1" x14ac:dyDescent="0.45">
      <c r="A2922" s="2">
        <v>43020</v>
      </c>
      <c r="B2922" s="4">
        <v>1219.81</v>
      </c>
      <c r="C2922" s="4">
        <v>702.85</v>
      </c>
      <c r="D2922" s="3">
        <v>251.6</v>
      </c>
      <c r="E2922" s="4">
        <v>3922.1</v>
      </c>
      <c r="F2922" s="3">
        <v>453.86</v>
      </c>
      <c r="G2922" s="3">
        <v>53.29</v>
      </c>
      <c r="H2922" s="3">
        <v>133</v>
      </c>
      <c r="I2922" s="3">
        <v>241.8</v>
      </c>
      <c r="J2922" s="3">
        <v>816.54</v>
      </c>
      <c r="K2922" s="4">
        <v>2279.08</v>
      </c>
      <c r="L2922">
        <f t="shared" si="534"/>
        <v>7.7409867486202457E-3</v>
      </c>
      <c r="M2922">
        <f t="shared" si="535"/>
        <v>-4.7859762400351098E-3</v>
      </c>
      <c r="N2922">
        <f t="shared" si="536"/>
        <v>0</v>
      </c>
      <c r="O2922">
        <f t="shared" si="537"/>
        <v>-7.4527716971821874E-3</v>
      </c>
      <c r="P2922">
        <f t="shared" si="538"/>
        <v>1.3985701519213562E-2</v>
      </c>
      <c r="Q2922">
        <f t="shared" si="539"/>
        <v>5.7971014492753659E-2</v>
      </c>
      <c r="R2922">
        <f t="shared" si="540"/>
        <v>3.9251207729469372E-3</v>
      </c>
      <c r="S2922">
        <f t="shared" si="541"/>
        <v>1.7248632730332447E-2</v>
      </c>
      <c r="T2922">
        <f t="shared" si="542"/>
        <v>-1.0901955083945055E-2</v>
      </c>
      <c r="U2922">
        <f t="shared" si="543"/>
        <v>4.1032317003539993E-2</v>
      </c>
      <c r="V2922">
        <f t="shared" si="544"/>
        <v>1.1876307024624449E-2</v>
      </c>
      <c r="W2922">
        <f t="shared" si="545"/>
        <v>1143.050021742881</v>
      </c>
    </row>
    <row r="2923" spans="1:23" customFormat="1" x14ac:dyDescent="0.45">
      <c r="A2923" s="2">
        <v>43021</v>
      </c>
      <c r="B2923" s="4">
        <v>1207.79</v>
      </c>
      <c r="C2923" s="4">
        <v>708.48</v>
      </c>
      <c r="D2923" s="3">
        <v>252.45</v>
      </c>
      <c r="E2923" s="4">
        <v>4003.3</v>
      </c>
      <c r="F2923" s="3">
        <v>463.36</v>
      </c>
      <c r="G2923" s="3">
        <v>53</v>
      </c>
      <c r="H2923" s="3">
        <v>133.4</v>
      </c>
      <c r="I2923" s="3">
        <v>241.8</v>
      </c>
      <c r="J2923" s="3">
        <v>837.2</v>
      </c>
      <c r="K2923" s="4">
        <v>2287.5500000000002</v>
      </c>
      <c r="L2923">
        <f t="shared" si="534"/>
        <v>-9.8539936547494961E-3</v>
      </c>
      <c r="M2923">
        <f t="shared" si="535"/>
        <v>8.0102440065447748E-3</v>
      </c>
      <c r="N2923">
        <f t="shared" si="536"/>
        <v>3.378378378378356E-3</v>
      </c>
      <c r="O2923">
        <f t="shared" si="537"/>
        <v>2.0703194717115903E-2</v>
      </c>
      <c r="P2923">
        <f t="shared" si="538"/>
        <v>2.0931564799717976E-2</v>
      </c>
      <c r="Q2923">
        <f t="shared" si="539"/>
        <v>-5.4419215612685149E-3</v>
      </c>
      <c r="R2923">
        <f t="shared" si="540"/>
        <v>3.0075187969925239E-3</v>
      </c>
      <c r="S2923">
        <f t="shared" si="541"/>
        <v>0</v>
      </c>
      <c r="T2923">
        <f t="shared" si="542"/>
        <v>2.5301883557449827E-2</v>
      </c>
      <c r="U2923">
        <f t="shared" si="543"/>
        <v>3.7164118854977686E-3</v>
      </c>
      <c r="V2923">
        <f t="shared" si="544"/>
        <v>6.9753280925679128E-3</v>
      </c>
      <c r="W2923">
        <f t="shared" si="545"/>
        <v>1151.0231706707546</v>
      </c>
    </row>
    <row r="2924" spans="1:23" customFormat="1" x14ac:dyDescent="0.45">
      <c r="A2924" s="2">
        <v>43024</v>
      </c>
      <c r="B2924" s="4">
        <v>1214.97</v>
      </c>
      <c r="C2924" s="4">
        <v>708.2</v>
      </c>
      <c r="D2924" s="3">
        <v>252.25</v>
      </c>
      <c r="E2924" s="4">
        <v>4004.2</v>
      </c>
      <c r="F2924" s="3">
        <v>464.29</v>
      </c>
      <c r="G2924" s="3">
        <v>52.62</v>
      </c>
      <c r="H2924" s="3">
        <v>134.53</v>
      </c>
      <c r="I2924" s="3">
        <v>242.3</v>
      </c>
      <c r="J2924" s="3">
        <v>832.6</v>
      </c>
      <c r="K2924" s="4">
        <v>2271.7800000000002</v>
      </c>
      <c r="L2924">
        <f t="shared" si="534"/>
        <v>5.9447420495285308E-3</v>
      </c>
      <c r="M2924">
        <f t="shared" si="535"/>
        <v>-3.9521228545614937E-4</v>
      </c>
      <c r="N2924">
        <f t="shared" si="536"/>
        <v>-7.922360863536884E-4</v>
      </c>
      <c r="O2924">
        <f t="shared" si="537"/>
        <v>2.2481452801429724E-4</v>
      </c>
      <c r="P2924">
        <f t="shared" si="538"/>
        <v>2.0070787292817828E-3</v>
      </c>
      <c r="Q2924">
        <f t="shared" si="539"/>
        <v>-7.1698113207547655E-3</v>
      </c>
      <c r="R2924">
        <f t="shared" si="540"/>
        <v>8.4707646176911192E-3</v>
      </c>
      <c r="S2924">
        <f t="shared" si="541"/>
        <v>2.0678246484698098E-3</v>
      </c>
      <c r="T2924">
        <f t="shared" si="542"/>
        <v>-5.494505494505521E-3</v>
      </c>
      <c r="U2924">
        <f t="shared" si="543"/>
        <v>-6.8938383860461978E-3</v>
      </c>
      <c r="V2924">
        <f t="shared" si="544"/>
        <v>-2.0303790001307821E-4</v>
      </c>
      <c r="W2924">
        <f t="shared" si="545"/>
        <v>1150.7894693433152</v>
      </c>
    </row>
    <row r="2925" spans="1:23" customFormat="1" x14ac:dyDescent="0.45">
      <c r="A2925" s="2">
        <v>43025</v>
      </c>
      <c r="B2925" s="4">
        <v>1204.52</v>
      </c>
      <c r="C2925" s="4">
        <v>714.1</v>
      </c>
      <c r="D2925" s="3">
        <v>251.15</v>
      </c>
      <c r="E2925" s="4">
        <v>4088.25</v>
      </c>
      <c r="F2925" s="3">
        <v>462.71</v>
      </c>
      <c r="G2925" s="3">
        <v>56</v>
      </c>
      <c r="H2925" s="3">
        <v>135.58000000000001</v>
      </c>
      <c r="I2925" s="3">
        <v>245.45</v>
      </c>
      <c r="J2925" s="3">
        <v>865.3</v>
      </c>
      <c r="K2925" s="4">
        <v>2309.75</v>
      </c>
      <c r="L2925">
        <f t="shared" si="534"/>
        <v>-8.6010354165123783E-3</v>
      </c>
      <c r="M2925">
        <f t="shared" si="535"/>
        <v>8.3309799491668689E-3</v>
      </c>
      <c r="N2925">
        <f t="shared" si="536"/>
        <v>-4.3607532210108791E-3</v>
      </c>
      <c r="O2925">
        <f t="shared" si="537"/>
        <v>2.0990460016982217E-2</v>
      </c>
      <c r="P2925">
        <f t="shared" si="538"/>
        <v>-3.4030455103492233E-3</v>
      </c>
      <c r="Q2925">
        <f t="shared" si="539"/>
        <v>6.4234131508932021E-2</v>
      </c>
      <c r="R2925">
        <f t="shared" si="540"/>
        <v>7.8049505686464829E-3</v>
      </c>
      <c r="S2925">
        <f t="shared" si="541"/>
        <v>1.3000412711514557E-2</v>
      </c>
      <c r="T2925">
        <f t="shared" si="542"/>
        <v>3.9274561614220431E-2</v>
      </c>
      <c r="U2925">
        <f t="shared" si="543"/>
        <v>1.671376629779283E-2</v>
      </c>
      <c r="V2925">
        <f t="shared" si="544"/>
        <v>1.5398442851938293E-2</v>
      </c>
      <c r="W2925">
        <f t="shared" si="545"/>
        <v>1168.5098352216105</v>
      </c>
    </row>
    <row r="2926" spans="1:23" customFormat="1" x14ac:dyDescent="0.45">
      <c r="A2926" s="2">
        <v>43026</v>
      </c>
      <c r="B2926" s="4">
        <v>1189.31</v>
      </c>
      <c r="C2926" s="4">
        <v>709.07</v>
      </c>
      <c r="D2926" s="3">
        <v>244.2</v>
      </c>
      <c r="E2926" s="4">
        <v>4090.75</v>
      </c>
      <c r="F2926" s="3">
        <v>467.4</v>
      </c>
      <c r="G2926" s="3">
        <v>54.79</v>
      </c>
      <c r="H2926" s="3">
        <v>135.78</v>
      </c>
      <c r="I2926" s="3">
        <v>243.5</v>
      </c>
      <c r="J2926" s="3">
        <v>866.57</v>
      </c>
      <c r="K2926" s="4">
        <v>2337.48</v>
      </c>
      <c r="L2926">
        <f t="shared" si="534"/>
        <v>-1.2627436655265199E-2</v>
      </c>
      <c r="M2926">
        <f t="shared" si="535"/>
        <v>-7.0438313961629639E-3</v>
      </c>
      <c r="N2926">
        <f t="shared" si="536"/>
        <v>-2.76727055544496E-2</v>
      </c>
      <c r="O2926">
        <f t="shared" si="537"/>
        <v>6.1150859169571334E-4</v>
      </c>
      <c r="P2926">
        <f t="shared" si="538"/>
        <v>1.013593827667437E-2</v>
      </c>
      <c r="Q2926">
        <f t="shared" si="539"/>
        <v>-2.1607142857142873E-2</v>
      </c>
      <c r="R2926">
        <f t="shared" si="540"/>
        <v>1.4751438265230021E-3</v>
      </c>
      <c r="S2926">
        <f t="shared" si="541"/>
        <v>-7.9445915665104453E-3</v>
      </c>
      <c r="T2926">
        <f t="shared" si="542"/>
        <v>1.4676990639085816E-3</v>
      </c>
      <c r="U2926">
        <f t="shared" si="543"/>
        <v>1.2005628314752687E-2</v>
      </c>
      <c r="V2926">
        <f t="shared" si="544"/>
        <v>-5.1199789955976736E-3</v>
      </c>
      <c r="W2926">
        <f t="shared" si="545"/>
        <v>1162.5270894091266</v>
      </c>
    </row>
    <row r="2927" spans="1:23" customFormat="1" x14ac:dyDescent="0.45">
      <c r="A2927" s="2">
        <v>43027</v>
      </c>
      <c r="B2927" s="4">
        <v>1201.78</v>
      </c>
      <c r="C2927" s="4">
        <v>707.7</v>
      </c>
      <c r="D2927" s="3">
        <v>242.5</v>
      </c>
      <c r="E2927" s="4">
        <v>4024.05</v>
      </c>
      <c r="F2927" s="3">
        <v>462.59</v>
      </c>
      <c r="G2927" s="3">
        <v>53.88</v>
      </c>
      <c r="H2927" s="3">
        <v>134.15</v>
      </c>
      <c r="I2927" s="3">
        <v>241.35</v>
      </c>
      <c r="J2927" s="3">
        <v>855.2</v>
      </c>
      <c r="K2927" s="4">
        <v>2322.65</v>
      </c>
      <c r="L2927">
        <f t="shared" si="534"/>
        <v>1.0485071175723762E-2</v>
      </c>
      <c r="M2927">
        <f t="shared" si="535"/>
        <v>-1.9321082544741766E-3</v>
      </c>
      <c r="N2927">
        <f t="shared" si="536"/>
        <v>-6.961506961506915E-3</v>
      </c>
      <c r="O2927">
        <f t="shared" si="537"/>
        <v>-1.6305078530831709E-2</v>
      </c>
      <c r="P2927">
        <f t="shared" si="538"/>
        <v>-1.0290971330765945E-2</v>
      </c>
      <c r="Q2927">
        <f t="shared" si="539"/>
        <v>-1.6608870231794061E-2</v>
      </c>
      <c r="R2927">
        <f t="shared" si="540"/>
        <v>-1.2004713507143876E-2</v>
      </c>
      <c r="S2927">
        <f t="shared" si="541"/>
        <v>-8.8295687885010504E-3</v>
      </c>
      <c r="T2927">
        <f t="shared" si="542"/>
        <v>-1.3120694231279647E-2</v>
      </c>
      <c r="U2927">
        <f t="shared" si="543"/>
        <v>-6.3444393107106485E-3</v>
      </c>
      <c r="V2927">
        <f t="shared" si="544"/>
        <v>-8.1912879971284269E-3</v>
      </c>
      <c r="W2927">
        <f t="shared" si="545"/>
        <v>1153.004495215313</v>
      </c>
    </row>
    <row r="2928" spans="1:23" customFormat="1" x14ac:dyDescent="0.45">
      <c r="A2928" s="2">
        <v>43031</v>
      </c>
      <c r="B2928" s="4">
        <v>1194.83</v>
      </c>
      <c r="C2928" s="4">
        <v>704.69</v>
      </c>
      <c r="D2928" s="3">
        <v>245.75</v>
      </c>
      <c r="E2928" s="4">
        <v>4209.05</v>
      </c>
      <c r="F2928" s="3">
        <v>465.66</v>
      </c>
      <c r="G2928" s="3">
        <v>56.42</v>
      </c>
      <c r="H2928" s="3">
        <v>133.15</v>
      </c>
      <c r="I2928" s="3">
        <v>239.95</v>
      </c>
      <c r="J2928" s="3">
        <v>844.47</v>
      </c>
      <c r="K2928" s="4">
        <v>2332.85</v>
      </c>
      <c r="L2928">
        <f t="shared" si="534"/>
        <v>-5.7830884188454171E-3</v>
      </c>
      <c r="M2928">
        <f t="shared" si="535"/>
        <v>-4.253214638971302E-3</v>
      </c>
      <c r="N2928">
        <f t="shared" si="536"/>
        <v>1.3402061855670102E-2</v>
      </c>
      <c r="O2928">
        <f t="shared" si="537"/>
        <v>4.5973583827238727E-2</v>
      </c>
      <c r="P2928">
        <f t="shared" si="538"/>
        <v>6.6365464017813834E-3</v>
      </c>
      <c r="Q2928">
        <f t="shared" si="539"/>
        <v>4.7141796585003691E-2</v>
      </c>
      <c r="R2928">
        <f t="shared" si="540"/>
        <v>-7.4543421543048823E-3</v>
      </c>
      <c r="S2928">
        <f t="shared" si="541"/>
        <v>-5.8007043712451035E-3</v>
      </c>
      <c r="T2928">
        <f t="shared" si="542"/>
        <v>-1.2546772684752126E-2</v>
      </c>
      <c r="U2928">
        <f t="shared" si="543"/>
        <v>4.3915355305361621E-3</v>
      </c>
      <c r="V2928">
        <f t="shared" si="544"/>
        <v>8.1707401932111234E-3</v>
      </c>
      <c r="W2928">
        <f t="shared" si="545"/>
        <v>1162.4253953873219</v>
      </c>
    </row>
    <row r="2929" spans="1:23" customFormat="1" x14ac:dyDescent="0.45">
      <c r="A2929" s="2">
        <v>43032</v>
      </c>
      <c r="B2929" s="4">
        <v>1216.72</v>
      </c>
      <c r="C2929" s="4">
        <v>712.95</v>
      </c>
      <c r="D2929" s="3">
        <v>254.5</v>
      </c>
      <c r="E2929" s="4">
        <v>4211.2</v>
      </c>
      <c r="F2929" s="3">
        <v>466.29</v>
      </c>
      <c r="G2929" s="3">
        <v>57.02</v>
      </c>
      <c r="H2929" s="3">
        <v>136.03</v>
      </c>
      <c r="I2929" s="3">
        <v>240.3</v>
      </c>
      <c r="J2929" s="3">
        <v>832.47</v>
      </c>
      <c r="K2929" s="4">
        <v>2313.25</v>
      </c>
      <c r="L2929">
        <f t="shared" si="534"/>
        <v>1.8320597909326098E-2</v>
      </c>
      <c r="M2929">
        <f t="shared" si="535"/>
        <v>1.1721466176616655E-2</v>
      </c>
      <c r="N2929">
        <f t="shared" si="536"/>
        <v>3.5605289928789419E-2</v>
      </c>
      <c r="O2929">
        <f t="shared" si="537"/>
        <v>5.1080410068771718E-4</v>
      </c>
      <c r="P2929">
        <f t="shared" si="538"/>
        <v>1.3529184383455641E-3</v>
      </c>
      <c r="Q2929">
        <f t="shared" si="539"/>
        <v>1.0634526763559046E-2</v>
      </c>
      <c r="R2929">
        <f t="shared" si="540"/>
        <v>2.1629740893728842E-2</v>
      </c>
      <c r="S2929">
        <f t="shared" si="541"/>
        <v>1.4586372160867796E-3</v>
      </c>
      <c r="T2929">
        <f t="shared" si="542"/>
        <v>-1.4210096273402252E-2</v>
      </c>
      <c r="U2929">
        <f t="shared" si="543"/>
        <v>-8.4017403605032084E-3</v>
      </c>
      <c r="V2929">
        <f t="shared" si="544"/>
        <v>7.8622144793234656E-3</v>
      </c>
      <c r="W2929">
        <f t="shared" si="545"/>
        <v>1171.5646331620694</v>
      </c>
    </row>
    <row r="2930" spans="1:23" customFormat="1" x14ac:dyDescent="0.45">
      <c r="A2930" s="2">
        <v>43033</v>
      </c>
      <c r="B2930" s="4">
        <v>1242.33</v>
      </c>
      <c r="C2930" s="4">
        <v>705.54</v>
      </c>
      <c r="D2930" s="3">
        <v>324.7</v>
      </c>
      <c r="E2930" s="4">
        <v>4464.7</v>
      </c>
      <c r="F2930" s="3">
        <v>448.63</v>
      </c>
      <c r="G2930" s="3">
        <v>57.37</v>
      </c>
      <c r="H2930" s="3">
        <v>134.47999999999999</v>
      </c>
      <c r="I2930" s="3">
        <v>241.25</v>
      </c>
      <c r="J2930" s="3">
        <v>826.47</v>
      </c>
      <c r="K2930" s="4">
        <v>2317.5500000000002</v>
      </c>
      <c r="L2930">
        <f t="shared" si="534"/>
        <v>2.1048392399237212E-2</v>
      </c>
      <c r="M2930">
        <f t="shared" si="535"/>
        <v>-1.03934357248055E-2</v>
      </c>
      <c r="N2930">
        <f t="shared" si="536"/>
        <v>0.27583497053045181</v>
      </c>
      <c r="O2930">
        <f t="shared" si="537"/>
        <v>6.0196618541033441E-2</v>
      </c>
      <c r="P2930">
        <f t="shared" si="538"/>
        <v>-3.7873426408458311E-2</v>
      </c>
      <c r="Q2930">
        <f t="shared" si="539"/>
        <v>6.1381971238161047E-3</v>
      </c>
      <c r="R2930">
        <f t="shared" si="540"/>
        <v>-1.1394545320885182E-2</v>
      </c>
      <c r="S2930">
        <f t="shared" si="541"/>
        <v>3.9533915938409847E-3</v>
      </c>
      <c r="T2930">
        <f t="shared" si="542"/>
        <v>-7.2074669357454317E-3</v>
      </c>
      <c r="U2930">
        <f t="shared" si="543"/>
        <v>1.8588565870529263E-3</v>
      </c>
      <c r="V2930">
        <f t="shared" si="544"/>
        <v>3.0216155238553803E-2</v>
      </c>
      <c r="W2930">
        <f t="shared" si="545"/>
        <v>1206.9648119896938</v>
      </c>
    </row>
    <row r="2931" spans="1:23" customFormat="1" x14ac:dyDescent="0.45">
      <c r="A2931" s="2">
        <v>43034</v>
      </c>
      <c r="B2931" s="4">
        <v>1255.42</v>
      </c>
      <c r="C2931" s="4">
        <v>736.17</v>
      </c>
      <c r="D2931" s="3">
        <v>320.64999999999998</v>
      </c>
      <c r="E2931" s="4">
        <v>4488.3</v>
      </c>
      <c r="F2931" s="3">
        <v>449.5</v>
      </c>
      <c r="G2931" s="3">
        <v>60.48</v>
      </c>
      <c r="H2931" s="3">
        <v>135.38</v>
      </c>
      <c r="I2931" s="3">
        <v>238.9</v>
      </c>
      <c r="J2931" s="3">
        <v>821.8</v>
      </c>
      <c r="K2931" s="4">
        <v>2305.63</v>
      </c>
      <c r="L2931">
        <f t="shared" si="534"/>
        <v>1.0536652902208066E-2</v>
      </c>
      <c r="M2931">
        <f t="shared" si="535"/>
        <v>4.3413555574453609E-2</v>
      </c>
      <c r="N2931">
        <f t="shared" si="536"/>
        <v>-1.2473052048044385E-2</v>
      </c>
      <c r="O2931">
        <f t="shared" si="537"/>
        <v>5.285909467601488E-3</v>
      </c>
      <c r="P2931">
        <f t="shared" si="538"/>
        <v>1.9392372333548907E-3</v>
      </c>
      <c r="Q2931">
        <f t="shared" si="539"/>
        <v>5.4209517169252215E-2</v>
      </c>
      <c r="R2931">
        <f t="shared" si="540"/>
        <v>6.6924449732302625E-3</v>
      </c>
      <c r="S2931">
        <f t="shared" si="541"/>
        <v>-9.7409326424870227E-3</v>
      </c>
      <c r="T2931">
        <f t="shared" si="542"/>
        <v>-5.6505378295643796E-3</v>
      </c>
      <c r="U2931">
        <f t="shared" si="543"/>
        <v>-5.143362602748623E-3</v>
      </c>
      <c r="V2931">
        <f t="shared" si="544"/>
        <v>8.9069432197256115E-3</v>
      </c>
      <c r="W2931">
        <f t="shared" si="545"/>
        <v>1217.7151790382927</v>
      </c>
    </row>
    <row r="2932" spans="1:23" customFormat="1" x14ac:dyDescent="0.45">
      <c r="A2932" s="2">
        <v>43035</v>
      </c>
      <c r="B2932" s="4">
        <v>1258.52</v>
      </c>
      <c r="C2932" s="4">
        <v>741.66</v>
      </c>
      <c r="D2932" s="3">
        <v>310.95</v>
      </c>
      <c r="E2932" s="4">
        <v>4435.3999999999996</v>
      </c>
      <c r="F2932" s="3">
        <v>448.28</v>
      </c>
      <c r="G2932" s="3">
        <v>61.72</v>
      </c>
      <c r="H2932" s="3">
        <v>135.4</v>
      </c>
      <c r="I2932" s="3">
        <v>243.55</v>
      </c>
      <c r="J2932" s="3">
        <v>825.77</v>
      </c>
      <c r="K2932" s="4">
        <v>2294.5</v>
      </c>
      <c r="L2932">
        <f t="shared" si="534"/>
        <v>2.4692931449235385E-3</v>
      </c>
      <c r="M2932">
        <f t="shared" si="535"/>
        <v>7.4575166062186855E-3</v>
      </c>
      <c r="N2932">
        <f t="shared" si="536"/>
        <v>-3.0251052549508776E-2</v>
      </c>
      <c r="O2932">
        <f t="shared" si="537"/>
        <v>-1.1786199674709922E-2</v>
      </c>
      <c r="P2932">
        <f t="shared" si="538"/>
        <v>-2.7141268075640207E-3</v>
      </c>
      <c r="Q2932">
        <f t="shared" si="539"/>
        <v>2.0502645502645536E-2</v>
      </c>
      <c r="R2932">
        <f t="shared" si="540"/>
        <v>1.4773230905606614E-4</v>
      </c>
      <c r="S2932">
        <f t="shared" si="541"/>
        <v>1.9464210966931794E-2</v>
      </c>
      <c r="T2932">
        <f t="shared" si="542"/>
        <v>4.8308590898029054E-3</v>
      </c>
      <c r="U2932">
        <f t="shared" si="543"/>
        <v>-4.8273140096199776E-3</v>
      </c>
      <c r="V2932">
        <f t="shared" si="544"/>
        <v>5.293564578175827E-4</v>
      </c>
      <c r="W2932">
        <f t="shared" si="545"/>
        <v>1218.3597844320991</v>
      </c>
    </row>
    <row r="2933" spans="1:23" customFormat="1" x14ac:dyDescent="0.45">
      <c r="A2933" s="2">
        <v>43038</v>
      </c>
      <c r="B2933" s="4">
        <v>1256.9000000000001</v>
      </c>
      <c r="C2933" s="4">
        <v>755.11</v>
      </c>
      <c r="D2933" s="3">
        <v>312.10000000000002</v>
      </c>
      <c r="E2933" s="4">
        <v>4469.1499999999996</v>
      </c>
      <c r="F2933" s="3">
        <v>453.48</v>
      </c>
      <c r="G2933" s="3">
        <v>63.89</v>
      </c>
      <c r="H2933" s="3">
        <v>139.58000000000001</v>
      </c>
      <c r="I2933" s="3">
        <v>246.95</v>
      </c>
      <c r="J2933" s="3">
        <v>839.67</v>
      </c>
      <c r="K2933" s="4">
        <v>2369.9499999999998</v>
      </c>
      <c r="L2933">
        <f t="shared" si="534"/>
        <v>-1.287226265772408E-3</v>
      </c>
      <c r="M2933">
        <f t="shared" si="535"/>
        <v>1.8134994471860483E-2</v>
      </c>
      <c r="N2933">
        <f t="shared" si="536"/>
        <v>3.6983437851745753E-3</v>
      </c>
      <c r="O2933">
        <f t="shared" si="537"/>
        <v>7.6092347928033554E-3</v>
      </c>
      <c r="P2933">
        <f t="shared" si="538"/>
        <v>1.1599892924065418E-2</v>
      </c>
      <c r="Q2933">
        <f t="shared" si="539"/>
        <v>3.5158781594296855E-2</v>
      </c>
      <c r="R2933">
        <f t="shared" si="540"/>
        <v>3.0871491875923241E-2</v>
      </c>
      <c r="S2933">
        <f t="shared" si="541"/>
        <v>1.3960172449188984E-2</v>
      </c>
      <c r="T2933">
        <f t="shared" si="542"/>
        <v>1.6832774259176255E-2</v>
      </c>
      <c r="U2933">
        <f t="shared" si="543"/>
        <v>3.2882981041621191E-2</v>
      </c>
      <c r="V2933">
        <f t="shared" si="544"/>
        <v>1.6946144092833793E-2</v>
      </c>
      <c r="W2933">
        <f t="shared" si="545"/>
        <v>1239.0062848959994</v>
      </c>
    </row>
    <row r="2934" spans="1:23" customFormat="1" x14ac:dyDescent="0.45">
      <c r="A2934" s="2">
        <v>43039</v>
      </c>
      <c r="B2934" s="4">
        <v>1240.44</v>
      </c>
      <c r="C2934" s="4">
        <v>754.72</v>
      </c>
      <c r="D2934" s="3">
        <v>305.8</v>
      </c>
      <c r="E2934" s="4">
        <v>4401.25</v>
      </c>
      <c r="F2934" s="3">
        <v>452.2</v>
      </c>
      <c r="G2934" s="3">
        <v>63.39</v>
      </c>
      <c r="H2934" s="3">
        <v>142.15</v>
      </c>
      <c r="I2934" s="3">
        <v>245.3</v>
      </c>
      <c r="J2934" s="3">
        <v>856.4</v>
      </c>
      <c r="K2934" s="4">
        <v>2324.6799999999998</v>
      </c>
      <c r="L2934">
        <f t="shared" si="534"/>
        <v>-1.3095711671572946E-2</v>
      </c>
      <c r="M2934">
        <f t="shared" si="535"/>
        <v>-5.164810424971016E-4</v>
      </c>
      <c r="N2934">
        <f t="shared" si="536"/>
        <v>-2.0185837872476804E-2</v>
      </c>
      <c r="O2934">
        <f t="shared" si="537"/>
        <v>-1.5193045657451561E-2</v>
      </c>
      <c r="P2934">
        <f t="shared" si="538"/>
        <v>-2.822616212401935E-3</v>
      </c>
      <c r="Q2934">
        <f t="shared" si="539"/>
        <v>-7.8259508530286424E-3</v>
      </c>
      <c r="R2934">
        <f t="shared" si="540"/>
        <v>1.8412379997134208E-2</v>
      </c>
      <c r="S2934">
        <f t="shared" si="541"/>
        <v>-6.6815144766146075E-3</v>
      </c>
      <c r="T2934">
        <f t="shared" si="542"/>
        <v>1.9924494146509961E-2</v>
      </c>
      <c r="U2934">
        <f t="shared" si="543"/>
        <v>-1.9101668811578296E-2</v>
      </c>
      <c r="V2934">
        <f t="shared" si="544"/>
        <v>-4.7085952453977727E-3</v>
      </c>
      <c r="W2934">
        <f t="shared" si="545"/>
        <v>1233.1723057939203</v>
      </c>
    </row>
    <row r="2935" spans="1:23" customFormat="1" x14ac:dyDescent="0.45">
      <c r="A2935" s="2">
        <v>43040</v>
      </c>
      <c r="B2935" s="4">
        <v>1246.81</v>
      </c>
      <c r="C2935" s="4">
        <v>754.49</v>
      </c>
      <c r="D2935" s="3">
        <v>319.8</v>
      </c>
      <c r="E2935" s="4">
        <v>4420.7</v>
      </c>
      <c r="F2935" s="3">
        <v>455.1</v>
      </c>
      <c r="G2935" s="3">
        <v>63.23</v>
      </c>
      <c r="H2935" s="3">
        <v>141.78</v>
      </c>
      <c r="I2935" s="3">
        <v>244.65</v>
      </c>
      <c r="J2935" s="3">
        <v>852.44</v>
      </c>
      <c r="K2935" s="4">
        <v>2347.33</v>
      </c>
      <c r="L2935">
        <f t="shared" si="534"/>
        <v>5.1352745799876582E-3</v>
      </c>
      <c r="M2935">
        <f t="shared" si="535"/>
        <v>-3.0474878100490005E-4</v>
      </c>
      <c r="N2935">
        <f t="shared" si="536"/>
        <v>4.5781556572923481E-2</v>
      </c>
      <c r="O2935">
        <f t="shared" si="537"/>
        <v>4.4191990911672408E-3</v>
      </c>
      <c r="P2935">
        <f t="shared" si="538"/>
        <v>6.4130915524105133E-3</v>
      </c>
      <c r="Q2935">
        <f t="shared" si="539"/>
        <v>-2.5240574223064157E-3</v>
      </c>
      <c r="R2935">
        <f t="shared" si="540"/>
        <v>-2.6028842771720333E-3</v>
      </c>
      <c r="S2935">
        <f t="shared" si="541"/>
        <v>-2.6498165511618659E-3</v>
      </c>
      <c r="T2935">
        <f t="shared" si="542"/>
        <v>-4.6240074731433009E-3</v>
      </c>
      <c r="U2935">
        <f t="shared" si="543"/>
        <v>9.7432764939691021E-3</v>
      </c>
      <c r="V2935">
        <f t="shared" si="544"/>
        <v>5.8786883785669477E-3</v>
      </c>
      <c r="W2935">
        <f t="shared" si="545"/>
        <v>1240.4217414967616</v>
      </c>
    </row>
    <row r="2936" spans="1:23" customFormat="1" x14ac:dyDescent="0.45">
      <c r="A2936" s="2">
        <v>43041</v>
      </c>
      <c r="B2936" s="4">
        <v>1245.5999999999999</v>
      </c>
      <c r="C2936" s="4">
        <v>754.79</v>
      </c>
      <c r="D2936" s="3">
        <v>314.95</v>
      </c>
      <c r="E2936" s="4">
        <v>4398</v>
      </c>
      <c r="F2936" s="3">
        <v>455.55</v>
      </c>
      <c r="G2936" s="3">
        <v>66.62</v>
      </c>
      <c r="H2936" s="3">
        <v>142.33000000000001</v>
      </c>
      <c r="I2936" s="3">
        <v>237.05</v>
      </c>
      <c r="J2936" s="3">
        <v>857.24</v>
      </c>
      <c r="K2936" s="4">
        <v>2328.9499999999998</v>
      </c>
      <c r="L2936">
        <f t="shared" si="534"/>
        <v>-9.7047665642723143E-4</v>
      </c>
      <c r="M2936">
        <f t="shared" si="535"/>
        <v>3.9761958408985476E-4</v>
      </c>
      <c r="N2936">
        <f t="shared" si="536"/>
        <v>-1.5165728580362798E-2</v>
      </c>
      <c r="O2936">
        <f t="shared" si="537"/>
        <v>-5.1349333815911098E-3</v>
      </c>
      <c r="P2936">
        <f t="shared" si="538"/>
        <v>9.8879367172047586E-4</v>
      </c>
      <c r="Q2936">
        <f t="shared" si="539"/>
        <v>5.3613790922030807E-2</v>
      </c>
      <c r="R2936">
        <f t="shared" si="540"/>
        <v>3.8792495415433162E-3</v>
      </c>
      <c r="S2936">
        <f t="shared" si="541"/>
        <v>-3.1064786429593271E-2</v>
      </c>
      <c r="T2936">
        <f t="shared" si="542"/>
        <v>5.6308948430387525E-3</v>
      </c>
      <c r="U2936">
        <f t="shared" si="543"/>
        <v>-7.8301730050738972E-3</v>
      </c>
      <c r="V2936">
        <f t="shared" si="544"/>
        <v>4.3442505093748974E-4</v>
      </c>
      <c r="W2936">
        <f t="shared" si="545"/>
        <v>1240.9606117749952</v>
      </c>
    </row>
    <row r="2937" spans="1:23" customFormat="1" x14ac:dyDescent="0.45">
      <c r="A2937" s="2">
        <v>43042</v>
      </c>
      <c r="B2937" s="4">
        <v>1238.92</v>
      </c>
      <c r="C2937" s="4">
        <v>760.05</v>
      </c>
      <c r="D2937" s="3">
        <v>325</v>
      </c>
      <c r="E2937" s="4">
        <v>4368.8</v>
      </c>
      <c r="F2937" s="3">
        <v>457.81</v>
      </c>
      <c r="G2937" s="3">
        <v>64.290000000000006</v>
      </c>
      <c r="H2937" s="3">
        <v>141.94999999999999</v>
      </c>
      <c r="I2937" s="3">
        <v>236.35</v>
      </c>
      <c r="J2937" s="3">
        <v>853.2</v>
      </c>
      <c r="K2937" s="4">
        <v>2326.83</v>
      </c>
      <c r="L2937">
        <f t="shared" si="534"/>
        <v>-5.3628773281951163E-3</v>
      </c>
      <c r="M2937">
        <f t="shared" si="535"/>
        <v>6.9688257661071175E-3</v>
      </c>
      <c r="N2937">
        <f t="shared" si="536"/>
        <v>3.1909826956659823E-2</v>
      </c>
      <c r="O2937">
        <f t="shared" si="537"/>
        <v>-6.6393815370622599E-3</v>
      </c>
      <c r="P2937">
        <f t="shared" si="538"/>
        <v>4.961036110196446E-3</v>
      </c>
      <c r="Q2937">
        <f t="shared" si="539"/>
        <v>-3.4974482137496217E-2</v>
      </c>
      <c r="R2937">
        <f t="shared" si="540"/>
        <v>-2.669851752968621E-3</v>
      </c>
      <c r="S2937">
        <f t="shared" si="541"/>
        <v>-2.9529635098081292E-3</v>
      </c>
      <c r="T2937">
        <f t="shared" si="542"/>
        <v>-4.7127992160888007E-3</v>
      </c>
      <c r="U2937">
        <f t="shared" si="543"/>
        <v>-9.1028145730904099E-4</v>
      </c>
      <c r="V2937">
        <f t="shared" si="544"/>
        <v>-1.4382948105964796E-3</v>
      </c>
      <c r="W2937">
        <f t="shared" si="545"/>
        <v>1239.1757445669245</v>
      </c>
    </row>
    <row r="2938" spans="1:23" customFormat="1" x14ac:dyDescent="0.45">
      <c r="A2938" s="2">
        <v>43045</v>
      </c>
      <c r="B2938" s="4">
        <v>1222.28</v>
      </c>
      <c r="C2938" s="4">
        <v>793.5</v>
      </c>
      <c r="D2938" s="3">
        <v>328.95</v>
      </c>
      <c r="E2938" s="4">
        <v>4420.6499999999996</v>
      </c>
      <c r="F2938" s="3">
        <v>457.75</v>
      </c>
      <c r="G2938" s="3">
        <v>66.2</v>
      </c>
      <c r="H2938" s="3">
        <v>142.75</v>
      </c>
      <c r="I2938" s="3">
        <v>242.9</v>
      </c>
      <c r="J2938" s="3">
        <v>850.44</v>
      </c>
      <c r="K2938" s="4">
        <v>2325.1799999999998</v>
      </c>
      <c r="L2938">
        <f t="shared" si="534"/>
        <v>-1.3431052852484502E-2</v>
      </c>
      <c r="M2938">
        <f t="shared" si="535"/>
        <v>4.401026248273146E-2</v>
      </c>
      <c r="N2938">
        <f t="shared" si="536"/>
        <v>1.2153846153846119E-2</v>
      </c>
      <c r="O2938">
        <f t="shared" si="537"/>
        <v>1.1868247573704324E-2</v>
      </c>
      <c r="P2938">
        <f t="shared" si="538"/>
        <v>-1.3105873615692595E-4</v>
      </c>
      <c r="Q2938">
        <f t="shared" si="539"/>
        <v>2.9709130502410894E-2</v>
      </c>
      <c r="R2938">
        <f t="shared" si="540"/>
        <v>5.6357872490314298E-3</v>
      </c>
      <c r="S2938">
        <f t="shared" si="541"/>
        <v>2.7713137296382532E-2</v>
      </c>
      <c r="T2938">
        <f t="shared" si="542"/>
        <v>-3.2348804500703125E-3</v>
      </c>
      <c r="U2938">
        <f t="shared" si="543"/>
        <v>-7.0911927386190269E-4</v>
      </c>
      <c r="V2938">
        <f t="shared" si="544"/>
        <v>1.1358429994553311E-2</v>
      </c>
      <c r="W2938">
        <f t="shared" si="545"/>
        <v>1253.2508355125365</v>
      </c>
    </row>
    <row r="2939" spans="1:23" customFormat="1" x14ac:dyDescent="0.45">
      <c r="A2939" s="2">
        <v>43046</v>
      </c>
      <c r="B2939" s="4">
        <v>1196.8900000000001</v>
      </c>
      <c r="C2939" s="4">
        <v>777.2</v>
      </c>
      <c r="D2939" s="3">
        <v>317.2</v>
      </c>
      <c r="E2939" s="4">
        <v>4361.25</v>
      </c>
      <c r="F2939" s="3">
        <v>456.01</v>
      </c>
      <c r="G2939" s="3">
        <v>63.39</v>
      </c>
      <c r="H2939" s="3">
        <v>141.65</v>
      </c>
      <c r="I2939" s="3">
        <v>234.15</v>
      </c>
      <c r="J2939" s="3">
        <v>845.47</v>
      </c>
      <c r="K2939" s="4">
        <v>2326.1</v>
      </c>
      <c r="L2939">
        <f t="shared" si="534"/>
        <v>-2.0772654383610853E-2</v>
      </c>
      <c r="M2939">
        <f t="shared" si="535"/>
        <v>-2.0541902961562639E-2</v>
      </c>
      <c r="N2939">
        <f t="shared" si="536"/>
        <v>-3.5719714242286066E-2</v>
      </c>
      <c r="O2939">
        <f t="shared" si="537"/>
        <v>-1.3436938006854115E-2</v>
      </c>
      <c r="P2939">
        <f t="shared" si="538"/>
        <v>-3.801201529219026E-3</v>
      </c>
      <c r="Q2939">
        <f t="shared" si="539"/>
        <v>-4.244712990936559E-2</v>
      </c>
      <c r="R2939">
        <f t="shared" si="540"/>
        <v>-7.7057793345008362E-3</v>
      </c>
      <c r="S2939">
        <f t="shared" si="541"/>
        <v>-3.6023054755043228E-2</v>
      </c>
      <c r="T2939">
        <f t="shared" si="542"/>
        <v>-5.8440336766850415E-3</v>
      </c>
      <c r="U2939">
        <f t="shared" si="543"/>
        <v>3.9566829234729048E-4</v>
      </c>
      <c r="V2939">
        <f t="shared" si="544"/>
        <v>-1.8589674050678007E-2</v>
      </c>
      <c r="W2939">
        <f t="shared" si="545"/>
        <v>1229.9533109766185</v>
      </c>
    </row>
    <row r="2940" spans="1:23" customFormat="1" x14ac:dyDescent="0.45">
      <c r="A2940" s="2">
        <v>43047</v>
      </c>
      <c r="B2940" s="4">
        <v>1181.24</v>
      </c>
      <c r="C2940" s="4">
        <v>773.96</v>
      </c>
      <c r="D2940" s="3">
        <v>309.75</v>
      </c>
      <c r="E2940" s="4">
        <v>4374.75</v>
      </c>
      <c r="F2940" s="3">
        <v>456.58</v>
      </c>
      <c r="G2940" s="3">
        <v>59.56</v>
      </c>
      <c r="H2940" s="3">
        <v>143.18</v>
      </c>
      <c r="I2940" s="3">
        <v>229.65</v>
      </c>
      <c r="J2940" s="3">
        <v>850.87</v>
      </c>
      <c r="K2940" s="4">
        <v>2318.88</v>
      </c>
      <c r="L2940">
        <f t="shared" si="534"/>
        <v>-1.3075554144491214E-2</v>
      </c>
      <c r="M2940">
        <f t="shared" si="535"/>
        <v>-4.1688111168296568E-3</v>
      </c>
      <c r="N2940">
        <f t="shared" si="536"/>
        <v>-2.3486759142496812E-2</v>
      </c>
      <c r="O2940">
        <f t="shared" si="537"/>
        <v>3.0954428202923474E-3</v>
      </c>
      <c r="P2940">
        <f t="shared" si="538"/>
        <v>1.2499725883204167E-3</v>
      </c>
      <c r="Q2940">
        <f t="shared" si="539"/>
        <v>-6.0419624546458404E-2</v>
      </c>
      <c r="R2940">
        <f t="shared" si="540"/>
        <v>1.0801270737733858E-2</v>
      </c>
      <c r="S2940">
        <f t="shared" si="541"/>
        <v>-1.9218449711723255E-2</v>
      </c>
      <c r="T2940">
        <f t="shared" si="542"/>
        <v>6.3869800229457898E-3</v>
      </c>
      <c r="U2940">
        <f t="shared" si="543"/>
        <v>-3.1039078285541467E-3</v>
      </c>
      <c r="V2940">
        <f t="shared" si="544"/>
        <v>-1.0193944032126107E-2</v>
      </c>
      <c r="W2940">
        <f t="shared" si="545"/>
        <v>1217.4152357623946</v>
      </c>
    </row>
    <row r="2941" spans="1:23" customFormat="1" x14ac:dyDescent="0.45">
      <c r="A2941" s="2">
        <v>43048</v>
      </c>
      <c r="B2941" s="4">
        <v>1210.3499999999999</v>
      </c>
      <c r="C2941" s="4">
        <v>777.82</v>
      </c>
      <c r="D2941" s="3">
        <v>313.75</v>
      </c>
      <c r="E2941" s="4">
        <v>4368.5</v>
      </c>
      <c r="F2941" s="3">
        <v>456.6</v>
      </c>
      <c r="G2941" s="3">
        <v>69.42</v>
      </c>
      <c r="H2941" s="3">
        <v>144.38</v>
      </c>
      <c r="I2941" s="3">
        <v>232.65</v>
      </c>
      <c r="J2941" s="3">
        <v>861.87</v>
      </c>
      <c r="K2941" s="4">
        <v>2379.3000000000002</v>
      </c>
      <c r="L2941">
        <f t="shared" si="534"/>
        <v>2.4643594866411482E-2</v>
      </c>
      <c r="M2941">
        <f t="shared" si="535"/>
        <v>4.9873378469171706E-3</v>
      </c>
      <c r="N2941">
        <f t="shared" si="536"/>
        <v>1.29136400322841E-2</v>
      </c>
      <c r="O2941">
        <f t="shared" si="537"/>
        <v>-1.4286530658894794E-3</v>
      </c>
      <c r="P2941">
        <f t="shared" si="538"/>
        <v>4.3803933593321331E-5</v>
      </c>
      <c r="Q2941">
        <f t="shared" si="539"/>
        <v>0.16554734721289455</v>
      </c>
      <c r="R2941">
        <f t="shared" si="540"/>
        <v>8.3810588070958834E-3</v>
      </c>
      <c r="S2941">
        <f t="shared" si="541"/>
        <v>1.3063357282821686E-2</v>
      </c>
      <c r="T2941">
        <f t="shared" si="542"/>
        <v>1.2927944339323282E-2</v>
      </c>
      <c r="U2941">
        <f t="shared" si="543"/>
        <v>2.6055682053405121E-2</v>
      </c>
      <c r="V2941">
        <f t="shared" si="544"/>
        <v>2.6713511330885713E-2</v>
      </c>
      <c r="W2941">
        <f t="shared" si="545"/>
        <v>1249.9366714573262</v>
      </c>
    </row>
    <row r="2942" spans="1:23" customFormat="1" x14ac:dyDescent="0.45">
      <c r="A2942" s="2">
        <v>43049</v>
      </c>
      <c r="B2942" s="4">
        <v>1215.0999999999999</v>
      </c>
      <c r="C2942" s="4">
        <v>778.07</v>
      </c>
      <c r="D2942" s="3">
        <v>333.2</v>
      </c>
      <c r="E2942" s="4">
        <v>4445.6499999999996</v>
      </c>
      <c r="F2942" s="3">
        <v>454.8</v>
      </c>
      <c r="G2942" s="3">
        <v>78.540000000000006</v>
      </c>
      <c r="H2942" s="3">
        <v>142.78</v>
      </c>
      <c r="I2942" s="3">
        <v>235.2</v>
      </c>
      <c r="J2942" s="3">
        <v>849.77</v>
      </c>
      <c r="K2942" s="4">
        <v>2436.4299999999998</v>
      </c>
      <c r="L2942">
        <f t="shared" si="534"/>
        <v>3.9244846531994882E-3</v>
      </c>
      <c r="M2942">
        <f t="shared" si="535"/>
        <v>3.2141112339615849E-4</v>
      </c>
      <c r="N2942">
        <f t="shared" si="536"/>
        <v>6.1992031872509921E-2</v>
      </c>
      <c r="O2942">
        <f t="shared" si="537"/>
        <v>1.7660524207393759E-2</v>
      </c>
      <c r="P2942">
        <f t="shared" si="538"/>
        <v>-3.9421813403416805E-3</v>
      </c>
      <c r="Q2942">
        <f t="shared" si="539"/>
        <v>0.13137424373379436</v>
      </c>
      <c r="R2942">
        <f t="shared" si="540"/>
        <v>-1.1081867294639107E-2</v>
      </c>
      <c r="S2942">
        <f t="shared" si="541"/>
        <v>1.0960670535138547E-2</v>
      </c>
      <c r="T2942">
        <f t="shared" si="542"/>
        <v>-1.4039240256651261E-2</v>
      </c>
      <c r="U2942">
        <f t="shared" si="543"/>
        <v>2.4011263817088912E-2</v>
      </c>
      <c r="V2942">
        <f t="shared" si="544"/>
        <v>2.2118134105088911E-2</v>
      </c>
      <c r="W2942">
        <f t="shared" si="545"/>
        <v>1277.5829383794878</v>
      </c>
    </row>
    <row r="2943" spans="1:23" customFormat="1" x14ac:dyDescent="0.45">
      <c r="A2943" s="2">
        <v>43052</v>
      </c>
      <c r="B2943" s="4">
        <v>1217.17</v>
      </c>
      <c r="C2943" s="4">
        <v>771.51</v>
      </c>
      <c r="D2943" s="3">
        <v>331.2</v>
      </c>
      <c r="E2943" s="4">
        <v>4352.05</v>
      </c>
      <c r="F2943" s="3">
        <v>453.56</v>
      </c>
      <c r="G2943" s="3">
        <v>81.510000000000005</v>
      </c>
      <c r="H2943" s="3">
        <v>142.33000000000001</v>
      </c>
      <c r="I2943" s="3">
        <v>235.95</v>
      </c>
      <c r="J2943" s="3">
        <v>849.27</v>
      </c>
      <c r="K2943" s="4">
        <v>2441.5</v>
      </c>
      <c r="L2943">
        <f t="shared" si="534"/>
        <v>1.7035634927167838E-3</v>
      </c>
      <c r="M2943">
        <f t="shared" si="535"/>
        <v>-8.4311180228000809E-3</v>
      </c>
      <c r="N2943">
        <f t="shared" si="536"/>
        <v>-6.0024009603841539E-3</v>
      </c>
      <c r="O2943">
        <f t="shared" si="537"/>
        <v>-2.1054289024102092E-2</v>
      </c>
      <c r="P2943">
        <f t="shared" si="538"/>
        <v>-2.7264731750220078E-3</v>
      </c>
      <c r="Q2943">
        <f t="shared" si="539"/>
        <v>3.7815126050420152E-2</v>
      </c>
      <c r="R2943">
        <f t="shared" si="540"/>
        <v>-3.1517019190361998E-3</v>
      </c>
      <c r="S2943">
        <f t="shared" si="541"/>
        <v>3.1887755102040817E-3</v>
      </c>
      <c r="T2943">
        <f t="shared" si="542"/>
        <v>-5.8839450674888505E-4</v>
      </c>
      <c r="U2943">
        <f t="shared" si="543"/>
        <v>2.0809134676556124E-3</v>
      </c>
      <c r="V2943">
        <f t="shared" si="544"/>
        <v>2.8340009129032052E-4</v>
      </c>
      <c r="W2943">
        <f t="shared" si="545"/>
        <v>1277.9450055008556</v>
      </c>
    </row>
    <row r="2944" spans="1:23" customFormat="1" x14ac:dyDescent="0.45">
      <c r="A2944" s="2">
        <v>43053</v>
      </c>
      <c r="B2944" s="4">
        <v>1221.2</v>
      </c>
      <c r="C2944" s="4">
        <v>779.98</v>
      </c>
      <c r="D2944" s="3">
        <v>329.2</v>
      </c>
      <c r="E2944" s="4">
        <v>4356.95</v>
      </c>
      <c r="F2944" s="3">
        <v>450.5</v>
      </c>
      <c r="G2944" s="3">
        <v>78.459999999999994</v>
      </c>
      <c r="H2944" s="3">
        <v>142.80000000000001</v>
      </c>
      <c r="I2944" s="3">
        <v>231.45</v>
      </c>
      <c r="J2944" s="3">
        <v>846.57</v>
      </c>
      <c r="K2944" s="4">
        <v>2392.8000000000002</v>
      </c>
      <c r="L2944">
        <f t="shared" si="534"/>
        <v>3.3109590279089794E-3</v>
      </c>
      <c r="M2944">
        <f t="shared" si="535"/>
        <v>1.0978470791046167E-2</v>
      </c>
      <c r="N2944">
        <f t="shared" si="536"/>
        <v>-6.038647342995169E-3</v>
      </c>
      <c r="O2944">
        <f t="shared" si="537"/>
        <v>1.1259061821439634E-3</v>
      </c>
      <c r="P2944">
        <f t="shared" si="538"/>
        <v>-6.7466266866566763E-3</v>
      </c>
      <c r="Q2944">
        <f t="shared" si="539"/>
        <v>-3.7418721629248079E-2</v>
      </c>
      <c r="R2944">
        <f t="shared" si="540"/>
        <v>3.3021850628820264E-3</v>
      </c>
      <c r="S2944">
        <f t="shared" si="541"/>
        <v>-1.9071837253655435E-2</v>
      </c>
      <c r="T2944">
        <f t="shared" si="542"/>
        <v>-3.1792009608250988E-3</v>
      </c>
      <c r="U2944">
        <f t="shared" si="543"/>
        <v>-1.9946754044644611E-2</v>
      </c>
      <c r="V2944">
        <f t="shared" si="544"/>
        <v>-7.3684266854043929E-3</v>
      </c>
      <c r="W2944">
        <f t="shared" si="545"/>
        <v>1268.5285614198438</v>
      </c>
    </row>
    <row r="2945" spans="1:23" customFormat="1" x14ac:dyDescent="0.45">
      <c r="A2945" s="2">
        <v>43054</v>
      </c>
      <c r="B2945" s="4">
        <v>1214.03</v>
      </c>
      <c r="C2945" s="4">
        <v>776.12</v>
      </c>
      <c r="D2945" s="3">
        <v>325.2</v>
      </c>
      <c r="E2945" s="4">
        <v>4315.45</v>
      </c>
      <c r="F2945" s="3">
        <v>449.69</v>
      </c>
      <c r="G2945" s="3">
        <v>74.16</v>
      </c>
      <c r="H2945" s="3">
        <v>143.97999999999999</v>
      </c>
      <c r="I2945" s="3">
        <v>231.85</v>
      </c>
      <c r="J2945" s="3">
        <v>848.24</v>
      </c>
      <c r="K2945" s="4">
        <v>2370.4</v>
      </c>
      <c r="L2945">
        <f t="shared" si="534"/>
        <v>-5.8712741565673703E-3</v>
      </c>
      <c r="M2945">
        <f t="shared" si="535"/>
        <v>-4.9488448421754578E-3</v>
      </c>
      <c r="N2945">
        <f t="shared" si="536"/>
        <v>-1.2150668286755772E-2</v>
      </c>
      <c r="O2945">
        <f t="shared" si="537"/>
        <v>-9.5250117628157323E-3</v>
      </c>
      <c r="P2945">
        <f t="shared" si="538"/>
        <v>-1.798002219755832E-3</v>
      </c>
      <c r="Q2945">
        <f t="shared" si="539"/>
        <v>-5.480499617639558E-2</v>
      </c>
      <c r="R2945">
        <f t="shared" si="540"/>
        <v>8.263305322128699E-3</v>
      </c>
      <c r="S2945">
        <f t="shared" si="541"/>
        <v>1.72823503996546E-3</v>
      </c>
      <c r="T2945">
        <f t="shared" si="542"/>
        <v>1.9726661705469824E-3</v>
      </c>
      <c r="U2945">
        <f t="shared" si="543"/>
        <v>-9.3614175860916461E-3</v>
      </c>
      <c r="V2945">
        <f t="shared" si="544"/>
        <v>-8.6496008497916263E-3</v>
      </c>
      <c r="W2945">
        <f t="shared" si="545"/>
        <v>1257.5562956970018</v>
      </c>
    </row>
    <row r="2946" spans="1:23" customFormat="1" x14ac:dyDescent="0.45">
      <c r="A2946" s="2">
        <v>43055</v>
      </c>
      <c r="B2946" s="4">
        <v>1225.24</v>
      </c>
      <c r="C2946" s="4">
        <v>767.47</v>
      </c>
      <c r="D2946" s="3">
        <v>333.45</v>
      </c>
      <c r="E2946" s="4">
        <v>4277.1000000000004</v>
      </c>
      <c r="F2946" s="3">
        <v>451.38</v>
      </c>
      <c r="G2946" s="3">
        <v>85.9</v>
      </c>
      <c r="H2946" s="3">
        <v>148.88</v>
      </c>
      <c r="I2946" s="3">
        <v>233.25</v>
      </c>
      <c r="J2946" s="3">
        <v>858.47</v>
      </c>
      <c r="K2946" s="4">
        <v>2367.13</v>
      </c>
      <c r="L2946">
        <f t="shared" si="534"/>
        <v>9.2337092164114856E-3</v>
      </c>
      <c r="M2946">
        <f t="shared" si="535"/>
        <v>-1.1145183734474021E-2</v>
      </c>
      <c r="N2946">
        <f t="shared" si="536"/>
        <v>2.53690036900369E-2</v>
      </c>
      <c r="O2946">
        <f t="shared" si="537"/>
        <v>-8.8866746225768935E-3</v>
      </c>
      <c r="P2946">
        <f t="shared" si="538"/>
        <v>3.7581444995441254E-3</v>
      </c>
      <c r="Q2946">
        <f t="shared" si="539"/>
        <v>0.15830636461704437</v>
      </c>
      <c r="R2946">
        <f t="shared" si="540"/>
        <v>3.4032504514515949E-2</v>
      </c>
      <c r="S2946">
        <f t="shared" si="541"/>
        <v>6.0383868880742103E-3</v>
      </c>
      <c r="T2946">
        <f t="shared" si="542"/>
        <v>1.2060265962463476E-2</v>
      </c>
      <c r="U2946">
        <f t="shared" si="543"/>
        <v>-1.3795140060749163E-3</v>
      </c>
      <c r="V2946">
        <f t="shared" si="544"/>
        <v>2.2738700702496468E-2</v>
      </c>
      <c r="W2946">
        <f t="shared" si="545"/>
        <v>1286.151491921396</v>
      </c>
    </row>
    <row r="2947" spans="1:23" customFormat="1" x14ac:dyDescent="0.45">
      <c r="A2947" s="2">
        <v>43056</v>
      </c>
      <c r="B2947" s="4">
        <v>1232.33</v>
      </c>
      <c r="C2947" s="4">
        <v>780.69</v>
      </c>
      <c r="D2947" s="3">
        <v>337.4</v>
      </c>
      <c r="E2947" s="4">
        <v>4277.3</v>
      </c>
      <c r="F2947" s="3">
        <v>456.78</v>
      </c>
      <c r="G2947" s="3">
        <v>82.38</v>
      </c>
      <c r="H2947" s="3">
        <v>154.33000000000001</v>
      </c>
      <c r="I2947" s="3">
        <v>236.3</v>
      </c>
      <c r="J2947" s="3">
        <v>853.5</v>
      </c>
      <c r="K2947" s="4">
        <v>2367.98</v>
      </c>
      <c r="L2947">
        <f t="shared" si="534"/>
        <v>5.7866213966242678E-3</v>
      </c>
      <c r="M2947">
        <f t="shared" si="535"/>
        <v>1.7225429006997053E-2</v>
      </c>
      <c r="N2947">
        <f t="shared" si="536"/>
        <v>1.1845853951117076E-2</v>
      </c>
      <c r="O2947">
        <f t="shared" si="537"/>
        <v>4.6760655584348763E-5</v>
      </c>
      <c r="P2947">
        <f t="shared" si="538"/>
        <v>1.1963312508307806E-2</v>
      </c>
      <c r="Q2947">
        <f t="shared" si="539"/>
        <v>-4.0977881257276021E-2</v>
      </c>
      <c r="R2947">
        <f t="shared" si="540"/>
        <v>3.6606663084363361E-2</v>
      </c>
      <c r="S2947">
        <f t="shared" si="541"/>
        <v>1.3076098606645279E-2</v>
      </c>
      <c r="T2947">
        <f t="shared" si="542"/>
        <v>-5.7893694596200529E-3</v>
      </c>
      <c r="U2947">
        <f t="shared" si="543"/>
        <v>3.5908462991044387E-4</v>
      </c>
      <c r="V2947">
        <f t="shared" si="544"/>
        <v>5.0142573122653553E-3</v>
      </c>
      <c r="W2947">
        <f t="shared" si="545"/>
        <v>1292.6005864444437</v>
      </c>
    </row>
    <row r="2948" spans="1:23" customFormat="1" x14ac:dyDescent="0.45">
      <c r="A2948" s="2">
        <v>43059</v>
      </c>
      <c r="B2948" s="4">
        <v>1241.79</v>
      </c>
      <c r="C2948" s="4">
        <v>792.29</v>
      </c>
      <c r="D2948" s="3">
        <v>333.05</v>
      </c>
      <c r="E2948" s="4">
        <v>4192.8999999999996</v>
      </c>
      <c r="F2948" s="3">
        <v>459.23</v>
      </c>
      <c r="G2948" s="3">
        <v>84.7</v>
      </c>
      <c r="H2948" s="3">
        <v>153.93</v>
      </c>
      <c r="I2948" s="3">
        <v>235.5</v>
      </c>
      <c r="J2948" s="3">
        <v>866.6</v>
      </c>
      <c r="K2948" s="4">
        <v>2378.9499999999998</v>
      </c>
      <c r="L2948">
        <f t="shared" ref="L2948:L3011" si="546">(B2948-B2947)/B2947</f>
        <v>7.676515219137761E-3</v>
      </c>
      <c r="M2948">
        <f t="shared" ref="M2948:M3011" si="547">(C2948-C2947)/C2947</f>
        <v>1.4858650680807885E-2</v>
      </c>
      <c r="N2948">
        <f t="shared" ref="N2948:N3011" si="548">(D2948-D2947)/D2947</f>
        <v>-1.2892708950800138E-2</v>
      </c>
      <c r="O2948">
        <f t="shared" ref="O2948:O3011" si="549">(E2948-E2947)/E2947</f>
        <v>-1.9732073971898287E-2</v>
      </c>
      <c r="P2948">
        <f t="shared" ref="P2948:P3011" si="550">(F2948-F2947)/F2947</f>
        <v>5.3636323832042679E-3</v>
      </c>
      <c r="Q2948">
        <f t="shared" ref="Q2948:Q3011" si="551">(G2948-G2947)/G2947</f>
        <v>2.8162175285263505E-2</v>
      </c>
      <c r="R2948">
        <f t="shared" ref="R2948:R3011" si="552">(H2948-H2947)/H2947</f>
        <v>-2.5918486360396917E-3</v>
      </c>
      <c r="S2948">
        <f t="shared" ref="S2948:S3011" si="553">(I2948-I2947)/I2947</f>
        <v>-3.3855268726195992E-3</v>
      </c>
      <c r="T2948">
        <f t="shared" ref="T2948:T3011" si="554">(J2948-J2947)/J2947</f>
        <v>1.5348564733450525E-2</v>
      </c>
      <c r="U2948">
        <f t="shared" ref="U2948:U3011" si="555">(K2948-K2947)/K2947</f>
        <v>4.6326404783823341E-3</v>
      </c>
      <c r="V2948">
        <f t="shared" ref="V2948:V3011" si="556" xml:space="preserve"> AVERAGEIFS(L2948:U2948, B2948:K2948, "&lt;&gt;")</f>
        <v>3.7440020348888567E-3</v>
      </c>
      <c r="W2948">
        <f t="shared" ref="W2948:W3011" si="557">W2947 * (1 + V2948)</f>
        <v>1297.4400856703903</v>
      </c>
    </row>
    <row r="2949" spans="1:23" customFormat="1" x14ac:dyDescent="0.45">
      <c r="A2949" s="2">
        <v>43060</v>
      </c>
      <c r="B2949" s="4">
        <v>1240.22</v>
      </c>
      <c r="C2949" s="4">
        <v>794.47</v>
      </c>
      <c r="D2949" s="3">
        <v>330.75</v>
      </c>
      <c r="E2949" s="4">
        <v>4161.6000000000004</v>
      </c>
      <c r="F2949" s="3">
        <v>461.51</v>
      </c>
      <c r="G2949" s="3">
        <v>83.02</v>
      </c>
      <c r="H2949" s="3">
        <v>151.65</v>
      </c>
      <c r="I2949" s="3">
        <v>245.5</v>
      </c>
      <c r="J2949" s="3">
        <v>869.37</v>
      </c>
      <c r="K2949" s="4">
        <v>2410.35</v>
      </c>
      <c r="L2949">
        <f t="shared" si="546"/>
        <v>-1.2643039483325976E-3</v>
      </c>
      <c r="M2949">
        <f t="shared" si="547"/>
        <v>2.7515177523382396E-3</v>
      </c>
      <c r="N2949">
        <f t="shared" si="548"/>
        <v>-6.9058699894911013E-3</v>
      </c>
      <c r="O2949">
        <f t="shared" si="549"/>
        <v>-7.4650003577474483E-3</v>
      </c>
      <c r="P2949">
        <f t="shared" si="550"/>
        <v>4.9648324369051949E-3</v>
      </c>
      <c r="Q2949">
        <f t="shared" si="551"/>
        <v>-1.9834710743801734E-2</v>
      </c>
      <c r="R2949">
        <f t="shared" si="552"/>
        <v>-1.4811927499512772E-2</v>
      </c>
      <c r="S2949">
        <f t="shared" si="553"/>
        <v>4.2462845010615709E-2</v>
      </c>
      <c r="T2949">
        <f t="shared" si="554"/>
        <v>3.1963997230555984E-3</v>
      </c>
      <c r="U2949">
        <f t="shared" si="555"/>
        <v>1.3199100443473E-2</v>
      </c>
      <c r="V2949">
        <f t="shared" si="556"/>
        <v>1.6292882827502089E-3</v>
      </c>
      <c r="W2949">
        <f t="shared" si="557"/>
        <v>1299.5539895995435</v>
      </c>
    </row>
    <row r="2950" spans="1:23" customFormat="1" x14ac:dyDescent="0.45">
      <c r="A2950" s="2">
        <v>43061</v>
      </c>
      <c r="B2950" s="4">
        <v>1262.78</v>
      </c>
      <c r="C2950" s="4">
        <v>782.85</v>
      </c>
      <c r="D2950" s="3">
        <v>335.2</v>
      </c>
      <c r="E2950" s="4">
        <v>4224.75</v>
      </c>
      <c r="F2950" s="3">
        <v>463.5</v>
      </c>
      <c r="G2950" s="3">
        <v>83.31</v>
      </c>
      <c r="H2950" s="3">
        <v>150.78</v>
      </c>
      <c r="I2950" s="3">
        <v>247.65</v>
      </c>
      <c r="J2950" s="3">
        <v>872.7</v>
      </c>
      <c r="K2950" s="4">
        <v>2385.0500000000002</v>
      </c>
      <c r="L2950">
        <f t="shared" si="546"/>
        <v>1.8190321072067816E-2</v>
      </c>
      <c r="M2950">
        <f t="shared" si="547"/>
        <v>-1.4626102936548899E-2</v>
      </c>
      <c r="N2950">
        <f t="shared" si="548"/>
        <v>1.3454270597127706E-2</v>
      </c>
      <c r="O2950">
        <f t="shared" si="549"/>
        <v>1.5174452133794605E-2</v>
      </c>
      <c r="P2950">
        <f t="shared" si="550"/>
        <v>4.3119325691751186E-3</v>
      </c>
      <c r="Q2950">
        <f t="shared" si="551"/>
        <v>3.4931341845339226E-3</v>
      </c>
      <c r="R2950">
        <f t="shared" si="552"/>
        <v>-5.7368941641938974E-3</v>
      </c>
      <c r="S2950">
        <f t="shared" si="553"/>
        <v>8.7576374745417743E-3</v>
      </c>
      <c r="T2950">
        <f t="shared" si="554"/>
        <v>3.8303599158011443E-3</v>
      </c>
      <c r="U2950">
        <f t="shared" si="555"/>
        <v>-1.0496400937623053E-2</v>
      </c>
      <c r="V2950">
        <f t="shared" si="556"/>
        <v>3.6352709908676244E-3</v>
      </c>
      <c r="W2950">
        <f t="shared" si="557"/>
        <v>1304.2782205190008</v>
      </c>
    </row>
    <row r="2951" spans="1:23" customFormat="1" x14ac:dyDescent="0.45">
      <c r="A2951" s="2">
        <v>43062</v>
      </c>
      <c r="B2951" s="4">
        <v>1266.3699999999999</v>
      </c>
      <c r="C2951" s="4">
        <v>778.72</v>
      </c>
      <c r="D2951" s="3">
        <v>334.9</v>
      </c>
      <c r="E2951" s="4">
        <v>4192.05</v>
      </c>
      <c r="F2951" s="3">
        <v>461.68</v>
      </c>
      <c r="G2951" s="3">
        <v>81.459999999999994</v>
      </c>
      <c r="H2951" s="3">
        <v>151.93</v>
      </c>
      <c r="I2951" s="3">
        <v>252.2</v>
      </c>
      <c r="J2951" s="3">
        <v>872</v>
      </c>
      <c r="K2951" s="4">
        <v>2386.75</v>
      </c>
      <c r="L2951">
        <f t="shared" si="546"/>
        <v>2.842933844375044E-3</v>
      </c>
      <c r="M2951">
        <f t="shared" si="547"/>
        <v>-5.2755955802516385E-3</v>
      </c>
      <c r="N2951">
        <f t="shared" si="548"/>
        <v>-8.9498806682580963E-4</v>
      </c>
      <c r="O2951">
        <f t="shared" si="549"/>
        <v>-7.7401029646724231E-3</v>
      </c>
      <c r="P2951">
        <f t="shared" si="550"/>
        <v>-3.9266450916936209E-3</v>
      </c>
      <c r="Q2951">
        <f t="shared" si="551"/>
        <v>-2.2206217740967572E-2</v>
      </c>
      <c r="R2951">
        <f t="shared" si="552"/>
        <v>7.6270062342486114E-3</v>
      </c>
      <c r="S2951">
        <f t="shared" si="553"/>
        <v>1.8372703412073421E-2</v>
      </c>
      <c r="T2951">
        <f t="shared" si="554"/>
        <v>-8.0210839922086107E-4</v>
      </c>
      <c r="U2951">
        <f t="shared" si="555"/>
        <v>7.1277331712115799E-4</v>
      </c>
      <c r="V2951">
        <f t="shared" si="556"/>
        <v>-1.1290241035813689E-3</v>
      </c>
      <c r="W2951">
        <f t="shared" si="557"/>
        <v>1302.8056589702585</v>
      </c>
    </row>
    <row r="2952" spans="1:23" customFormat="1" x14ac:dyDescent="0.45">
      <c r="A2952" s="2">
        <v>43063</v>
      </c>
      <c r="B2952" s="4">
        <v>1265.3800000000001</v>
      </c>
      <c r="C2952" s="4">
        <v>779.38</v>
      </c>
      <c r="D2952" s="3">
        <v>332.25</v>
      </c>
      <c r="E2952" s="4">
        <v>4231.8</v>
      </c>
      <c r="F2952" s="3">
        <v>462.76</v>
      </c>
      <c r="G2952" s="3">
        <v>79.86</v>
      </c>
      <c r="H2952" s="3">
        <v>147.93</v>
      </c>
      <c r="I2952" s="3">
        <v>253.4</v>
      </c>
      <c r="J2952" s="3">
        <v>887.84</v>
      </c>
      <c r="K2952" s="4">
        <v>2371.1</v>
      </c>
      <c r="L2952">
        <f t="shared" si="546"/>
        <v>-7.8176204426809058E-4</v>
      </c>
      <c r="M2952">
        <f t="shared" si="547"/>
        <v>8.4754468871990976E-4</v>
      </c>
      <c r="N2952">
        <f t="shared" si="548"/>
        <v>-7.9128097939682816E-3</v>
      </c>
      <c r="O2952">
        <f t="shared" si="549"/>
        <v>9.4822342290764652E-3</v>
      </c>
      <c r="P2952">
        <f t="shared" si="550"/>
        <v>2.3392826199964997E-3</v>
      </c>
      <c r="Q2952">
        <f t="shared" si="551"/>
        <v>-1.9641541861036022E-2</v>
      </c>
      <c r="R2952">
        <f t="shared" si="552"/>
        <v>-2.6327914170999802E-2</v>
      </c>
      <c r="S2952">
        <f t="shared" si="553"/>
        <v>4.7581284694687438E-3</v>
      </c>
      <c r="T2952">
        <f t="shared" si="554"/>
        <v>1.8165137614678934E-2</v>
      </c>
      <c r="U2952">
        <f t="shared" si="555"/>
        <v>-6.5570336231277225E-3</v>
      </c>
      <c r="V2952">
        <f t="shared" si="556"/>
        <v>-2.5628733871459362E-3</v>
      </c>
      <c r="W2952">
        <f t="shared" si="557"/>
        <v>1299.4667330182606</v>
      </c>
    </row>
    <row r="2953" spans="1:23" customFormat="1" x14ac:dyDescent="0.45">
      <c r="A2953" s="2">
        <v>43066</v>
      </c>
      <c r="B2953" s="4">
        <v>1243.9000000000001</v>
      </c>
      <c r="C2953" s="4">
        <v>781.29</v>
      </c>
      <c r="D2953" s="3">
        <v>335.25</v>
      </c>
      <c r="E2953" s="4">
        <v>4263.3</v>
      </c>
      <c r="F2953" s="3">
        <v>464.78</v>
      </c>
      <c r="G2953" s="3">
        <v>82.48</v>
      </c>
      <c r="H2953" s="3">
        <v>148.63</v>
      </c>
      <c r="I2953" s="3">
        <v>256.60000000000002</v>
      </c>
      <c r="J2953" s="3">
        <v>919.97</v>
      </c>
      <c r="K2953" s="4">
        <v>2395.9</v>
      </c>
      <c r="L2953">
        <f t="shared" si="546"/>
        <v>-1.6975137903238565E-2</v>
      </c>
      <c r="M2953">
        <f t="shared" si="547"/>
        <v>2.4506659139315458E-3</v>
      </c>
      <c r="N2953">
        <f t="shared" si="548"/>
        <v>9.0293453724604959E-3</v>
      </c>
      <c r="O2953">
        <f t="shared" si="549"/>
        <v>7.4436410038281582E-3</v>
      </c>
      <c r="P2953">
        <f t="shared" si="550"/>
        <v>4.3651136658310608E-3</v>
      </c>
      <c r="Q2953">
        <f t="shared" si="551"/>
        <v>3.2807412972702288E-2</v>
      </c>
      <c r="R2953">
        <f t="shared" si="552"/>
        <v>4.7319678226187293E-3</v>
      </c>
      <c r="S2953">
        <f t="shared" si="553"/>
        <v>1.2628255722178442E-2</v>
      </c>
      <c r="T2953">
        <f t="shared" si="554"/>
        <v>3.6188952964498103E-2</v>
      </c>
      <c r="U2953">
        <f t="shared" si="555"/>
        <v>1.0459280502720334E-2</v>
      </c>
      <c r="V2953">
        <f t="shared" si="556"/>
        <v>1.0312949803753059E-2</v>
      </c>
      <c r="W2953">
        <f t="shared" si="557"/>
        <v>1312.8680682075249</v>
      </c>
    </row>
    <row r="2954" spans="1:23" customFormat="1" x14ac:dyDescent="0.45">
      <c r="A2954" s="2">
        <v>43067</v>
      </c>
      <c r="B2954" s="4">
        <v>1266.46</v>
      </c>
      <c r="C2954" s="4">
        <v>785.05</v>
      </c>
      <c r="D2954" s="3">
        <v>332.65</v>
      </c>
      <c r="E2954" s="4">
        <v>4258</v>
      </c>
      <c r="F2954" s="3">
        <v>465.74</v>
      </c>
      <c r="G2954" s="3">
        <v>83.47</v>
      </c>
      <c r="H2954" s="3">
        <v>144.35</v>
      </c>
      <c r="I2954" s="3">
        <v>256.75</v>
      </c>
      <c r="J2954" s="3">
        <v>916.87</v>
      </c>
      <c r="K2954" s="4">
        <v>2396.83</v>
      </c>
      <c r="L2954">
        <f t="shared" si="546"/>
        <v>1.8136506150012013E-2</v>
      </c>
      <c r="M2954">
        <f t="shared" si="547"/>
        <v>4.8125535972558088E-3</v>
      </c>
      <c r="N2954">
        <f t="shared" si="548"/>
        <v>-7.7554064131246016E-3</v>
      </c>
      <c r="O2954">
        <f t="shared" si="549"/>
        <v>-1.2431684375953326E-3</v>
      </c>
      <c r="P2954">
        <f t="shared" si="550"/>
        <v>2.0654933516933527E-3</v>
      </c>
      <c r="Q2954">
        <f t="shared" si="551"/>
        <v>1.2002909796314196E-2</v>
      </c>
      <c r="R2954">
        <f t="shared" si="552"/>
        <v>-2.879633990446075E-2</v>
      </c>
      <c r="S2954">
        <f t="shared" si="553"/>
        <v>5.845674201090306E-4</v>
      </c>
      <c r="T2954">
        <f t="shared" si="554"/>
        <v>-3.3696750981010498E-3</v>
      </c>
      <c r="U2954">
        <f t="shared" si="555"/>
        <v>3.8816311198290257E-4</v>
      </c>
      <c r="V2954">
        <f t="shared" si="556"/>
        <v>-3.174396425914432E-4</v>
      </c>
      <c r="W2954">
        <f t="shared" si="557"/>
        <v>1312.4513118371833</v>
      </c>
    </row>
    <row r="2955" spans="1:23" customFormat="1" x14ac:dyDescent="0.45">
      <c r="A2955" s="2">
        <v>43068</v>
      </c>
      <c r="B2955" s="4">
        <v>1261.7</v>
      </c>
      <c r="C2955" s="4">
        <v>767.83</v>
      </c>
      <c r="D2955" s="3">
        <v>328.8</v>
      </c>
      <c r="E2955" s="4">
        <v>4280.8999999999996</v>
      </c>
      <c r="F2955" s="3">
        <v>467.58</v>
      </c>
      <c r="G2955" s="3">
        <v>82.5</v>
      </c>
      <c r="H2955" s="3">
        <v>143.93</v>
      </c>
      <c r="I2955" s="3">
        <v>258.8</v>
      </c>
      <c r="J2955" s="3">
        <v>896.84</v>
      </c>
      <c r="K2955" s="4">
        <v>2404.83</v>
      </c>
      <c r="L2955">
        <f t="shared" si="546"/>
        <v>-3.7585079670893599E-3</v>
      </c>
      <c r="M2955">
        <f t="shared" si="547"/>
        <v>-2.1934908604547373E-2</v>
      </c>
      <c r="N2955">
        <f t="shared" si="548"/>
        <v>-1.1573726138583996E-2</v>
      </c>
      <c r="O2955">
        <f t="shared" si="549"/>
        <v>5.3781117895724834E-3</v>
      </c>
      <c r="P2955">
        <f t="shared" si="550"/>
        <v>3.9507021084724848E-3</v>
      </c>
      <c r="Q2955">
        <f t="shared" si="551"/>
        <v>-1.1620941655684664E-2</v>
      </c>
      <c r="R2955">
        <f t="shared" si="552"/>
        <v>-2.9095947350189643E-3</v>
      </c>
      <c r="S2955">
        <f t="shared" si="553"/>
        <v>7.9844206426485358E-3</v>
      </c>
      <c r="T2955">
        <f t="shared" si="554"/>
        <v>-2.1846063236881971E-2</v>
      </c>
      <c r="U2955">
        <f t="shared" si="555"/>
        <v>3.3377419341380074E-3</v>
      </c>
      <c r="V2955">
        <f t="shared" si="556"/>
        <v>-5.2992765862974823E-3</v>
      </c>
      <c r="W2955">
        <f t="shared" si="557"/>
        <v>1305.4962693297091</v>
      </c>
    </row>
    <row r="2956" spans="1:23" customFormat="1" x14ac:dyDescent="0.45">
      <c r="A2956" s="2">
        <v>43069</v>
      </c>
      <c r="B2956" s="4">
        <v>1250.94</v>
      </c>
      <c r="C2956" s="4">
        <v>768.25</v>
      </c>
      <c r="D2956" s="3">
        <v>320.45</v>
      </c>
      <c r="E2956" s="4">
        <v>4211.05</v>
      </c>
      <c r="F2956" s="3">
        <v>463.01</v>
      </c>
      <c r="G2956" s="3">
        <v>80.52</v>
      </c>
      <c r="H2956" s="3">
        <v>143.63</v>
      </c>
      <c r="I2956" s="3">
        <v>250.7</v>
      </c>
      <c r="J2956" s="3">
        <v>917.5</v>
      </c>
      <c r="K2956" s="4">
        <v>2391.38</v>
      </c>
      <c r="L2956">
        <f t="shared" si="546"/>
        <v>-8.5281762701117456E-3</v>
      </c>
      <c r="M2956">
        <f t="shared" si="547"/>
        <v>5.4699607986137436E-4</v>
      </c>
      <c r="N2956">
        <f t="shared" si="548"/>
        <v>-2.5395377128953841E-2</v>
      </c>
      <c r="O2956">
        <f t="shared" si="549"/>
        <v>-1.6316662384077987E-2</v>
      </c>
      <c r="P2956">
        <f t="shared" si="550"/>
        <v>-9.7737285598186261E-3</v>
      </c>
      <c r="Q2956">
        <f t="shared" si="551"/>
        <v>-2.4000000000000049E-2</v>
      </c>
      <c r="R2956">
        <f t="shared" si="552"/>
        <v>-2.0843465573543484E-3</v>
      </c>
      <c r="S2956">
        <f t="shared" si="553"/>
        <v>-3.129829984544058E-2</v>
      </c>
      <c r="T2956">
        <f t="shared" si="554"/>
        <v>2.3036439052673795E-2</v>
      </c>
      <c r="U2956">
        <f t="shared" si="555"/>
        <v>-5.5929109334130972E-3</v>
      </c>
      <c r="V2956">
        <f t="shared" si="556"/>
        <v>-9.940606654663512E-3</v>
      </c>
      <c r="W2956">
        <f t="shared" si="557"/>
        <v>1292.5188444271716</v>
      </c>
    </row>
    <row r="2957" spans="1:23" customFormat="1" x14ac:dyDescent="0.45">
      <c r="A2957" s="2">
        <v>43070</v>
      </c>
      <c r="B2957" s="4">
        <v>1246.68</v>
      </c>
      <c r="C2957" s="4">
        <v>782.34</v>
      </c>
      <c r="D2957" s="3">
        <v>312.55</v>
      </c>
      <c r="E2957" s="4">
        <v>4172.75</v>
      </c>
      <c r="F2957" s="3">
        <v>460.9</v>
      </c>
      <c r="G2957" s="3">
        <v>81.28</v>
      </c>
      <c r="H2957" s="3">
        <v>142.63</v>
      </c>
      <c r="I2957" s="3">
        <v>243.9</v>
      </c>
      <c r="J2957" s="3">
        <v>913.97</v>
      </c>
      <c r="K2957" s="4">
        <v>2399.6799999999998</v>
      </c>
      <c r="L2957">
        <f t="shared" si="546"/>
        <v>-3.4054391097894307E-3</v>
      </c>
      <c r="M2957">
        <f t="shared" si="547"/>
        <v>1.8340383989586765E-2</v>
      </c>
      <c r="N2957">
        <f t="shared" si="548"/>
        <v>-2.4652831955063122E-2</v>
      </c>
      <c r="O2957">
        <f t="shared" si="549"/>
        <v>-9.0951187945999649E-3</v>
      </c>
      <c r="P2957">
        <f t="shared" si="550"/>
        <v>-4.5571369948813499E-3</v>
      </c>
      <c r="Q2957">
        <f t="shared" si="551"/>
        <v>9.4386487829111413E-3</v>
      </c>
      <c r="R2957">
        <f t="shared" si="552"/>
        <v>-6.9623337742811394E-3</v>
      </c>
      <c r="S2957">
        <f t="shared" si="553"/>
        <v>-2.7124052652572728E-2</v>
      </c>
      <c r="T2957">
        <f t="shared" si="554"/>
        <v>-3.8474114441416594E-3</v>
      </c>
      <c r="U2957">
        <f t="shared" si="555"/>
        <v>3.4707992874406105E-3</v>
      </c>
      <c r="V2957">
        <f t="shared" si="556"/>
        <v>-4.8394492665390877E-3</v>
      </c>
      <c r="W2957">
        <f t="shared" si="557"/>
        <v>1286.2637650535205</v>
      </c>
    </row>
    <row r="2958" spans="1:23" customFormat="1" x14ac:dyDescent="0.45">
      <c r="A2958" s="2">
        <v>43073</v>
      </c>
      <c r="B2958" s="4">
        <v>1241.03</v>
      </c>
      <c r="C2958" s="4">
        <v>776.56</v>
      </c>
      <c r="D2958" s="3">
        <v>313.3</v>
      </c>
      <c r="E2958" s="4">
        <v>4109.8500000000004</v>
      </c>
      <c r="F2958" s="3">
        <v>459.4</v>
      </c>
      <c r="G2958" s="3">
        <v>79.84</v>
      </c>
      <c r="H2958" s="3">
        <v>140.22999999999999</v>
      </c>
      <c r="I2958" s="3">
        <v>241.95</v>
      </c>
      <c r="J2958" s="3">
        <v>923.97</v>
      </c>
      <c r="K2958" s="4">
        <v>2376.25</v>
      </c>
      <c r="L2958">
        <f t="shared" si="546"/>
        <v>-4.5320370905124734E-3</v>
      </c>
      <c r="M2958">
        <f t="shared" si="547"/>
        <v>-7.3880921338549555E-3</v>
      </c>
      <c r="N2958">
        <f t="shared" si="548"/>
        <v>2.3996160614301711E-3</v>
      </c>
      <c r="O2958">
        <f t="shared" si="549"/>
        <v>-1.50739919717212E-2</v>
      </c>
      <c r="P2958">
        <f t="shared" si="550"/>
        <v>-3.2545020611846388E-3</v>
      </c>
      <c r="Q2958">
        <f t="shared" si="551"/>
        <v>-1.7716535433070838E-2</v>
      </c>
      <c r="R2958">
        <f t="shared" si="552"/>
        <v>-1.6826754539718193E-2</v>
      </c>
      <c r="S2958">
        <f t="shared" si="553"/>
        <v>-7.9950799507995784E-3</v>
      </c>
      <c r="T2958">
        <f t="shared" si="554"/>
        <v>1.0941278160114665E-2</v>
      </c>
      <c r="U2958">
        <f t="shared" si="555"/>
        <v>-9.7638018402452977E-3</v>
      </c>
      <c r="V2958">
        <f t="shared" si="556"/>
        <v>-6.9209900799562336E-3</v>
      </c>
      <c r="W2958">
        <f t="shared" si="557"/>
        <v>1277.3615462953778</v>
      </c>
    </row>
    <row r="2959" spans="1:23" customFormat="1" x14ac:dyDescent="0.45">
      <c r="A2959" s="2">
        <v>43074</v>
      </c>
      <c r="B2959" s="4">
        <v>1222.28</v>
      </c>
      <c r="C2959" s="4">
        <v>768.66</v>
      </c>
      <c r="D2959" s="3">
        <v>319.3</v>
      </c>
      <c r="E2959" s="4">
        <v>4109.8999999999996</v>
      </c>
      <c r="F2959" s="3">
        <v>455.76</v>
      </c>
      <c r="G2959" s="3">
        <v>79.34</v>
      </c>
      <c r="H2959" s="3">
        <v>139.08000000000001</v>
      </c>
      <c r="I2959" s="3">
        <v>239.7</v>
      </c>
      <c r="J2959" s="3">
        <v>911.57</v>
      </c>
      <c r="K2959" s="4">
        <v>2381.83</v>
      </c>
      <c r="L2959">
        <f t="shared" si="546"/>
        <v>-1.5108418007622701E-2</v>
      </c>
      <c r="M2959">
        <f t="shared" si="547"/>
        <v>-1.0173070979705339E-2</v>
      </c>
      <c r="N2959">
        <f t="shared" si="548"/>
        <v>1.9150973507819979E-2</v>
      </c>
      <c r="O2959">
        <f t="shared" si="549"/>
        <v>1.2165894132212223E-5</v>
      </c>
      <c r="P2959">
        <f t="shared" si="550"/>
        <v>-7.9233783195472064E-3</v>
      </c>
      <c r="Q2959">
        <f t="shared" si="551"/>
        <v>-6.2625250501001997E-3</v>
      </c>
      <c r="R2959">
        <f t="shared" si="552"/>
        <v>-8.2008129501531576E-3</v>
      </c>
      <c r="S2959">
        <f t="shared" si="553"/>
        <v>-9.299442033477991E-3</v>
      </c>
      <c r="T2959">
        <f t="shared" si="554"/>
        <v>-1.3420349145535004E-2</v>
      </c>
      <c r="U2959">
        <f t="shared" si="555"/>
        <v>2.3482377695949195E-3</v>
      </c>
      <c r="V2959">
        <f t="shared" si="556"/>
        <v>-4.8876619314594492E-3</v>
      </c>
      <c r="W2959">
        <f t="shared" si="557"/>
        <v>1271.1182348928398</v>
      </c>
    </row>
    <row r="2960" spans="1:23" customFormat="1" x14ac:dyDescent="0.45">
      <c r="A2960" s="2">
        <v>43075</v>
      </c>
      <c r="B2960" s="4">
        <v>1205.42</v>
      </c>
      <c r="C2960" s="4">
        <v>762.32</v>
      </c>
      <c r="D2960" s="3">
        <v>312.25</v>
      </c>
      <c r="E2960" s="4">
        <v>4033.75</v>
      </c>
      <c r="F2960" s="3">
        <v>450.59</v>
      </c>
      <c r="G2960" s="3">
        <v>73.59</v>
      </c>
      <c r="H2960" s="3">
        <v>138.78</v>
      </c>
      <c r="I2960" s="3">
        <v>238.1</v>
      </c>
      <c r="J2960" s="3">
        <v>916.34</v>
      </c>
      <c r="K2960" s="4">
        <v>2377.7800000000002</v>
      </c>
      <c r="L2960">
        <f t="shared" si="546"/>
        <v>-1.3793893379585611E-2</v>
      </c>
      <c r="M2960">
        <f t="shared" si="547"/>
        <v>-8.2481201051178912E-3</v>
      </c>
      <c r="N2960">
        <f t="shared" si="548"/>
        <v>-2.2079549013466995E-2</v>
      </c>
      <c r="O2960">
        <f t="shared" si="549"/>
        <v>-1.852843134869453E-2</v>
      </c>
      <c r="P2960">
        <f t="shared" si="550"/>
        <v>-1.1343689661225242E-2</v>
      </c>
      <c r="Q2960">
        <f t="shared" si="551"/>
        <v>-7.2472901436854045E-2</v>
      </c>
      <c r="R2960">
        <f t="shared" si="552"/>
        <v>-2.1570319240725578E-3</v>
      </c>
      <c r="S2960">
        <f t="shared" si="553"/>
        <v>-6.6750104297037729E-3</v>
      </c>
      <c r="T2960">
        <f t="shared" si="554"/>
        <v>5.2327303443509346E-3</v>
      </c>
      <c r="U2960">
        <f t="shared" si="555"/>
        <v>-1.7003732424227284E-3</v>
      </c>
      <c r="V2960">
        <f t="shared" si="556"/>
        <v>-1.5176627019679242E-2</v>
      </c>
      <c r="W2960">
        <f t="shared" si="557"/>
        <v>1251.8269475439581</v>
      </c>
    </row>
    <row r="2961" spans="1:23" customFormat="1" x14ac:dyDescent="0.45">
      <c r="A2961" s="2">
        <v>43076</v>
      </c>
      <c r="B2961" s="4">
        <v>1230.26</v>
      </c>
      <c r="C2961" s="4">
        <v>763.29</v>
      </c>
      <c r="D2961" s="3">
        <v>316.60000000000002</v>
      </c>
      <c r="E2961" s="4">
        <v>4085.7</v>
      </c>
      <c r="F2961" s="3">
        <v>452.26</v>
      </c>
      <c r="G2961" s="3">
        <v>76.08</v>
      </c>
      <c r="H2961" s="3">
        <v>138.88</v>
      </c>
      <c r="I2961" s="3">
        <v>242.7</v>
      </c>
      <c r="J2961" s="3">
        <v>924.6</v>
      </c>
      <c r="K2961" s="4">
        <v>2458.58</v>
      </c>
      <c r="L2961">
        <f t="shared" si="546"/>
        <v>2.060692538700197E-2</v>
      </c>
      <c r="M2961">
        <f t="shared" si="547"/>
        <v>1.2724315248188603E-3</v>
      </c>
      <c r="N2961">
        <f t="shared" si="548"/>
        <v>1.3931144915932819E-2</v>
      </c>
      <c r="O2961">
        <f t="shared" si="549"/>
        <v>1.2878834831112443E-2</v>
      </c>
      <c r="P2961">
        <f t="shared" si="550"/>
        <v>3.7062518031914069E-3</v>
      </c>
      <c r="Q2961">
        <f t="shared" si="551"/>
        <v>3.3836119037912692E-2</v>
      </c>
      <c r="R2961">
        <f t="shared" si="552"/>
        <v>7.2056492289951227E-4</v>
      </c>
      <c r="S2961">
        <f t="shared" si="553"/>
        <v>1.9319613607727822E-2</v>
      </c>
      <c r="T2961">
        <f t="shared" si="554"/>
        <v>9.0141213959883792E-3</v>
      </c>
      <c r="U2961">
        <f t="shared" si="555"/>
        <v>3.3981276653012357E-2</v>
      </c>
      <c r="V2961">
        <f t="shared" si="556"/>
        <v>1.4926728407959828E-2</v>
      </c>
      <c r="W2961">
        <f t="shared" si="557"/>
        <v>1270.5126284037119</v>
      </c>
    </row>
    <row r="2962" spans="1:23" customFormat="1" x14ac:dyDescent="0.45">
      <c r="A2962" s="2">
        <v>43077</v>
      </c>
      <c r="B2962" s="4">
        <v>1204.6500000000001</v>
      </c>
      <c r="C2962" s="4">
        <v>770.04</v>
      </c>
      <c r="D2962" s="3">
        <v>313.14999999999998</v>
      </c>
      <c r="E2962" s="4">
        <v>4154.05</v>
      </c>
      <c r="F2962" s="3">
        <v>459.99</v>
      </c>
      <c r="G2962" s="3">
        <v>78.010000000000005</v>
      </c>
      <c r="H2962" s="3">
        <v>139.85</v>
      </c>
      <c r="I2962" s="3">
        <v>247.7</v>
      </c>
      <c r="J2962" s="3">
        <v>930</v>
      </c>
      <c r="K2962" s="4">
        <v>2425.48</v>
      </c>
      <c r="L2962">
        <f t="shared" si="546"/>
        <v>-2.081673792531652E-2</v>
      </c>
      <c r="M2962">
        <f t="shared" si="547"/>
        <v>8.8432967810399728E-3</v>
      </c>
      <c r="N2962">
        <f t="shared" si="548"/>
        <v>-1.0897030953885171E-2</v>
      </c>
      <c r="O2962">
        <f t="shared" si="549"/>
        <v>1.6729079472305938E-2</v>
      </c>
      <c r="P2962">
        <f t="shared" si="550"/>
        <v>1.7091938265599474E-2</v>
      </c>
      <c r="Q2962">
        <f t="shared" si="551"/>
        <v>2.5368033648790835E-2</v>
      </c>
      <c r="R2962">
        <f t="shared" si="552"/>
        <v>6.9844470046082872E-3</v>
      </c>
      <c r="S2962">
        <f t="shared" si="553"/>
        <v>2.0601565718994644E-2</v>
      </c>
      <c r="T2962">
        <f t="shared" si="554"/>
        <v>5.8403634003893331E-3</v>
      </c>
      <c r="U2962">
        <f t="shared" si="555"/>
        <v>-1.3463055910322182E-2</v>
      </c>
      <c r="V2962">
        <f t="shared" si="556"/>
        <v>5.6281899502204618E-3</v>
      </c>
      <c r="W2962">
        <f t="shared" si="557"/>
        <v>1277.6633148105218</v>
      </c>
    </row>
    <row r="2963" spans="1:23" customFormat="1" x14ac:dyDescent="0.45">
      <c r="A2963" s="2">
        <v>43080</v>
      </c>
      <c r="B2963" s="4">
        <v>1230.71</v>
      </c>
      <c r="C2963" s="4">
        <v>764.62</v>
      </c>
      <c r="D2963" s="3">
        <v>318.3</v>
      </c>
      <c r="E2963" s="4">
        <v>4241.1000000000004</v>
      </c>
      <c r="F2963" s="3">
        <v>462.45</v>
      </c>
      <c r="G2963" s="3">
        <v>77.47</v>
      </c>
      <c r="H2963" s="3">
        <v>137.88</v>
      </c>
      <c r="I2963" s="3">
        <v>246.55</v>
      </c>
      <c r="J2963" s="3">
        <v>914.3</v>
      </c>
      <c r="K2963" s="4">
        <v>2436.4</v>
      </c>
      <c r="L2963">
        <f t="shared" si="546"/>
        <v>2.1632839413937611E-2</v>
      </c>
      <c r="M2963">
        <f t="shared" si="547"/>
        <v>-7.0385953976416279E-3</v>
      </c>
      <c r="N2963">
        <f t="shared" si="548"/>
        <v>1.6445792751077867E-2</v>
      </c>
      <c r="O2963">
        <f t="shared" si="549"/>
        <v>2.0955453112023251E-2</v>
      </c>
      <c r="P2963">
        <f t="shared" si="550"/>
        <v>5.3479423465727068E-3</v>
      </c>
      <c r="Q2963">
        <f t="shared" si="551"/>
        <v>-6.9221894628894529E-3</v>
      </c>
      <c r="R2963">
        <f t="shared" si="552"/>
        <v>-1.4086521272792269E-2</v>
      </c>
      <c r="S2963">
        <f t="shared" si="553"/>
        <v>-4.6427129592247771E-3</v>
      </c>
      <c r="T2963">
        <f t="shared" si="554"/>
        <v>-1.6881720430107577E-2</v>
      </c>
      <c r="U2963">
        <f t="shared" si="555"/>
        <v>4.5022016260699215E-3</v>
      </c>
      <c r="V2963">
        <f t="shared" si="556"/>
        <v>1.9312489727025656E-3</v>
      </c>
      <c r="W2963">
        <f t="shared" si="557"/>
        <v>1280.1308007747093</v>
      </c>
    </row>
    <row r="2964" spans="1:23" customFormat="1" x14ac:dyDescent="0.45">
      <c r="A2964" s="2">
        <v>43081</v>
      </c>
      <c r="B2964" s="4">
        <v>1227.6199999999999</v>
      </c>
      <c r="C2964" s="4">
        <v>760.71</v>
      </c>
      <c r="D2964" s="3">
        <v>318.39999999999998</v>
      </c>
      <c r="E2964" s="4">
        <v>4225.6000000000004</v>
      </c>
      <c r="F2964" s="3">
        <v>456.01</v>
      </c>
      <c r="G2964" s="3">
        <v>75.73</v>
      </c>
      <c r="H2964" s="3">
        <v>137.18</v>
      </c>
      <c r="I2964" s="3">
        <v>244.25</v>
      </c>
      <c r="J2964" s="3">
        <v>922.04</v>
      </c>
      <c r="K2964" s="4">
        <v>2429.6799999999998</v>
      </c>
      <c r="L2964">
        <f t="shared" si="546"/>
        <v>-2.5107458296431697E-3</v>
      </c>
      <c r="M2964">
        <f t="shared" si="547"/>
        <v>-5.1136512254452773E-3</v>
      </c>
      <c r="N2964">
        <f t="shared" si="548"/>
        <v>3.1416902293423149E-4</v>
      </c>
      <c r="O2964">
        <f t="shared" si="549"/>
        <v>-3.6547122208860907E-3</v>
      </c>
      <c r="P2964">
        <f t="shared" si="550"/>
        <v>-1.3925829819439935E-2</v>
      </c>
      <c r="Q2964">
        <f t="shared" si="551"/>
        <v>-2.2460307215696335E-2</v>
      </c>
      <c r="R2964">
        <f t="shared" si="552"/>
        <v>-5.076878445024577E-3</v>
      </c>
      <c r="S2964">
        <f t="shared" si="553"/>
        <v>-9.3287365645914073E-3</v>
      </c>
      <c r="T2964">
        <f t="shared" si="554"/>
        <v>8.4654927266761566E-3</v>
      </c>
      <c r="U2964">
        <f t="shared" si="555"/>
        <v>-2.7581677885405742E-3</v>
      </c>
      <c r="V2964">
        <f t="shared" si="556"/>
        <v>-5.6049367359656977E-3</v>
      </c>
      <c r="W2964">
        <f t="shared" si="557"/>
        <v>1272.9557486226058</v>
      </c>
    </row>
    <row r="2965" spans="1:23" customFormat="1" x14ac:dyDescent="0.45">
      <c r="A2965" s="2">
        <v>43082</v>
      </c>
      <c r="B2965" s="4">
        <v>1218.47</v>
      </c>
      <c r="C2965" s="4">
        <v>768.18</v>
      </c>
      <c r="D2965" s="3">
        <v>313.25</v>
      </c>
      <c r="E2965" s="4">
        <v>4273.45</v>
      </c>
      <c r="F2965" s="3">
        <v>455.45</v>
      </c>
      <c r="G2965" s="3">
        <v>73.69</v>
      </c>
      <c r="H2965" s="3">
        <v>136.80000000000001</v>
      </c>
      <c r="I2965" s="3">
        <v>245</v>
      </c>
      <c r="J2965" s="3">
        <v>900.44</v>
      </c>
      <c r="K2965" s="4">
        <v>2403.5</v>
      </c>
      <c r="L2965">
        <f t="shared" si="546"/>
        <v>-7.453446506247751E-3</v>
      </c>
      <c r="M2965">
        <f t="shared" si="547"/>
        <v>9.8197736325273937E-3</v>
      </c>
      <c r="N2965">
        <f t="shared" si="548"/>
        <v>-1.6174623115577821E-2</v>
      </c>
      <c r="O2965">
        <f t="shared" si="549"/>
        <v>1.1323835668307329E-2</v>
      </c>
      <c r="P2965">
        <f t="shared" si="550"/>
        <v>-1.2280432446656921E-3</v>
      </c>
      <c r="Q2965">
        <f t="shared" si="551"/>
        <v>-2.6937805361151541E-2</v>
      </c>
      <c r="R2965">
        <f t="shared" si="552"/>
        <v>-2.7700831024930414E-3</v>
      </c>
      <c r="S2965">
        <f t="shared" si="553"/>
        <v>3.0706243602865915E-3</v>
      </c>
      <c r="T2965">
        <f t="shared" si="554"/>
        <v>-2.3426315561146924E-2</v>
      </c>
      <c r="U2965">
        <f t="shared" si="555"/>
        <v>-1.07750814922129E-2</v>
      </c>
      <c r="V2965">
        <f t="shared" si="556"/>
        <v>-6.4551164722374352E-3</v>
      </c>
      <c r="W2965">
        <f t="shared" si="557"/>
        <v>1264.7386710012427</v>
      </c>
    </row>
    <row r="2966" spans="1:23" customFormat="1" x14ac:dyDescent="0.45">
      <c r="A2966" s="2">
        <v>43083</v>
      </c>
      <c r="B2966" s="4">
        <v>1209.5899999999999</v>
      </c>
      <c r="C2966" s="4">
        <v>757.57</v>
      </c>
      <c r="D2966" s="3">
        <v>314.05</v>
      </c>
      <c r="E2966" s="4">
        <v>4255.8</v>
      </c>
      <c r="F2966" s="3">
        <v>459.3</v>
      </c>
      <c r="G2966" s="3">
        <v>75.19</v>
      </c>
      <c r="H2966" s="3">
        <v>139.94999999999999</v>
      </c>
      <c r="I2966" s="3">
        <v>240.9</v>
      </c>
      <c r="J2966" s="3">
        <v>886</v>
      </c>
      <c r="K2966" s="4">
        <v>2347.5</v>
      </c>
      <c r="L2966">
        <f t="shared" si="546"/>
        <v>-7.2878281779609746E-3</v>
      </c>
      <c r="M2966">
        <f t="shared" si="547"/>
        <v>-1.3811867010335989E-2</v>
      </c>
      <c r="N2966">
        <f t="shared" si="548"/>
        <v>2.5538707102953275E-3</v>
      </c>
      <c r="O2966">
        <f t="shared" si="549"/>
        <v>-4.1301524529360669E-3</v>
      </c>
      <c r="P2966">
        <f t="shared" si="550"/>
        <v>8.4531781754309428E-3</v>
      </c>
      <c r="Q2966">
        <f t="shared" si="551"/>
        <v>2.0355543493011264E-2</v>
      </c>
      <c r="R2966">
        <f t="shared" si="552"/>
        <v>2.3026315789473516E-2</v>
      </c>
      <c r="S2966">
        <f t="shared" si="553"/>
        <v>-1.6734693877550996E-2</v>
      </c>
      <c r="T2966">
        <f t="shared" si="554"/>
        <v>-1.6036604326773635E-2</v>
      </c>
      <c r="U2966">
        <f t="shared" si="555"/>
        <v>-2.3299355107135426E-2</v>
      </c>
      <c r="V2966">
        <f t="shared" si="556"/>
        <v>-2.6911592784482036E-3</v>
      </c>
      <c r="W2966">
        <f t="shared" si="557"/>
        <v>1261.3350577919655</v>
      </c>
    </row>
    <row r="2967" spans="1:23" customFormat="1" x14ac:dyDescent="0.45">
      <c r="A2967" s="2">
        <v>43084</v>
      </c>
      <c r="B2967" s="4">
        <v>1236.54</v>
      </c>
      <c r="C2967" s="4">
        <v>772.77</v>
      </c>
      <c r="D2967" s="3">
        <v>312.75</v>
      </c>
      <c r="E2967" s="4">
        <v>4322.1499999999996</v>
      </c>
      <c r="F2967" s="3">
        <v>468.26</v>
      </c>
      <c r="G2967" s="3">
        <v>74.680000000000007</v>
      </c>
      <c r="H2967" s="3">
        <v>139.9</v>
      </c>
      <c r="I2967" s="3">
        <v>249.55</v>
      </c>
      <c r="J2967" s="3">
        <v>865.47</v>
      </c>
      <c r="K2967" s="4">
        <v>2352</v>
      </c>
      <c r="L2967">
        <f t="shared" si="546"/>
        <v>2.2280276788002585E-2</v>
      </c>
      <c r="M2967">
        <f t="shared" si="547"/>
        <v>2.0064152487558815E-2</v>
      </c>
      <c r="N2967">
        <f t="shared" si="548"/>
        <v>-4.1394682375418285E-3</v>
      </c>
      <c r="O2967">
        <f t="shared" si="549"/>
        <v>1.5590488274824815E-2</v>
      </c>
      <c r="P2967">
        <f t="shared" si="550"/>
        <v>1.9507946875680339E-2</v>
      </c>
      <c r="Q2967">
        <f t="shared" si="551"/>
        <v>-6.7828168639445527E-3</v>
      </c>
      <c r="R2967">
        <f t="shared" si="552"/>
        <v>-3.5727045373335441E-4</v>
      </c>
      <c r="S2967">
        <f t="shared" si="553"/>
        <v>3.5907015359070177E-2</v>
      </c>
      <c r="T2967">
        <f t="shared" si="554"/>
        <v>-2.3171557562076717E-2</v>
      </c>
      <c r="U2967">
        <f t="shared" si="555"/>
        <v>1.9169329073482429E-3</v>
      </c>
      <c r="V2967">
        <f t="shared" si="556"/>
        <v>8.0815699575188527E-3</v>
      </c>
      <c r="W2967">
        <f t="shared" si="557"/>
        <v>1271.5286253013821</v>
      </c>
    </row>
    <row r="2968" spans="1:23" customFormat="1" x14ac:dyDescent="0.45">
      <c r="A2968" s="2">
        <v>43087</v>
      </c>
      <c r="B2968" s="4">
        <v>1243.76</v>
      </c>
      <c r="C2968" s="4">
        <v>766.55</v>
      </c>
      <c r="D2968" s="3">
        <v>318.89999999999998</v>
      </c>
      <c r="E2968" s="4">
        <v>4310.45</v>
      </c>
      <c r="F2968" s="3">
        <v>469.49</v>
      </c>
      <c r="G2968" s="3">
        <v>73.69</v>
      </c>
      <c r="H2968" s="3">
        <v>140.68</v>
      </c>
      <c r="I2968" s="3">
        <v>254.3</v>
      </c>
      <c r="J2968" s="3">
        <v>902.14</v>
      </c>
      <c r="K2968" s="4">
        <v>2353.5300000000002</v>
      </c>
      <c r="L2968">
        <f t="shared" si="546"/>
        <v>5.8388729842949096E-3</v>
      </c>
      <c r="M2968">
        <f t="shared" si="547"/>
        <v>-8.0489667041940393E-3</v>
      </c>
      <c r="N2968">
        <f t="shared" si="548"/>
        <v>1.966426858513182E-2</v>
      </c>
      <c r="O2968">
        <f t="shared" si="549"/>
        <v>-2.7069861064516081E-3</v>
      </c>
      <c r="P2968">
        <f t="shared" si="550"/>
        <v>2.6267458249690733E-3</v>
      </c>
      <c r="Q2968">
        <f t="shared" si="551"/>
        <v>-1.3256561328334346E-2</v>
      </c>
      <c r="R2968">
        <f t="shared" si="552"/>
        <v>5.5754110078627666E-3</v>
      </c>
      <c r="S2968">
        <f t="shared" si="553"/>
        <v>1.9034261671007812E-2</v>
      </c>
      <c r="T2968">
        <f t="shared" si="554"/>
        <v>4.237004171143998E-2</v>
      </c>
      <c r="U2968">
        <f t="shared" si="555"/>
        <v>6.5051020408171776E-4</v>
      </c>
      <c r="V2968">
        <f t="shared" si="556"/>
        <v>7.174759784980808E-3</v>
      </c>
      <c r="W2968">
        <f t="shared" si="557"/>
        <v>1280.6515377476462</v>
      </c>
    </row>
    <row r="2969" spans="1:23" customFormat="1" x14ac:dyDescent="0.45">
      <c r="A2969" s="2">
        <v>43088</v>
      </c>
      <c r="B2969" s="4">
        <v>1248.79</v>
      </c>
      <c r="C2969" s="4">
        <v>780.07</v>
      </c>
      <c r="D2969" s="3">
        <v>319.45</v>
      </c>
      <c r="E2969" s="4">
        <v>4361.1000000000004</v>
      </c>
      <c r="F2969" s="3">
        <v>471.29</v>
      </c>
      <c r="G2969" s="3">
        <v>75.209999999999994</v>
      </c>
      <c r="H2969" s="3">
        <v>141.9</v>
      </c>
      <c r="I2969" s="3">
        <v>259.39999999999998</v>
      </c>
      <c r="J2969" s="3">
        <v>907.64</v>
      </c>
      <c r="K2969" s="4">
        <v>2376</v>
      </c>
      <c r="L2969">
        <f t="shared" si="546"/>
        <v>4.0441885894384553E-3</v>
      </c>
      <c r="M2969">
        <f t="shared" si="547"/>
        <v>1.7637466571000061E-2</v>
      </c>
      <c r="N2969">
        <f t="shared" si="548"/>
        <v>1.7246785826278187E-3</v>
      </c>
      <c r="O2969">
        <f t="shared" si="549"/>
        <v>1.1750513287475913E-2</v>
      </c>
      <c r="P2969">
        <f t="shared" si="550"/>
        <v>3.8339474749196178E-3</v>
      </c>
      <c r="Q2969">
        <f t="shared" si="551"/>
        <v>2.0626950739584694E-2</v>
      </c>
      <c r="R2969">
        <f t="shared" si="552"/>
        <v>8.6721637759454E-3</v>
      </c>
      <c r="S2969">
        <f t="shared" si="553"/>
        <v>2.0055053086905094E-2</v>
      </c>
      <c r="T2969">
        <f t="shared" si="554"/>
        <v>6.0966147161194495E-3</v>
      </c>
      <c r="U2969">
        <f t="shared" si="555"/>
        <v>9.5473607729664785E-3</v>
      </c>
      <c r="V2969">
        <f t="shared" si="556"/>
        <v>1.0398893759698298E-2</v>
      </c>
      <c r="W2969">
        <f t="shared" si="557"/>
        <v>1293.9688970318784</v>
      </c>
    </row>
    <row r="2970" spans="1:23" customFormat="1" x14ac:dyDescent="0.45">
      <c r="A2970" s="2">
        <v>43089</v>
      </c>
      <c r="B2970" s="4">
        <v>1243.3599999999999</v>
      </c>
      <c r="C2970" s="4">
        <v>779.89</v>
      </c>
      <c r="D2970" s="3">
        <v>317.25</v>
      </c>
      <c r="E2970" s="4">
        <v>4342.55</v>
      </c>
      <c r="F2970" s="3">
        <v>467.01</v>
      </c>
      <c r="G2970" s="3">
        <v>75.709999999999994</v>
      </c>
      <c r="H2970" s="3">
        <v>145.63</v>
      </c>
      <c r="I2970" s="3">
        <v>259.95</v>
      </c>
      <c r="J2970" s="3">
        <v>904.57</v>
      </c>
      <c r="K2970" s="4">
        <v>2369.0500000000002</v>
      </c>
      <c r="L2970">
        <f t="shared" si="546"/>
        <v>-4.3482090663763033E-3</v>
      </c>
      <c r="M2970">
        <f t="shared" si="547"/>
        <v>-2.3074852256856903E-4</v>
      </c>
      <c r="N2970">
        <f t="shared" si="548"/>
        <v>-6.8868367506651701E-3</v>
      </c>
      <c r="O2970">
        <f t="shared" si="549"/>
        <v>-4.2535140216918167E-3</v>
      </c>
      <c r="P2970">
        <f t="shared" si="550"/>
        <v>-9.0814572768359806E-3</v>
      </c>
      <c r="Q2970">
        <f t="shared" si="551"/>
        <v>6.6480521207286274E-3</v>
      </c>
      <c r="R2970">
        <f t="shared" si="552"/>
        <v>2.6286116983791328E-2</v>
      </c>
      <c r="S2970">
        <f t="shared" si="553"/>
        <v>2.1202775636083708E-3</v>
      </c>
      <c r="T2970">
        <f t="shared" si="554"/>
        <v>-3.3823983076990177E-3</v>
      </c>
      <c r="U2970">
        <f t="shared" si="555"/>
        <v>-2.9250841750840984E-3</v>
      </c>
      <c r="V2970">
        <f t="shared" si="556"/>
        <v>3.946198547207373E-4</v>
      </c>
      <c r="W2970">
        <f t="shared" si="557"/>
        <v>1294.4795228500382</v>
      </c>
    </row>
    <row r="2971" spans="1:23" customFormat="1" x14ac:dyDescent="0.45">
      <c r="A2971" s="2">
        <v>43090</v>
      </c>
      <c r="B2971" s="4">
        <v>1235.3800000000001</v>
      </c>
      <c r="C2971" s="4">
        <v>797.38</v>
      </c>
      <c r="D2971" s="3">
        <v>316.55</v>
      </c>
      <c r="E2971" s="4">
        <v>4344.3999999999996</v>
      </c>
      <c r="F2971" s="3">
        <v>467.04</v>
      </c>
      <c r="G2971" s="3">
        <v>82.47</v>
      </c>
      <c r="H2971" s="3">
        <v>146.1</v>
      </c>
      <c r="I2971" s="3">
        <v>264.7</v>
      </c>
      <c r="J2971" s="3">
        <v>912.64</v>
      </c>
      <c r="K2971" s="4">
        <v>2366.73</v>
      </c>
      <c r="L2971">
        <f t="shared" si="546"/>
        <v>-6.418092909535285E-3</v>
      </c>
      <c r="M2971">
        <f t="shared" si="547"/>
        <v>2.2426239597892021E-2</v>
      </c>
      <c r="N2971">
        <f t="shared" si="548"/>
        <v>-2.2064617809298302E-3</v>
      </c>
      <c r="O2971">
        <f t="shared" si="549"/>
        <v>4.2601697159490488E-4</v>
      </c>
      <c r="P2971">
        <f t="shared" si="550"/>
        <v>6.4238453138111727E-5</v>
      </c>
      <c r="Q2971">
        <f t="shared" si="551"/>
        <v>8.9288072909787422E-2</v>
      </c>
      <c r="R2971">
        <f t="shared" si="552"/>
        <v>3.2273570006179967E-3</v>
      </c>
      <c r="S2971">
        <f t="shared" si="553"/>
        <v>1.8272744758607424E-2</v>
      </c>
      <c r="T2971">
        <f t="shared" si="554"/>
        <v>8.9213659528836198E-3</v>
      </c>
      <c r="U2971">
        <f t="shared" si="555"/>
        <v>-9.7929549819554822E-4</v>
      </c>
      <c r="V2971">
        <f t="shared" si="556"/>
        <v>1.3302218545586084E-2</v>
      </c>
      <c r="W2971">
        <f t="shared" si="557"/>
        <v>1311.6989723657753</v>
      </c>
    </row>
    <row r="2972" spans="1:23" customFormat="1" x14ac:dyDescent="0.45">
      <c r="A2972" s="2">
        <v>43091</v>
      </c>
      <c r="B2972" s="4">
        <v>1236.1400000000001</v>
      </c>
      <c r="C2972" s="4">
        <v>801.17</v>
      </c>
      <c r="D2972" s="3">
        <v>319.85000000000002</v>
      </c>
      <c r="E2972" s="4">
        <v>4286.95</v>
      </c>
      <c r="F2972" s="3">
        <v>469.34</v>
      </c>
      <c r="G2972" s="3">
        <v>83.15</v>
      </c>
      <c r="H2972" s="3">
        <v>145.55000000000001</v>
      </c>
      <c r="I2972" s="3">
        <v>264.60000000000002</v>
      </c>
      <c r="J2972" s="4">
        <v>1002.57</v>
      </c>
      <c r="K2972" s="4">
        <v>2372.4299999999998</v>
      </c>
      <c r="L2972">
        <f t="shared" si="546"/>
        <v>6.1519532451552623E-4</v>
      </c>
      <c r="M2972">
        <f t="shared" si="547"/>
        <v>4.7530662921066039E-3</v>
      </c>
      <c r="N2972">
        <f t="shared" si="548"/>
        <v>1.0424893381772268E-2</v>
      </c>
      <c r="O2972">
        <f t="shared" si="549"/>
        <v>-1.3223920449314018E-2</v>
      </c>
      <c r="P2972">
        <f t="shared" si="550"/>
        <v>4.924631723192777E-3</v>
      </c>
      <c r="Q2972">
        <f t="shared" si="551"/>
        <v>8.2454225779072E-3</v>
      </c>
      <c r="R2972">
        <f t="shared" si="552"/>
        <v>-3.7645448323065226E-3</v>
      </c>
      <c r="S2972">
        <f t="shared" si="553"/>
        <v>-3.7778617302593843E-4</v>
      </c>
      <c r="T2972">
        <f t="shared" si="554"/>
        <v>9.8538306451612975E-2</v>
      </c>
      <c r="U2972">
        <f t="shared" si="555"/>
        <v>2.4083862544522689E-3</v>
      </c>
      <c r="V2972">
        <f t="shared" si="556"/>
        <v>1.1254365055091312E-2</v>
      </c>
      <c r="W2972">
        <f t="shared" si="557"/>
        <v>1326.4613114431679</v>
      </c>
    </row>
    <row r="2973" spans="1:23" customFormat="1" x14ac:dyDescent="0.45">
      <c r="A2973" s="2">
        <v>43095</v>
      </c>
      <c r="B2973" s="4">
        <v>1247.8</v>
      </c>
      <c r="C2973" s="4">
        <v>846.38</v>
      </c>
      <c r="D2973" s="3">
        <v>316.85000000000002</v>
      </c>
      <c r="E2973" s="4">
        <v>4322.3999999999996</v>
      </c>
      <c r="F2973" s="3">
        <v>466.43</v>
      </c>
      <c r="G2973" s="3">
        <v>81.88</v>
      </c>
      <c r="H2973" s="3">
        <v>144.55000000000001</v>
      </c>
      <c r="I2973" s="3">
        <v>267.10000000000002</v>
      </c>
      <c r="J2973" s="4">
        <v>1024.1099999999999</v>
      </c>
      <c r="K2973" s="4">
        <v>2367.1</v>
      </c>
      <c r="L2973">
        <f t="shared" si="546"/>
        <v>9.4325885417508165E-3</v>
      </c>
      <c r="M2973">
        <f t="shared" si="547"/>
        <v>5.6429971167168066E-2</v>
      </c>
      <c r="N2973">
        <f t="shared" si="548"/>
        <v>-9.3793965921525717E-3</v>
      </c>
      <c r="O2973">
        <f t="shared" si="549"/>
        <v>8.2692823569203797E-3</v>
      </c>
      <c r="P2973">
        <f t="shared" si="550"/>
        <v>-6.2001960199428311E-3</v>
      </c>
      <c r="Q2973">
        <f t="shared" si="551"/>
        <v>-1.5273601924233436E-2</v>
      </c>
      <c r="R2973">
        <f t="shared" si="552"/>
        <v>-6.8704912401236686E-3</v>
      </c>
      <c r="S2973">
        <f t="shared" si="553"/>
        <v>9.4482237339380184E-3</v>
      </c>
      <c r="T2973">
        <f t="shared" si="554"/>
        <v>2.1484784104850382E-2</v>
      </c>
      <c r="U2973">
        <f t="shared" si="555"/>
        <v>-2.2466416290469805E-3</v>
      </c>
      <c r="V2973">
        <f t="shared" si="556"/>
        <v>6.5094522499128185E-3</v>
      </c>
      <c r="W2973">
        <f t="shared" si="557"/>
        <v>1335.0958480113638</v>
      </c>
    </row>
    <row r="2974" spans="1:23" customFormat="1" x14ac:dyDescent="0.45">
      <c r="A2974" s="2">
        <v>43096</v>
      </c>
      <c r="B2974" s="4">
        <v>1244.17</v>
      </c>
      <c r="C2974" s="4">
        <v>840.57</v>
      </c>
      <c r="D2974" s="3">
        <v>314.14999999999998</v>
      </c>
      <c r="E2974" s="4">
        <v>4273</v>
      </c>
      <c r="F2974" s="3">
        <v>464.46</v>
      </c>
      <c r="G2974" s="3">
        <v>80.58</v>
      </c>
      <c r="H2974" s="3">
        <v>145.38</v>
      </c>
      <c r="I2974" s="3">
        <v>268.55</v>
      </c>
      <c r="J2974" s="4">
        <v>1033.07</v>
      </c>
      <c r="K2974" s="4">
        <v>2365.25</v>
      </c>
      <c r="L2974">
        <f t="shared" si="546"/>
        <v>-2.9091200512901764E-3</v>
      </c>
      <c r="M2974">
        <f t="shared" si="547"/>
        <v>-6.8645289349936736E-3</v>
      </c>
      <c r="N2974">
        <f t="shared" si="548"/>
        <v>-8.5213823575825947E-3</v>
      </c>
      <c r="O2974">
        <f t="shared" si="549"/>
        <v>-1.1428835831945133E-2</v>
      </c>
      <c r="P2974">
        <f t="shared" si="550"/>
        <v>-4.223570525052049E-3</v>
      </c>
      <c r="Q2974">
        <f t="shared" si="551"/>
        <v>-1.5876893014167039E-2</v>
      </c>
      <c r="R2974">
        <f t="shared" si="552"/>
        <v>5.7419578000690698E-3</v>
      </c>
      <c r="S2974">
        <f t="shared" si="553"/>
        <v>5.428678397603851E-3</v>
      </c>
      <c r="T2974">
        <f t="shared" si="554"/>
        <v>8.7490601595532087E-3</v>
      </c>
      <c r="U2974">
        <f t="shared" si="555"/>
        <v>-7.8154704068265348E-4</v>
      </c>
      <c r="V2974">
        <f t="shared" si="556"/>
        <v>-3.0686181398487189E-3</v>
      </c>
      <c r="W2974">
        <f t="shared" si="557"/>
        <v>1330.9989486737195</v>
      </c>
    </row>
    <row r="2975" spans="1:23" customFormat="1" x14ac:dyDescent="0.45">
      <c r="A2975" s="2">
        <v>43097</v>
      </c>
      <c r="B2975" s="4">
        <v>1245.2</v>
      </c>
      <c r="C2975" s="4">
        <v>869.55</v>
      </c>
      <c r="D2975" s="3">
        <v>308.3</v>
      </c>
      <c r="E2975" s="4">
        <v>4276.1499999999996</v>
      </c>
      <c r="F2975" s="3">
        <v>468.66</v>
      </c>
      <c r="G2975" s="3">
        <v>79.400000000000006</v>
      </c>
      <c r="H2975" s="3">
        <v>147.69999999999999</v>
      </c>
      <c r="I2975" s="3">
        <v>268.55</v>
      </c>
      <c r="J2975" s="4">
        <v>1038.94</v>
      </c>
      <c r="K2975" s="4">
        <v>2337.58</v>
      </c>
      <c r="L2975">
        <f t="shared" si="546"/>
        <v>8.2786114437735409E-4</v>
      </c>
      <c r="M2975">
        <f t="shared" si="547"/>
        <v>3.4476605160783637E-2</v>
      </c>
      <c r="N2975">
        <f t="shared" si="548"/>
        <v>-1.8621677542575096E-2</v>
      </c>
      <c r="O2975">
        <f t="shared" si="549"/>
        <v>7.3718698806450643E-4</v>
      </c>
      <c r="P2975">
        <f t="shared" si="550"/>
        <v>9.0427593334195533E-3</v>
      </c>
      <c r="Q2975">
        <f t="shared" si="551"/>
        <v>-1.4643832216430785E-2</v>
      </c>
      <c r="R2975">
        <f t="shared" si="552"/>
        <v>1.5958178566515293E-2</v>
      </c>
      <c r="S2975">
        <f t="shared" si="553"/>
        <v>0</v>
      </c>
      <c r="T2975">
        <f t="shared" si="554"/>
        <v>5.6820931785843349E-3</v>
      </c>
      <c r="U2975">
        <f t="shared" si="555"/>
        <v>-1.1698551950111012E-2</v>
      </c>
      <c r="V2975">
        <f t="shared" si="556"/>
        <v>2.1760622662627786E-3</v>
      </c>
      <c r="W2975">
        <f t="shared" si="557"/>
        <v>1333.8952852623638</v>
      </c>
    </row>
    <row r="2976" spans="1:23" customFormat="1" x14ac:dyDescent="0.45">
      <c r="A2976" s="2">
        <v>43098</v>
      </c>
      <c r="B2976" s="4">
        <v>1255.3800000000001</v>
      </c>
      <c r="C2976" s="4">
        <v>882.5</v>
      </c>
      <c r="D2976" s="3">
        <v>309.5</v>
      </c>
      <c r="E2976" s="4">
        <v>4320.8</v>
      </c>
      <c r="F2976" s="3">
        <v>468.39</v>
      </c>
      <c r="G2976" s="3">
        <v>78.260000000000005</v>
      </c>
      <c r="H2976" s="3">
        <v>148.08000000000001</v>
      </c>
      <c r="I2976" s="3">
        <v>268.8</v>
      </c>
      <c r="J2976" s="4">
        <v>1048.8399999999999</v>
      </c>
      <c r="K2976" s="4">
        <v>2357.88</v>
      </c>
      <c r="L2976">
        <f t="shared" si="546"/>
        <v>8.1753935110826081E-3</v>
      </c>
      <c r="M2976">
        <f t="shared" si="547"/>
        <v>1.4892760623310962E-2</v>
      </c>
      <c r="N2976">
        <f t="shared" si="548"/>
        <v>3.8923126824521198E-3</v>
      </c>
      <c r="O2976">
        <f t="shared" si="549"/>
        <v>1.0441635583410439E-2</v>
      </c>
      <c r="P2976">
        <f t="shared" si="550"/>
        <v>-5.7611061323782414E-4</v>
      </c>
      <c r="Q2976">
        <f t="shared" si="551"/>
        <v>-1.4357682619647361E-2</v>
      </c>
      <c r="R2976">
        <f t="shared" si="552"/>
        <v>2.5727826675695591E-3</v>
      </c>
      <c r="S2976">
        <f t="shared" si="553"/>
        <v>9.3092533978774903E-4</v>
      </c>
      <c r="T2976">
        <f t="shared" si="554"/>
        <v>9.5289429610948308E-3</v>
      </c>
      <c r="U2976">
        <f t="shared" si="555"/>
        <v>8.68419476552682E-3</v>
      </c>
      <c r="V2976">
        <f t="shared" si="556"/>
        <v>4.4185154901349895E-3</v>
      </c>
      <c r="W2976">
        <f t="shared" si="557"/>
        <v>1339.7891222425137</v>
      </c>
    </row>
    <row r="2977" spans="1:23" customFormat="1" x14ac:dyDescent="0.45">
      <c r="A2977" s="2">
        <v>43101</v>
      </c>
      <c r="B2977" s="4">
        <v>1252.46</v>
      </c>
      <c r="C2977" s="4">
        <v>877.13</v>
      </c>
      <c r="D2977" s="3">
        <v>307.05</v>
      </c>
      <c r="E2977" s="4">
        <v>4257.5</v>
      </c>
      <c r="F2977" s="3">
        <v>464.25</v>
      </c>
      <c r="G2977" s="3">
        <v>76.430000000000007</v>
      </c>
      <c r="H2977" s="3">
        <v>146.97999999999999</v>
      </c>
      <c r="I2977" s="3">
        <v>268.64999999999998</v>
      </c>
      <c r="J2977" s="4">
        <v>1050.81</v>
      </c>
      <c r="K2977" s="4">
        <v>2369.5500000000002</v>
      </c>
      <c r="L2977">
        <f t="shared" si="546"/>
        <v>-2.3259889435868603E-3</v>
      </c>
      <c r="M2977">
        <f t="shared" si="547"/>
        <v>-6.0849858356940558E-3</v>
      </c>
      <c r="N2977">
        <f t="shared" si="548"/>
        <v>-7.9159935379644226E-3</v>
      </c>
      <c r="O2977">
        <f t="shared" si="549"/>
        <v>-1.4650064802814335E-2</v>
      </c>
      <c r="P2977">
        <f t="shared" si="550"/>
        <v>-8.8387881893293753E-3</v>
      </c>
      <c r="Q2977">
        <f t="shared" si="551"/>
        <v>-2.3383593151034988E-2</v>
      </c>
      <c r="R2977">
        <f t="shared" si="552"/>
        <v>-7.4284170718532053E-3</v>
      </c>
      <c r="S2977">
        <f t="shared" si="553"/>
        <v>-5.5803571428584111E-4</v>
      </c>
      <c r="T2977">
        <f t="shared" si="554"/>
        <v>1.8782655123756029E-3</v>
      </c>
      <c r="U2977">
        <f t="shared" si="555"/>
        <v>4.949361290650954E-3</v>
      </c>
      <c r="V2977">
        <f t="shared" si="556"/>
        <v>-6.4358240443536524E-3</v>
      </c>
      <c r="W2977">
        <f t="shared" si="557"/>
        <v>1331.1664751952219</v>
      </c>
    </row>
    <row r="2978" spans="1:23" customFormat="1" x14ac:dyDescent="0.45">
      <c r="A2978" s="2">
        <v>43102</v>
      </c>
      <c r="B2978" s="4">
        <v>1252.78</v>
      </c>
      <c r="C2978" s="4">
        <v>853.36</v>
      </c>
      <c r="D2978" s="3">
        <v>302.89999999999998</v>
      </c>
      <c r="E2978" s="4">
        <v>4255.05</v>
      </c>
      <c r="F2978" s="3">
        <v>468.18</v>
      </c>
      <c r="G2978" s="3">
        <v>74.23</v>
      </c>
      <c r="H2978" s="3">
        <v>145.63</v>
      </c>
      <c r="I2978" s="3">
        <v>267.5</v>
      </c>
      <c r="J2978" s="4">
        <v>1047.44</v>
      </c>
      <c r="K2978" s="4">
        <v>2333.13</v>
      </c>
      <c r="L2978">
        <f t="shared" si="546"/>
        <v>2.5549718154666522E-4</v>
      </c>
      <c r="M2978">
        <f t="shared" si="547"/>
        <v>-2.7099745761745671E-2</v>
      </c>
      <c r="N2978">
        <f t="shared" si="548"/>
        <v>-1.3515714053085928E-2</v>
      </c>
      <c r="O2978">
        <f t="shared" si="549"/>
        <v>-5.7545507927183042E-4</v>
      </c>
      <c r="P2978">
        <f t="shared" si="550"/>
        <v>8.4652665589660895E-3</v>
      </c>
      <c r="Q2978">
        <f t="shared" si="551"/>
        <v>-2.8784508700771982E-2</v>
      </c>
      <c r="R2978">
        <f t="shared" si="552"/>
        <v>-9.1849231187916339E-3</v>
      </c>
      <c r="S2978">
        <f t="shared" si="553"/>
        <v>-4.2806625721197745E-3</v>
      </c>
      <c r="T2978">
        <f t="shared" si="554"/>
        <v>-3.2070497996782399E-3</v>
      </c>
      <c r="U2978">
        <f t="shared" si="555"/>
        <v>-1.5370006963347501E-2</v>
      </c>
      <c r="V2978">
        <f t="shared" si="556"/>
        <v>-9.3297302308299815E-3</v>
      </c>
      <c r="W2978">
        <f t="shared" si="557"/>
        <v>1318.7470510893256</v>
      </c>
    </row>
    <row r="2979" spans="1:23" customFormat="1" x14ac:dyDescent="0.45">
      <c r="A2979" s="2">
        <v>43103</v>
      </c>
      <c r="B2979" s="4">
        <v>1271.03</v>
      </c>
      <c r="C2979" s="4">
        <v>855.18</v>
      </c>
      <c r="D2979" s="3">
        <v>302.85000000000002</v>
      </c>
      <c r="E2979" s="4">
        <v>4294.5</v>
      </c>
      <c r="F2979" s="3">
        <v>463.16</v>
      </c>
      <c r="G2979" s="3">
        <v>79.81</v>
      </c>
      <c r="H2979" s="3">
        <v>145.28</v>
      </c>
      <c r="I2979" s="3">
        <v>269.85000000000002</v>
      </c>
      <c r="J2979" s="4">
        <v>1038.24</v>
      </c>
      <c r="K2979" s="4">
        <v>2332.58</v>
      </c>
      <c r="L2979">
        <f t="shared" si="546"/>
        <v>1.4567601653921678E-2</v>
      </c>
      <c r="M2979">
        <f t="shared" si="547"/>
        <v>2.1327458516920599E-3</v>
      </c>
      <c r="N2979">
        <f t="shared" si="548"/>
        <v>-1.6507098052147417E-4</v>
      </c>
      <c r="O2979">
        <f t="shared" si="549"/>
        <v>9.2713364120280174E-3</v>
      </c>
      <c r="P2979">
        <f t="shared" si="550"/>
        <v>-1.0722371737365932E-2</v>
      </c>
      <c r="Q2979">
        <f t="shared" si="551"/>
        <v>7.5171763437963057E-2</v>
      </c>
      <c r="R2979">
        <f t="shared" si="552"/>
        <v>-2.4033509579069858E-3</v>
      </c>
      <c r="S2979">
        <f t="shared" si="553"/>
        <v>8.7850467289720471E-3</v>
      </c>
      <c r="T2979">
        <f t="shared" si="554"/>
        <v>-8.78331933094024E-3</v>
      </c>
      <c r="U2979">
        <f t="shared" si="555"/>
        <v>-2.3573482832083161E-4</v>
      </c>
      <c r="V2979">
        <f t="shared" si="556"/>
        <v>8.7618646249521398E-3</v>
      </c>
      <c r="W2979">
        <f t="shared" si="557"/>
        <v>1330.301734225525</v>
      </c>
    </row>
    <row r="2980" spans="1:23" customFormat="1" x14ac:dyDescent="0.45">
      <c r="A2980" s="2">
        <v>43104</v>
      </c>
      <c r="B2980" s="4">
        <v>1285.1199999999999</v>
      </c>
      <c r="C2980" s="4">
        <v>858.78</v>
      </c>
      <c r="D2980" s="3">
        <v>308.05</v>
      </c>
      <c r="E2980" s="4">
        <v>4340.95</v>
      </c>
      <c r="F2980" s="3">
        <v>464.33</v>
      </c>
      <c r="G2980" s="3">
        <v>78.88</v>
      </c>
      <c r="H2980" s="3">
        <v>145.28</v>
      </c>
      <c r="I2980" s="3">
        <v>270.8</v>
      </c>
      <c r="J2980" s="4">
        <v>1033.21</v>
      </c>
      <c r="K2980" s="4">
        <v>2312.1799999999998</v>
      </c>
      <c r="L2980">
        <f t="shared" si="546"/>
        <v>1.1085497588569837E-2</v>
      </c>
      <c r="M2980">
        <f t="shared" si="547"/>
        <v>4.2096400757735486E-3</v>
      </c>
      <c r="N2980">
        <f t="shared" si="548"/>
        <v>1.7170216278685778E-2</v>
      </c>
      <c r="O2980">
        <f t="shared" si="549"/>
        <v>1.0816160204913218E-2</v>
      </c>
      <c r="P2980">
        <f t="shared" si="550"/>
        <v>2.5261248812504513E-3</v>
      </c>
      <c r="Q2980">
        <f t="shared" si="551"/>
        <v>-1.1652675103370589E-2</v>
      </c>
      <c r="R2980">
        <f t="shared" si="552"/>
        <v>0</v>
      </c>
      <c r="S2980">
        <f t="shared" si="553"/>
        <v>3.5204743375949177E-3</v>
      </c>
      <c r="T2980">
        <f t="shared" si="554"/>
        <v>-4.8447372476498425E-3</v>
      </c>
      <c r="U2980">
        <f t="shared" si="555"/>
        <v>-8.7456807483559367E-3</v>
      </c>
      <c r="V2980">
        <f t="shared" si="556"/>
        <v>2.4085020267411382E-3</v>
      </c>
      <c r="W2980">
        <f t="shared" si="557"/>
        <v>1333.5057686485843</v>
      </c>
    </row>
    <row r="2981" spans="1:23" customFormat="1" x14ac:dyDescent="0.45">
      <c r="A2981" s="2">
        <v>43105</v>
      </c>
      <c r="B2981" s="4">
        <v>1290.4100000000001</v>
      </c>
      <c r="C2981" s="4">
        <v>877.73</v>
      </c>
      <c r="D2981" s="3">
        <v>306.2</v>
      </c>
      <c r="E2981" s="4">
        <v>4395.55</v>
      </c>
      <c r="F2981" s="3">
        <v>465.11</v>
      </c>
      <c r="G2981" s="3">
        <v>78.069999999999993</v>
      </c>
      <c r="H2981" s="3">
        <v>146.33000000000001</v>
      </c>
      <c r="I2981" s="3">
        <v>281.5</v>
      </c>
      <c r="J2981" s="4">
        <v>1030.6400000000001</v>
      </c>
      <c r="K2981" s="4">
        <v>2321.6</v>
      </c>
      <c r="L2981">
        <f t="shared" si="546"/>
        <v>4.1163471115539339E-3</v>
      </c>
      <c r="M2981">
        <f t="shared" si="547"/>
        <v>2.206618691632321E-2</v>
      </c>
      <c r="N2981">
        <f t="shared" si="548"/>
        <v>-6.0055185846454237E-3</v>
      </c>
      <c r="O2981">
        <f t="shared" si="549"/>
        <v>1.2577891936097022E-2</v>
      </c>
      <c r="P2981">
        <f t="shared" si="550"/>
        <v>1.6798397691297775E-3</v>
      </c>
      <c r="Q2981">
        <f t="shared" si="551"/>
        <v>-1.0268762677484817E-2</v>
      </c>
      <c r="R2981">
        <f t="shared" si="552"/>
        <v>7.2274229074890646E-3</v>
      </c>
      <c r="S2981">
        <f t="shared" si="553"/>
        <v>3.9512555391432745E-2</v>
      </c>
      <c r="T2981">
        <f t="shared" si="554"/>
        <v>-2.4873936566621852E-3</v>
      </c>
      <c r="U2981">
        <f t="shared" si="555"/>
        <v>4.0740772777206249E-3</v>
      </c>
      <c r="V2981">
        <f t="shared" si="556"/>
        <v>7.2492646390953947E-3</v>
      </c>
      <c r="W2981">
        <f t="shared" si="557"/>
        <v>1343.1727048632781</v>
      </c>
    </row>
    <row r="2982" spans="1:23" customFormat="1" x14ac:dyDescent="0.45">
      <c r="A2982" s="2">
        <v>43108</v>
      </c>
      <c r="B2982" s="4">
        <v>1286.3699999999999</v>
      </c>
      <c r="C2982" s="4">
        <v>859.98</v>
      </c>
      <c r="D2982" s="3">
        <v>305.64999999999998</v>
      </c>
      <c r="E2982" s="4">
        <v>4410.8</v>
      </c>
      <c r="F2982" s="3">
        <v>464.93</v>
      </c>
      <c r="G2982" s="3">
        <v>76.47</v>
      </c>
      <c r="H2982" s="3">
        <v>148.9</v>
      </c>
      <c r="I2982" s="3">
        <v>283.8</v>
      </c>
      <c r="J2982" s="4">
        <v>1016.71</v>
      </c>
      <c r="K2982" s="4">
        <v>2340.65</v>
      </c>
      <c r="L2982">
        <f t="shared" si="546"/>
        <v>-3.1307878891206598E-3</v>
      </c>
      <c r="M2982">
        <f t="shared" si="547"/>
        <v>-2.0222619712212182E-2</v>
      </c>
      <c r="N2982">
        <f t="shared" si="548"/>
        <v>-1.796211626388019E-3</v>
      </c>
      <c r="O2982">
        <f t="shared" si="549"/>
        <v>3.4694179340469338E-3</v>
      </c>
      <c r="P2982">
        <f t="shared" si="550"/>
        <v>-3.8700522457054635E-4</v>
      </c>
      <c r="Q2982">
        <f t="shared" si="551"/>
        <v>-2.0494428077366397E-2</v>
      </c>
      <c r="R2982">
        <f t="shared" si="552"/>
        <v>1.7563042438324288E-2</v>
      </c>
      <c r="S2982">
        <f t="shared" si="553"/>
        <v>8.1705150976909818E-3</v>
      </c>
      <c r="T2982">
        <f t="shared" si="554"/>
        <v>-1.3515873631918092E-2</v>
      </c>
      <c r="U2982">
        <f t="shared" si="555"/>
        <v>8.2055478980014567E-3</v>
      </c>
      <c r="V2982">
        <f t="shared" si="556"/>
        <v>-2.213840279351223E-3</v>
      </c>
      <c r="W2982">
        <f t="shared" si="557"/>
        <v>1340.1991350271267</v>
      </c>
    </row>
    <row r="2983" spans="1:23" customFormat="1" x14ac:dyDescent="0.45">
      <c r="A2983" s="2">
        <v>43109</v>
      </c>
      <c r="B2983" s="4">
        <v>1276.0999999999999</v>
      </c>
      <c r="C2983" s="4">
        <v>845.6</v>
      </c>
      <c r="D2983" s="3">
        <v>304.25</v>
      </c>
      <c r="E2983" s="4">
        <v>4415.55</v>
      </c>
      <c r="F2983" s="3">
        <v>465.89</v>
      </c>
      <c r="G2983" s="3">
        <v>79.83</v>
      </c>
      <c r="H2983" s="3">
        <v>147.33000000000001</v>
      </c>
      <c r="I2983" s="3">
        <v>285.60000000000002</v>
      </c>
      <c r="J2983" s="4">
        <v>1014.54</v>
      </c>
      <c r="K2983" s="4">
        <v>2317.65</v>
      </c>
      <c r="L2983">
        <f t="shared" si="546"/>
        <v>-7.9837060876730512E-3</v>
      </c>
      <c r="M2983">
        <f t="shared" si="547"/>
        <v>-1.672131910044419E-2</v>
      </c>
      <c r="N2983">
        <f t="shared" si="548"/>
        <v>-4.580402421069777E-3</v>
      </c>
      <c r="O2983">
        <f t="shared" si="549"/>
        <v>1.0769021492699736E-3</v>
      </c>
      <c r="P2983">
        <f t="shared" si="550"/>
        <v>2.064826963198717E-3</v>
      </c>
      <c r="Q2983">
        <f t="shared" si="551"/>
        <v>4.3938799529227142E-2</v>
      </c>
      <c r="R2983">
        <f t="shared" si="552"/>
        <v>-1.0543989254533197E-2</v>
      </c>
      <c r="S2983">
        <f t="shared" si="553"/>
        <v>6.3424947145877776E-3</v>
      </c>
      <c r="T2983">
        <f t="shared" si="554"/>
        <v>-2.1343352578415404E-3</v>
      </c>
      <c r="U2983">
        <f t="shared" si="555"/>
        <v>-9.8263302928673652E-3</v>
      </c>
      <c r="V2983">
        <f t="shared" si="556"/>
        <v>1.632940941854488E-4</v>
      </c>
      <c r="W2983">
        <f t="shared" si="557"/>
        <v>1340.417981630909</v>
      </c>
    </row>
    <row r="2984" spans="1:23" customFormat="1" x14ac:dyDescent="0.45">
      <c r="A2984" s="2">
        <v>43110</v>
      </c>
      <c r="B2984" s="4">
        <v>1271.26</v>
      </c>
      <c r="C2984" s="4">
        <v>844.75</v>
      </c>
      <c r="D2984" s="3">
        <v>301.05</v>
      </c>
      <c r="E2984" s="4">
        <v>4393.05</v>
      </c>
      <c r="F2984" s="3">
        <v>465.63</v>
      </c>
      <c r="G2984" s="3">
        <v>77.790000000000006</v>
      </c>
      <c r="H2984" s="3">
        <v>149.44999999999999</v>
      </c>
      <c r="I2984" s="3">
        <v>278.05</v>
      </c>
      <c r="J2984" s="4">
        <v>1024.17</v>
      </c>
      <c r="K2984" s="4">
        <v>2342.08</v>
      </c>
      <c r="L2984">
        <f t="shared" si="546"/>
        <v>-3.7928062064100923E-3</v>
      </c>
      <c r="M2984">
        <f t="shared" si="547"/>
        <v>-1.0052034058656845E-3</v>
      </c>
      <c r="N2984">
        <f t="shared" si="548"/>
        <v>-1.0517666392769067E-2</v>
      </c>
      <c r="O2984">
        <f t="shared" si="549"/>
        <v>-5.0956279512178546E-3</v>
      </c>
      <c r="P2984">
        <f t="shared" si="550"/>
        <v>-5.5807164781384211E-4</v>
      </c>
      <c r="Q2984">
        <f t="shared" si="551"/>
        <v>-2.5554302893648906E-2</v>
      </c>
      <c r="R2984">
        <f t="shared" si="552"/>
        <v>1.4389465825018502E-2</v>
      </c>
      <c r="S2984">
        <f t="shared" si="553"/>
        <v>-2.6435574229691915E-2</v>
      </c>
      <c r="T2984">
        <f t="shared" si="554"/>
        <v>9.4919865160566462E-3</v>
      </c>
      <c r="U2984">
        <f t="shared" si="555"/>
        <v>1.0540849567449717E-2</v>
      </c>
      <c r="V2984">
        <f t="shared" si="556"/>
        <v>-3.8536950818892496E-3</v>
      </c>
      <c r="W2984">
        <f t="shared" si="557"/>
        <v>1335.252419447422</v>
      </c>
    </row>
    <row r="2985" spans="1:23" customFormat="1" x14ac:dyDescent="0.45">
      <c r="A2985" s="2">
        <v>43111</v>
      </c>
      <c r="B2985" s="4">
        <v>1256.28</v>
      </c>
      <c r="C2985" s="4">
        <v>842.04</v>
      </c>
      <c r="D2985" s="3">
        <v>302</v>
      </c>
      <c r="E2985" s="4">
        <v>4396.5</v>
      </c>
      <c r="F2985" s="3">
        <v>467.53</v>
      </c>
      <c r="G2985" s="3">
        <v>77.77</v>
      </c>
      <c r="H2985" s="3">
        <v>148.08000000000001</v>
      </c>
      <c r="I2985" s="3">
        <v>278.55</v>
      </c>
      <c r="J2985" s="4">
        <v>1026.54</v>
      </c>
      <c r="K2985" s="4">
        <v>2360.4</v>
      </c>
      <c r="L2985">
        <f t="shared" si="546"/>
        <v>-1.1783584789893506E-2</v>
      </c>
      <c r="M2985">
        <f t="shared" si="547"/>
        <v>-3.2080497188517743E-3</v>
      </c>
      <c r="N2985">
        <f t="shared" si="548"/>
        <v>3.1556219897026692E-3</v>
      </c>
      <c r="O2985">
        <f t="shared" si="549"/>
        <v>7.853313756956597E-4</v>
      </c>
      <c r="P2985">
        <f t="shared" si="550"/>
        <v>4.0804930953761082E-3</v>
      </c>
      <c r="Q2985">
        <f t="shared" si="551"/>
        <v>-2.571024553285799E-4</v>
      </c>
      <c r="R2985">
        <f t="shared" si="552"/>
        <v>-9.1669454667111152E-3</v>
      </c>
      <c r="S2985">
        <f t="shared" si="553"/>
        <v>1.7982377270275129E-3</v>
      </c>
      <c r="T2985">
        <f t="shared" si="554"/>
        <v>2.3140689533963019E-3</v>
      </c>
      <c r="U2985">
        <f t="shared" si="555"/>
        <v>7.8221068451975011E-3</v>
      </c>
      <c r="V2985">
        <f t="shared" si="556"/>
        <v>-4.4598224443892221E-4</v>
      </c>
      <c r="W2985">
        <f t="shared" si="557"/>
        <v>1334.6569205765043</v>
      </c>
    </row>
    <row r="2986" spans="1:23" customFormat="1" x14ac:dyDescent="0.45">
      <c r="A2986" s="2">
        <v>43112</v>
      </c>
      <c r="B2986" s="4">
        <v>1319.96</v>
      </c>
      <c r="C2986" s="4">
        <v>849.83</v>
      </c>
      <c r="D2986" s="3">
        <v>301.8</v>
      </c>
      <c r="E2986" s="4">
        <v>4391.25</v>
      </c>
      <c r="F2986" s="3">
        <v>466.41</v>
      </c>
      <c r="G2986" s="3">
        <v>78.88</v>
      </c>
      <c r="H2986" s="3">
        <v>149.35</v>
      </c>
      <c r="I2986" s="3">
        <v>278.75</v>
      </c>
      <c r="J2986" s="4">
        <v>1020.24</v>
      </c>
      <c r="K2986" s="4">
        <v>2352.73</v>
      </c>
      <c r="L2986">
        <f t="shared" si="546"/>
        <v>5.0689336772057239E-2</v>
      </c>
      <c r="M2986">
        <f t="shared" si="547"/>
        <v>9.2513419790034648E-3</v>
      </c>
      <c r="N2986">
        <f t="shared" si="548"/>
        <v>-6.6225165562910145E-4</v>
      </c>
      <c r="O2986">
        <f t="shared" si="549"/>
        <v>-1.1941316956670079E-3</v>
      </c>
      <c r="P2986">
        <f t="shared" si="550"/>
        <v>-2.3955681988320487E-3</v>
      </c>
      <c r="Q2986">
        <f t="shared" si="551"/>
        <v>1.4272855857014266E-2</v>
      </c>
      <c r="R2986">
        <f t="shared" si="552"/>
        <v>8.5764451647756725E-3</v>
      </c>
      <c r="S2986">
        <f t="shared" si="553"/>
        <v>7.1800394902167878E-4</v>
      </c>
      <c r="T2986">
        <f t="shared" si="554"/>
        <v>-6.1371208136068297E-3</v>
      </c>
      <c r="U2986">
        <f t="shared" si="555"/>
        <v>-3.2494492458905577E-3</v>
      </c>
      <c r="V2986">
        <f t="shared" si="556"/>
        <v>6.9869462112246757E-3</v>
      </c>
      <c r="W2986">
        <f t="shared" si="557"/>
        <v>1343.9820966910111</v>
      </c>
    </row>
    <row r="2987" spans="1:23" customFormat="1" x14ac:dyDescent="0.45">
      <c r="A2987" s="2">
        <v>43115</v>
      </c>
      <c r="B2987" s="4">
        <v>1356.11</v>
      </c>
      <c r="C2987" s="4">
        <v>849.97</v>
      </c>
      <c r="D2987" s="3">
        <v>302.25</v>
      </c>
      <c r="E2987" s="4">
        <v>4524.95</v>
      </c>
      <c r="F2987" s="3">
        <v>473.66</v>
      </c>
      <c r="G2987" s="3">
        <v>77.27</v>
      </c>
      <c r="H2987" s="3">
        <v>149.28</v>
      </c>
      <c r="I2987" s="3">
        <v>278.14999999999998</v>
      </c>
      <c r="J2987" s="4">
        <v>1025.57</v>
      </c>
      <c r="K2987" s="4">
        <v>2363.08</v>
      </c>
      <c r="L2987">
        <f t="shared" si="546"/>
        <v>2.7387193551319633E-2</v>
      </c>
      <c r="M2987">
        <f t="shared" si="547"/>
        <v>1.6473883011894892E-4</v>
      </c>
      <c r="N2987">
        <f t="shared" si="548"/>
        <v>1.4910536779323678E-3</v>
      </c>
      <c r="O2987">
        <f t="shared" si="549"/>
        <v>3.0446911471676587E-2</v>
      </c>
      <c r="P2987">
        <f t="shared" si="550"/>
        <v>1.5544263630711177E-2</v>
      </c>
      <c r="Q2987">
        <f t="shared" si="551"/>
        <v>-2.0410750507099385E-2</v>
      </c>
      <c r="R2987">
        <f t="shared" si="552"/>
        <v>-4.6869768998991082E-4</v>
      </c>
      <c r="S2987">
        <f t="shared" si="553"/>
        <v>-2.1524663677130861E-3</v>
      </c>
      <c r="T2987">
        <f t="shared" si="554"/>
        <v>5.2242609582058407E-3</v>
      </c>
      <c r="U2987">
        <f t="shared" si="555"/>
        <v>4.3991448232478482E-3</v>
      </c>
      <c r="V2987">
        <f t="shared" si="556"/>
        <v>6.162565237841003E-3</v>
      </c>
      <c r="W2987">
        <f t="shared" si="557"/>
        <v>1352.2644740403598</v>
      </c>
    </row>
    <row r="2988" spans="1:23" customFormat="1" x14ac:dyDescent="0.45">
      <c r="A2988" s="2">
        <v>43116</v>
      </c>
      <c r="B2988" s="4">
        <v>1351.27</v>
      </c>
      <c r="C2988" s="4">
        <v>842.46</v>
      </c>
      <c r="D2988" s="3">
        <v>296.14999999999998</v>
      </c>
      <c r="E2988" s="4">
        <v>4543.8999999999996</v>
      </c>
      <c r="F2988" s="3">
        <v>475.93</v>
      </c>
      <c r="G2988" s="3">
        <v>76.319999999999993</v>
      </c>
      <c r="H2988" s="3">
        <v>147.5</v>
      </c>
      <c r="I2988" s="3">
        <v>271.35000000000002</v>
      </c>
      <c r="J2988" s="4">
        <v>1019.81</v>
      </c>
      <c r="K2988" s="4">
        <v>2335.5500000000002</v>
      </c>
      <c r="L2988">
        <f t="shared" si="546"/>
        <v>-3.5690320106775398E-3</v>
      </c>
      <c r="M2988">
        <f t="shared" si="547"/>
        <v>-8.8356059625633743E-3</v>
      </c>
      <c r="N2988">
        <f t="shared" si="548"/>
        <v>-2.0181968569065418E-2</v>
      </c>
      <c r="O2988">
        <f t="shared" si="549"/>
        <v>4.1878915789124345E-3</v>
      </c>
      <c r="P2988">
        <f t="shared" si="550"/>
        <v>4.792467170544234E-3</v>
      </c>
      <c r="Q2988">
        <f t="shared" si="551"/>
        <v>-1.2294551572408476E-2</v>
      </c>
      <c r="R2988">
        <f t="shared" si="552"/>
        <v>-1.1923901393354776E-2</v>
      </c>
      <c r="S2988">
        <f t="shared" si="553"/>
        <v>-2.4447240697465233E-2</v>
      </c>
      <c r="T2988">
        <f t="shared" si="554"/>
        <v>-5.6163889349337354E-3</v>
      </c>
      <c r="U2988">
        <f t="shared" si="555"/>
        <v>-1.1650049934830707E-2</v>
      </c>
      <c r="V2988">
        <f t="shared" si="556"/>
        <v>-8.9538380325842604E-3</v>
      </c>
      <c r="W2988">
        <f t="shared" si="557"/>
        <v>1340.1565169625846</v>
      </c>
    </row>
    <row r="2989" spans="1:23" customFormat="1" x14ac:dyDescent="0.45">
      <c r="A2989" s="2">
        <v>43117</v>
      </c>
      <c r="B2989" s="4">
        <v>1385.31</v>
      </c>
      <c r="C2989" s="4">
        <v>850.79</v>
      </c>
      <c r="D2989" s="3">
        <v>306.35000000000002</v>
      </c>
      <c r="E2989" s="4">
        <v>4542.5</v>
      </c>
      <c r="F2989" s="3">
        <v>472.78</v>
      </c>
      <c r="G2989" s="3">
        <v>76.11</v>
      </c>
      <c r="H2989" s="3">
        <v>147.19999999999999</v>
      </c>
      <c r="I2989" s="3">
        <v>274</v>
      </c>
      <c r="J2989" s="4">
        <v>1017.51</v>
      </c>
      <c r="K2989" s="4">
        <v>2370.98</v>
      </c>
      <c r="L2989">
        <f t="shared" si="546"/>
        <v>2.5191116505213586E-2</v>
      </c>
      <c r="M2989">
        <f t="shared" si="547"/>
        <v>9.8877098022457175E-3</v>
      </c>
      <c r="N2989">
        <f t="shared" si="548"/>
        <v>3.4442005740334444E-2</v>
      </c>
      <c r="O2989">
        <f t="shared" si="549"/>
        <v>-3.081053720371567E-4</v>
      </c>
      <c r="P2989">
        <f t="shared" si="550"/>
        <v>-6.6186203853508584E-3</v>
      </c>
      <c r="Q2989">
        <f t="shared" si="551"/>
        <v>-2.7515723270439434E-3</v>
      </c>
      <c r="R2989">
        <f t="shared" si="552"/>
        <v>-2.033898305084823E-3</v>
      </c>
      <c r="S2989">
        <f t="shared" si="553"/>
        <v>9.7659848903629155E-3</v>
      </c>
      <c r="T2989">
        <f t="shared" si="554"/>
        <v>-2.2553220697972705E-3</v>
      </c>
      <c r="U2989">
        <f t="shared" si="555"/>
        <v>1.5169874333668659E-2</v>
      </c>
      <c r="V2989">
        <f t="shared" si="556"/>
        <v>8.0489172812511275E-3</v>
      </c>
      <c r="W2989">
        <f t="shared" si="557"/>
        <v>1350.9433259115463</v>
      </c>
    </row>
    <row r="2990" spans="1:23" customFormat="1" x14ac:dyDescent="0.45">
      <c r="A2990" s="2">
        <v>43118</v>
      </c>
      <c r="B2990" s="4">
        <v>1382.35</v>
      </c>
      <c r="C2990" s="4">
        <v>841.54</v>
      </c>
      <c r="D2990" s="3">
        <v>302.75</v>
      </c>
      <c r="E2990" s="4">
        <v>4408.55</v>
      </c>
      <c r="F2990" s="3">
        <v>482.95</v>
      </c>
      <c r="G2990" s="3">
        <v>73.73</v>
      </c>
      <c r="H2990" s="3">
        <v>145.94999999999999</v>
      </c>
      <c r="I2990" s="3">
        <v>262.14999999999998</v>
      </c>
      <c r="J2990" s="4">
        <v>1018.01</v>
      </c>
      <c r="K2990" s="4">
        <v>2320.9</v>
      </c>
      <c r="L2990">
        <f t="shared" si="546"/>
        <v>-2.13670586366953E-3</v>
      </c>
      <c r="M2990">
        <f t="shared" si="547"/>
        <v>-1.0872248145840925E-2</v>
      </c>
      <c r="N2990">
        <f t="shared" si="548"/>
        <v>-1.1751264893096205E-2</v>
      </c>
      <c r="O2990">
        <f t="shared" si="549"/>
        <v>-2.9488167308750649E-2</v>
      </c>
      <c r="P2990">
        <f t="shared" si="550"/>
        <v>2.151106222767464E-2</v>
      </c>
      <c r="Q2990">
        <f t="shared" si="551"/>
        <v>-3.1270529496780913E-2</v>
      </c>
      <c r="R2990">
        <f t="shared" si="552"/>
        <v>-8.4918478260869578E-3</v>
      </c>
      <c r="S2990">
        <f t="shared" si="553"/>
        <v>-4.3248175182481835E-2</v>
      </c>
      <c r="T2990">
        <f t="shared" si="554"/>
        <v>4.913956619590962E-4</v>
      </c>
      <c r="U2990">
        <f t="shared" si="555"/>
        <v>-2.1122067668221549E-2</v>
      </c>
      <c r="V2990">
        <f t="shared" si="556"/>
        <v>-1.3637854849529485E-2</v>
      </c>
      <c r="W2990">
        <f t="shared" si="557"/>
        <v>1332.519356922824</v>
      </c>
    </row>
    <row r="2991" spans="1:23" customFormat="1" x14ac:dyDescent="0.45">
      <c r="A2991" s="2">
        <v>43119</v>
      </c>
      <c r="B2991" s="4">
        <v>1417.61</v>
      </c>
      <c r="C2991" s="4">
        <v>839.22</v>
      </c>
      <c r="D2991" s="3">
        <v>309.05</v>
      </c>
      <c r="E2991" s="4">
        <v>4300.2</v>
      </c>
      <c r="F2991" s="3">
        <v>487.8</v>
      </c>
      <c r="G2991" s="3">
        <v>74.14</v>
      </c>
      <c r="H2991" s="3">
        <v>147.44999999999999</v>
      </c>
      <c r="I2991" s="3">
        <v>264.85000000000002</v>
      </c>
      <c r="J2991" s="4">
        <v>1026.1099999999999</v>
      </c>
      <c r="K2991" s="4">
        <v>2341.5500000000002</v>
      </c>
      <c r="L2991">
        <f t="shared" si="546"/>
        <v>2.5507288313379384E-2</v>
      </c>
      <c r="M2991">
        <f t="shared" si="547"/>
        <v>-2.7568505359221625E-3</v>
      </c>
      <c r="N2991">
        <f t="shared" si="548"/>
        <v>2.0809248554913333E-2</v>
      </c>
      <c r="O2991">
        <f t="shared" si="549"/>
        <v>-2.4577241950301202E-2</v>
      </c>
      <c r="P2991">
        <f t="shared" si="550"/>
        <v>1.0042447458329067E-2</v>
      </c>
      <c r="Q2991">
        <f t="shared" si="551"/>
        <v>5.5608300556082542E-3</v>
      </c>
      <c r="R2991">
        <f t="shared" si="552"/>
        <v>1.0277492291880783E-2</v>
      </c>
      <c r="S2991">
        <f t="shared" si="553"/>
        <v>1.0299446881556535E-2</v>
      </c>
      <c r="T2991">
        <f t="shared" si="554"/>
        <v>7.9566998359543711E-3</v>
      </c>
      <c r="U2991">
        <f t="shared" si="555"/>
        <v>8.8974104873109951E-3</v>
      </c>
      <c r="V2991">
        <f t="shared" si="556"/>
        <v>7.201677139270936E-3</v>
      </c>
      <c r="W2991">
        <f t="shared" si="557"/>
        <v>1342.115731113211</v>
      </c>
    </row>
    <row r="2992" spans="1:23" customFormat="1" x14ac:dyDescent="0.45">
      <c r="A2992" s="2">
        <v>43122</v>
      </c>
      <c r="B2992" s="4">
        <v>1433.08</v>
      </c>
      <c r="C2992" s="4">
        <v>846.89</v>
      </c>
      <c r="D2992" s="3">
        <v>306.25</v>
      </c>
      <c r="E2992" s="4">
        <v>4330.05</v>
      </c>
      <c r="F2992" s="3">
        <v>490.95</v>
      </c>
      <c r="G2992" s="3">
        <v>75.010000000000005</v>
      </c>
      <c r="H2992" s="3">
        <v>146.19999999999999</v>
      </c>
      <c r="I2992" s="3">
        <v>260.89999999999998</v>
      </c>
      <c r="J2992" s="4">
        <v>1034.17</v>
      </c>
      <c r="K2992" s="4">
        <v>2352.15</v>
      </c>
      <c r="L2992">
        <f t="shared" si="546"/>
        <v>1.0912733403404342E-2</v>
      </c>
      <c r="M2992">
        <f t="shared" si="547"/>
        <v>9.1394390028835815E-3</v>
      </c>
      <c r="N2992">
        <f t="shared" si="548"/>
        <v>-9.0600226500566622E-3</v>
      </c>
      <c r="O2992">
        <f t="shared" si="549"/>
        <v>6.9415376029022752E-3</v>
      </c>
      <c r="P2992">
        <f t="shared" si="550"/>
        <v>6.4575645756457098E-3</v>
      </c>
      <c r="Q2992">
        <f t="shared" si="551"/>
        <v>1.1734556244942063E-2</v>
      </c>
      <c r="R2992">
        <f t="shared" si="552"/>
        <v>-8.4774499830450999E-3</v>
      </c>
      <c r="S2992">
        <f t="shared" si="553"/>
        <v>-1.4914102322069266E-2</v>
      </c>
      <c r="T2992">
        <f t="shared" si="554"/>
        <v>7.8549083431602596E-3</v>
      </c>
      <c r="U2992">
        <f t="shared" si="555"/>
        <v>4.5269159317545679E-3</v>
      </c>
      <c r="V2992">
        <f t="shared" si="556"/>
        <v>2.5116080149521769E-3</v>
      </c>
      <c r="W2992">
        <f t="shared" si="557"/>
        <v>1345.4865997404684</v>
      </c>
    </row>
    <row r="2993" spans="1:23" customFormat="1" x14ac:dyDescent="0.45">
      <c r="A2993" s="2">
        <v>43123</v>
      </c>
      <c r="B2993" s="4">
        <v>1466.36</v>
      </c>
      <c r="C2993" s="4">
        <v>848.11</v>
      </c>
      <c r="D2993" s="3">
        <v>318</v>
      </c>
      <c r="E2993" s="4">
        <v>4368.1000000000004</v>
      </c>
      <c r="F2993" s="3">
        <v>487.83</v>
      </c>
      <c r="G2993" s="3">
        <v>77.81</v>
      </c>
      <c r="H2993" s="3">
        <v>148.08000000000001</v>
      </c>
      <c r="I2993" s="3">
        <v>264.60000000000002</v>
      </c>
      <c r="J2993" s="4">
        <v>1040.1099999999999</v>
      </c>
      <c r="K2993" s="4">
        <v>2355.83</v>
      </c>
      <c r="L2993">
        <f t="shared" si="546"/>
        <v>2.3222709129985745E-2</v>
      </c>
      <c r="M2993">
        <f t="shared" si="547"/>
        <v>1.4405648903635978E-3</v>
      </c>
      <c r="N2993">
        <f t="shared" si="548"/>
        <v>3.8367346938775512E-2</v>
      </c>
      <c r="O2993">
        <f t="shared" si="549"/>
        <v>8.7874273969123177E-3</v>
      </c>
      <c r="P2993">
        <f t="shared" si="550"/>
        <v>-6.3550259700580602E-3</v>
      </c>
      <c r="Q2993">
        <f t="shared" si="551"/>
        <v>3.7328356219170737E-2</v>
      </c>
      <c r="R2993">
        <f t="shared" si="552"/>
        <v>1.2859097127223147E-2</v>
      </c>
      <c r="S2993">
        <f t="shared" si="553"/>
        <v>1.4181678804139692E-2</v>
      </c>
      <c r="T2993">
        <f t="shared" si="554"/>
        <v>5.7437365230086218E-3</v>
      </c>
      <c r="U2993">
        <f t="shared" si="555"/>
        <v>1.5645260718916039E-3</v>
      </c>
      <c r="V2993">
        <f t="shared" si="556"/>
        <v>1.3714041713141296E-2</v>
      </c>
      <c r="W2993">
        <f t="shared" si="557"/>
        <v>1363.938659093782</v>
      </c>
    </row>
    <row r="2994" spans="1:23" customFormat="1" x14ac:dyDescent="0.45">
      <c r="A2994" s="2">
        <v>43124</v>
      </c>
      <c r="B2994" s="4">
        <v>1491.16</v>
      </c>
      <c r="C2994" s="4">
        <v>843.7</v>
      </c>
      <c r="D2994" s="3">
        <v>329.5</v>
      </c>
      <c r="E2994" s="4">
        <v>4283.75</v>
      </c>
      <c r="F2994" s="3">
        <v>489.93</v>
      </c>
      <c r="G2994" s="3">
        <v>71.72</v>
      </c>
      <c r="H2994" s="3">
        <v>146.22999999999999</v>
      </c>
      <c r="I2994" s="3">
        <v>267.25</v>
      </c>
      <c r="J2994" s="4">
        <v>1055.4100000000001</v>
      </c>
      <c r="K2994" s="4">
        <v>2350.83</v>
      </c>
      <c r="L2994">
        <f t="shared" si="546"/>
        <v>1.6912627185684405E-2</v>
      </c>
      <c r="M2994">
        <f t="shared" si="547"/>
        <v>-5.1997971961183906E-3</v>
      </c>
      <c r="N2994">
        <f t="shared" si="548"/>
        <v>3.6163522012578615E-2</v>
      </c>
      <c r="O2994">
        <f t="shared" si="549"/>
        <v>-1.9310455346718335E-2</v>
      </c>
      <c r="P2994">
        <f t="shared" si="550"/>
        <v>4.3047783039173951E-3</v>
      </c>
      <c r="Q2994">
        <f t="shared" si="551"/>
        <v>-7.8267574861842992E-2</v>
      </c>
      <c r="R2994">
        <f t="shared" si="552"/>
        <v>-1.2493246893571196E-2</v>
      </c>
      <c r="S2994">
        <f t="shared" si="553"/>
        <v>1.0015117157974214E-2</v>
      </c>
      <c r="T2994">
        <f t="shared" si="554"/>
        <v>1.4709982597994619E-2</v>
      </c>
      <c r="U2994">
        <f t="shared" si="555"/>
        <v>-2.1223942304835239E-3</v>
      </c>
      <c r="V2994">
        <f t="shared" si="556"/>
        <v>-3.5287441270585181E-3</v>
      </c>
      <c r="W2994">
        <f t="shared" si="557"/>
        <v>1359.1256685608369</v>
      </c>
    </row>
    <row r="2995" spans="1:23" customFormat="1" x14ac:dyDescent="0.45">
      <c r="A2995" s="2">
        <v>43125</v>
      </c>
      <c r="B2995" s="4">
        <v>1488.51</v>
      </c>
      <c r="C2995" s="4">
        <v>834.51</v>
      </c>
      <c r="D2995" s="3">
        <v>313.14999999999998</v>
      </c>
      <c r="E2995" s="4">
        <v>4355.25</v>
      </c>
      <c r="F2995" s="3">
        <v>492.56</v>
      </c>
      <c r="G2995" s="3">
        <v>71.17</v>
      </c>
      <c r="H2995" s="3">
        <v>145.72999999999999</v>
      </c>
      <c r="I2995" s="3">
        <v>262.75</v>
      </c>
      <c r="J2995" s="4">
        <v>1059.6099999999999</v>
      </c>
      <c r="K2995" s="4">
        <v>2313.1799999999998</v>
      </c>
      <c r="L2995">
        <f t="shared" si="546"/>
        <v>-1.777139944741068E-3</v>
      </c>
      <c r="M2995">
        <f t="shared" si="547"/>
        <v>-1.0892497333175363E-2</v>
      </c>
      <c r="N2995">
        <f t="shared" si="548"/>
        <v>-4.9620637329286864E-2</v>
      </c>
      <c r="O2995">
        <f t="shared" si="549"/>
        <v>1.6690983367376715E-2</v>
      </c>
      <c r="P2995">
        <f t="shared" si="550"/>
        <v>5.3681138121772403E-3</v>
      </c>
      <c r="Q2995">
        <f t="shared" si="551"/>
        <v>-7.6687116564416779E-3</v>
      </c>
      <c r="R2995">
        <f t="shared" si="552"/>
        <v>-3.4192710114203653E-3</v>
      </c>
      <c r="S2995">
        <f t="shared" si="553"/>
        <v>-1.6838166510757719E-2</v>
      </c>
      <c r="T2995">
        <f t="shared" si="554"/>
        <v>3.9794961199911107E-3</v>
      </c>
      <c r="U2995">
        <f t="shared" si="555"/>
        <v>-1.6015620015058549E-2</v>
      </c>
      <c r="V2995">
        <f t="shared" si="556"/>
        <v>-8.0193450501336531E-3</v>
      </c>
      <c r="W2995">
        <f t="shared" si="557"/>
        <v>1348.2263708581538</v>
      </c>
    </row>
    <row r="2996" spans="1:23" customFormat="1" x14ac:dyDescent="0.45">
      <c r="A2996" s="2">
        <v>43129</v>
      </c>
      <c r="B2996" s="4">
        <v>1452.72</v>
      </c>
      <c r="C2996" s="4">
        <v>828.24</v>
      </c>
      <c r="D2996" s="3">
        <v>311.10000000000002</v>
      </c>
      <c r="E2996" s="4">
        <v>4387.3999999999996</v>
      </c>
      <c r="F2996" s="3">
        <v>499.89</v>
      </c>
      <c r="G2996" s="3">
        <v>68.94</v>
      </c>
      <c r="H2996" s="3">
        <v>148.15</v>
      </c>
      <c r="I2996" s="3">
        <v>257.39999999999998</v>
      </c>
      <c r="J2996" s="4">
        <v>1060.3399999999999</v>
      </c>
      <c r="K2996" s="4">
        <v>2347.9299999999998</v>
      </c>
      <c r="L2996">
        <f t="shared" si="546"/>
        <v>-2.404417840659449E-2</v>
      </c>
      <c r="M2996">
        <f t="shared" si="547"/>
        <v>-7.5133910917783873E-3</v>
      </c>
      <c r="N2996">
        <f t="shared" si="548"/>
        <v>-6.5463835222735259E-3</v>
      </c>
      <c r="O2996">
        <f t="shared" si="549"/>
        <v>7.381895413581226E-3</v>
      </c>
      <c r="P2996">
        <f t="shared" si="550"/>
        <v>1.4881435764170829E-2</v>
      </c>
      <c r="Q2996">
        <f t="shared" si="551"/>
        <v>-3.133342700576091E-2</v>
      </c>
      <c r="R2996">
        <f t="shared" si="552"/>
        <v>1.6606052288478803E-2</v>
      </c>
      <c r="S2996">
        <f t="shared" si="553"/>
        <v>-2.0361560418648991E-2</v>
      </c>
      <c r="T2996">
        <f t="shared" si="554"/>
        <v>6.8893272052926858E-4</v>
      </c>
      <c r="U2996">
        <f t="shared" si="555"/>
        <v>1.5022609567781151E-2</v>
      </c>
      <c r="V2996">
        <f t="shared" si="556"/>
        <v>-3.5218014690515027E-3</v>
      </c>
      <c r="W2996">
        <f t="shared" si="557"/>
        <v>1343.4781852446517</v>
      </c>
    </row>
    <row r="2997" spans="1:23" customFormat="1" x14ac:dyDescent="0.45">
      <c r="A2997" s="2">
        <v>43130</v>
      </c>
      <c r="B2997" s="4">
        <v>1439.09</v>
      </c>
      <c r="C2997" s="4">
        <v>824.8</v>
      </c>
      <c r="D2997" s="3">
        <v>312.85000000000002</v>
      </c>
      <c r="E2997" s="4">
        <v>4360.8999999999996</v>
      </c>
      <c r="F2997" s="3">
        <v>499.71</v>
      </c>
      <c r="G2997" s="3">
        <v>64.73</v>
      </c>
      <c r="H2997" s="3">
        <v>146.03</v>
      </c>
      <c r="I2997" s="3">
        <v>258.8</v>
      </c>
      <c r="J2997" s="4">
        <v>1020.87</v>
      </c>
      <c r="K2997" s="4">
        <v>2345</v>
      </c>
      <c r="L2997">
        <f t="shared" si="546"/>
        <v>-9.3823999118894958E-3</v>
      </c>
      <c r="M2997">
        <f t="shared" si="547"/>
        <v>-4.1533854921279511E-3</v>
      </c>
      <c r="N2997">
        <f t="shared" si="548"/>
        <v>5.6252009000321438E-3</v>
      </c>
      <c r="O2997">
        <f t="shared" si="549"/>
        <v>-6.0400237042439716E-3</v>
      </c>
      <c r="P2997">
        <f t="shared" si="550"/>
        <v>-3.6007921742784777E-4</v>
      </c>
      <c r="Q2997">
        <f t="shared" si="551"/>
        <v>-6.1067595010153665E-2</v>
      </c>
      <c r="R2997">
        <f t="shared" si="552"/>
        <v>-1.4309821127235939E-2</v>
      </c>
      <c r="S2997">
        <f t="shared" si="553"/>
        <v>5.4390054390055717E-3</v>
      </c>
      <c r="T2997">
        <f t="shared" si="554"/>
        <v>-3.722390931210736E-2</v>
      </c>
      <c r="U2997">
        <f t="shared" si="555"/>
        <v>-1.2479077314910736E-3</v>
      </c>
      <c r="V2997">
        <f t="shared" si="556"/>
        <v>-1.227209151676396E-2</v>
      </c>
      <c r="W2997">
        <f t="shared" si="557"/>
        <v>1326.9908980045534</v>
      </c>
    </row>
    <row r="2998" spans="1:23" customFormat="1" x14ac:dyDescent="0.45">
      <c r="A2998" s="2">
        <v>43131</v>
      </c>
      <c r="B2998" s="4">
        <v>1486.63</v>
      </c>
      <c r="C2998" s="4">
        <v>804.11</v>
      </c>
      <c r="D2998" s="3">
        <v>312.75</v>
      </c>
      <c r="E2998" s="4">
        <v>4379.8999999999996</v>
      </c>
      <c r="F2998" s="3">
        <v>501.59</v>
      </c>
      <c r="G2998" s="3">
        <v>67.03</v>
      </c>
      <c r="H2998" s="3">
        <v>142.47999999999999</v>
      </c>
      <c r="I2998" s="3">
        <v>254.75</v>
      </c>
      <c r="J2998" s="4">
        <v>1009.94</v>
      </c>
      <c r="K2998" s="4">
        <v>2336.25</v>
      </c>
      <c r="L2998">
        <f t="shared" si="546"/>
        <v>3.3034765025120177E-2</v>
      </c>
      <c r="M2998">
        <f t="shared" si="547"/>
        <v>-2.508486905916579E-2</v>
      </c>
      <c r="N2998">
        <f t="shared" si="548"/>
        <v>-3.1964200095899864E-4</v>
      </c>
      <c r="O2998">
        <f t="shared" si="549"/>
        <v>4.356898805292486E-3</v>
      </c>
      <c r="P2998">
        <f t="shared" si="550"/>
        <v>3.7621820655980381E-3</v>
      </c>
      <c r="Q2998">
        <f t="shared" si="551"/>
        <v>3.5532210721458318E-2</v>
      </c>
      <c r="R2998">
        <f t="shared" si="552"/>
        <v>-2.4310073272615293E-2</v>
      </c>
      <c r="S2998">
        <f t="shared" si="553"/>
        <v>-1.564914992272029E-2</v>
      </c>
      <c r="T2998">
        <f t="shared" si="554"/>
        <v>-1.0706554213562893E-2</v>
      </c>
      <c r="U2998">
        <f t="shared" si="555"/>
        <v>-3.7313432835820895E-3</v>
      </c>
      <c r="V2998">
        <f t="shared" si="556"/>
        <v>-3.1155751351363348E-4</v>
      </c>
      <c r="W2998">
        <f t="shared" si="557"/>
        <v>1326.5774640199159</v>
      </c>
    </row>
    <row r="2999" spans="1:23" customFormat="1" x14ac:dyDescent="0.45">
      <c r="A2999" s="2">
        <v>43132</v>
      </c>
      <c r="B2999" s="4">
        <v>1526.95</v>
      </c>
      <c r="C2999" s="4">
        <v>815.82</v>
      </c>
      <c r="D2999" s="3">
        <v>305.55</v>
      </c>
      <c r="E2999" s="4">
        <v>4389.3999999999996</v>
      </c>
      <c r="F2999" s="3">
        <v>498.06</v>
      </c>
      <c r="G2999" s="3">
        <v>64.48</v>
      </c>
      <c r="H2999" s="3">
        <v>142.9</v>
      </c>
      <c r="I2999" s="3">
        <v>262.25</v>
      </c>
      <c r="J2999" s="4">
        <v>1039.81</v>
      </c>
      <c r="K2999" s="4">
        <v>2370.6799999999998</v>
      </c>
      <c r="L2999">
        <f t="shared" si="546"/>
        <v>2.7121745155149521E-2</v>
      </c>
      <c r="M2999">
        <f t="shared" si="547"/>
        <v>1.4562684209871829E-2</v>
      </c>
      <c r="N2999">
        <f t="shared" si="548"/>
        <v>-2.3021582733812912E-2</v>
      </c>
      <c r="O2999">
        <f t="shared" si="549"/>
        <v>2.1689992922212836E-3</v>
      </c>
      <c r="P2999">
        <f t="shared" si="550"/>
        <v>-7.037620367232148E-3</v>
      </c>
      <c r="Q2999">
        <f t="shared" si="551"/>
        <v>-3.804266746233026E-2</v>
      </c>
      <c r="R2999">
        <f t="shared" si="552"/>
        <v>2.947782144862549E-3</v>
      </c>
      <c r="S2999">
        <f t="shared" si="553"/>
        <v>2.9440628066732092E-2</v>
      </c>
      <c r="T2999">
        <f t="shared" si="554"/>
        <v>2.9576014416697913E-2</v>
      </c>
      <c r="U2999">
        <f t="shared" si="555"/>
        <v>1.473729266987687E-2</v>
      </c>
      <c r="V2999">
        <f t="shared" si="556"/>
        <v>5.245327539203674E-3</v>
      </c>
      <c r="W2999">
        <f t="shared" si="557"/>
        <v>1333.5357973248265</v>
      </c>
    </row>
    <row r="3000" spans="1:23" customFormat="1" x14ac:dyDescent="0.45">
      <c r="A3000" s="2">
        <v>43133</v>
      </c>
      <c r="B3000" s="4">
        <v>1505.29</v>
      </c>
      <c r="C3000" s="4">
        <v>803.95</v>
      </c>
      <c r="D3000" s="3">
        <v>296.89999999999998</v>
      </c>
      <c r="E3000" s="4">
        <v>4177.8999999999996</v>
      </c>
      <c r="F3000" s="3">
        <v>487.2</v>
      </c>
      <c r="G3000" s="3">
        <v>63.4</v>
      </c>
      <c r="H3000" s="3">
        <v>135.4</v>
      </c>
      <c r="I3000" s="3">
        <v>249.7</v>
      </c>
      <c r="J3000" s="3">
        <v>985.6</v>
      </c>
      <c r="K3000" s="4">
        <v>2365.7800000000002</v>
      </c>
      <c r="L3000">
        <f t="shared" si="546"/>
        <v>-1.4185140312387491E-2</v>
      </c>
      <c r="M3000">
        <f t="shared" si="547"/>
        <v>-1.454977813733422E-2</v>
      </c>
      <c r="N3000">
        <f t="shared" si="548"/>
        <v>-2.8309605629193369E-2</v>
      </c>
      <c r="O3000">
        <f t="shared" si="549"/>
        <v>-4.81842620859343E-2</v>
      </c>
      <c r="P3000">
        <f t="shared" si="550"/>
        <v>-2.1804601855198197E-2</v>
      </c>
      <c r="Q3000">
        <f t="shared" si="551"/>
        <v>-1.6749379652605541E-2</v>
      </c>
      <c r="R3000">
        <f t="shared" si="552"/>
        <v>-5.2484254723582924E-2</v>
      </c>
      <c r="S3000">
        <f t="shared" si="553"/>
        <v>-4.785510009532893E-2</v>
      </c>
      <c r="T3000">
        <f t="shared" si="554"/>
        <v>-5.2134524576605272E-2</v>
      </c>
      <c r="U3000">
        <f t="shared" si="555"/>
        <v>-2.0669175089002467E-3</v>
      </c>
      <c r="V3000">
        <f t="shared" si="556"/>
        <v>-2.983235645770705E-2</v>
      </c>
      <c r="W3000">
        <f t="shared" si="557"/>
        <v>1293.7532820699196</v>
      </c>
    </row>
    <row r="3001" spans="1:23" customFormat="1" x14ac:dyDescent="0.45">
      <c r="A3001" s="2">
        <v>43136</v>
      </c>
      <c r="B3001" s="4">
        <v>1460.84</v>
      </c>
      <c r="C3001" s="4">
        <v>806.48</v>
      </c>
      <c r="D3001" s="3">
        <v>297.7</v>
      </c>
      <c r="E3001" s="4">
        <v>4138.1000000000004</v>
      </c>
      <c r="F3001" s="3">
        <v>478.49</v>
      </c>
      <c r="G3001" s="3">
        <v>63.6</v>
      </c>
      <c r="H3001" s="3">
        <v>135.55000000000001</v>
      </c>
      <c r="I3001" s="3">
        <v>252.2</v>
      </c>
      <c r="J3001" s="3">
        <v>959.07</v>
      </c>
      <c r="K3001" s="4">
        <v>2315.75</v>
      </c>
      <c r="L3001">
        <f t="shared" si="546"/>
        <v>-2.9529193710182124E-2</v>
      </c>
      <c r="M3001">
        <f t="shared" si="547"/>
        <v>3.1469618757385067E-3</v>
      </c>
      <c r="N3001">
        <f t="shared" si="548"/>
        <v>2.6945099360054276E-3</v>
      </c>
      <c r="O3001">
        <f t="shared" si="549"/>
        <v>-9.5263170492350877E-3</v>
      </c>
      <c r="P3001">
        <f t="shared" si="550"/>
        <v>-1.787766830870275E-2</v>
      </c>
      <c r="Q3001">
        <f t="shared" si="551"/>
        <v>3.1545741324921586E-3</v>
      </c>
      <c r="R3001">
        <f t="shared" si="552"/>
        <v>1.1078286558346062E-3</v>
      </c>
      <c r="S3001">
        <f t="shared" si="553"/>
        <v>1.0012014417300761E-2</v>
      </c>
      <c r="T3001">
        <f t="shared" si="554"/>
        <v>-2.6917613636363608E-2</v>
      </c>
      <c r="U3001">
        <f t="shared" si="555"/>
        <v>-2.1147359433252542E-2</v>
      </c>
      <c r="V3001">
        <f t="shared" si="556"/>
        <v>-8.4882263120364641E-3</v>
      </c>
      <c r="W3001">
        <f t="shared" si="557"/>
        <v>1282.7716114197701</v>
      </c>
    </row>
    <row r="3002" spans="1:23" customFormat="1" x14ac:dyDescent="0.45">
      <c r="A3002" s="2">
        <v>43137</v>
      </c>
      <c r="B3002" s="4">
        <v>1445.55</v>
      </c>
      <c r="C3002" s="4">
        <v>795.66</v>
      </c>
      <c r="D3002" s="3">
        <v>291.5</v>
      </c>
      <c r="E3002" s="4">
        <v>4093.85</v>
      </c>
      <c r="F3002" s="3">
        <v>474.36</v>
      </c>
      <c r="G3002" s="3">
        <v>64.05</v>
      </c>
      <c r="H3002" s="3">
        <v>131.58000000000001</v>
      </c>
      <c r="I3002" s="3">
        <v>248.45</v>
      </c>
      <c r="J3002" s="3">
        <v>918.77</v>
      </c>
      <c r="K3002" s="4">
        <v>2263.75</v>
      </c>
      <c r="L3002">
        <f t="shared" si="546"/>
        <v>-1.0466580871279513E-2</v>
      </c>
      <c r="M3002">
        <f t="shared" si="547"/>
        <v>-1.3416327745263428E-2</v>
      </c>
      <c r="N3002">
        <f t="shared" si="548"/>
        <v>-2.0826335236815548E-2</v>
      </c>
      <c r="O3002">
        <f t="shared" si="549"/>
        <v>-1.069331335637139E-2</v>
      </c>
      <c r="P3002">
        <f t="shared" si="550"/>
        <v>-8.6313193588162668E-3</v>
      </c>
      <c r="Q3002">
        <f t="shared" si="551"/>
        <v>7.0754716981131401E-3</v>
      </c>
      <c r="R3002">
        <f t="shared" si="552"/>
        <v>-2.9288085577277745E-2</v>
      </c>
      <c r="S3002">
        <f t="shared" si="553"/>
        <v>-1.4869151467089612E-2</v>
      </c>
      <c r="T3002">
        <f t="shared" si="554"/>
        <v>-4.2019873419041433E-2</v>
      </c>
      <c r="U3002">
        <f t="shared" si="555"/>
        <v>-2.2454928209003563E-2</v>
      </c>
      <c r="V3002">
        <f t="shared" si="556"/>
        <v>-1.6559044354284534E-2</v>
      </c>
      <c r="W3002">
        <f t="shared" si="557"/>
        <v>1261.5301394098531</v>
      </c>
    </row>
    <row r="3003" spans="1:23" customFormat="1" x14ac:dyDescent="0.45">
      <c r="A3003" s="2">
        <v>43138</v>
      </c>
      <c r="B3003" s="4">
        <v>1418.59</v>
      </c>
      <c r="C3003" s="4">
        <v>781.1</v>
      </c>
      <c r="D3003" s="3">
        <v>292.75</v>
      </c>
      <c r="E3003" s="4">
        <v>4081.3</v>
      </c>
      <c r="F3003" s="3">
        <v>467.85</v>
      </c>
      <c r="G3003" s="3">
        <v>63.65</v>
      </c>
      <c r="H3003" s="3">
        <v>132.93</v>
      </c>
      <c r="I3003" s="3">
        <v>260.85000000000002</v>
      </c>
      <c r="J3003" s="3">
        <v>884.3</v>
      </c>
      <c r="K3003" s="4">
        <v>2273.1999999999998</v>
      </c>
      <c r="L3003">
        <f t="shared" si="546"/>
        <v>-1.8650340700771359E-2</v>
      </c>
      <c r="M3003">
        <f t="shared" si="547"/>
        <v>-1.8299273559057822E-2</v>
      </c>
      <c r="N3003">
        <f t="shared" si="548"/>
        <v>4.2881646655231562E-3</v>
      </c>
      <c r="O3003">
        <f t="shared" si="549"/>
        <v>-3.0655739707120991E-3</v>
      </c>
      <c r="P3003">
        <f t="shared" si="550"/>
        <v>-1.3723754110801904E-2</v>
      </c>
      <c r="Q3003">
        <f t="shared" si="551"/>
        <v>-6.2451209992193382E-3</v>
      </c>
      <c r="R3003">
        <f t="shared" si="552"/>
        <v>1.0259917920656591E-2</v>
      </c>
      <c r="S3003">
        <f t="shared" si="553"/>
        <v>4.9909438518816802E-2</v>
      </c>
      <c r="T3003">
        <f t="shared" si="554"/>
        <v>-3.7517550638353478E-2</v>
      </c>
      <c r="U3003">
        <f t="shared" si="555"/>
        <v>4.1744892324681688E-3</v>
      </c>
      <c r="V3003">
        <f t="shared" si="556"/>
        <v>-2.8869603641451277E-3</v>
      </c>
      <c r="W3003">
        <f t="shared" si="557"/>
        <v>1257.8881518992023</v>
      </c>
    </row>
    <row r="3004" spans="1:23" customFormat="1" x14ac:dyDescent="0.45">
      <c r="A3004" s="2">
        <v>43139</v>
      </c>
      <c r="B3004" s="4">
        <v>1433.62</v>
      </c>
      <c r="C3004" s="4">
        <v>791.97</v>
      </c>
      <c r="D3004" s="3">
        <v>301.45</v>
      </c>
      <c r="E3004" s="4">
        <v>4158.55</v>
      </c>
      <c r="F3004" s="3">
        <v>470.01</v>
      </c>
      <c r="G3004" s="3">
        <v>68.63</v>
      </c>
      <c r="H3004" s="3">
        <v>137.68</v>
      </c>
      <c r="I3004" s="3">
        <v>270.05</v>
      </c>
      <c r="J3004" s="3">
        <v>894.8</v>
      </c>
      <c r="K3004" s="4">
        <v>2313.5500000000002</v>
      </c>
      <c r="L3004">
        <f t="shared" si="546"/>
        <v>1.059502745684093E-2</v>
      </c>
      <c r="M3004">
        <f t="shared" si="547"/>
        <v>1.3916271924209453E-2</v>
      </c>
      <c r="N3004">
        <f t="shared" si="548"/>
        <v>2.9718189581554189E-2</v>
      </c>
      <c r="O3004">
        <f t="shared" si="549"/>
        <v>1.8927792615098131E-2</v>
      </c>
      <c r="P3004">
        <f t="shared" si="550"/>
        <v>4.6168643796087811E-3</v>
      </c>
      <c r="Q3004">
        <f t="shared" si="551"/>
        <v>7.8240377062058081E-2</v>
      </c>
      <c r="R3004">
        <f t="shared" si="552"/>
        <v>3.5733092605130516E-2</v>
      </c>
      <c r="S3004">
        <f t="shared" si="553"/>
        <v>3.5269311865056496E-2</v>
      </c>
      <c r="T3004">
        <f t="shared" si="554"/>
        <v>1.1873798484677147E-2</v>
      </c>
      <c r="U3004">
        <f t="shared" si="555"/>
        <v>1.7750307935949484E-2</v>
      </c>
      <c r="V3004">
        <f t="shared" si="556"/>
        <v>2.5664103391018322E-2</v>
      </c>
      <c r="W3004">
        <f t="shared" si="557"/>
        <v>1290.1707234838805</v>
      </c>
    </row>
    <row r="3005" spans="1:23" customFormat="1" x14ac:dyDescent="0.45">
      <c r="A3005" s="2">
        <v>43140</v>
      </c>
      <c r="B3005" s="4">
        <v>1427.7</v>
      </c>
      <c r="C3005" s="4">
        <v>818.19</v>
      </c>
      <c r="D3005" s="3">
        <v>296.39999999999998</v>
      </c>
      <c r="E3005" s="4">
        <v>4154.75</v>
      </c>
      <c r="F3005" s="3">
        <v>463.15</v>
      </c>
      <c r="G3005" s="3">
        <v>71.209999999999994</v>
      </c>
      <c r="H3005" s="3">
        <v>139.6</v>
      </c>
      <c r="I3005" s="3">
        <v>270.55</v>
      </c>
      <c r="J3005" s="3">
        <v>899.77</v>
      </c>
      <c r="K3005" s="4">
        <v>2317.4299999999998</v>
      </c>
      <c r="L3005">
        <f t="shared" si="546"/>
        <v>-4.1294066768040663E-3</v>
      </c>
      <c r="M3005">
        <f t="shared" si="547"/>
        <v>3.3107314671010302E-2</v>
      </c>
      <c r="N3005">
        <f t="shared" si="548"/>
        <v>-1.6752363576049135E-2</v>
      </c>
      <c r="O3005">
        <f t="shared" si="549"/>
        <v>-9.1378004352483E-4</v>
      </c>
      <c r="P3005">
        <f t="shared" si="550"/>
        <v>-1.4595434139699185E-2</v>
      </c>
      <c r="Q3005">
        <f t="shared" si="551"/>
        <v>3.7592889406964862E-2</v>
      </c>
      <c r="R3005">
        <f t="shared" si="552"/>
        <v>1.3945380592678584E-2</v>
      </c>
      <c r="S3005">
        <f t="shared" si="553"/>
        <v>1.851508979818552E-3</v>
      </c>
      <c r="T3005">
        <f t="shared" si="554"/>
        <v>5.5543138131426322E-3</v>
      </c>
      <c r="U3005">
        <f t="shared" si="555"/>
        <v>1.6770763545199603E-3</v>
      </c>
      <c r="V3005">
        <f t="shared" si="556"/>
        <v>5.7337499382057681E-3</v>
      </c>
      <c r="W3005">
        <f t="shared" si="557"/>
        <v>1297.5682397899311</v>
      </c>
    </row>
    <row r="3006" spans="1:23" customFormat="1" x14ac:dyDescent="0.45">
      <c r="A3006" s="2">
        <v>43143</v>
      </c>
      <c r="B3006" s="4">
        <v>1446.71</v>
      </c>
      <c r="C3006" s="4">
        <v>842.73</v>
      </c>
      <c r="D3006" s="3">
        <v>288.5</v>
      </c>
      <c r="E3006" s="4">
        <v>4200.75</v>
      </c>
      <c r="F3006" s="3">
        <v>469.14</v>
      </c>
      <c r="G3006" s="3">
        <v>71.69</v>
      </c>
      <c r="H3006" s="3">
        <v>137.13</v>
      </c>
      <c r="I3006" s="3">
        <v>274.95</v>
      </c>
      <c r="J3006" s="3">
        <v>887.04</v>
      </c>
      <c r="K3006" s="4">
        <v>2383.2800000000002</v>
      </c>
      <c r="L3006">
        <f t="shared" si="546"/>
        <v>1.3315122224556972E-2</v>
      </c>
      <c r="M3006">
        <f t="shared" si="547"/>
        <v>2.9993033402999258E-2</v>
      </c>
      <c r="N3006">
        <f t="shared" si="548"/>
        <v>-2.6653171390013421E-2</v>
      </c>
      <c r="O3006">
        <f t="shared" si="549"/>
        <v>1.1071664961790722E-2</v>
      </c>
      <c r="P3006">
        <f t="shared" si="550"/>
        <v>1.293317499730111E-2</v>
      </c>
      <c r="Q3006">
        <f t="shared" si="551"/>
        <v>6.7406263165286336E-3</v>
      </c>
      <c r="R3006">
        <f t="shared" si="552"/>
        <v>-1.7693409742120338E-2</v>
      </c>
      <c r="S3006">
        <f t="shared" si="553"/>
        <v>1.626316762151165E-2</v>
      </c>
      <c r="T3006">
        <f t="shared" si="554"/>
        <v>-1.4148060059793079E-2</v>
      </c>
      <c r="U3006">
        <f t="shared" si="555"/>
        <v>2.8415097759155777E-2</v>
      </c>
      <c r="V3006">
        <f t="shared" si="556"/>
        <v>6.0237246091917286E-3</v>
      </c>
      <c r="W3006">
        <f t="shared" si="557"/>
        <v>1305.3844335280592</v>
      </c>
    </row>
    <row r="3007" spans="1:23" customFormat="1" x14ac:dyDescent="0.45">
      <c r="A3007" s="2">
        <v>43145</v>
      </c>
      <c r="B3007" s="4">
        <v>1409.8</v>
      </c>
      <c r="C3007" s="4">
        <v>831.48</v>
      </c>
      <c r="D3007" s="3">
        <v>276.8</v>
      </c>
      <c r="E3007" s="4">
        <v>4170.45</v>
      </c>
      <c r="F3007" s="3">
        <v>471.09</v>
      </c>
      <c r="G3007" s="3">
        <v>71.37</v>
      </c>
      <c r="H3007" s="3">
        <v>136.83000000000001</v>
      </c>
      <c r="I3007" s="3">
        <v>274.05</v>
      </c>
      <c r="J3007" s="3">
        <v>907.74</v>
      </c>
      <c r="K3007" s="4">
        <v>2379.65</v>
      </c>
      <c r="L3007">
        <f t="shared" si="546"/>
        <v>-2.5513060668689705E-2</v>
      </c>
      <c r="M3007">
        <f t="shared" si="547"/>
        <v>-1.3349471360934107E-2</v>
      </c>
      <c r="N3007">
        <f t="shared" si="548"/>
        <v>-4.0554592720970499E-2</v>
      </c>
      <c r="O3007">
        <f t="shared" si="549"/>
        <v>-7.2129976789859383E-3</v>
      </c>
      <c r="P3007">
        <f t="shared" si="550"/>
        <v>4.1565417572579375E-3</v>
      </c>
      <c r="Q3007">
        <f t="shared" si="551"/>
        <v>-4.4636629934439002E-3</v>
      </c>
      <c r="R3007">
        <f t="shared" si="552"/>
        <v>-2.1877050973527525E-3</v>
      </c>
      <c r="S3007">
        <f t="shared" si="553"/>
        <v>-3.2733224222585098E-3</v>
      </c>
      <c r="T3007">
        <f t="shared" si="554"/>
        <v>2.3336038961039012E-2</v>
      </c>
      <c r="U3007">
        <f t="shared" si="555"/>
        <v>-1.5231110066799155E-3</v>
      </c>
      <c r="V3007">
        <f t="shared" si="556"/>
        <v>-7.0585343231018378E-3</v>
      </c>
      <c r="W3007">
        <f t="shared" si="557"/>
        <v>1296.1703326991585</v>
      </c>
    </row>
    <row r="3008" spans="1:23" customFormat="1" x14ac:dyDescent="0.45">
      <c r="A3008" s="2">
        <v>43146</v>
      </c>
      <c r="B3008" s="4">
        <v>1394.33</v>
      </c>
      <c r="C3008" s="4">
        <v>843.31</v>
      </c>
      <c r="D3008" s="3">
        <v>278.85000000000002</v>
      </c>
      <c r="E3008" s="4">
        <v>4181.1000000000004</v>
      </c>
      <c r="F3008" s="3">
        <v>470.31</v>
      </c>
      <c r="G3008" s="3">
        <v>69.23</v>
      </c>
      <c r="H3008" s="3">
        <v>140.47999999999999</v>
      </c>
      <c r="I3008" s="3">
        <v>272.75</v>
      </c>
      <c r="J3008" s="3">
        <v>895.34</v>
      </c>
      <c r="K3008" s="4">
        <v>2379.3000000000002</v>
      </c>
      <c r="L3008">
        <f t="shared" si="546"/>
        <v>-1.0973187686196643E-2</v>
      </c>
      <c r="M3008">
        <f t="shared" si="547"/>
        <v>1.4227642276422677E-2</v>
      </c>
      <c r="N3008">
        <f t="shared" si="548"/>
        <v>7.4060693641618902E-3</v>
      </c>
      <c r="O3008">
        <f t="shared" si="549"/>
        <v>2.5536812574183951E-3</v>
      </c>
      <c r="P3008">
        <f t="shared" si="550"/>
        <v>-1.6557345730114686E-3</v>
      </c>
      <c r="Q3008">
        <f t="shared" si="551"/>
        <v>-2.9984587361636547E-2</v>
      </c>
      <c r="R3008">
        <f t="shared" si="552"/>
        <v>2.6675436673244003E-2</v>
      </c>
      <c r="S3008">
        <f t="shared" si="553"/>
        <v>-4.7436599160737506E-3</v>
      </c>
      <c r="T3008">
        <f t="shared" si="554"/>
        <v>-1.3660299204618037E-2</v>
      </c>
      <c r="U3008">
        <f t="shared" si="555"/>
        <v>-1.4708045300775705E-4</v>
      </c>
      <c r="V3008">
        <f t="shared" si="556"/>
        <v>-1.0301719623297238E-3</v>
      </c>
      <c r="W3008">
        <f t="shared" si="557"/>
        <v>1294.8350543640083</v>
      </c>
    </row>
    <row r="3009" spans="1:23" customFormat="1" x14ac:dyDescent="0.45">
      <c r="A3009" s="2">
        <v>43147</v>
      </c>
      <c r="B3009" s="4">
        <v>1352.21</v>
      </c>
      <c r="C3009" s="4">
        <v>853.82</v>
      </c>
      <c r="D3009" s="3">
        <v>271.75</v>
      </c>
      <c r="E3009" s="4">
        <v>4160</v>
      </c>
      <c r="F3009" s="3">
        <v>469.94</v>
      </c>
      <c r="G3009" s="3">
        <v>67.27</v>
      </c>
      <c r="H3009" s="3">
        <v>144.38</v>
      </c>
      <c r="I3009" s="3">
        <v>261.39999999999998</v>
      </c>
      <c r="J3009" s="3">
        <v>885.17</v>
      </c>
      <c r="K3009" s="4">
        <v>2390.65</v>
      </c>
      <c r="L3009">
        <f t="shared" si="546"/>
        <v>-3.0208056916224919E-2</v>
      </c>
      <c r="M3009">
        <f t="shared" si="547"/>
        <v>1.2462795413311956E-2</v>
      </c>
      <c r="N3009">
        <f t="shared" si="548"/>
        <v>-2.5461717769410155E-2</v>
      </c>
      <c r="O3009">
        <f t="shared" si="549"/>
        <v>-5.0465188586736416E-3</v>
      </c>
      <c r="P3009">
        <f t="shared" si="550"/>
        <v>-7.8671514532968579E-4</v>
      </c>
      <c r="Q3009">
        <f t="shared" si="551"/>
        <v>-2.8311425682507697E-2</v>
      </c>
      <c r="R3009">
        <f t="shared" si="552"/>
        <v>2.7761958997722137E-2</v>
      </c>
      <c r="S3009">
        <f t="shared" si="553"/>
        <v>-4.1613198900091741E-2</v>
      </c>
      <c r="T3009">
        <f t="shared" si="554"/>
        <v>-1.1358813411664923E-2</v>
      </c>
      <c r="U3009">
        <f t="shared" si="555"/>
        <v>4.7703105955532758E-3</v>
      </c>
      <c r="V3009">
        <f t="shared" si="556"/>
        <v>-9.7791381677315384E-3</v>
      </c>
      <c r="W3009">
        <f t="shared" si="557"/>
        <v>1282.1726834629605</v>
      </c>
    </row>
    <row r="3010" spans="1:23" customFormat="1" x14ac:dyDescent="0.45">
      <c r="A3010" s="2">
        <v>43150</v>
      </c>
      <c r="B3010" s="4">
        <v>1326.29</v>
      </c>
      <c r="C3010" s="4">
        <v>849.78</v>
      </c>
      <c r="D3010" s="3">
        <v>267.64999999999998</v>
      </c>
      <c r="E3010" s="4">
        <v>4110.95</v>
      </c>
      <c r="F3010" s="3">
        <v>468.69</v>
      </c>
      <c r="G3010" s="3">
        <v>62.95</v>
      </c>
      <c r="H3010" s="3">
        <v>141.19999999999999</v>
      </c>
      <c r="I3010" s="3">
        <v>254.35</v>
      </c>
      <c r="J3010" s="3">
        <v>871.64</v>
      </c>
      <c r="K3010" s="4">
        <v>2369.35</v>
      </c>
      <c r="L3010">
        <f t="shared" si="546"/>
        <v>-1.9168620258687683E-2</v>
      </c>
      <c r="M3010">
        <f t="shared" si="547"/>
        <v>-4.7316764657657079E-3</v>
      </c>
      <c r="N3010">
        <f t="shared" si="548"/>
        <v>-1.5087396504139918E-2</v>
      </c>
      <c r="O3010">
        <f t="shared" si="549"/>
        <v>-1.1790865384615429E-2</v>
      </c>
      <c r="P3010">
        <f t="shared" si="550"/>
        <v>-2.6599140315784996E-3</v>
      </c>
      <c r="Q3010">
        <f t="shared" si="551"/>
        <v>-6.4218819681878897E-2</v>
      </c>
      <c r="R3010">
        <f t="shared" si="552"/>
        <v>-2.2025211248095353E-2</v>
      </c>
      <c r="S3010">
        <f t="shared" si="553"/>
        <v>-2.6970160673297567E-2</v>
      </c>
      <c r="T3010">
        <f t="shared" si="554"/>
        <v>-1.5285199453212347E-2</v>
      </c>
      <c r="U3010">
        <f t="shared" si="555"/>
        <v>-8.9097107481229711E-3</v>
      </c>
      <c r="V3010">
        <f t="shared" si="556"/>
        <v>-1.9084757444939437E-2</v>
      </c>
      <c r="W3010">
        <f t="shared" si="557"/>
        <v>1257.7027287965429</v>
      </c>
    </row>
    <row r="3011" spans="1:23" customFormat="1" x14ac:dyDescent="0.45">
      <c r="A3011" s="2">
        <v>43151</v>
      </c>
      <c r="B3011" s="4">
        <v>1357.37</v>
      </c>
      <c r="C3011" s="4">
        <v>857.98</v>
      </c>
      <c r="D3011" s="3">
        <v>269.64999999999998</v>
      </c>
      <c r="E3011" s="4">
        <v>4132.5</v>
      </c>
      <c r="F3011" s="3">
        <v>465.93</v>
      </c>
      <c r="G3011" s="3">
        <v>63.35</v>
      </c>
      <c r="H3011" s="3">
        <v>138.53</v>
      </c>
      <c r="I3011" s="3">
        <v>265.05</v>
      </c>
      <c r="J3011" s="3">
        <v>873.2</v>
      </c>
      <c r="K3011" s="4">
        <v>2368.2800000000002</v>
      </c>
      <c r="L3011">
        <f t="shared" si="546"/>
        <v>2.3433788990341424E-2</v>
      </c>
      <c r="M3011">
        <f t="shared" si="547"/>
        <v>9.6495563557627215E-3</v>
      </c>
      <c r="N3011">
        <f t="shared" si="548"/>
        <v>7.4724453577433222E-3</v>
      </c>
      <c r="O3011">
        <f t="shared" si="549"/>
        <v>5.2420973254357706E-3</v>
      </c>
      <c r="P3011">
        <f t="shared" si="550"/>
        <v>-5.8887537604813221E-3</v>
      </c>
      <c r="Q3011">
        <f t="shared" si="551"/>
        <v>6.3542494042890954E-3</v>
      </c>
      <c r="R3011">
        <f t="shared" si="552"/>
        <v>-1.8909348441926259E-2</v>
      </c>
      <c r="S3011">
        <f t="shared" si="553"/>
        <v>4.2068016512679447E-2</v>
      </c>
      <c r="T3011">
        <f t="shared" si="554"/>
        <v>1.789729704924119E-3</v>
      </c>
      <c r="U3011">
        <f t="shared" si="555"/>
        <v>-4.5160064996716779E-4</v>
      </c>
      <c r="V3011">
        <f t="shared" si="556"/>
        <v>7.0760180798801146E-3</v>
      </c>
      <c r="W3011">
        <f t="shared" si="557"/>
        <v>1266.6022560446218</v>
      </c>
    </row>
    <row r="3012" spans="1:23" customFormat="1" x14ac:dyDescent="0.45">
      <c r="A3012" s="2">
        <v>43152</v>
      </c>
      <c r="B3012" s="4">
        <v>1357.33</v>
      </c>
      <c r="C3012" s="4">
        <v>851.92</v>
      </c>
      <c r="D3012" s="3">
        <v>273.10000000000002</v>
      </c>
      <c r="E3012" s="4">
        <v>4135.25</v>
      </c>
      <c r="F3012" s="3">
        <v>464.84</v>
      </c>
      <c r="G3012" s="3">
        <v>62.82</v>
      </c>
      <c r="H3012" s="3">
        <v>137.22999999999999</v>
      </c>
      <c r="I3012" s="3">
        <v>261.7</v>
      </c>
      <c r="J3012" s="3">
        <v>879.87</v>
      </c>
      <c r="K3012" s="4">
        <v>2386.1</v>
      </c>
      <c r="L3012">
        <f t="shared" ref="L3012:L3075" si="558">(B3012-B3011)/B3011</f>
        <v>-2.9468752071994829E-5</v>
      </c>
      <c r="M3012">
        <f t="shared" ref="M3012:M3075" si="559">(C3012-C3011)/C3011</f>
        <v>-7.063101704002493E-3</v>
      </c>
      <c r="N3012">
        <f t="shared" ref="N3012:N3075" si="560">(D3012-D3011)/D3011</f>
        <v>1.2794363063230283E-2</v>
      </c>
      <c r="O3012">
        <f t="shared" ref="O3012:O3075" si="561">(E3012-E3011)/E3011</f>
        <v>6.654567453115548E-4</v>
      </c>
      <c r="P3012">
        <f t="shared" ref="P3012:P3075" si="562">(F3012-F3011)/F3011</f>
        <v>-2.3394072070912621E-3</v>
      </c>
      <c r="Q3012">
        <f t="shared" ref="Q3012:Q3075" si="563">(G3012-G3011)/G3011</f>
        <v>-8.3662194159431907E-3</v>
      </c>
      <c r="R3012">
        <f t="shared" ref="R3012:R3075" si="564">(H3012-H3011)/H3011</f>
        <v>-9.3842488991554996E-3</v>
      </c>
      <c r="S3012">
        <f t="shared" ref="S3012:S3075" si="565">(I3012-I3011)/I3011</f>
        <v>-1.263912469345415E-2</v>
      </c>
      <c r="T3012">
        <f t="shared" ref="T3012:T3075" si="566">(J3012-J3011)/J3011</f>
        <v>7.6385707741639473E-3</v>
      </c>
      <c r="U3012">
        <f t="shared" ref="U3012:U3075" si="567">(K3012-K3011)/K3011</f>
        <v>7.5244481226880719E-3</v>
      </c>
      <c r="V3012">
        <f t="shared" ref="V3012:V3075" si="568" xml:space="preserve"> AVERAGEIFS(L3012:U3012, B3012:K3012, "&lt;&gt;")</f>
        <v>-1.1198731966324733E-3</v>
      </c>
      <c r="W3012">
        <f t="shared" ref="W3012:W3075" si="569">W3011 * (1 + V3012)</f>
        <v>1265.1838221272833</v>
      </c>
    </row>
    <row r="3013" spans="1:23" customFormat="1" x14ac:dyDescent="0.45">
      <c r="A3013" s="2">
        <v>43153</v>
      </c>
      <c r="B3013" s="4">
        <v>1355.26</v>
      </c>
      <c r="C3013" s="4">
        <v>849.55</v>
      </c>
      <c r="D3013" s="3">
        <v>272.60000000000002</v>
      </c>
      <c r="E3013" s="4">
        <v>4103.8</v>
      </c>
      <c r="F3013" s="3">
        <v>463.74</v>
      </c>
      <c r="G3013" s="3">
        <v>63.35</v>
      </c>
      <c r="H3013" s="3">
        <v>135.6</v>
      </c>
      <c r="I3013" s="3">
        <v>263</v>
      </c>
      <c r="J3013" s="3">
        <v>901.44</v>
      </c>
      <c r="K3013" s="4">
        <v>2430.2800000000002</v>
      </c>
      <c r="L3013">
        <f t="shared" si="558"/>
        <v>-1.5250528611317339E-3</v>
      </c>
      <c r="M3013">
        <f t="shared" si="559"/>
        <v>-2.7819513569349291E-3</v>
      </c>
      <c r="N3013">
        <f t="shared" si="560"/>
        <v>-1.8308311973636029E-3</v>
      </c>
      <c r="O3013">
        <f t="shared" si="561"/>
        <v>-7.6053442959917337E-3</v>
      </c>
      <c r="P3013">
        <f t="shared" si="562"/>
        <v>-2.3664056449530287E-3</v>
      </c>
      <c r="Q3013">
        <f t="shared" si="563"/>
        <v>8.4368035657434119E-3</v>
      </c>
      <c r="R3013">
        <f t="shared" si="564"/>
        <v>-1.1877869270567628E-2</v>
      </c>
      <c r="S3013">
        <f t="shared" si="565"/>
        <v>4.9675200611387525E-3</v>
      </c>
      <c r="T3013">
        <f t="shared" si="566"/>
        <v>2.4514985168263548E-2</v>
      </c>
      <c r="U3013">
        <f t="shared" si="567"/>
        <v>1.8515569339089013E-2</v>
      </c>
      <c r="V3013">
        <f t="shared" si="568"/>
        <v>2.8447423507292069E-3</v>
      </c>
      <c r="W3013">
        <f t="shared" si="569"/>
        <v>1268.7829441275462</v>
      </c>
    </row>
    <row r="3014" spans="1:23" customFormat="1" x14ac:dyDescent="0.45">
      <c r="A3014" s="2">
        <v>43154</v>
      </c>
      <c r="B3014" s="4">
        <v>1365.22</v>
      </c>
      <c r="C3014" s="4">
        <v>847.58</v>
      </c>
      <c r="D3014" s="3">
        <v>276.10000000000002</v>
      </c>
      <c r="E3014" s="4">
        <v>4115.75</v>
      </c>
      <c r="F3014" s="3">
        <v>469.95</v>
      </c>
      <c r="G3014" s="3">
        <v>65.290000000000006</v>
      </c>
      <c r="H3014" s="3">
        <v>136</v>
      </c>
      <c r="I3014" s="3">
        <v>269.10000000000002</v>
      </c>
      <c r="J3014" s="3">
        <v>892.17</v>
      </c>
      <c r="K3014" s="4">
        <v>2481.85</v>
      </c>
      <c r="L3014">
        <f t="shared" si="558"/>
        <v>7.3491433378097461E-3</v>
      </c>
      <c r="M3014">
        <f t="shared" si="559"/>
        <v>-2.3188746983696237E-3</v>
      </c>
      <c r="N3014">
        <f t="shared" si="560"/>
        <v>1.2839325018341893E-2</v>
      </c>
      <c r="O3014">
        <f t="shared" si="561"/>
        <v>2.9119352794970072E-3</v>
      </c>
      <c r="P3014">
        <f t="shared" si="562"/>
        <v>1.339112433691288E-2</v>
      </c>
      <c r="Q3014">
        <f t="shared" si="563"/>
        <v>3.0623520126282631E-2</v>
      </c>
      <c r="R3014">
        <f t="shared" si="564"/>
        <v>2.9498525073746733E-3</v>
      </c>
      <c r="S3014">
        <f t="shared" si="565"/>
        <v>2.3193916349809971E-2</v>
      </c>
      <c r="T3014">
        <f t="shared" si="566"/>
        <v>-1.02835463258787E-2</v>
      </c>
      <c r="U3014">
        <f t="shared" si="567"/>
        <v>2.1219777145020206E-2</v>
      </c>
      <c r="V3014">
        <f t="shared" si="568"/>
        <v>1.0187617307680067E-2</v>
      </c>
      <c r="W3014">
        <f t="shared" si="569"/>
        <v>1281.7088192088293</v>
      </c>
    </row>
    <row r="3015" spans="1:23" customFormat="1" x14ac:dyDescent="0.45">
      <c r="A3015" s="2">
        <v>43157</v>
      </c>
      <c r="B3015" s="4">
        <v>1359.12</v>
      </c>
      <c r="C3015" s="4">
        <v>845.97</v>
      </c>
      <c r="D3015" s="3">
        <v>274.75</v>
      </c>
      <c r="E3015" s="4">
        <v>4141.3500000000004</v>
      </c>
      <c r="F3015" s="3">
        <v>477.49</v>
      </c>
      <c r="G3015" s="3">
        <v>65.849999999999994</v>
      </c>
      <c r="H3015" s="3">
        <v>139.58000000000001</v>
      </c>
      <c r="I3015" s="3">
        <v>267.14999999999998</v>
      </c>
      <c r="J3015" s="3">
        <v>902.57</v>
      </c>
      <c r="K3015" s="4">
        <v>2480.4499999999998</v>
      </c>
      <c r="L3015">
        <f t="shared" si="558"/>
        <v>-4.4681443283867339E-3</v>
      </c>
      <c r="M3015">
        <f t="shared" si="559"/>
        <v>-1.8995257084877103E-3</v>
      </c>
      <c r="N3015">
        <f t="shared" si="560"/>
        <v>-4.8895327779790746E-3</v>
      </c>
      <c r="O3015">
        <f t="shared" si="561"/>
        <v>6.2200085039179646E-3</v>
      </c>
      <c r="P3015">
        <f t="shared" si="562"/>
        <v>1.6044260027662561E-2</v>
      </c>
      <c r="Q3015">
        <f t="shared" si="563"/>
        <v>8.5771174758766736E-3</v>
      </c>
      <c r="R3015">
        <f t="shared" si="564"/>
        <v>2.6323529411764798E-2</v>
      </c>
      <c r="S3015">
        <f t="shared" si="565"/>
        <v>-7.2463768115943713E-3</v>
      </c>
      <c r="T3015">
        <f t="shared" si="566"/>
        <v>1.1656971205039501E-2</v>
      </c>
      <c r="U3015">
        <f t="shared" si="567"/>
        <v>-5.6409533211116347E-4</v>
      </c>
      <c r="V3015">
        <f t="shared" si="568"/>
        <v>4.9754211665702435E-3</v>
      </c>
      <c r="W3015">
        <f t="shared" si="569"/>
        <v>1288.0858603973006</v>
      </c>
    </row>
    <row r="3016" spans="1:23" customFormat="1" x14ac:dyDescent="0.45">
      <c r="A3016" s="2">
        <v>43158</v>
      </c>
      <c r="B3016" s="4">
        <v>1372.75</v>
      </c>
      <c r="C3016" s="4">
        <v>829.64</v>
      </c>
      <c r="D3016" s="3">
        <v>267.8</v>
      </c>
      <c r="E3016" s="4">
        <v>4173.3999999999996</v>
      </c>
      <c r="F3016" s="3">
        <v>476.06</v>
      </c>
      <c r="G3016" s="3">
        <v>66.19</v>
      </c>
      <c r="H3016" s="3">
        <v>136.22999999999999</v>
      </c>
      <c r="I3016" s="3">
        <v>264.95</v>
      </c>
      <c r="J3016" s="3">
        <v>905.2</v>
      </c>
      <c r="K3016" s="4">
        <v>2476.88</v>
      </c>
      <c r="L3016">
        <f t="shared" si="558"/>
        <v>1.0028547883924974E-2</v>
      </c>
      <c r="M3016">
        <f t="shared" si="559"/>
        <v>-1.9303284986465288E-2</v>
      </c>
      <c r="N3016">
        <f t="shared" si="560"/>
        <v>-2.529572338489532E-2</v>
      </c>
      <c r="O3016">
        <f t="shared" si="561"/>
        <v>7.7390222994915357E-3</v>
      </c>
      <c r="P3016">
        <f t="shared" si="562"/>
        <v>-2.9948271167982718E-3</v>
      </c>
      <c r="Q3016">
        <f t="shared" si="563"/>
        <v>5.1632498101746912E-3</v>
      </c>
      <c r="R3016">
        <f t="shared" si="564"/>
        <v>-2.4000573148015635E-2</v>
      </c>
      <c r="S3016">
        <f t="shared" si="565"/>
        <v>-8.2350739285045431E-3</v>
      </c>
      <c r="T3016">
        <f t="shared" si="566"/>
        <v>2.9139014148487044E-3</v>
      </c>
      <c r="U3016">
        <f t="shared" si="567"/>
        <v>-1.4392549738957484E-3</v>
      </c>
      <c r="V3016">
        <f t="shared" si="568"/>
        <v>-5.5424016130134904E-3</v>
      </c>
      <c r="W3016">
        <f t="shared" si="569"/>
        <v>1280.9467712469348</v>
      </c>
    </row>
    <row r="3017" spans="1:23" customFormat="1" x14ac:dyDescent="0.45">
      <c r="A3017" s="2">
        <v>43159</v>
      </c>
      <c r="B3017" s="4">
        <v>1376.52</v>
      </c>
      <c r="C3017" s="4">
        <v>817.93</v>
      </c>
      <c r="D3017" s="3">
        <v>268.75</v>
      </c>
      <c r="E3017" s="4">
        <v>4154</v>
      </c>
      <c r="F3017" s="3">
        <v>470.95</v>
      </c>
      <c r="G3017" s="3">
        <v>65.84</v>
      </c>
      <c r="H3017" s="3">
        <v>132.97999999999999</v>
      </c>
      <c r="I3017" s="3">
        <v>274.60000000000002</v>
      </c>
      <c r="J3017" s="3">
        <v>910.27</v>
      </c>
      <c r="K3017" s="4">
        <v>2492.4299999999998</v>
      </c>
      <c r="L3017">
        <f t="shared" si="558"/>
        <v>2.7463121471498686E-3</v>
      </c>
      <c r="M3017">
        <f t="shared" si="559"/>
        <v>-1.41145557109108E-2</v>
      </c>
      <c r="N3017">
        <f t="shared" si="560"/>
        <v>3.547423450336029E-3</v>
      </c>
      <c r="O3017">
        <f t="shared" si="561"/>
        <v>-4.6484880433219052E-3</v>
      </c>
      <c r="P3017">
        <f t="shared" si="562"/>
        <v>-1.073394109986139E-2</v>
      </c>
      <c r="Q3017">
        <f t="shared" si="563"/>
        <v>-5.287807825955497E-3</v>
      </c>
      <c r="R3017">
        <f t="shared" si="564"/>
        <v>-2.3856712911987082E-2</v>
      </c>
      <c r="S3017">
        <f t="shared" si="565"/>
        <v>3.6421966408756501E-2</v>
      </c>
      <c r="T3017">
        <f t="shared" si="566"/>
        <v>5.6009721608483607E-3</v>
      </c>
      <c r="U3017">
        <f t="shared" si="567"/>
        <v>6.2780594942022736E-3</v>
      </c>
      <c r="V3017">
        <f t="shared" si="568"/>
        <v>-4.046771930743641E-4</v>
      </c>
      <c r="W3017">
        <f t="shared" si="569"/>
        <v>1280.428401303069</v>
      </c>
    </row>
    <row r="3018" spans="1:23" customFormat="1" x14ac:dyDescent="0.45">
      <c r="A3018" s="2">
        <v>43160</v>
      </c>
      <c r="B3018" s="4">
        <v>1370.51</v>
      </c>
      <c r="C3018" s="4">
        <v>811.87</v>
      </c>
      <c r="D3018" s="3">
        <v>262.55</v>
      </c>
      <c r="E3018" s="4">
        <v>4149.95</v>
      </c>
      <c r="F3018" s="3">
        <v>469.44</v>
      </c>
      <c r="G3018" s="3">
        <v>66.180000000000007</v>
      </c>
      <c r="H3018" s="3">
        <v>133.75</v>
      </c>
      <c r="I3018" s="3">
        <v>266.10000000000002</v>
      </c>
      <c r="J3018" s="3">
        <v>914.74</v>
      </c>
      <c r="K3018" s="4">
        <v>2469.73</v>
      </c>
      <c r="L3018">
        <f t="shared" si="558"/>
        <v>-4.3660825850695894E-3</v>
      </c>
      <c r="M3018">
        <f t="shared" si="559"/>
        <v>-7.4089469759025172E-3</v>
      </c>
      <c r="N3018">
        <f t="shared" si="560"/>
        <v>-2.3069767441860421E-2</v>
      </c>
      <c r="O3018">
        <f t="shared" si="561"/>
        <v>-9.7496389022633169E-4</v>
      </c>
      <c r="P3018">
        <f t="shared" si="562"/>
        <v>-3.2062851682768678E-3</v>
      </c>
      <c r="Q3018">
        <f t="shared" si="563"/>
        <v>5.1640340218712544E-3</v>
      </c>
      <c r="R3018">
        <f t="shared" si="564"/>
        <v>5.7903444126937154E-3</v>
      </c>
      <c r="S3018">
        <f t="shared" si="565"/>
        <v>-3.0954115076474869E-2</v>
      </c>
      <c r="T3018">
        <f t="shared" si="566"/>
        <v>4.9106309117075454E-3</v>
      </c>
      <c r="U3018">
        <f t="shared" si="567"/>
        <v>-9.107577745413039E-3</v>
      </c>
      <c r="V3018">
        <f t="shared" si="568"/>
        <v>-6.3222729536951128E-3</v>
      </c>
      <c r="W3018">
        <f t="shared" si="569"/>
        <v>1272.3331834523674</v>
      </c>
    </row>
    <row r="3019" spans="1:23" customFormat="1" x14ac:dyDescent="0.45">
      <c r="A3019" s="2">
        <v>43164</v>
      </c>
      <c r="B3019" s="4">
        <v>1335.57</v>
      </c>
      <c r="C3019" s="4">
        <v>801.86</v>
      </c>
      <c r="D3019" s="3">
        <v>263.8</v>
      </c>
      <c r="E3019" s="4">
        <v>4090.3</v>
      </c>
      <c r="F3019" s="3">
        <v>468.01</v>
      </c>
      <c r="G3019" s="3">
        <v>64.680000000000007</v>
      </c>
      <c r="H3019" s="3">
        <v>128.9</v>
      </c>
      <c r="I3019" s="3">
        <v>259.25</v>
      </c>
      <c r="J3019" s="3">
        <v>928.67</v>
      </c>
      <c r="K3019" s="4">
        <v>2448.73</v>
      </c>
      <c r="L3019">
        <f t="shared" si="558"/>
        <v>-2.5494159108653023E-2</v>
      </c>
      <c r="M3019">
        <f t="shared" si="559"/>
        <v>-1.2329560151255732E-2</v>
      </c>
      <c r="N3019">
        <f t="shared" si="560"/>
        <v>4.7609979051609214E-3</v>
      </c>
      <c r="O3019">
        <f t="shared" si="561"/>
        <v>-1.4373667152616209E-2</v>
      </c>
      <c r="P3019">
        <f t="shared" si="562"/>
        <v>-3.0461826857532525E-3</v>
      </c>
      <c r="Q3019">
        <f t="shared" si="563"/>
        <v>-2.266545784224841E-2</v>
      </c>
      <c r="R3019">
        <f t="shared" si="564"/>
        <v>-3.626168224299061E-2</v>
      </c>
      <c r="S3019">
        <f t="shared" si="565"/>
        <v>-2.5742202179631801E-2</v>
      </c>
      <c r="T3019">
        <f t="shared" si="566"/>
        <v>1.5228370903207413E-2</v>
      </c>
      <c r="U3019">
        <f t="shared" si="567"/>
        <v>-8.5029537641766514E-3</v>
      </c>
      <c r="V3019">
        <f t="shared" si="568"/>
        <v>-1.2842649631895737E-2</v>
      </c>
      <c r="W3019">
        <f t="shared" si="569"/>
        <v>1255.9930541622541</v>
      </c>
    </row>
    <row r="3020" spans="1:23" customFormat="1" x14ac:dyDescent="0.45">
      <c r="A3020" s="2">
        <v>43165</v>
      </c>
      <c r="B3020" s="4">
        <v>1323.73</v>
      </c>
      <c r="C3020" s="4">
        <v>789.09</v>
      </c>
      <c r="D3020" s="3">
        <v>256.5</v>
      </c>
      <c r="E3020" s="4">
        <v>4137.3</v>
      </c>
      <c r="F3020" s="3">
        <v>462.99</v>
      </c>
      <c r="G3020" s="3">
        <v>63.56</v>
      </c>
      <c r="H3020" s="3">
        <v>128.65</v>
      </c>
      <c r="I3020" s="3">
        <v>258</v>
      </c>
      <c r="J3020" s="3">
        <v>922.67</v>
      </c>
      <c r="K3020" s="4">
        <v>2407.15</v>
      </c>
      <c r="L3020">
        <f t="shared" si="558"/>
        <v>-8.8651287465276382E-3</v>
      </c>
      <c r="M3020">
        <f t="shared" si="559"/>
        <v>-1.5925473274636448E-2</v>
      </c>
      <c r="N3020">
        <f t="shared" si="560"/>
        <v>-2.7672479150871915E-2</v>
      </c>
      <c r="O3020">
        <f t="shared" si="561"/>
        <v>1.1490599711512603E-2</v>
      </c>
      <c r="P3020">
        <f t="shared" si="562"/>
        <v>-1.0726266532766355E-2</v>
      </c>
      <c r="Q3020">
        <f t="shared" si="563"/>
        <v>-1.7316017316017385E-2</v>
      </c>
      <c r="R3020">
        <f t="shared" si="564"/>
        <v>-1.9394879751745539E-3</v>
      </c>
      <c r="S3020">
        <f t="shared" si="565"/>
        <v>-4.8216007714561235E-3</v>
      </c>
      <c r="T3020">
        <f t="shared" si="566"/>
        <v>-6.4608526171837143E-3</v>
      </c>
      <c r="U3020">
        <f t="shared" si="567"/>
        <v>-1.6980230568498744E-2</v>
      </c>
      <c r="V3020">
        <f t="shared" si="568"/>
        <v>-9.9216937241620277E-3</v>
      </c>
      <c r="W3020">
        <f t="shared" si="569"/>
        <v>1243.5314757591814</v>
      </c>
    </row>
    <row r="3021" spans="1:23" customFormat="1" x14ac:dyDescent="0.45">
      <c r="A3021" s="2">
        <v>43166</v>
      </c>
      <c r="B3021" s="4">
        <v>1283.68</v>
      </c>
      <c r="C3021" s="4">
        <v>780.97</v>
      </c>
      <c r="D3021" s="3">
        <v>246.65</v>
      </c>
      <c r="E3021" s="4">
        <v>4114.25</v>
      </c>
      <c r="F3021" s="3">
        <v>458.61</v>
      </c>
      <c r="G3021" s="3">
        <v>62.33</v>
      </c>
      <c r="H3021" s="3">
        <v>126.48</v>
      </c>
      <c r="I3021" s="3">
        <v>255.05</v>
      </c>
      <c r="J3021" s="3">
        <v>906.37</v>
      </c>
      <c r="K3021" s="4">
        <v>2431.6999999999998</v>
      </c>
      <c r="L3021">
        <f t="shared" si="558"/>
        <v>-3.0255414623828088E-2</v>
      </c>
      <c r="M3021">
        <f t="shared" si="559"/>
        <v>-1.0290334435869171E-2</v>
      </c>
      <c r="N3021">
        <f t="shared" si="560"/>
        <v>-3.8401559454191013E-2</v>
      </c>
      <c r="O3021">
        <f t="shared" si="561"/>
        <v>-5.5712662847751384E-3</v>
      </c>
      <c r="P3021">
        <f t="shared" si="562"/>
        <v>-9.4602475215447325E-3</v>
      </c>
      <c r="Q3021">
        <f t="shared" si="563"/>
        <v>-1.9351793580868533E-2</v>
      </c>
      <c r="R3021">
        <f t="shared" si="564"/>
        <v>-1.6867469879518086E-2</v>
      </c>
      <c r="S3021">
        <f t="shared" si="565"/>
        <v>-1.1434108527131739E-2</v>
      </c>
      <c r="T3021">
        <f t="shared" si="566"/>
        <v>-1.7666121148406207E-2</v>
      </c>
      <c r="U3021">
        <f t="shared" si="567"/>
        <v>1.0198782792929285E-2</v>
      </c>
      <c r="V3021">
        <f t="shared" si="568"/>
        <v>-1.4909953266320341E-2</v>
      </c>
      <c r="W3021">
        <f t="shared" si="569"/>
        <v>1224.9904795704135</v>
      </c>
    </row>
    <row r="3022" spans="1:23" customFormat="1" x14ac:dyDescent="0.45">
      <c r="A3022" s="2">
        <v>43167</v>
      </c>
      <c r="B3022" s="4">
        <v>1281.8</v>
      </c>
      <c r="C3022" s="4">
        <v>789.67</v>
      </c>
      <c r="D3022" s="3">
        <v>256.75</v>
      </c>
      <c r="E3022" s="4">
        <v>4109.55</v>
      </c>
      <c r="F3022" s="3">
        <v>462.86</v>
      </c>
      <c r="G3022" s="3">
        <v>62.94</v>
      </c>
      <c r="H3022" s="3">
        <v>126.65</v>
      </c>
      <c r="I3022" s="3">
        <v>259.3</v>
      </c>
      <c r="J3022" s="3">
        <v>898.97</v>
      </c>
      <c r="K3022" s="4">
        <v>2424.2800000000002</v>
      </c>
      <c r="L3022">
        <f t="shared" si="558"/>
        <v>-1.4645394490839687E-3</v>
      </c>
      <c r="M3022">
        <f t="shared" si="559"/>
        <v>1.1139992573338196E-2</v>
      </c>
      <c r="N3022">
        <f t="shared" si="560"/>
        <v>4.0948712750861524E-2</v>
      </c>
      <c r="O3022">
        <f t="shared" si="561"/>
        <v>-1.1423710275262364E-3</v>
      </c>
      <c r="P3022">
        <f t="shared" si="562"/>
        <v>9.2671332940842972E-3</v>
      </c>
      <c r="Q3022">
        <f t="shared" si="563"/>
        <v>9.7866196053264798E-3</v>
      </c>
      <c r="R3022">
        <f t="shared" si="564"/>
        <v>1.3440860215053897E-3</v>
      </c>
      <c r="S3022">
        <f t="shared" si="565"/>
        <v>1.6663399333464026E-2</v>
      </c>
      <c r="T3022">
        <f t="shared" si="566"/>
        <v>-8.1644361574191304E-3</v>
      </c>
      <c r="U3022">
        <f t="shared" si="567"/>
        <v>-3.0513632438210381E-3</v>
      </c>
      <c r="V3022">
        <f t="shared" si="568"/>
        <v>7.5327233700729548E-3</v>
      </c>
      <c r="W3022">
        <f t="shared" si="569"/>
        <v>1234.2179939839905</v>
      </c>
    </row>
    <row r="3023" spans="1:23" customFormat="1" x14ac:dyDescent="0.45">
      <c r="A3023" s="2">
        <v>43168</v>
      </c>
      <c r="B3023" s="4">
        <v>1287.31</v>
      </c>
      <c r="C3023" s="4">
        <v>802.76</v>
      </c>
      <c r="D3023" s="3">
        <v>253.15</v>
      </c>
      <c r="E3023" s="4">
        <v>4083.05</v>
      </c>
      <c r="F3023" s="3">
        <v>463.3</v>
      </c>
      <c r="G3023" s="3">
        <v>61.91</v>
      </c>
      <c r="H3023" s="3">
        <v>126.13</v>
      </c>
      <c r="I3023" s="3">
        <v>259.14999999999998</v>
      </c>
      <c r="J3023" s="3">
        <v>920.77</v>
      </c>
      <c r="K3023" s="4">
        <v>2420.33</v>
      </c>
      <c r="L3023">
        <f t="shared" si="558"/>
        <v>4.298642533936645E-3</v>
      </c>
      <c r="M3023">
        <f t="shared" si="559"/>
        <v>1.6576544632568076E-2</v>
      </c>
      <c r="N3023">
        <f t="shared" si="560"/>
        <v>-1.4021421616358304E-2</v>
      </c>
      <c r="O3023">
        <f t="shared" si="561"/>
        <v>-6.4483945930819677E-3</v>
      </c>
      <c r="P3023">
        <f t="shared" si="562"/>
        <v>9.5061141597890873E-4</v>
      </c>
      <c r="Q3023">
        <f t="shared" si="563"/>
        <v>-1.6364791865268527E-2</v>
      </c>
      <c r="R3023">
        <f t="shared" si="564"/>
        <v>-4.1058033951836574E-3</v>
      </c>
      <c r="S3023">
        <f t="shared" si="565"/>
        <v>-5.7848052448914041E-4</v>
      </c>
      <c r="T3023">
        <f t="shared" si="566"/>
        <v>2.4249974971356055E-2</v>
      </c>
      <c r="U3023">
        <f t="shared" si="567"/>
        <v>-1.6293497450790638E-3</v>
      </c>
      <c r="V3023">
        <f t="shared" si="568"/>
        <v>2.9275318143790293E-4</v>
      </c>
      <c r="W3023">
        <f t="shared" si="569"/>
        <v>1234.5793152283172</v>
      </c>
    </row>
    <row r="3024" spans="1:23" customFormat="1" x14ac:dyDescent="0.45">
      <c r="A3024" s="2">
        <v>43171</v>
      </c>
      <c r="B3024" s="4">
        <v>1283.73</v>
      </c>
      <c r="C3024" s="4">
        <v>793.99</v>
      </c>
      <c r="D3024" s="3">
        <v>252.85</v>
      </c>
      <c r="E3024" s="4">
        <v>4177.25</v>
      </c>
      <c r="F3024" s="3">
        <v>466.68</v>
      </c>
      <c r="G3024" s="3">
        <v>62.28</v>
      </c>
      <c r="H3024" s="3">
        <v>127.13</v>
      </c>
      <c r="I3024" s="3">
        <v>261.95</v>
      </c>
      <c r="J3024" s="3">
        <v>900.7</v>
      </c>
      <c r="K3024" s="4">
        <v>2436.1799999999998</v>
      </c>
      <c r="L3024">
        <f t="shared" si="558"/>
        <v>-2.7809929232274488E-3</v>
      </c>
      <c r="M3024">
        <f t="shared" si="559"/>
        <v>-1.0924809407543951E-2</v>
      </c>
      <c r="N3024">
        <f t="shared" si="560"/>
        <v>-1.1850681414181765E-3</v>
      </c>
      <c r="O3024">
        <f t="shared" si="561"/>
        <v>2.3070988599208878E-2</v>
      </c>
      <c r="P3024">
        <f t="shared" si="562"/>
        <v>7.2954888840923706E-3</v>
      </c>
      <c r="Q3024">
        <f t="shared" si="563"/>
        <v>5.9764173800679141E-3</v>
      </c>
      <c r="R3024">
        <f t="shared" si="564"/>
        <v>7.9283279156425919E-3</v>
      </c>
      <c r="S3024">
        <f t="shared" si="565"/>
        <v>1.0804553347482197E-2</v>
      </c>
      <c r="T3024">
        <f t="shared" si="566"/>
        <v>-2.1796974271533539E-2</v>
      </c>
      <c r="U3024">
        <f t="shared" si="567"/>
        <v>6.5486937731631259E-3</v>
      </c>
      <c r="V3024">
        <f t="shared" si="568"/>
        <v>2.4936625155933968E-3</v>
      </c>
      <c r="W3024">
        <f t="shared" si="569"/>
        <v>1237.6579393892289</v>
      </c>
    </row>
    <row r="3025" spans="1:23" customFormat="1" x14ac:dyDescent="0.45">
      <c r="A3025" s="2">
        <v>43172</v>
      </c>
      <c r="B3025" s="4">
        <v>1261.25</v>
      </c>
      <c r="C3025" s="4">
        <v>798.85</v>
      </c>
      <c r="D3025" s="3">
        <v>254.9</v>
      </c>
      <c r="E3025" s="4">
        <v>4164.8</v>
      </c>
      <c r="F3025" s="3">
        <v>464.98</v>
      </c>
      <c r="G3025" s="3">
        <v>64.78</v>
      </c>
      <c r="H3025" s="3">
        <v>126.28</v>
      </c>
      <c r="I3025" s="3">
        <v>264.60000000000002</v>
      </c>
      <c r="J3025" s="3">
        <v>889.14</v>
      </c>
      <c r="K3025" s="4">
        <v>2432.6999999999998</v>
      </c>
      <c r="L3025">
        <f t="shared" si="558"/>
        <v>-1.7511470480552779E-2</v>
      </c>
      <c r="M3025">
        <f t="shared" si="559"/>
        <v>6.1209838914847966E-3</v>
      </c>
      <c r="N3025">
        <f t="shared" si="560"/>
        <v>8.1075736602729334E-3</v>
      </c>
      <c r="O3025">
        <f t="shared" si="561"/>
        <v>-2.9804297085402639E-3</v>
      </c>
      <c r="P3025">
        <f t="shared" si="562"/>
        <v>-3.6427530641981415E-3</v>
      </c>
      <c r="Q3025">
        <f t="shared" si="563"/>
        <v>4.0141297366730895E-2</v>
      </c>
      <c r="R3025">
        <f t="shared" si="564"/>
        <v>-6.6860693778022055E-3</v>
      </c>
      <c r="S3025">
        <f t="shared" si="565"/>
        <v>1.011643443405243E-2</v>
      </c>
      <c r="T3025">
        <f t="shared" si="566"/>
        <v>-1.283446208504503E-2</v>
      </c>
      <c r="U3025">
        <f t="shared" si="567"/>
        <v>-1.4284658769056549E-3</v>
      </c>
      <c r="V3025">
        <f t="shared" si="568"/>
        <v>1.9402638759496971E-3</v>
      </c>
      <c r="W3025">
        <f t="shared" si="569"/>
        <v>1240.059322379808</v>
      </c>
    </row>
    <row r="3026" spans="1:23" customFormat="1" x14ac:dyDescent="0.45">
      <c r="A3026" s="2">
        <v>43173</v>
      </c>
      <c r="B3026" s="4">
        <v>1247.17</v>
      </c>
      <c r="C3026" s="4">
        <v>794.47</v>
      </c>
      <c r="D3026" s="3">
        <v>257</v>
      </c>
      <c r="E3026" s="4">
        <v>4214.5</v>
      </c>
      <c r="F3026" s="3">
        <v>466.34</v>
      </c>
      <c r="G3026" s="3">
        <v>63.8</v>
      </c>
      <c r="H3026" s="3">
        <v>127.08</v>
      </c>
      <c r="I3026" s="3">
        <v>266.75</v>
      </c>
      <c r="J3026" s="3">
        <v>879.87</v>
      </c>
      <c r="K3026" s="4">
        <v>2410.1799999999998</v>
      </c>
      <c r="L3026">
        <f t="shared" si="558"/>
        <v>-1.1163528245787851E-2</v>
      </c>
      <c r="M3026">
        <f t="shared" si="559"/>
        <v>-5.4828816423608878E-3</v>
      </c>
      <c r="N3026">
        <f t="shared" si="560"/>
        <v>8.238524911730067E-3</v>
      </c>
      <c r="O3026">
        <f t="shared" si="561"/>
        <v>1.193334613907026E-2</v>
      </c>
      <c r="P3026">
        <f t="shared" si="562"/>
        <v>2.924856983095954E-3</v>
      </c>
      <c r="Q3026">
        <f t="shared" si="563"/>
        <v>-1.5128125964804014E-2</v>
      </c>
      <c r="R3026">
        <f t="shared" si="564"/>
        <v>6.335128286347776E-3</v>
      </c>
      <c r="S3026">
        <f t="shared" si="565"/>
        <v>8.1254724111866107E-3</v>
      </c>
      <c r="T3026">
        <f t="shared" si="566"/>
        <v>-1.0425804710169358E-2</v>
      </c>
      <c r="U3026">
        <f t="shared" si="567"/>
        <v>-9.2572039297899381E-3</v>
      </c>
      <c r="V3026">
        <f t="shared" si="568"/>
        <v>-1.3900215761481383E-3</v>
      </c>
      <c r="W3026">
        <f t="shared" si="569"/>
        <v>1238.3356131659964</v>
      </c>
    </row>
    <row r="3027" spans="1:23" customFormat="1" x14ac:dyDescent="0.45">
      <c r="A3027" s="2">
        <v>43174</v>
      </c>
      <c r="B3027" s="4">
        <v>1232.8599999999999</v>
      </c>
      <c r="C3027" s="4">
        <v>797.02</v>
      </c>
      <c r="D3027" s="3">
        <v>254.1</v>
      </c>
      <c r="E3027" s="4">
        <v>4173</v>
      </c>
      <c r="F3027" s="3">
        <v>470.03</v>
      </c>
      <c r="G3027" s="3">
        <v>65.290000000000006</v>
      </c>
      <c r="H3027" s="3">
        <v>125.6</v>
      </c>
      <c r="I3027" s="3">
        <v>266.55</v>
      </c>
      <c r="J3027" s="3">
        <v>867.4</v>
      </c>
      <c r="K3027" s="4">
        <v>2426.58</v>
      </c>
      <c r="L3027">
        <f t="shared" si="558"/>
        <v>-1.1473977084118582E-2</v>
      </c>
      <c r="M3027">
        <f t="shared" si="559"/>
        <v>3.2096869611186758E-3</v>
      </c>
      <c r="N3027">
        <f t="shared" si="560"/>
        <v>-1.1284046692607026E-2</v>
      </c>
      <c r="O3027">
        <f t="shared" si="561"/>
        <v>-9.8469569343931657E-3</v>
      </c>
      <c r="P3027">
        <f t="shared" si="562"/>
        <v>7.9126817343569029E-3</v>
      </c>
      <c r="Q3027">
        <f t="shared" si="563"/>
        <v>2.3354231974921775E-2</v>
      </c>
      <c r="R3027">
        <f t="shared" si="564"/>
        <v>-1.1646207113629242E-2</v>
      </c>
      <c r="S3027">
        <f t="shared" si="565"/>
        <v>-7.4976569821926387E-4</v>
      </c>
      <c r="T3027">
        <f t="shared" si="566"/>
        <v>-1.4172548217350322E-2</v>
      </c>
      <c r="U3027">
        <f t="shared" si="567"/>
        <v>6.8044710353583936E-3</v>
      </c>
      <c r="V3027">
        <f t="shared" si="568"/>
        <v>-1.7892430034561857E-3</v>
      </c>
      <c r="W3027">
        <f t="shared" si="569"/>
        <v>1236.1199298342085</v>
      </c>
    </row>
    <row r="3028" spans="1:23" customFormat="1" x14ac:dyDescent="0.45">
      <c r="A3028" s="2">
        <v>43175</v>
      </c>
      <c r="B3028" s="4">
        <v>1202.46</v>
      </c>
      <c r="C3028" s="4">
        <v>789.76</v>
      </c>
      <c r="D3028" s="3">
        <v>252.6</v>
      </c>
      <c r="E3028" s="4">
        <v>4032.15</v>
      </c>
      <c r="F3028" s="3">
        <v>464.38</v>
      </c>
      <c r="G3028" s="3">
        <v>64.67</v>
      </c>
      <c r="H3028" s="3">
        <v>124.78</v>
      </c>
      <c r="I3028" s="3">
        <v>265.14999999999998</v>
      </c>
      <c r="J3028" s="3">
        <v>851</v>
      </c>
      <c r="K3028" s="4">
        <v>2430.6799999999998</v>
      </c>
      <c r="L3028">
        <f t="shared" si="558"/>
        <v>-2.4658112032185216E-2</v>
      </c>
      <c r="M3028">
        <f t="shared" si="559"/>
        <v>-9.1089307671074638E-3</v>
      </c>
      <c r="N3028">
        <f t="shared" si="560"/>
        <v>-5.9031877213695395E-3</v>
      </c>
      <c r="O3028">
        <f t="shared" si="561"/>
        <v>-3.375269590222859E-2</v>
      </c>
      <c r="P3028">
        <f t="shared" si="562"/>
        <v>-1.2020509329191706E-2</v>
      </c>
      <c r="Q3028">
        <f t="shared" si="563"/>
        <v>-9.496094348292303E-3</v>
      </c>
      <c r="R3028">
        <f t="shared" si="564"/>
        <v>-6.5286624203821112E-3</v>
      </c>
      <c r="S3028">
        <f t="shared" si="565"/>
        <v>-5.2522978803227691E-3</v>
      </c>
      <c r="T3028">
        <f t="shared" si="566"/>
        <v>-1.8907078625778163E-2</v>
      </c>
      <c r="U3028">
        <f t="shared" si="567"/>
        <v>1.6896207831598006E-3</v>
      </c>
      <c r="V3028">
        <f t="shared" si="568"/>
        <v>-1.2393794824369806E-2</v>
      </c>
      <c r="W3028">
        <f t="shared" si="569"/>
        <v>1220.799713045529</v>
      </c>
    </row>
    <row r="3029" spans="1:23" customFormat="1" x14ac:dyDescent="0.45">
      <c r="A3029" s="2">
        <v>43178</v>
      </c>
      <c r="B3029" s="4">
        <v>1180.1600000000001</v>
      </c>
      <c r="C3029" s="4">
        <v>787.49</v>
      </c>
      <c r="D3029" s="3">
        <v>248.1</v>
      </c>
      <c r="E3029" s="4">
        <v>3966.6</v>
      </c>
      <c r="F3029" s="3">
        <v>462.41</v>
      </c>
      <c r="G3029" s="3">
        <v>63.66</v>
      </c>
      <c r="H3029" s="3">
        <v>122.3</v>
      </c>
      <c r="I3029" s="3">
        <v>261.05</v>
      </c>
      <c r="J3029" s="3">
        <v>820.87</v>
      </c>
      <c r="K3029" s="4">
        <v>2403.9299999999998</v>
      </c>
      <c r="L3029">
        <f t="shared" si="558"/>
        <v>-1.8545315436688085E-2</v>
      </c>
      <c r="M3029">
        <f t="shared" si="559"/>
        <v>-2.8742909238249365E-3</v>
      </c>
      <c r="N3029">
        <f t="shared" si="560"/>
        <v>-1.7814726840855107E-2</v>
      </c>
      <c r="O3029">
        <f t="shared" si="561"/>
        <v>-1.6256835683196354E-2</v>
      </c>
      <c r="P3029">
        <f t="shared" si="562"/>
        <v>-4.2422154270209105E-3</v>
      </c>
      <c r="Q3029">
        <f t="shared" si="563"/>
        <v>-1.5617751662285528E-2</v>
      </c>
      <c r="R3029">
        <f t="shared" si="564"/>
        <v>-1.9874979964737971E-2</v>
      </c>
      <c r="S3029">
        <f t="shared" si="565"/>
        <v>-1.5462945502545601E-2</v>
      </c>
      <c r="T3029">
        <f t="shared" si="566"/>
        <v>-3.5405405405405398E-2</v>
      </c>
      <c r="U3029">
        <f t="shared" si="567"/>
        <v>-1.10051508219922E-2</v>
      </c>
      <c r="V3029">
        <f t="shared" si="568"/>
        <v>-1.5709961766855209E-2</v>
      </c>
      <c r="W3029">
        <f t="shared" si="569"/>
        <v>1201.6209962285959</v>
      </c>
    </row>
    <row r="3030" spans="1:23" customFormat="1" x14ac:dyDescent="0.45">
      <c r="A3030" s="2">
        <v>43179</v>
      </c>
      <c r="B3030" s="4">
        <v>1174.02</v>
      </c>
      <c r="C3030" s="4">
        <v>786.91</v>
      </c>
      <c r="D3030" s="3">
        <v>249.25</v>
      </c>
      <c r="E3030" s="4">
        <v>3932.5</v>
      </c>
      <c r="F3030" s="3">
        <v>459.8</v>
      </c>
      <c r="G3030" s="3">
        <v>61.72</v>
      </c>
      <c r="H3030" s="3">
        <v>127.5</v>
      </c>
      <c r="I3030" s="3">
        <v>262.89999999999998</v>
      </c>
      <c r="J3030" s="3">
        <v>806.67</v>
      </c>
      <c r="K3030" s="4">
        <v>2407.65</v>
      </c>
      <c r="L3030">
        <f t="shared" si="558"/>
        <v>-5.2026843817788264E-3</v>
      </c>
      <c r="M3030">
        <f t="shared" si="559"/>
        <v>-7.365172891084851E-4</v>
      </c>
      <c r="N3030">
        <f t="shared" si="560"/>
        <v>4.6352277307537514E-3</v>
      </c>
      <c r="O3030">
        <f t="shared" si="561"/>
        <v>-8.5967831392124005E-3</v>
      </c>
      <c r="P3030">
        <f t="shared" si="562"/>
        <v>-5.6443416016089907E-3</v>
      </c>
      <c r="Q3030">
        <f t="shared" si="563"/>
        <v>-3.0474395224630819E-2</v>
      </c>
      <c r="R3030">
        <f t="shared" si="564"/>
        <v>4.2518397383483265E-2</v>
      </c>
      <c r="S3030">
        <f t="shared" si="565"/>
        <v>7.0867649875501464E-3</v>
      </c>
      <c r="T3030">
        <f t="shared" si="566"/>
        <v>-1.7298719651101933E-2</v>
      </c>
      <c r="U3030">
        <f t="shared" si="567"/>
        <v>1.5474660243851755E-3</v>
      </c>
      <c r="V3030">
        <f t="shared" si="568"/>
        <v>-1.2165585161269114E-3</v>
      </c>
      <c r="W3030">
        <f t="shared" si="569"/>
        <v>1200.159153972477</v>
      </c>
    </row>
    <row r="3031" spans="1:23" customFormat="1" x14ac:dyDescent="0.45">
      <c r="A3031" s="2">
        <v>43180</v>
      </c>
      <c r="B3031" s="4">
        <v>1167.47</v>
      </c>
      <c r="C3031" s="4">
        <v>789.44</v>
      </c>
      <c r="D3031" s="3">
        <v>247.7</v>
      </c>
      <c r="E3031" s="4">
        <v>3993.3</v>
      </c>
      <c r="F3031" s="3">
        <v>464.41</v>
      </c>
      <c r="G3031" s="3">
        <v>62.56</v>
      </c>
      <c r="H3031" s="3">
        <v>125.78</v>
      </c>
      <c r="I3031" s="3">
        <v>262.95</v>
      </c>
      <c r="J3031" s="3">
        <v>800.6</v>
      </c>
      <c r="K3031" s="4">
        <v>2414.0500000000002</v>
      </c>
      <c r="L3031">
        <f t="shared" si="558"/>
        <v>-5.579121309688042E-3</v>
      </c>
      <c r="M3031">
        <f t="shared" si="559"/>
        <v>3.215107191419713E-3</v>
      </c>
      <c r="N3031">
        <f t="shared" si="560"/>
        <v>-6.2186559679037572E-3</v>
      </c>
      <c r="O3031">
        <f t="shared" si="561"/>
        <v>1.5460902733630053E-2</v>
      </c>
      <c r="P3031">
        <f t="shared" si="562"/>
        <v>1.0026098303610296E-2</v>
      </c>
      <c r="Q3031">
        <f t="shared" si="563"/>
        <v>1.3609850939727858E-2</v>
      </c>
      <c r="R3031">
        <f t="shared" si="564"/>
        <v>-1.3490196078431363E-2</v>
      </c>
      <c r="S3031">
        <f t="shared" si="565"/>
        <v>1.9018638265504517E-4</v>
      </c>
      <c r="T3031">
        <f t="shared" si="566"/>
        <v>-7.524762294370606E-3</v>
      </c>
      <c r="U3031">
        <f t="shared" si="567"/>
        <v>2.6581936743297783E-3</v>
      </c>
      <c r="V3031">
        <f t="shared" si="568"/>
        <v>1.2347603574978977E-3</v>
      </c>
      <c r="W3031">
        <f t="shared" si="569"/>
        <v>1201.6410629184904</v>
      </c>
    </row>
    <row r="3032" spans="1:23" customFormat="1" x14ac:dyDescent="0.45">
      <c r="A3032" s="2">
        <v>43181</v>
      </c>
      <c r="B3032" s="4">
        <v>1159.08</v>
      </c>
      <c r="C3032" s="4">
        <v>783.54</v>
      </c>
      <c r="D3032" s="3">
        <v>241.6</v>
      </c>
      <c r="E3032" s="4">
        <v>3921.7</v>
      </c>
      <c r="F3032" s="3">
        <v>467.08</v>
      </c>
      <c r="G3032" s="3">
        <v>62.62</v>
      </c>
      <c r="H3032" s="3">
        <v>123.53</v>
      </c>
      <c r="I3032" s="3">
        <v>260.3</v>
      </c>
      <c r="J3032" s="3">
        <v>803.67</v>
      </c>
      <c r="K3032" s="4">
        <v>2419.3000000000002</v>
      </c>
      <c r="L3032">
        <f t="shared" si="558"/>
        <v>-7.1864801665139999E-3</v>
      </c>
      <c r="M3032">
        <f t="shared" si="559"/>
        <v>-7.4736522091610391E-3</v>
      </c>
      <c r="N3032">
        <f t="shared" si="560"/>
        <v>-2.4626564392410153E-2</v>
      </c>
      <c r="O3032">
        <f t="shared" si="561"/>
        <v>-1.7930032804948377E-2</v>
      </c>
      <c r="P3032">
        <f t="shared" si="562"/>
        <v>5.7492302060678253E-3</v>
      </c>
      <c r="Q3032">
        <f t="shared" si="563"/>
        <v>9.5907928388739075E-4</v>
      </c>
      <c r="R3032">
        <f t="shared" si="564"/>
        <v>-1.788837653044999E-2</v>
      </c>
      <c r="S3032">
        <f t="shared" si="565"/>
        <v>-1.0077961589655742E-2</v>
      </c>
      <c r="T3032">
        <f t="shared" si="566"/>
        <v>3.8346240319759384E-3</v>
      </c>
      <c r="U3032">
        <f t="shared" si="567"/>
        <v>2.1747685424908349E-3</v>
      </c>
      <c r="V3032">
        <f t="shared" si="568"/>
        <v>-7.2465365628717306E-3</v>
      </c>
      <c r="W3032">
        <f t="shared" si="569"/>
        <v>1192.9333270206034</v>
      </c>
    </row>
    <row r="3033" spans="1:23" customFormat="1" x14ac:dyDescent="0.45">
      <c r="A3033" s="2">
        <v>43182</v>
      </c>
      <c r="B3033" s="4">
        <v>1148.54</v>
      </c>
      <c r="C3033" s="4">
        <v>768.84</v>
      </c>
      <c r="D3033" s="3">
        <v>234.6</v>
      </c>
      <c r="E3033" s="4">
        <v>3875.75</v>
      </c>
      <c r="F3033" s="3">
        <v>459.9</v>
      </c>
      <c r="G3033" s="3">
        <v>61.47</v>
      </c>
      <c r="H3033" s="3">
        <v>120.7</v>
      </c>
      <c r="I3033" s="3">
        <v>257.14999999999998</v>
      </c>
      <c r="J3033" s="3">
        <v>807.24</v>
      </c>
      <c r="K3033" s="4">
        <v>2420.5</v>
      </c>
      <c r="L3033">
        <f t="shared" si="558"/>
        <v>-9.0934189184525352E-3</v>
      </c>
      <c r="M3033">
        <f t="shared" si="559"/>
        <v>-1.8761007734129632E-2</v>
      </c>
      <c r="N3033">
        <f t="shared" si="560"/>
        <v>-2.8973509933774837E-2</v>
      </c>
      <c r="O3033">
        <f t="shared" si="561"/>
        <v>-1.1716857485274198E-2</v>
      </c>
      <c r="P3033">
        <f t="shared" si="562"/>
        <v>-1.5372098998030331E-2</v>
      </c>
      <c r="Q3033">
        <f t="shared" si="563"/>
        <v>-1.8364739699776408E-2</v>
      </c>
      <c r="R3033">
        <f t="shared" si="564"/>
        <v>-2.2909414717072762E-2</v>
      </c>
      <c r="S3033">
        <f t="shared" si="565"/>
        <v>-1.2101421436803818E-2</v>
      </c>
      <c r="T3033">
        <f t="shared" si="566"/>
        <v>4.4421217663967181E-3</v>
      </c>
      <c r="U3033">
        <f t="shared" si="567"/>
        <v>4.96011242921431E-4</v>
      </c>
      <c r="V3033">
        <f t="shared" si="568"/>
        <v>-1.3235433591399637E-2</v>
      </c>
      <c r="W3033">
        <f t="shared" si="569"/>
        <v>1177.1443371918547</v>
      </c>
    </row>
    <row r="3034" spans="1:23" customFormat="1" x14ac:dyDescent="0.45">
      <c r="A3034" s="2">
        <v>43185</v>
      </c>
      <c r="B3034" s="4">
        <v>1153.03</v>
      </c>
      <c r="C3034" s="4">
        <v>785.24</v>
      </c>
      <c r="D3034" s="3">
        <v>246.35</v>
      </c>
      <c r="E3034" s="4">
        <v>3946.95</v>
      </c>
      <c r="F3034" s="3">
        <v>473.29</v>
      </c>
      <c r="G3034" s="3">
        <v>62.09</v>
      </c>
      <c r="H3034" s="3">
        <v>119.08</v>
      </c>
      <c r="I3034" s="3">
        <v>267.64999999999998</v>
      </c>
      <c r="J3034" s="3">
        <v>780.54</v>
      </c>
      <c r="K3034" s="4">
        <v>2426.13</v>
      </c>
      <c r="L3034">
        <f t="shared" si="558"/>
        <v>3.909310951294695E-3</v>
      </c>
      <c r="M3034">
        <f t="shared" si="559"/>
        <v>2.1330836064720849E-2</v>
      </c>
      <c r="N3034">
        <f t="shared" si="560"/>
        <v>5.0085251491901107E-2</v>
      </c>
      <c r="O3034">
        <f t="shared" si="561"/>
        <v>1.8370637941043624E-2</v>
      </c>
      <c r="P3034">
        <f t="shared" si="562"/>
        <v>2.9115025005436061E-2</v>
      </c>
      <c r="Q3034">
        <f t="shared" si="563"/>
        <v>1.0086220920774436E-2</v>
      </c>
      <c r="R3034">
        <f t="shared" si="564"/>
        <v>-1.3421706710853392E-2</v>
      </c>
      <c r="S3034">
        <f t="shared" si="565"/>
        <v>4.0832199105580405E-2</v>
      </c>
      <c r="T3034">
        <f t="shared" si="566"/>
        <v>-3.3075665229671529E-2</v>
      </c>
      <c r="U3034">
        <f t="shared" si="567"/>
        <v>2.3259657095641849E-3</v>
      </c>
      <c r="V3034">
        <f t="shared" si="568"/>
        <v>1.2955807524979046E-2</v>
      </c>
      <c r="W3034">
        <f t="shared" si="569"/>
        <v>1192.3951926536315</v>
      </c>
    </row>
    <row r="3035" spans="1:23" customFormat="1" x14ac:dyDescent="0.45">
      <c r="A3035" s="2">
        <v>43186</v>
      </c>
      <c r="B3035" s="4">
        <v>1147.47</v>
      </c>
      <c r="C3035" s="4">
        <v>804.13</v>
      </c>
      <c r="D3035" s="3">
        <v>253.85</v>
      </c>
      <c r="E3035" s="4">
        <v>3965.8</v>
      </c>
      <c r="F3035" s="3">
        <v>473.3</v>
      </c>
      <c r="G3035" s="3">
        <v>62.51</v>
      </c>
      <c r="H3035" s="3">
        <v>119.83</v>
      </c>
      <c r="I3035" s="3">
        <v>274.64999999999998</v>
      </c>
      <c r="J3035" s="3">
        <v>802.37</v>
      </c>
      <c r="K3035" s="4">
        <v>2479.85</v>
      </c>
      <c r="L3035">
        <f t="shared" si="558"/>
        <v>-4.8220774828061242E-3</v>
      </c>
      <c r="M3035">
        <f t="shared" si="559"/>
        <v>2.405633946309407E-2</v>
      </c>
      <c r="N3035">
        <f t="shared" si="560"/>
        <v>3.0444489547391922E-2</v>
      </c>
      <c r="O3035">
        <f t="shared" si="561"/>
        <v>4.7758395723280925E-3</v>
      </c>
      <c r="P3035">
        <f t="shared" si="562"/>
        <v>2.1128694880498013E-5</v>
      </c>
      <c r="Q3035">
        <f t="shared" si="563"/>
        <v>6.7643742953775905E-3</v>
      </c>
      <c r="R3035">
        <f t="shared" si="564"/>
        <v>6.2982868659724554E-3</v>
      </c>
      <c r="S3035">
        <f t="shared" si="565"/>
        <v>2.6153558752101628E-2</v>
      </c>
      <c r="T3035">
        <f t="shared" si="566"/>
        <v>2.7967817152228E-2</v>
      </c>
      <c r="U3035">
        <f t="shared" si="567"/>
        <v>2.2142259483209803E-2</v>
      </c>
      <c r="V3035">
        <f t="shared" si="568"/>
        <v>1.4380201634377792E-2</v>
      </c>
      <c r="W3035">
        <f t="shared" si="569"/>
        <v>1209.5420759518533</v>
      </c>
    </row>
    <row r="3036" spans="1:23" customFormat="1" x14ac:dyDescent="0.45">
      <c r="A3036" s="2">
        <v>43187</v>
      </c>
      <c r="B3036" s="4">
        <v>1154.1099999999999</v>
      </c>
      <c r="C3036" s="4">
        <v>800.28</v>
      </c>
      <c r="D3036" s="3">
        <v>250.1</v>
      </c>
      <c r="E3036" s="4">
        <v>3947.85</v>
      </c>
      <c r="F3036" s="3">
        <v>472.86</v>
      </c>
      <c r="G3036" s="3">
        <v>61.6</v>
      </c>
      <c r="H3036" s="3">
        <v>120.23</v>
      </c>
      <c r="I3036" s="3">
        <v>275.39999999999998</v>
      </c>
      <c r="J3036" s="3">
        <v>802.14</v>
      </c>
      <c r="K3036" s="4">
        <v>2485.73</v>
      </c>
      <c r="L3036">
        <f t="shared" si="558"/>
        <v>5.7866436595291138E-3</v>
      </c>
      <c r="M3036">
        <f t="shared" si="559"/>
        <v>-4.7877830699016612E-3</v>
      </c>
      <c r="N3036">
        <f t="shared" si="560"/>
        <v>-1.4772503446917471E-2</v>
      </c>
      <c r="O3036">
        <f t="shared" si="561"/>
        <v>-4.526199001462573E-3</v>
      </c>
      <c r="P3036">
        <f t="shared" si="562"/>
        <v>-9.2964293260088253E-4</v>
      </c>
      <c r="Q3036">
        <f t="shared" si="563"/>
        <v>-1.4557670772676317E-2</v>
      </c>
      <c r="R3036">
        <f t="shared" si="564"/>
        <v>3.3380622548611007E-3</v>
      </c>
      <c r="S3036">
        <f t="shared" si="565"/>
        <v>2.7307482250136538E-3</v>
      </c>
      <c r="T3036">
        <f t="shared" si="566"/>
        <v>-2.8665079701386913E-4</v>
      </c>
      <c r="U3036">
        <f t="shared" si="567"/>
        <v>2.3711111559167326E-3</v>
      </c>
      <c r="V3036">
        <f t="shared" si="568"/>
        <v>-2.5633884725252175E-3</v>
      </c>
      <c r="W3036">
        <f t="shared" si="569"/>
        <v>1206.4415497373241</v>
      </c>
    </row>
    <row r="3037" spans="1:23" customFormat="1" x14ac:dyDescent="0.45">
      <c r="A3037" s="2">
        <v>43192</v>
      </c>
      <c r="B3037" s="4">
        <v>1159.53</v>
      </c>
      <c r="C3037" s="4">
        <v>822.83</v>
      </c>
      <c r="D3037" s="3">
        <v>246.3</v>
      </c>
      <c r="E3037" s="4">
        <v>3983.3</v>
      </c>
      <c r="F3037" s="3">
        <v>482.61</v>
      </c>
      <c r="G3037" s="3">
        <v>64.239999999999995</v>
      </c>
      <c r="H3037" s="3">
        <v>120.45</v>
      </c>
      <c r="I3037" s="3">
        <v>276.45</v>
      </c>
      <c r="J3037" s="3">
        <v>805.1</v>
      </c>
      <c r="K3037" s="4">
        <v>2551.85</v>
      </c>
      <c r="L3037">
        <f t="shared" si="558"/>
        <v>4.6962594553379431E-3</v>
      </c>
      <c r="M3037">
        <f t="shared" si="559"/>
        <v>2.8177637826760721E-2</v>
      </c>
      <c r="N3037">
        <f t="shared" si="560"/>
        <v>-1.5193922431027521E-2</v>
      </c>
      <c r="O3037">
        <f t="shared" si="561"/>
        <v>8.9795711589853392E-3</v>
      </c>
      <c r="P3037">
        <f t="shared" si="562"/>
        <v>2.061921076005583E-2</v>
      </c>
      <c r="Q3037">
        <f t="shared" si="563"/>
        <v>4.2857142857142753E-2</v>
      </c>
      <c r="R3037">
        <f t="shared" si="564"/>
        <v>1.8298261665141717E-3</v>
      </c>
      <c r="S3037">
        <f t="shared" si="565"/>
        <v>3.8126361655773837E-3</v>
      </c>
      <c r="T3037">
        <f t="shared" si="566"/>
        <v>3.6901289051786924E-3</v>
      </c>
      <c r="U3037">
        <f t="shared" si="567"/>
        <v>2.6599831840143494E-2</v>
      </c>
      <c r="V3037">
        <f t="shared" si="568"/>
        <v>1.260683227046688E-2</v>
      </c>
      <c r="W3037">
        <f t="shared" si="569"/>
        <v>1221.6509559989847</v>
      </c>
    </row>
    <row r="3038" spans="1:23" customFormat="1" x14ac:dyDescent="0.45">
      <c r="A3038" s="2">
        <v>43193</v>
      </c>
      <c r="B3038" s="4">
        <v>1150.74</v>
      </c>
      <c r="C3038" s="4">
        <v>832.1</v>
      </c>
      <c r="D3038" s="3">
        <v>250.35</v>
      </c>
      <c r="E3038" s="4">
        <v>3949.4</v>
      </c>
      <c r="F3038" s="3">
        <v>479.03</v>
      </c>
      <c r="G3038" s="3">
        <v>67.44</v>
      </c>
      <c r="H3038" s="3">
        <v>126.35</v>
      </c>
      <c r="I3038" s="3">
        <v>285.39999999999998</v>
      </c>
      <c r="J3038" s="3">
        <v>808</v>
      </c>
      <c r="K3038" s="4">
        <v>2546.58</v>
      </c>
      <c r="L3038">
        <f t="shared" si="558"/>
        <v>-7.5806576802669732E-3</v>
      </c>
      <c r="M3038">
        <f t="shared" si="559"/>
        <v>1.1265996621416309E-2</v>
      </c>
      <c r="N3038">
        <f t="shared" si="560"/>
        <v>1.6443361753958517E-2</v>
      </c>
      <c r="O3038">
        <f t="shared" si="561"/>
        <v>-8.5105314688826081E-3</v>
      </c>
      <c r="P3038">
        <f t="shared" si="562"/>
        <v>-7.4179979693749423E-3</v>
      </c>
      <c r="Q3038">
        <f t="shared" si="563"/>
        <v>4.9813200498132051E-2</v>
      </c>
      <c r="R3038">
        <f t="shared" si="564"/>
        <v>4.8982980489829735E-2</v>
      </c>
      <c r="S3038">
        <f t="shared" si="565"/>
        <v>3.2374751311267817E-2</v>
      </c>
      <c r="T3038">
        <f t="shared" si="566"/>
        <v>3.6020370140354952E-3</v>
      </c>
      <c r="U3038">
        <f t="shared" si="567"/>
        <v>-2.0651684072339606E-3</v>
      </c>
      <c r="V3038">
        <f t="shared" si="568"/>
        <v>1.3690797216288145E-2</v>
      </c>
      <c r="W3038">
        <f t="shared" si="569"/>
        <v>1238.3763315066512</v>
      </c>
    </row>
    <row r="3039" spans="1:23" customFormat="1" x14ac:dyDescent="0.45">
      <c r="A3039" s="2">
        <v>43194</v>
      </c>
      <c r="B3039" s="4">
        <v>1141.73</v>
      </c>
      <c r="C3039" s="4">
        <v>828.61</v>
      </c>
      <c r="D3039" s="3">
        <v>246.9</v>
      </c>
      <c r="E3039" s="4">
        <v>3883.8</v>
      </c>
      <c r="F3039" s="3">
        <v>471.2</v>
      </c>
      <c r="G3039" s="3">
        <v>66.94</v>
      </c>
      <c r="H3039" s="3">
        <v>125.38</v>
      </c>
      <c r="I3039" s="3">
        <v>281.89999999999998</v>
      </c>
      <c r="J3039" s="3">
        <v>804.9</v>
      </c>
      <c r="K3039" s="4">
        <v>2511.98</v>
      </c>
      <c r="L3039">
        <f t="shared" si="558"/>
        <v>-7.8297443384257003E-3</v>
      </c>
      <c r="M3039">
        <f t="shared" si="559"/>
        <v>-4.1942074269919593E-3</v>
      </c>
      <c r="N3039">
        <f t="shared" si="560"/>
        <v>-1.3780707010185696E-2</v>
      </c>
      <c r="O3039">
        <f t="shared" si="561"/>
        <v>-1.6610117992606449E-2</v>
      </c>
      <c r="P3039">
        <f t="shared" si="562"/>
        <v>-1.6345531595098394E-2</v>
      </c>
      <c r="Q3039">
        <f t="shared" si="563"/>
        <v>-7.4139976275207596E-3</v>
      </c>
      <c r="R3039">
        <f t="shared" si="564"/>
        <v>-7.6770874554807989E-3</v>
      </c>
      <c r="S3039">
        <f t="shared" si="565"/>
        <v>-1.2263489838822706E-2</v>
      </c>
      <c r="T3039">
        <f t="shared" si="566"/>
        <v>-3.8366336633663648E-3</v>
      </c>
      <c r="U3039">
        <f t="shared" si="567"/>
        <v>-1.3586849814260659E-2</v>
      </c>
      <c r="V3039">
        <f t="shared" si="568"/>
        <v>-1.035383667627595E-2</v>
      </c>
      <c r="W3039">
        <f t="shared" si="569"/>
        <v>1225.5543852264655</v>
      </c>
    </row>
    <row r="3040" spans="1:23" customFormat="1" x14ac:dyDescent="0.45">
      <c r="A3040" s="2">
        <v>43195</v>
      </c>
      <c r="B3040" s="4">
        <v>1143.8800000000001</v>
      </c>
      <c r="C3040" s="4">
        <v>831.53</v>
      </c>
      <c r="D3040" s="3">
        <v>258.39999999999998</v>
      </c>
      <c r="E3040" s="4">
        <v>3965.8</v>
      </c>
      <c r="F3040" s="3">
        <v>476.93</v>
      </c>
      <c r="G3040" s="3">
        <v>70.17</v>
      </c>
      <c r="H3040" s="3">
        <v>127</v>
      </c>
      <c r="I3040" s="3">
        <v>292.55</v>
      </c>
      <c r="J3040" s="3">
        <v>822.04</v>
      </c>
      <c r="K3040" s="4">
        <v>2528.65</v>
      </c>
      <c r="L3040">
        <f t="shared" si="558"/>
        <v>1.8831072144903707E-3</v>
      </c>
      <c r="M3040">
        <f t="shared" si="559"/>
        <v>3.523973883974317E-3</v>
      </c>
      <c r="N3040">
        <f t="shared" si="560"/>
        <v>4.6577561765897009E-2</v>
      </c>
      <c r="O3040">
        <f t="shared" si="561"/>
        <v>2.1113342602605695E-2</v>
      </c>
      <c r="P3040">
        <f t="shared" si="562"/>
        <v>1.2160441426146048E-2</v>
      </c>
      <c r="Q3040">
        <f t="shared" si="563"/>
        <v>4.8252166118912518E-2</v>
      </c>
      <c r="R3040">
        <f t="shared" si="564"/>
        <v>1.2920721008135306E-2</v>
      </c>
      <c r="S3040">
        <f t="shared" si="565"/>
        <v>3.7779354380986292E-2</v>
      </c>
      <c r="T3040">
        <f t="shared" si="566"/>
        <v>2.129457075413093E-2</v>
      </c>
      <c r="U3040">
        <f t="shared" si="567"/>
        <v>6.6361993327972643E-3</v>
      </c>
      <c r="V3040">
        <f t="shared" si="568"/>
        <v>2.1214143848807574E-2</v>
      </c>
      <c r="W3040">
        <f t="shared" si="569"/>
        <v>1251.5534722491966</v>
      </c>
    </row>
    <row r="3041" spans="1:23" customFormat="1" x14ac:dyDescent="0.45">
      <c r="A3041" s="2">
        <v>43196</v>
      </c>
      <c r="B3041" s="4">
        <v>1161.9100000000001</v>
      </c>
      <c r="C3041" s="4">
        <v>831.41</v>
      </c>
      <c r="D3041" s="3">
        <v>259.8</v>
      </c>
      <c r="E3041" s="4">
        <v>3949.15</v>
      </c>
      <c r="F3041" s="3">
        <v>480.68</v>
      </c>
      <c r="G3041" s="3">
        <v>69.23</v>
      </c>
      <c r="H3041" s="3">
        <v>123.95</v>
      </c>
      <c r="I3041" s="3">
        <v>294.7</v>
      </c>
      <c r="J3041" s="3">
        <v>825.84</v>
      </c>
      <c r="K3041" s="4">
        <v>2587.5300000000002</v>
      </c>
      <c r="L3041">
        <f t="shared" si="558"/>
        <v>1.5762142882120477E-2</v>
      </c>
      <c r="M3041">
        <f t="shared" si="559"/>
        <v>-1.443122917994595E-4</v>
      </c>
      <c r="N3041">
        <f t="shared" si="560"/>
        <v>5.417956656346882E-3</v>
      </c>
      <c r="O3041">
        <f t="shared" si="561"/>
        <v>-4.1983962882646856E-3</v>
      </c>
      <c r="P3041">
        <f t="shared" si="562"/>
        <v>7.8627890885454889E-3</v>
      </c>
      <c r="Q3041">
        <f t="shared" si="563"/>
        <v>-1.3396038192959921E-2</v>
      </c>
      <c r="R3041">
        <f t="shared" si="564"/>
        <v>-2.4015748031496042E-2</v>
      </c>
      <c r="S3041">
        <f t="shared" si="565"/>
        <v>7.3491710818662697E-3</v>
      </c>
      <c r="T3041">
        <f t="shared" si="566"/>
        <v>4.6226460999465582E-3</v>
      </c>
      <c r="U3041">
        <f t="shared" si="567"/>
        <v>2.3285152156288971E-2</v>
      </c>
      <c r="V3041">
        <f t="shared" si="568"/>
        <v>2.2545363160594535E-3</v>
      </c>
      <c r="W3041">
        <f t="shared" si="569"/>
        <v>1254.3751450038728</v>
      </c>
    </row>
    <row r="3042" spans="1:23" customFormat="1" x14ac:dyDescent="0.45">
      <c r="A3042" s="2">
        <v>43199</v>
      </c>
      <c r="B3042" s="4">
        <v>1155.81</v>
      </c>
      <c r="C3042" s="4">
        <v>852.35</v>
      </c>
      <c r="D3042" s="3">
        <v>260.55</v>
      </c>
      <c r="E3042" s="4">
        <v>3912.55</v>
      </c>
      <c r="F3042" s="3">
        <v>484.63</v>
      </c>
      <c r="G3042" s="3">
        <v>69.900000000000006</v>
      </c>
      <c r="H3042" s="3">
        <v>124.08</v>
      </c>
      <c r="I3042" s="3">
        <v>293.14999999999998</v>
      </c>
      <c r="J3042" s="3">
        <v>831.3</v>
      </c>
      <c r="K3042" s="4">
        <v>2581.9299999999998</v>
      </c>
      <c r="L3042">
        <f t="shared" si="558"/>
        <v>-5.2499763320740297E-3</v>
      </c>
      <c r="M3042">
        <f t="shared" si="559"/>
        <v>2.5186129587087065E-2</v>
      </c>
      <c r="N3042">
        <f t="shared" si="560"/>
        <v>2.8868360277136259E-3</v>
      </c>
      <c r="O3042">
        <f t="shared" si="561"/>
        <v>-9.2678171252041346E-3</v>
      </c>
      <c r="P3042">
        <f t="shared" si="562"/>
        <v>8.2175251726720241E-3</v>
      </c>
      <c r="Q3042">
        <f t="shared" si="563"/>
        <v>9.6778853098367992E-3</v>
      </c>
      <c r="R3042">
        <f t="shared" si="564"/>
        <v>1.048810004033848E-3</v>
      </c>
      <c r="S3042">
        <f t="shared" si="565"/>
        <v>-5.2595860196810703E-3</v>
      </c>
      <c r="T3042">
        <f t="shared" si="566"/>
        <v>6.6114501598371631E-3</v>
      </c>
      <c r="U3042">
        <f t="shared" si="567"/>
        <v>-2.1642261152529105E-3</v>
      </c>
      <c r="V3042">
        <f t="shared" si="568"/>
        <v>3.1687030668968385E-3</v>
      </c>
      <c r="W3042">
        <f t="shared" si="569"/>
        <v>1258.3498873728856</v>
      </c>
    </row>
    <row r="3043" spans="1:23" customFormat="1" x14ac:dyDescent="0.45">
      <c r="A3043" s="2">
        <v>43200</v>
      </c>
      <c r="B3043" s="4">
        <v>1155.77</v>
      </c>
      <c r="C3043" s="4">
        <v>856.46</v>
      </c>
      <c r="D3043" s="3">
        <v>263.25</v>
      </c>
      <c r="E3043" s="4">
        <v>3930.65</v>
      </c>
      <c r="F3043" s="3">
        <v>479.78</v>
      </c>
      <c r="G3043" s="3">
        <v>68.95</v>
      </c>
      <c r="H3043" s="3">
        <v>127.73</v>
      </c>
      <c r="I3043" s="3">
        <v>290.75</v>
      </c>
      <c r="J3043" s="3">
        <v>832.14</v>
      </c>
      <c r="K3043" s="4">
        <v>2568</v>
      </c>
      <c r="L3043">
        <f t="shared" si="558"/>
        <v>-3.4607764251878439E-5</v>
      </c>
      <c r="M3043">
        <f t="shared" si="559"/>
        <v>4.8219628087053596E-3</v>
      </c>
      <c r="N3043">
        <f t="shared" si="560"/>
        <v>1.036269430051809E-2</v>
      </c>
      <c r="O3043">
        <f t="shared" si="561"/>
        <v>4.6261389630803205E-3</v>
      </c>
      <c r="P3043">
        <f t="shared" si="562"/>
        <v>-1.00076346903824E-2</v>
      </c>
      <c r="Q3043">
        <f t="shared" si="563"/>
        <v>-1.3590844062947107E-2</v>
      </c>
      <c r="R3043">
        <f t="shared" si="564"/>
        <v>2.9416505480335312E-2</v>
      </c>
      <c r="S3043">
        <f t="shared" si="565"/>
        <v>-8.1869350162032326E-3</v>
      </c>
      <c r="T3043">
        <f t="shared" si="566"/>
        <v>1.010465535907653E-3</v>
      </c>
      <c r="U3043">
        <f t="shared" si="567"/>
        <v>-5.3951888703411156E-3</v>
      </c>
      <c r="V3043">
        <f t="shared" si="568"/>
        <v>1.3022556684421003E-3</v>
      </c>
      <c r="W3043">
        <f t="shared" si="569"/>
        <v>1259.9885806466004</v>
      </c>
    </row>
    <row r="3044" spans="1:23" customFormat="1" x14ac:dyDescent="0.45">
      <c r="A3044" s="2">
        <v>43201</v>
      </c>
      <c r="B3044" s="4">
        <v>1143.79</v>
      </c>
      <c r="C3044" s="4">
        <v>866.43</v>
      </c>
      <c r="D3044" s="3">
        <v>257.3</v>
      </c>
      <c r="E3044" s="4">
        <v>3921.4</v>
      </c>
      <c r="F3044" s="3">
        <v>479.06</v>
      </c>
      <c r="G3044" s="3">
        <v>68.319999999999993</v>
      </c>
      <c r="H3044" s="3">
        <v>126.25</v>
      </c>
      <c r="I3044" s="3">
        <v>287.05</v>
      </c>
      <c r="J3044" s="3">
        <v>826.87</v>
      </c>
      <c r="K3044" s="4">
        <v>2568.0500000000002</v>
      </c>
      <c r="L3044">
        <f t="shared" si="558"/>
        <v>-1.0365384116216909E-2</v>
      </c>
      <c r="M3044">
        <f t="shared" si="559"/>
        <v>1.1640940616023998E-2</v>
      </c>
      <c r="N3044">
        <f t="shared" si="560"/>
        <v>-2.2602089268755891E-2</v>
      </c>
      <c r="O3044">
        <f t="shared" si="561"/>
        <v>-2.353300344726699E-3</v>
      </c>
      <c r="P3044">
        <f t="shared" si="562"/>
        <v>-1.500687815248594E-3</v>
      </c>
      <c r="Q3044">
        <f t="shared" si="563"/>
        <v>-9.1370558375635912E-3</v>
      </c>
      <c r="R3044">
        <f t="shared" si="564"/>
        <v>-1.1586941204102435E-2</v>
      </c>
      <c r="S3044">
        <f t="shared" si="565"/>
        <v>-1.2725709372312944E-2</v>
      </c>
      <c r="T3044">
        <f t="shared" si="566"/>
        <v>-6.3330689547431707E-3</v>
      </c>
      <c r="U3044">
        <f t="shared" si="567"/>
        <v>1.9470404984494509E-5</v>
      </c>
      <c r="V3044">
        <f t="shared" si="568"/>
        <v>-6.4943825892661749E-3</v>
      </c>
      <c r="W3044">
        <f t="shared" si="569"/>
        <v>1251.805732745775</v>
      </c>
    </row>
    <row r="3045" spans="1:23" customFormat="1" x14ac:dyDescent="0.45">
      <c r="A3045" s="2">
        <v>43202</v>
      </c>
      <c r="B3045" s="4">
        <v>1139.17</v>
      </c>
      <c r="C3045" s="4">
        <v>859.27</v>
      </c>
      <c r="D3045" s="3">
        <v>254.3</v>
      </c>
      <c r="E3045" s="4">
        <v>3872.05</v>
      </c>
      <c r="F3045" s="3">
        <v>481.58</v>
      </c>
      <c r="G3045" s="3">
        <v>68.87</v>
      </c>
      <c r="H3045" s="3">
        <v>128.93</v>
      </c>
      <c r="I3045" s="3">
        <v>294.64999999999998</v>
      </c>
      <c r="J3045" s="3">
        <v>830.67</v>
      </c>
      <c r="K3045" s="4">
        <v>2582.1999999999998</v>
      </c>
      <c r="L3045">
        <f t="shared" si="558"/>
        <v>-4.0392030005507052E-3</v>
      </c>
      <c r="M3045">
        <f t="shared" si="559"/>
        <v>-8.2637951132808977E-3</v>
      </c>
      <c r="N3045">
        <f t="shared" si="560"/>
        <v>-1.1659541391371939E-2</v>
      </c>
      <c r="O3045">
        <f t="shared" si="561"/>
        <v>-1.2584791146019255E-2</v>
      </c>
      <c r="P3045">
        <f t="shared" si="562"/>
        <v>5.2603014236212199E-3</v>
      </c>
      <c r="Q3045">
        <f t="shared" si="563"/>
        <v>8.0503512880563729E-3</v>
      </c>
      <c r="R3045">
        <f t="shared" si="564"/>
        <v>2.1227722772277281E-2</v>
      </c>
      <c r="S3045">
        <f t="shared" si="565"/>
        <v>2.6476223654415487E-2</v>
      </c>
      <c r="T3045">
        <f t="shared" si="566"/>
        <v>4.5956438134168061E-3</v>
      </c>
      <c r="U3045">
        <f t="shared" si="567"/>
        <v>5.5100173283229043E-3</v>
      </c>
      <c r="V3045">
        <f t="shared" si="568"/>
        <v>3.4572929628887269E-3</v>
      </c>
      <c r="W3045">
        <f t="shared" si="569"/>
        <v>1256.1335918965005</v>
      </c>
    </row>
    <row r="3046" spans="1:23" customFormat="1" x14ac:dyDescent="0.45">
      <c r="A3046" s="2">
        <v>43203</v>
      </c>
      <c r="B3046" s="4">
        <v>1142.44</v>
      </c>
      <c r="C3046" s="4">
        <v>859.13</v>
      </c>
      <c r="D3046" s="3">
        <v>251.2</v>
      </c>
      <c r="E3046" s="4">
        <v>3881.4</v>
      </c>
      <c r="F3046" s="3">
        <v>482.01</v>
      </c>
      <c r="G3046" s="3">
        <v>71.05</v>
      </c>
      <c r="H3046" s="3">
        <v>128.97999999999999</v>
      </c>
      <c r="I3046" s="3">
        <v>295.5</v>
      </c>
      <c r="J3046" s="3">
        <v>835.6</v>
      </c>
      <c r="K3046" s="4">
        <v>2602.65</v>
      </c>
      <c r="L3046">
        <f t="shared" si="558"/>
        <v>2.8705109860687884E-3</v>
      </c>
      <c r="M3046">
        <f t="shared" si="559"/>
        <v>-1.6292899787026936E-4</v>
      </c>
      <c r="N3046">
        <f t="shared" si="560"/>
        <v>-1.2190326386158169E-2</v>
      </c>
      <c r="O3046">
        <f t="shared" si="561"/>
        <v>2.414741545176304E-3</v>
      </c>
      <c r="P3046">
        <f t="shared" si="562"/>
        <v>8.9289422318203999E-4</v>
      </c>
      <c r="Q3046">
        <f t="shared" si="563"/>
        <v>3.1653840569188213E-2</v>
      </c>
      <c r="R3046">
        <f t="shared" si="564"/>
        <v>3.8780733731468968E-4</v>
      </c>
      <c r="S3046">
        <f t="shared" si="565"/>
        <v>2.8847785508230878E-3</v>
      </c>
      <c r="T3046">
        <f t="shared" si="566"/>
        <v>5.9349681582337921E-3</v>
      </c>
      <c r="U3046">
        <f t="shared" si="567"/>
        <v>7.9196034389281515E-3</v>
      </c>
      <c r="V3046">
        <f t="shared" si="568"/>
        <v>4.2605889424886636E-3</v>
      </c>
      <c r="W3046">
        <f t="shared" si="569"/>
        <v>1261.4854607884233</v>
      </c>
    </row>
    <row r="3047" spans="1:23" customFormat="1" x14ac:dyDescent="0.45">
      <c r="A3047" s="2">
        <v>43206</v>
      </c>
      <c r="B3047" s="4">
        <v>1129.26</v>
      </c>
      <c r="C3047" s="4">
        <v>871.34</v>
      </c>
      <c r="D3047" s="3">
        <v>249.3</v>
      </c>
      <c r="E3047" s="4">
        <v>3920.9</v>
      </c>
      <c r="F3047" s="3">
        <v>484.66</v>
      </c>
      <c r="G3047" s="3">
        <v>71.48</v>
      </c>
      <c r="H3047" s="3">
        <v>128.19999999999999</v>
      </c>
      <c r="I3047" s="3">
        <v>300</v>
      </c>
      <c r="J3047" s="3">
        <v>848.6</v>
      </c>
      <c r="K3047" s="4">
        <v>2655.95</v>
      </c>
      <c r="L3047">
        <f t="shared" si="558"/>
        <v>-1.1536710899478365E-2</v>
      </c>
      <c r="M3047">
        <f t="shared" si="559"/>
        <v>1.4212051726746867E-2</v>
      </c>
      <c r="N3047">
        <f t="shared" si="560"/>
        <v>-7.5636942675158334E-3</v>
      </c>
      <c r="O3047">
        <f t="shared" si="561"/>
        <v>1.0176740351419591E-2</v>
      </c>
      <c r="P3047">
        <f t="shared" si="562"/>
        <v>5.4978112487293505E-3</v>
      </c>
      <c r="Q3047">
        <f t="shared" si="563"/>
        <v>6.0520760028150156E-3</v>
      </c>
      <c r="R3047">
        <f t="shared" si="564"/>
        <v>-6.0474492169328674E-3</v>
      </c>
      <c r="S3047">
        <f t="shared" si="565"/>
        <v>1.5228426395939087E-2</v>
      </c>
      <c r="T3047">
        <f t="shared" si="566"/>
        <v>1.5557683101962662E-2</v>
      </c>
      <c r="U3047">
        <f t="shared" si="567"/>
        <v>2.0479127043590083E-2</v>
      </c>
      <c r="V3047">
        <f t="shared" si="568"/>
        <v>6.2056061487275587E-3</v>
      </c>
      <c r="W3047">
        <f t="shared" si="569"/>
        <v>1269.3137427204222</v>
      </c>
    </row>
    <row r="3048" spans="1:23" customFormat="1" x14ac:dyDescent="0.45">
      <c r="A3048" s="2">
        <v>43207</v>
      </c>
      <c r="B3048" s="4">
        <v>1132.76</v>
      </c>
      <c r="C3048" s="4">
        <v>876.76</v>
      </c>
      <c r="D3048" s="3">
        <v>248.2</v>
      </c>
      <c r="E3048" s="4">
        <v>3918.75</v>
      </c>
      <c r="F3048" s="3">
        <v>486.85</v>
      </c>
      <c r="G3048" s="3">
        <v>69.87</v>
      </c>
      <c r="H3048" s="3">
        <v>129.08000000000001</v>
      </c>
      <c r="I3048" s="3">
        <v>296.8</v>
      </c>
      <c r="J3048" s="3">
        <v>850.17</v>
      </c>
      <c r="K3048" s="4">
        <v>2674.7</v>
      </c>
      <c r="L3048">
        <f t="shared" si="558"/>
        <v>3.0993748118236723E-3</v>
      </c>
      <c r="M3048">
        <f t="shared" si="559"/>
        <v>6.2203043588036347E-3</v>
      </c>
      <c r="N3048">
        <f t="shared" si="560"/>
        <v>-4.412354592860099E-3</v>
      </c>
      <c r="O3048">
        <f t="shared" si="561"/>
        <v>-5.483434925655056E-4</v>
      </c>
      <c r="P3048">
        <f t="shared" si="562"/>
        <v>4.518631618041509E-3</v>
      </c>
      <c r="Q3048">
        <f t="shared" si="563"/>
        <v>-2.2523782876329033E-2</v>
      </c>
      <c r="R3048">
        <f t="shared" si="564"/>
        <v>6.8642745709830266E-3</v>
      </c>
      <c r="S3048">
        <f t="shared" si="565"/>
        <v>-1.0666666666666628E-2</v>
      </c>
      <c r="T3048">
        <f t="shared" si="566"/>
        <v>1.8501060570350416E-3</v>
      </c>
      <c r="U3048">
        <f t="shared" si="567"/>
        <v>7.0596208512961472E-3</v>
      </c>
      <c r="V3048">
        <f t="shared" si="568"/>
        <v>-8.5388353604382342E-4</v>
      </c>
      <c r="W3048">
        <f t="shared" si="569"/>
        <v>1268.229896613439</v>
      </c>
    </row>
    <row r="3049" spans="1:23" customFormat="1" x14ac:dyDescent="0.45">
      <c r="A3049" s="2">
        <v>43208</v>
      </c>
      <c r="B3049" s="4">
        <v>1127.24</v>
      </c>
      <c r="C3049" s="4">
        <v>873.8</v>
      </c>
      <c r="D3049" s="3">
        <v>246.25</v>
      </c>
      <c r="E3049" s="4">
        <v>3997.45</v>
      </c>
      <c r="F3049" s="3">
        <v>484.26</v>
      </c>
      <c r="G3049" s="3">
        <v>68.650000000000006</v>
      </c>
      <c r="H3049" s="3">
        <v>128.83000000000001</v>
      </c>
      <c r="I3049" s="3">
        <v>289.45</v>
      </c>
      <c r="J3049" s="3">
        <v>843.84</v>
      </c>
      <c r="K3049" s="4">
        <v>2679.88</v>
      </c>
      <c r="L3049">
        <f t="shared" si="558"/>
        <v>-4.8730534270277747E-3</v>
      </c>
      <c r="M3049">
        <f t="shared" si="559"/>
        <v>-3.3760664263881067E-3</v>
      </c>
      <c r="N3049">
        <f t="shared" si="560"/>
        <v>-7.8565672844479809E-3</v>
      </c>
      <c r="O3049">
        <f t="shared" si="561"/>
        <v>2.0082934609250352E-2</v>
      </c>
      <c r="P3049">
        <f t="shared" si="562"/>
        <v>-5.3199137311287495E-3</v>
      </c>
      <c r="Q3049">
        <f t="shared" si="563"/>
        <v>-1.7460998998139386E-2</v>
      </c>
      <c r="R3049">
        <f t="shared" si="564"/>
        <v>-1.9367833901456459E-3</v>
      </c>
      <c r="S3049">
        <f t="shared" si="565"/>
        <v>-2.4764150943396301E-2</v>
      </c>
      <c r="T3049">
        <f t="shared" si="566"/>
        <v>-7.4455697095874088E-3</v>
      </c>
      <c r="U3049">
        <f t="shared" si="567"/>
        <v>1.9366657942947961E-3</v>
      </c>
      <c r="V3049">
        <f t="shared" si="568"/>
        <v>-5.1013503506716212E-3</v>
      </c>
      <c r="W3049">
        <f t="shared" si="569"/>
        <v>1261.7602115856178</v>
      </c>
    </row>
    <row r="3050" spans="1:23" customFormat="1" x14ac:dyDescent="0.45">
      <c r="A3050" s="2">
        <v>43209</v>
      </c>
      <c r="B3050" s="4">
        <v>1120.3800000000001</v>
      </c>
      <c r="C3050" s="4">
        <v>869.87</v>
      </c>
      <c r="D3050" s="3">
        <v>246.25</v>
      </c>
      <c r="E3050" s="4">
        <v>4100.3999999999996</v>
      </c>
      <c r="F3050" s="3">
        <v>485.49</v>
      </c>
      <c r="G3050" s="3">
        <v>69.569999999999993</v>
      </c>
      <c r="H3050" s="3">
        <v>131.22999999999999</v>
      </c>
      <c r="I3050" s="3">
        <v>293</v>
      </c>
      <c r="J3050" s="3">
        <v>855.2</v>
      </c>
      <c r="K3050" s="4">
        <v>2695.7</v>
      </c>
      <c r="L3050">
        <f t="shared" si="558"/>
        <v>-6.0856605514352756E-3</v>
      </c>
      <c r="M3050">
        <f t="shared" si="559"/>
        <v>-4.4975967040512136E-3</v>
      </c>
      <c r="N3050">
        <f t="shared" si="560"/>
        <v>0</v>
      </c>
      <c r="O3050">
        <f t="shared" si="561"/>
        <v>2.5753918122803244E-2</v>
      </c>
      <c r="P3050">
        <f t="shared" si="562"/>
        <v>2.5399578738694467E-3</v>
      </c>
      <c r="Q3050">
        <f t="shared" si="563"/>
        <v>1.340131099781482E-2</v>
      </c>
      <c r="R3050">
        <f t="shared" si="564"/>
        <v>1.8629201272995242E-2</v>
      </c>
      <c r="S3050">
        <f t="shared" si="565"/>
        <v>1.2264639834168289E-2</v>
      </c>
      <c r="T3050">
        <f t="shared" si="566"/>
        <v>1.3462267728479348E-2</v>
      </c>
      <c r="U3050">
        <f t="shared" si="567"/>
        <v>5.9032493992267222E-3</v>
      </c>
      <c r="V3050">
        <f t="shared" si="568"/>
        <v>8.137128797387063E-3</v>
      </c>
      <c r="W3050">
        <f t="shared" si="569"/>
        <v>1272.0273169387083</v>
      </c>
    </row>
    <row r="3051" spans="1:23" customFormat="1" x14ac:dyDescent="0.45">
      <c r="A3051" s="2">
        <v>43210</v>
      </c>
      <c r="B3051" s="4">
        <v>1149.4000000000001</v>
      </c>
      <c r="C3051" s="4">
        <v>853.57</v>
      </c>
      <c r="D3051" s="3">
        <v>241.4</v>
      </c>
      <c r="E3051" s="4">
        <v>4079.75</v>
      </c>
      <c r="F3051" s="3">
        <v>490.24</v>
      </c>
      <c r="G3051" s="3">
        <v>68.930000000000007</v>
      </c>
      <c r="H3051" s="3">
        <v>132.83000000000001</v>
      </c>
      <c r="I3051" s="3">
        <v>287.89999999999998</v>
      </c>
      <c r="J3051" s="3">
        <v>899</v>
      </c>
      <c r="K3051" s="4">
        <v>2663.53</v>
      </c>
      <c r="L3051">
        <f t="shared" si="558"/>
        <v>2.5901926132205128E-2</v>
      </c>
      <c r="M3051">
        <f t="shared" si="559"/>
        <v>-1.8738432179521026E-2</v>
      </c>
      <c r="N3051">
        <f t="shared" si="560"/>
        <v>-1.9695431472081196E-2</v>
      </c>
      <c r="O3051">
        <f t="shared" si="561"/>
        <v>-5.0360940396058035E-3</v>
      </c>
      <c r="P3051">
        <f t="shared" si="562"/>
        <v>9.7839296380975924E-3</v>
      </c>
      <c r="Q3051">
        <f t="shared" si="563"/>
        <v>-9.1993675434811906E-3</v>
      </c>
      <c r="R3051">
        <f t="shared" si="564"/>
        <v>1.2192334069953691E-2</v>
      </c>
      <c r="S3051">
        <f t="shared" si="565"/>
        <v>-1.7406143344709975E-2</v>
      </c>
      <c r="T3051">
        <f t="shared" si="566"/>
        <v>5.1216089803554667E-2</v>
      </c>
      <c r="U3051">
        <f t="shared" si="567"/>
        <v>-1.1933820528990474E-2</v>
      </c>
      <c r="V3051">
        <f t="shared" si="568"/>
        <v>1.7084990535421412E-3</v>
      </c>
      <c r="W3051">
        <f t="shared" si="569"/>
        <v>1274.2005744057778</v>
      </c>
    </row>
    <row r="3052" spans="1:23" customFormat="1" x14ac:dyDescent="0.45">
      <c r="A3052" s="2">
        <v>43213</v>
      </c>
      <c r="B3052" s="4">
        <v>1195.4100000000001</v>
      </c>
      <c r="C3052" s="4">
        <v>845.1</v>
      </c>
      <c r="D3052" s="3">
        <v>242.7</v>
      </c>
      <c r="E3052" s="4">
        <v>4138.55</v>
      </c>
      <c r="F3052" s="3">
        <v>483.26</v>
      </c>
      <c r="G3052" s="3">
        <v>68.77</v>
      </c>
      <c r="H3052" s="3">
        <v>134.5</v>
      </c>
      <c r="I3052" s="3">
        <v>289.10000000000002</v>
      </c>
      <c r="J3052" s="3">
        <v>894.7</v>
      </c>
      <c r="K3052" s="4">
        <v>2661.93</v>
      </c>
      <c r="L3052">
        <f t="shared" si="558"/>
        <v>4.0029580650774305E-2</v>
      </c>
      <c r="M3052">
        <f t="shared" si="559"/>
        <v>-9.9230291598814708E-3</v>
      </c>
      <c r="N3052">
        <f t="shared" si="560"/>
        <v>5.3852526926262759E-3</v>
      </c>
      <c r="O3052">
        <f t="shared" si="561"/>
        <v>1.4412647833813391E-2</v>
      </c>
      <c r="P3052">
        <f t="shared" si="562"/>
        <v>-1.4237924281984371E-2</v>
      </c>
      <c r="Q3052">
        <f t="shared" si="563"/>
        <v>-2.3211954156392104E-3</v>
      </c>
      <c r="R3052">
        <f t="shared" si="564"/>
        <v>1.2572461040427519E-2</v>
      </c>
      <c r="S3052">
        <f t="shared" si="565"/>
        <v>4.1681139284475361E-3</v>
      </c>
      <c r="T3052">
        <f t="shared" si="566"/>
        <v>-4.7830923248052886E-3</v>
      </c>
      <c r="U3052">
        <f t="shared" si="567"/>
        <v>-6.0070658111617428E-4</v>
      </c>
      <c r="V3052">
        <f t="shared" si="568"/>
        <v>4.4702108382662503E-3</v>
      </c>
      <c r="W3052">
        <f t="shared" si="569"/>
        <v>1279.8965196236115</v>
      </c>
    </row>
    <row r="3053" spans="1:23" customFormat="1" x14ac:dyDescent="0.45">
      <c r="A3053" s="2">
        <v>43214</v>
      </c>
      <c r="B3053" s="4">
        <v>1219.5899999999999</v>
      </c>
      <c r="C3053" s="4">
        <v>842.92</v>
      </c>
      <c r="D3053" s="3">
        <v>240.6</v>
      </c>
      <c r="E3053" s="4">
        <v>4124.8500000000004</v>
      </c>
      <c r="F3053" s="3">
        <v>484</v>
      </c>
      <c r="G3053" s="3">
        <v>70.89</v>
      </c>
      <c r="H3053" s="3">
        <v>133.1</v>
      </c>
      <c r="I3053" s="3">
        <v>288.14999999999998</v>
      </c>
      <c r="J3053" s="3">
        <v>891.64</v>
      </c>
      <c r="K3053" s="4">
        <v>2646.48</v>
      </c>
      <c r="L3053">
        <f t="shared" si="558"/>
        <v>2.0227369689060519E-2</v>
      </c>
      <c r="M3053">
        <f t="shared" si="559"/>
        <v>-2.5795763814933895E-3</v>
      </c>
      <c r="N3053">
        <f t="shared" si="560"/>
        <v>-8.6526576019777274E-3</v>
      </c>
      <c r="O3053">
        <f t="shared" si="561"/>
        <v>-3.310338161916569E-3</v>
      </c>
      <c r="P3053">
        <f t="shared" si="562"/>
        <v>1.5312668128957686E-3</v>
      </c>
      <c r="Q3053">
        <f t="shared" si="563"/>
        <v>3.0827395666715204E-2</v>
      </c>
      <c r="R3053">
        <f t="shared" si="564"/>
        <v>-1.0408921933085544E-2</v>
      </c>
      <c r="S3053">
        <f t="shared" si="565"/>
        <v>-3.2860601867867362E-3</v>
      </c>
      <c r="T3053">
        <f t="shared" si="566"/>
        <v>-3.4201408293283325E-3</v>
      </c>
      <c r="U3053">
        <f t="shared" si="567"/>
        <v>-5.8040594606168531E-3</v>
      </c>
      <c r="V3053">
        <f t="shared" si="568"/>
        <v>1.512427761346634E-3</v>
      </c>
      <c r="W3053">
        <f t="shared" si="569"/>
        <v>1281.8322706515412</v>
      </c>
    </row>
    <row r="3054" spans="1:23" customFormat="1" x14ac:dyDescent="0.45">
      <c r="A3054" s="2">
        <v>43215</v>
      </c>
      <c r="B3054" s="4">
        <v>1206.58</v>
      </c>
      <c r="C3054" s="4">
        <v>841.38</v>
      </c>
      <c r="D3054" s="3">
        <v>237.4</v>
      </c>
      <c r="E3054" s="4">
        <v>4135.8999999999996</v>
      </c>
      <c r="F3054" s="3">
        <v>479.3</v>
      </c>
      <c r="G3054" s="3">
        <v>69.040000000000006</v>
      </c>
      <c r="H3054" s="3">
        <v>129.05000000000001</v>
      </c>
      <c r="I3054" s="3">
        <v>284.45</v>
      </c>
      <c r="J3054" s="3">
        <v>879.04</v>
      </c>
      <c r="K3054" s="4">
        <v>2682.03</v>
      </c>
      <c r="L3054">
        <f t="shared" si="558"/>
        <v>-1.0667519412261491E-2</v>
      </c>
      <c r="M3054">
        <f t="shared" si="559"/>
        <v>-1.8269823945332459E-3</v>
      </c>
      <c r="N3054">
        <f t="shared" si="560"/>
        <v>-1.3300083125519488E-2</v>
      </c>
      <c r="O3054">
        <f t="shared" si="561"/>
        <v>2.6788852927983496E-3</v>
      </c>
      <c r="P3054">
        <f t="shared" si="562"/>
        <v>-9.7107438016528699E-3</v>
      </c>
      <c r="Q3054">
        <f t="shared" si="563"/>
        <v>-2.6096769643108961E-2</v>
      </c>
      <c r="R3054">
        <f t="shared" si="564"/>
        <v>-3.0428249436513774E-2</v>
      </c>
      <c r="S3054">
        <f t="shared" si="565"/>
        <v>-1.2840534443866004E-2</v>
      </c>
      <c r="T3054">
        <f t="shared" si="566"/>
        <v>-1.4131263738728661E-2</v>
      </c>
      <c r="U3054">
        <f t="shared" si="567"/>
        <v>1.3432937335630793E-2</v>
      </c>
      <c r="V3054">
        <f t="shared" si="568"/>
        <v>-1.0289032336775536E-2</v>
      </c>
      <c r="W3054">
        <f t="shared" si="569"/>
        <v>1268.643456968485</v>
      </c>
    </row>
    <row r="3055" spans="1:23" customFormat="1" x14ac:dyDescent="0.45">
      <c r="A3055" s="2">
        <v>43216</v>
      </c>
      <c r="B3055" s="4">
        <v>1209.32</v>
      </c>
      <c r="C3055" s="4">
        <v>851.02</v>
      </c>
      <c r="D3055" s="3">
        <v>233.35</v>
      </c>
      <c r="E3055" s="4">
        <v>4079.95</v>
      </c>
      <c r="F3055" s="3">
        <v>482.58</v>
      </c>
      <c r="G3055" s="3">
        <v>69.66</v>
      </c>
      <c r="H3055" s="3">
        <v>131.94999999999999</v>
      </c>
      <c r="I3055" s="3">
        <v>286.2</v>
      </c>
      <c r="J3055" s="3">
        <v>880.74</v>
      </c>
      <c r="K3055" s="4">
        <v>2682.05</v>
      </c>
      <c r="L3055">
        <f t="shared" si="558"/>
        <v>2.2708813340184732E-3</v>
      </c>
      <c r="M3055">
        <f t="shared" si="559"/>
        <v>1.1457367657895345E-2</v>
      </c>
      <c r="N3055">
        <f t="shared" si="560"/>
        <v>-1.7059814658803754E-2</v>
      </c>
      <c r="O3055">
        <f t="shared" si="561"/>
        <v>-1.3527889939311836E-2</v>
      </c>
      <c r="P3055">
        <f t="shared" si="562"/>
        <v>6.8433131650322814E-3</v>
      </c>
      <c r="Q3055">
        <f t="shared" si="563"/>
        <v>8.9803012746232664E-3</v>
      </c>
      <c r="R3055">
        <f t="shared" si="564"/>
        <v>2.2471910112359373E-2</v>
      </c>
      <c r="S3055">
        <f t="shared" si="565"/>
        <v>6.1522235893830199E-3</v>
      </c>
      <c r="T3055">
        <f t="shared" si="566"/>
        <v>1.9339279213688178E-3</v>
      </c>
      <c r="U3055">
        <f t="shared" si="567"/>
        <v>7.4570381390147793E-6</v>
      </c>
      <c r="V3055">
        <f t="shared" si="568"/>
        <v>2.9529677494704002E-3</v>
      </c>
      <c r="W3055">
        <f t="shared" si="569"/>
        <v>1272.3897201824896</v>
      </c>
    </row>
    <row r="3056" spans="1:23" customFormat="1" x14ac:dyDescent="0.45">
      <c r="A3056" s="2">
        <v>43217</v>
      </c>
      <c r="B3056" s="4">
        <v>1203.76</v>
      </c>
      <c r="C3056" s="4">
        <v>846.06</v>
      </c>
      <c r="D3056" s="3">
        <v>242.65</v>
      </c>
      <c r="E3056" s="4">
        <v>4064.1</v>
      </c>
      <c r="F3056" s="3">
        <v>480.71</v>
      </c>
      <c r="G3056" s="3">
        <v>68.28</v>
      </c>
      <c r="H3056" s="3">
        <v>135</v>
      </c>
      <c r="I3056" s="3">
        <v>291.95</v>
      </c>
      <c r="J3056" s="3">
        <v>882.7</v>
      </c>
      <c r="K3056" s="4">
        <v>2728.43</v>
      </c>
      <c r="L3056">
        <f t="shared" si="558"/>
        <v>-4.5976251116329392E-3</v>
      </c>
      <c r="M3056">
        <f t="shared" si="559"/>
        <v>-5.8283001574581522E-3</v>
      </c>
      <c r="N3056">
        <f t="shared" si="560"/>
        <v>3.9854296121705643E-2</v>
      </c>
      <c r="O3056">
        <f t="shared" si="561"/>
        <v>-3.8848515300432384E-3</v>
      </c>
      <c r="P3056">
        <f t="shared" si="562"/>
        <v>-3.8750051804882189E-3</v>
      </c>
      <c r="Q3056">
        <f t="shared" si="563"/>
        <v>-1.981050818260114E-2</v>
      </c>
      <c r="R3056">
        <f t="shared" si="564"/>
        <v>2.3114816218264583E-2</v>
      </c>
      <c r="S3056">
        <f t="shared" si="565"/>
        <v>2.0090845562543678E-2</v>
      </c>
      <c r="T3056">
        <f t="shared" si="566"/>
        <v>2.2254013670323096E-3</v>
      </c>
      <c r="U3056">
        <f t="shared" si="567"/>
        <v>1.7292742491750585E-2</v>
      </c>
      <c r="V3056">
        <f t="shared" si="568"/>
        <v>6.4581811599073117E-3</v>
      </c>
      <c r="W3056">
        <f t="shared" si="569"/>
        <v>1280.6070435014319</v>
      </c>
    </row>
    <row r="3057" spans="1:23" customFormat="1" x14ac:dyDescent="0.45">
      <c r="A3057" s="2">
        <v>43220</v>
      </c>
      <c r="B3057" s="4">
        <v>1215.46</v>
      </c>
      <c r="C3057" s="4">
        <v>861.06</v>
      </c>
      <c r="D3057" s="3">
        <v>246.3</v>
      </c>
      <c r="E3057" s="4">
        <v>4109.95</v>
      </c>
      <c r="F3057" s="3">
        <v>486.15</v>
      </c>
      <c r="G3057" s="3">
        <v>67.790000000000006</v>
      </c>
      <c r="H3057" s="3">
        <v>133.33000000000001</v>
      </c>
      <c r="I3057" s="3">
        <v>294.45</v>
      </c>
      <c r="J3057" s="3">
        <v>885.77</v>
      </c>
      <c r="K3057" s="4">
        <v>2753.38</v>
      </c>
      <c r="L3057">
        <f t="shared" si="558"/>
        <v>9.7195454243371154E-3</v>
      </c>
      <c r="M3057">
        <f t="shared" si="559"/>
        <v>1.7729239061059502E-2</v>
      </c>
      <c r="N3057">
        <f t="shared" si="560"/>
        <v>1.5042241912219268E-2</v>
      </c>
      <c r="O3057">
        <f t="shared" si="561"/>
        <v>1.1281710587830002E-2</v>
      </c>
      <c r="P3057">
        <f t="shared" si="562"/>
        <v>1.1316594204405979E-2</v>
      </c>
      <c r="Q3057">
        <f t="shared" si="563"/>
        <v>-7.1763327475101767E-3</v>
      </c>
      <c r="R3057">
        <f t="shared" si="564"/>
        <v>-1.2370370370370278E-2</v>
      </c>
      <c r="S3057">
        <f t="shared" si="565"/>
        <v>8.5631101215961642E-3</v>
      </c>
      <c r="T3057">
        <f t="shared" si="566"/>
        <v>3.4779653336353645E-3</v>
      </c>
      <c r="U3057">
        <f t="shared" si="567"/>
        <v>9.1444530370946939E-3</v>
      </c>
      <c r="V3057">
        <f t="shared" si="568"/>
        <v>6.6728156564297633E-3</v>
      </c>
      <c r="W3057">
        <f t="shared" si="569"/>
        <v>1289.1522982310426</v>
      </c>
    </row>
    <row r="3058" spans="1:23" customFormat="1" x14ac:dyDescent="0.45">
      <c r="A3058" s="2">
        <v>43222</v>
      </c>
      <c r="B3058" s="4">
        <v>1208.24</v>
      </c>
      <c r="C3058" s="4">
        <v>849.3</v>
      </c>
      <c r="D3058" s="3">
        <v>240.65</v>
      </c>
      <c r="E3058" s="4">
        <v>4021.45</v>
      </c>
      <c r="F3058" s="3">
        <v>492.59</v>
      </c>
      <c r="G3058" s="3">
        <v>67.290000000000006</v>
      </c>
      <c r="H3058" s="3">
        <v>131.94999999999999</v>
      </c>
      <c r="I3058" s="3">
        <v>290.10000000000002</v>
      </c>
      <c r="J3058" s="3">
        <v>883.34</v>
      </c>
      <c r="K3058" s="4">
        <v>2711.93</v>
      </c>
      <c r="L3058">
        <f t="shared" si="558"/>
        <v>-5.9401378901815178E-3</v>
      </c>
      <c r="M3058">
        <f t="shared" si="559"/>
        <v>-1.365758483729356E-2</v>
      </c>
      <c r="N3058">
        <f t="shared" si="560"/>
        <v>-2.2939504669102741E-2</v>
      </c>
      <c r="O3058">
        <f t="shared" si="561"/>
        <v>-2.1533108675288022E-2</v>
      </c>
      <c r="P3058">
        <f t="shared" si="562"/>
        <v>1.3246940244780413E-2</v>
      </c>
      <c r="Q3058">
        <f t="shared" si="563"/>
        <v>-7.3757191326154293E-3</v>
      </c>
      <c r="R3058">
        <f t="shared" si="564"/>
        <v>-1.035025875646909E-2</v>
      </c>
      <c r="S3058">
        <f t="shared" si="565"/>
        <v>-1.4773306164034525E-2</v>
      </c>
      <c r="T3058">
        <f t="shared" si="566"/>
        <v>-2.7433758199080461E-3</v>
      </c>
      <c r="U3058">
        <f t="shared" si="567"/>
        <v>-1.5054224262542864E-2</v>
      </c>
      <c r="V3058">
        <f t="shared" si="568"/>
        <v>-1.011202799626554E-2</v>
      </c>
      <c r="W3058">
        <f t="shared" si="569"/>
        <v>1276.1163540998803</v>
      </c>
    </row>
    <row r="3059" spans="1:23" customFormat="1" x14ac:dyDescent="0.45">
      <c r="A3059" s="2">
        <v>43223</v>
      </c>
      <c r="B3059" s="4">
        <v>1175.46</v>
      </c>
      <c r="C3059" s="4">
        <v>844.36</v>
      </c>
      <c r="D3059" s="3">
        <v>241.8</v>
      </c>
      <c r="E3059" s="4">
        <v>3999.55</v>
      </c>
      <c r="F3059" s="3">
        <v>491.89</v>
      </c>
      <c r="G3059" s="3">
        <v>66.78</v>
      </c>
      <c r="H3059" s="3">
        <v>131.19999999999999</v>
      </c>
      <c r="I3059" s="3">
        <v>286.55</v>
      </c>
      <c r="J3059" s="3">
        <v>883.4</v>
      </c>
      <c r="K3059" s="4">
        <v>2672.05</v>
      </c>
      <c r="L3059">
        <f t="shared" si="558"/>
        <v>-2.7130371449380894E-2</v>
      </c>
      <c r="M3059">
        <f t="shared" si="559"/>
        <v>-5.8165548098433311E-3</v>
      </c>
      <c r="N3059">
        <f t="shared" si="560"/>
        <v>4.7787242883856459E-3</v>
      </c>
      <c r="O3059">
        <f t="shared" si="561"/>
        <v>-5.445796914048325E-3</v>
      </c>
      <c r="P3059">
        <f t="shared" si="562"/>
        <v>-1.4210601108426656E-3</v>
      </c>
      <c r="Q3059">
        <f t="shared" si="563"/>
        <v>-7.5791350869372134E-3</v>
      </c>
      <c r="R3059">
        <f t="shared" si="564"/>
        <v>-5.6839712012125808E-3</v>
      </c>
      <c r="S3059">
        <f t="shared" si="565"/>
        <v>-1.2237159600137921E-2</v>
      </c>
      <c r="T3059">
        <f t="shared" si="566"/>
        <v>6.7924015667744495E-5</v>
      </c>
      <c r="U3059">
        <f t="shared" si="567"/>
        <v>-1.4705394313274922E-2</v>
      </c>
      <c r="V3059">
        <f t="shared" si="568"/>
        <v>-7.517279518162447E-3</v>
      </c>
      <c r="W3059">
        <f t="shared" si="569"/>
        <v>1266.5234307684129</v>
      </c>
    </row>
    <row r="3060" spans="1:23" customFormat="1" x14ac:dyDescent="0.45">
      <c r="A3060" s="2">
        <v>43224</v>
      </c>
      <c r="B3060" s="4">
        <v>1157.1600000000001</v>
      </c>
      <c r="C3060" s="4">
        <v>841.24</v>
      </c>
      <c r="D3060" s="3">
        <v>241.95</v>
      </c>
      <c r="E3060" s="4">
        <v>3988.95</v>
      </c>
      <c r="F3060" s="3">
        <v>496.96</v>
      </c>
      <c r="G3060" s="3">
        <v>67.8</v>
      </c>
      <c r="H3060" s="3">
        <v>131</v>
      </c>
      <c r="I3060" s="3">
        <v>285.85000000000002</v>
      </c>
      <c r="J3060" s="3">
        <v>892.94</v>
      </c>
      <c r="K3060" s="4">
        <v>2691.7</v>
      </c>
      <c r="L3060">
        <f t="shared" si="558"/>
        <v>-1.5568373232606771E-2</v>
      </c>
      <c r="M3060">
        <f t="shared" si="559"/>
        <v>-3.6951063527405426E-3</v>
      </c>
      <c r="N3060">
        <f t="shared" si="560"/>
        <v>6.2034739454084882E-4</v>
      </c>
      <c r="O3060">
        <f t="shared" si="561"/>
        <v>-2.6502981585429268E-3</v>
      </c>
      <c r="P3060">
        <f t="shared" si="562"/>
        <v>1.0307182500152459E-2</v>
      </c>
      <c r="Q3060">
        <f t="shared" si="563"/>
        <v>1.527403414195861E-2</v>
      </c>
      <c r="R3060">
        <f t="shared" si="564"/>
        <v>-1.5243902439023526E-3</v>
      </c>
      <c r="S3060">
        <f t="shared" si="565"/>
        <v>-2.4428546501482763E-3</v>
      </c>
      <c r="T3060">
        <f t="shared" si="566"/>
        <v>1.0799184967172377E-2</v>
      </c>
      <c r="U3060">
        <f t="shared" si="567"/>
        <v>7.3539043056827661E-3</v>
      </c>
      <c r="V3060">
        <f t="shared" si="568"/>
        <v>1.8473630671566193E-3</v>
      </c>
      <c r="W3060">
        <f t="shared" si="569"/>
        <v>1268.8631593781031</v>
      </c>
    </row>
    <row r="3061" spans="1:23" customFormat="1" x14ac:dyDescent="0.45">
      <c r="A3061" s="2">
        <v>43227</v>
      </c>
      <c r="B3061" s="4">
        <v>1150.6099999999999</v>
      </c>
      <c r="C3061" s="4">
        <v>845.12</v>
      </c>
      <c r="D3061" s="3">
        <v>246.5</v>
      </c>
      <c r="E3061" s="4">
        <v>4027.8</v>
      </c>
      <c r="F3061" s="3">
        <v>494.94</v>
      </c>
      <c r="G3061" s="3">
        <v>69.45</v>
      </c>
      <c r="H3061" s="3">
        <v>130.68</v>
      </c>
      <c r="I3061" s="3">
        <v>293.75</v>
      </c>
      <c r="J3061" s="3">
        <v>883.3</v>
      </c>
      <c r="K3061" s="4">
        <v>2730.2</v>
      </c>
      <c r="L3061">
        <f t="shared" si="558"/>
        <v>-5.6604099692351808E-3</v>
      </c>
      <c r="M3061">
        <f t="shared" si="559"/>
        <v>4.6122390756502254E-3</v>
      </c>
      <c r="N3061">
        <f t="shared" si="560"/>
        <v>1.8805538334366653E-2</v>
      </c>
      <c r="O3061">
        <f t="shared" si="561"/>
        <v>9.7394051066070943E-3</v>
      </c>
      <c r="P3061">
        <f t="shared" si="562"/>
        <v>-4.064713457823531E-3</v>
      </c>
      <c r="Q3061">
        <f t="shared" si="563"/>
        <v>2.4336283185840794E-2</v>
      </c>
      <c r="R3061">
        <f t="shared" si="564"/>
        <v>-2.4427480916030015E-3</v>
      </c>
      <c r="S3061">
        <f t="shared" si="565"/>
        <v>2.7636872485569272E-2</v>
      </c>
      <c r="T3061">
        <f t="shared" si="566"/>
        <v>-1.0795798149931798E-2</v>
      </c>
      <c r="U3061">
        <f t="shared" si="567"/>
        <v>1.4303228442991419E-2</v>
      </c>
      <c r="V3061">
        <f t="shared" si="568"/>
        <v>7.6469896962431949E-3</v>
      </c>
      <c r="W3061">
        <f t="shared" si="569"/>
        <v>1278.56614288381</v>
      </c>
    </row>
    <row r="3062" spans="1:23" customFormat="1" x14ac:dyDescent="0.45">
      <c r="A3062" s="2">
        <v>43228</v>
      </c>
      <c r="B3062" s="4">
        <v>1150.02</v>
      </c>
      <c r="C3062" s="4">
        <v>857.38</v>
      </c>
      <c r="D3062" s="3">
        <v>250</v>
      </c>
      <c r="E3062" s="4">
        <v>4063.55</v>
      </c>
      <c r="F3062" s="3">
        <v>491.65</v>
      </c>
      <c r="G3062" s="3">
        <v>69.3</v>
      </c>
      <c r="H3062" s="3">
        <v>131.43</v>
      </c>
      <c r="I3062" s="3">
        <v>289.5</v>
      </c>
      <c r="J3062" s="3">
        <v>890.87</v>
      </c>
      <c r="K3062" s="4">
        <v>2723.2</v>
      </c>
      <c r="L3062">
        <f t="shared" si="558"/>
        <v>-5.1277148642886656E-4</v>
      </c>
      <c r="M3062">
        <f t="shared" si="559"/>
        <v>1.4506815600151447E-2</v>
      </c>
      <c r="N3062">
        <f t="shared" si="560"/>
        <v>1.4198782961460446E-2</v>
      </c>
      <c r="O3062">
        <f t="shared" si="561"/>
        <v>8.8758130989622114E-3</v>
      </c>
      <c r="P3062">
        <f t="shared" si="562"/>
        <v>-6.6472703762072583E-3</v>
      </c>
      <c r="Q3062">
        <f t="shared" si="563"/>
        <v>-2.1598272138229758E-3</v>
      </c>
      <c r="R3062">
        <f t="shared" si="564"/>
        <v>5.7392102846648297E-3</v>
      </c>
      <c r="S3062">
        <f t="shared" si="565"/>
        <v>-1.4468085106382979E-2</v>
      </c>
      <c r="T3062">
        <f t="shared" si="566"/>
        <v>8.5701347220650398E-3</v>
      </c>
      <c r="U3062">
        <f t="shared" si="567"/>
        <v>-2.5639147315215005E-3</v>
      </c>
      <c r="V3062">
        <f t="shared" si="568"/>
        <v>2.5538887752940397E-3</v>
      </c>
      <c r="W3062">
        <f t="shared" si="569"/>
        <v>1281.8314586045919</v>
      </c>
    </row>
    <row r="3063" spans="1:23" customFormat="1" x14ac:dyDescent="0.45">
      <c r="A3063" s="2">
        <v>43229</v>
      </c>
      <c r="B3063" s="4">
        <v>1138.9000000000001</v>
      </c>
      <c r="C3063" s="4">
        <v>835.84</v>
      </c>
      <c r="D3063" s="3">
        <v>248.8</v>
      </c>
      <c r="E3063" s="4">
        <v>3965.2</v>
      </c>
      <c r="F3063" s="3">
        <v>494.75</v>
      </c>
      <c r="G3063" s="3">
        <v>70.709999999999994</v>
      </c>
      <c r="H3063" s="3">
        <v>130.5</v>
      </c>
      <c r="I3063" s="3">
        <v>287.05</v>
      </c>
      <c r="J3063" s="3">
        <v>889.6</v>
      </c>
      <c r="K3063" s="4">
        <v>2705.28</v>
      </c>
      <c r="L3063">
        <f t="shared" si="558"/>
        <v>-9.6693970539641835E-3</v>
      </c>
      <c r="M3063">
        <f t="shared" si="559"/>
        <v>-2.5123049289696477E-2</v>
      </c>
      <c r="N3063">
        <f t="shared" si="560"/>
        <v>-4.7999999999999545E-3</v>
      </c>
      <c r="O3063">
        <f t="shared" si="561"/>
        <v>-2.4202975231017304E-2</v>
      </c>
      <c r="P3063">
        <f t="shared" si="562"/>
        <v>6.3052984846944425E-3</v>
      </c>
      <c r="Q3063">
        <f t="shared" si="563"/>
        <v>2.0346320346320296E-2</v>
      </c>
      <c r="R3063">
        <f t="shared" si="564"/>
        <v>-7.0760100433691457E-3</v>
      </c>
      <c r="S3063">
        <f t="shared" si="565"/>
        <v>-8.4628670120897708E-3</v>
      </c>
      <c r="T3063">
        <f t="shared" si="566"/>
        <v>-1.4255727547228909E-3</v>
      </c>
      <c r="U3063">
        <f t="shared" si="567"/>
        <v>-6.5804935370151361E-3</v>
      </c>
      <c r="V3063">
        <f t="shared" si="568"/>
        <v>-6.0688746090860118E-3</v>
      </c>
      <c r="W3063">
        <f t="shared" si="569"/>
        <v>1274.0521842123389</v>
      </c>
    </row>
    <row r="3064" spans="1:23" customFormat="1" x14ac:dyDescent="0.45">
      <c r="A3064" s="2">
        <v>43230</v>
      </c>
      <c r="B3064" s="4">
        <v>1135.0899999999999</v>
      </c>
      <c r="C3064" s="4">
        <v>820.28</v>
      </c>
      <c r="D3064" s="3">
        <v>247.95</v>
      </c>
      <c r="E3064" s="4">
        <v>3996.75</v>
      </c>
      <c r="F3064" s="3">
        <v>497.43</v>
      </c>
      <c r="G3064" s="3">
        <v>73.260000000000005</v>
      </c>
      <c r="H3064" s="3">
        <v>129</v>
      </c>
      <c r="I3064" s="3">
        <v>283.85000000000002</v>
      </c>
      <c r="J3064" s="3">
        <v>899.54</v>
      </c>
      <c r="K3064" s="4">
        <v>2692.45</v>
      </c>
      <c r="L3064">
        <f t="shared" si="558"/>
        <v>-3.345333216261456E-3</v>
      </c>
      <c r="M3064">
        <f t="shared" si="559"/>
        <v>-1.8616003062787205E-2</v>
      </c>
      <c r="N3064">
        <f t="shared" si="560"/>
        <v>-3.4163987138264578E-3</v>
      </c>
      <c r="O3064">
        <f t="shared" si="561"/>
        <v>7.9567234944013382E-3</v>
      </c>
      <c r="P3064">
        <f t="shared" si="562"/>
        <v>5.4168772107124948E-3</v>
      </c>
      <c r="Q3064">
        <f t="shared" si="563"/>
        <v>3.6062791684344668E-2</v>
      </c>
      <c r="R3064">
        <f t="shared" si="564"/>
        <v>-1.1494252873563218E-2</v>
      </c>
      <c r="S3064">
        <f t="shared" si="565"/>
        <v>-1.1147883643964426E-2</v>
      </c>
      <c r="T3064">
        <f t="shared" si="566"/>
        <v>1.117356115107907E-2</v>
      </c>
      <c r="U3064">
        <f t="shared" si="567"/>
        <v>-4.7425774781170082E-3</v>
      </c>
      <c r="V3064">
        <f t="shared" si="568"/>
        <v>7.8475045520177977E-4</v>
      </c>
      <c r="W3064">
        <f t="shared" si="569"/>
        <v>1275.0519972438506</v>
      </c>
    </row>
    <row r="3065" spans="1:23" customFormat="1" x14ac:dyDescent="0.45">
      <c r="A3065" s="2">
        <v>43231</v>
      </c>
      <c r="B3065" s="4">
        <v>1120.92</v>
      </c>
      <c r="C3065" s="4">
        <v>825.44</v>
      </c>
      <c r="D3065" s="3">
        <v>250.9</v>
      </c>
      <c r="E3065" s="4">
        <v>4063.15</v>
      </c>
      <c r="F3065" s="3">
        <v>502.66</v>
      </c>
      <c r="G3065" s="3">
        <v>74.569999999999993</v>
      </c>
      <c r="H3065" s="3">
        <v>126.38</v>
      </c>
      <c r="I3065" s="3">
        <v>278.95</v>
      </c>
      <c r="J3065" s="3">
        <v>916.3</v>
      </c>
      <c r="K3065" s="4">
        <v>2739.93</v>
      </c>
      <c r="L3065">
        <f t="shared" si="558"/>
        <v>-1.2483591609475765E-2</v>
      </c>
      <c r="M3065">
        <f t="shared" si="559"/>
        <v>6.2905349392891234E-3</v>
      </c>
      <c r="N3065">
        <f t="shared" si="560"/>
        <v>1.1897559991933928E-2</v>
      </c>
      <c r="O3065">
        <f t="shared" si="561"/>
        <v>1.6613498467504869E-2</v>
      </c>
      <c r="P3065">
        <f t="shared" si="562"/>
        <v>1.0514042176788731E-2</v>
      </c>
      <c r="Q3065">
        <f t="shared" si="563"/>
        <v>1.7881517881517716E-2</v>
      </c>
      <c r="R3065">
        <f t="shared" si="564"/>
        <v>-2.0310077519379879E-2</v>
      </c>
      <c r="S3065">
        <f t="shared" si="565"/>
        <v>-1.7262638717632672E-2</v>
      </c>
      <c r="T3065">
        <f t="shared" si="566"/>
        <v>1.8631745114169453E-2</v>
      </c>
      <c r="U3065">
        <f t="shared" si="567"/>
        <v>1.7634496462329858E-2</v>
      </c>
      <c r="V3065">
        <f t="shared" si="568"/>
        <v>4.9407087187045354E-3</v>
      </c>
      <c r="W3065">
        <f t="shared" si="569"/>
        <v>1281.351657763435</v>
      </c>
    </row>
    <row r="3066" spans="1:23" customFormat="1" x14ac:dyDescent="0.45">
      <c r="A3066" s="2">
        <v>43234</v>
      </c>
      <c r="B3066" s="4">
        <v>1118.72</v>
      </c>
      <c r="C3066" s="4">
        <v>819.82</v>
      </c>
      <c r="D3066" s="3">
        <v>253.35</v>
      </c>
      <c r="E3066" s="4">
        <v>4094.85</v>
      </c>
      <c r="F3066" s="3">
        <v>505.3</v>
      </c>
      <c r="G3066" s="3">
        <v>78.819999999999993</v>
      </c>
      <c r="H3066" s="3">
        <v>128.43</v>
      </c>
      <c r="I3066" s="3">
        <v>286.60000000000002</v>
      </c>
      <c r="J3066" s="3">
        <v>906.1</v>
      </c>
      <c r="K3066" s="4">
        <v>2729.6</v>
      </c>
      <c r="L3066">
        <f t="shared" si="558"/>
        <v>-1.9626735181815344E-3</v>
      </c>
      <c r="M3066">
        <f t="shared" si="559"/>
        <v>-6.8084900174452461E-3</v>
      </c>
      <c r="N3066">
        <f t="shared" si="560"/>
        <v>9.7648465524112736E-3</v>
      </c>
      <c r="O3066">
        <f t="shared" si="561"/>
        <v>7.8018286304959985E-3</v>
      </c>
      <c r="P3066">
        <f t="shared" si="562"/>
        <v>5.2520590458759123E-3</v>
      </c>
      <c r="Q3066">
        <f t="shared" si="563"/>
        <v>5.6993428992892586E-2</v>
      </c>
      <c r="R3066">
        <f t="shared" si="564"/>
        <v>1.6220921031808919E-2</v>
      </c>
      <c r="S3066">
        <f t="shared" si="565"/>
        <v>2.7424269582362555E-2</v>
      </c>
      <c r="T3066">
        <f t="shared" si="566"/>
        <v>-1.113172541743963E-2</v>
      </c>
      <c r="U3066">
        <f t="shared" si="567"/>
        <v>-3.7701693108947777E-3</v>
      </c>
      <c r="V3066">
        <f t="shared" si="568"/>
        <v>9.9784295571886047E-3</v>
      </c>
      <c r="W3066">
        <f t="shared" si="569"/>
        <v>1294.1375350184142</v>
      </c>
    </row>
    <row r="3067" spans="1:23" customFormat="1" x14ac:dyDescent="0.45">
      <c r="A3067" s="2">
        <v>43235</v>
      </c>
      <c r="B3067" s="4">
        <v>1113.56</v>
      </c>
      <c r="C3067" s="4">
        <v>815.57</v>
      </c>
      <c r="D3067" s="3">
        <v>248.6</v>
      </c>
      <c r="E3067" s="4">
        <v>4120.1000000000004</v>
      </c>
      <c r="F3067" s="3">
        <v>509.8</v>
      </c>
      <c r="G3067" s="3">
        <v>79.98</v>
      </c>
      <c r="H3067" s="3">
        <v>131.97999999999999</v>
      </c>
      <c r="I3067" s="3">
        <v>287.60000000000002</v>
      </c>
      <c r="J3067" s="3">
        <v>882.74</v>
      </c>
      <c r="K3067" s="4">
        <v>2724.33</v>
      </c>
      <c r="L3067">
        <f t="shared" si="558"/>
        <v>-4.6124141876430933E-3</v>
      </c>
      <c r="M3067">
        <f t="shared" si="559"/>
        <v>-5.1840647947110335E-3</v>
      </c>
      <c r="N3067">
        <f t="shared" si="560"/>
        <v>-1.8748766528517861E-2</v>
      </c>
      <c r="O3067">
        <f t="shared" si="561"/>
        <v>6.1662820371931708E-3</v>
      </c>
      <c r="P3067">
        <f t="shared" si="562"/>
        <v>8.9056006332871567E-3</v>
      </c>
      <c r="Q3067">
        <f t="shared" si="563"/>
        <v>1.4717076884039722E-2</v>
      </c>
      <c r="R3067">
        <f t="shared" si="564"/>
        <v>2.7641516779568501E-2</v>
      </c>
      <c r="S3067">
        <f t="shared" si="565"/>
        <v>3.489183531053733E-3</v>
      </c>
      <c r="T3067">
        <f t="shared" si="566"/>
        <v>-2.5780818894161808E-2</v>
      </c>
      <c r="U3067">
        <f t="shared" si="567"/>
        <v>-1.9306858147713885E-3</v>
      </c>
      <c r="V3067">
        <f t="shared" si="568"/>
        <v>4.6629096453371013E-4</v>
      </c>
      <c r="W3067">
        <f t="shared" si="569"/>
        <v>1294.740979657857</v>
      </c>
    </row>
    <row r="3068" spans="1:23" customFormat="1" x14ac:dyDescent="0.45">
      <c r="A3068" s="2">
        <v>43236</v>
      </c>
      <c r="B3068" s="4">
        <v>1106.1600000000001</v>
      </c>
      <c r="C3068" s="4">
        <v>811.23</v>
      </c>
      <c r="D3068" s="3">
        <v>243.15</v>
      </c>
      <c r="E3068" s="4">
        <v>3987.7</v>
      </c>
      <c r="F3068" s="3">
        <v>506.11</v>
      </c>
      <c r="G3068" s="3">
        <v>76.900000000000006</v>
      </c>
      <c r="H3068" s="3">
        <v>131.63</v>
      </c>
      <c r="I3068" s="3">
        <v>293.3</v>
      </c>
      <c r="J3068" s="3">
        <v>883.54</v>
      </c>
      <c r="K3068" s="4">
        <v>2780.73</v>
      </c>
      <c r="L3068">
        <f t="shared" si="558"/>
        <v>-6.6453536405760476E-3</v>
      </c>
      <c r="M3068">
        <f t="shared" si="559"/>
        <v>-5.3214316367694147E-3</v>
      </c>
      <c r="N3068">
        <f t="shared" si="560"/>
        <v>-2.1922767497988691E-2</v>
      </c>
      <c r="O3068">
        <f t="shared" si="561"/>
        <v>-3.2135142350913942E-2</v>
      </c>
      <c r="P3068">
        <f t="shared" si="562"/>
        <v>-7.2381326010200033E-3</v>
      </c>
      <c r="Q3068">
        <f t="shared" si="563"/>
        <v>-3.8509627406851689E-2</v>
      </c>
      <c r="R3068">
        <f t="shared" si="564"/>
        <v>-2.6519169571146716E-3</v>
      </c>
      <c r="S3068">
        <f t="shared" si="565"/>
        <v>1.9819193324061155E-2</v>
      </c>
      <c r="T3068">
        <f t="shared" si="566"/>
        <v>9.0626911661412701E-4</v>
      </c>
      <c r="U3068">
        <f t="shared" si="567"/>
        <v>2.0702337822510523E-2</v>
      </c>
      <c r="V3068">
        <f t="shared" si="568"/>
        <v>-7.2996571828048669E-3</v>
      </c>
      <c r="W3068">
        <f t="shared" si="569"/>
        <v>1285.2898143658256</v>
      </c>
    </row>
    <row r="3069" spans="1:23" customFormat="1" x14ac:dyDescent="0.45">
      <c r="A3069" s="2">
        <v>43237</v>
      </c>
      <c r="B3069" s="4">
        <v>1102.44</v>
      </c>
      <c r="C3069" s="4">
        <v>812.54</v>
      </c>
      <c r="D3069" s="3">
        <v>243.3</v>
      </c>
      <c r="E3069" s="4">
        <v>3953.85</v>
      </c>
      <c r="F3069" s="3">
        <v>506.85</v>
      </c>
      <c r="G3069" s="3">
        <v>78.84</v>
      </c>
      <c r="H3069" s="3">
        <v>129.1</v>
      </c>
      <c r="I3069" s="3">
        <v>288.95</v>
      </c>
      <c r="J3069" s="3">
        <v>896.8</v>
      </c>
      <c r="K3069" s="4">
        <v>2734.33</v>
      </c>
      <c r="L3069">
        <f t="shared" si="558"/>
        <v>-3.3629854632241511E-3</v>
      </c>
      <c r="M3069">
        <f t="shared" si="559"/>
        <v>1.6148317986267094E-3</v>
      </c>
      <c r="N3069">
        <f t="shared" si="560"/>
        <v>6.1690314620606898E-4</v>
      </c>
      <c r="O3069">
        <f t="shared" si="561"/>
        <v>-8.488602452541542E-3</v>
      </c>
      <c r="P3069">
        <f t="shared" si="562"/>
        <v>1.4621327379423625E-3</v>
      </c>
      <c r="Q3069">
        <f t="shared" si="563"/>
        <v>2.5227568270481112E-2</v>
      </c>
      <c r="R3069">
        <f t="shared" si="564"/>
        <v>-1.922054242953735E-2</v>
      </c>
      <c r="S3069">
        <f t="shared" si="565"/>
        <v>-1.4831230821684359E-2</v>
      </c>
      <c r="T3069">
        <f t="shared" si="566"/>
        <v>1.5007809493627896E-2</v>
      </c>
      <c r="U3069">
        <f t="shared" si="567"/>
        <v>-1.668626583666882E-2</v>
      </c>
      <c r="V3069">
        <f t="shared" si="568"/>
        <v>-1.8660381556772077E-3</v>
      </c>
      <c r="W3069">
        <f t="shared" si="569"/>
        <v>1282.8914145311157</v>
      </c>
    </row>
    <row r="3070" spans="1:23" customFormat="1" x14ac:dyDescent="0.45">
      <c r="A3070" s="2">
        <v>43238</v>
      </c>
      <c r="B3070" s="4">
        <v>1090.9100000000001</v>
      </c>
      <c r="C3070" s="4">
        <v>802.96</v>
      </c>
      <c r="D3070" s="3">
        <v>239.2</v>
      </c>
      <c r="E3070" s="4">
        <v>3859.3</v>
      </c>
      <c r="F3070" s="3">
        <v>503.23</v>
      </c>
      <c r="G3070" s="3">
        <v>78.58</v>
      </c>
      <c r="H3070" s="3">
        <v>127.33</v>
      </c>
      <c r="I3070" s="3">
        <v>286.05</v>
      </c>
      <c r="J3070" s="3">
        <v>883.54</v>
      </c>
      <c r="K3070" s="4">
        <v>2793.95</v>
      </c>
      <c r="L3070">
        <f t="shared" si="558"/>
        <v>-1.0458619063168945E-2</v>
      </c>
      <c r="M3070">
        <f t="shared" si="559"/>
        <v>-1.17901887907056E-2</v>
      </c>
      <c r="N3070">
        <f t="shared" si="560"/>
        <v>-1.6851623510069965E-2</v>
      </c>
      <c r="O3070">
        <f t="shared" si="561"/>
        <v>-2.3913400862450456E-2</v>
      </c>
      <c r="P3070">
        <f t="shared" si="562"/>
        <v>-7.142152510604724E-3</v>
      </c>
      <c r="Q3070">
        <f t="shared" si="563"/>
        <v>-3.2978183663115819E-3</v>
      </c>
      <c r="R3070">
        <f t="shared" si="564"/>
        <v>-1.3710302091401984E-2</v>
      </c>
      <c r="S3070">
        <f t="shared" si="565"/>
        <v>-1.00363384668627E-2</v>
      </c>
      <c r="T3070">
        <f t="shared" si="566"/>
        <v>-1.4785905441570017E-2</v>
      </c>
      <c r="U3070">
        <f t="shared" si="567"/>
        <v>2.1804244549853125E-2</v>
      </c>
      <c r="V3070">
        <f t="shared" si="568"/>
        <v>-9.0182104553292852E-3</v>
      </c>
      <c r="W3070">
        <f t="shared" si="569"/>
        <v>1271.3220297635391</v>
      </c>
    </row>
    <row r="3071" spans="1:23" customFormat="1" x14ac:dyDescent="0.45">
      <c r="A3071" s="2">
        <v>43241</v>
      </c>
      <c r="B3071" s="4">
        <v>1078.8</v>
      </c>
      <c r="C3071" s="4">
        <v>783.93</v>
      </c>
      <c r="D3071" s="3">
        <v>245.1</v>
      </c>
      <c r="E3071" s="4">
        <v>3851.65</v>
      </c>
      <c r="F3071" s="3">
        <v>497.98</v>
      </c>
      <c r="G3071" s="3">
        <v>74.14</v>
      </c>
      <c r="H3071" s="3">
        <v>126.13</v>
      </c>
      <c r="I3071" s="3">
        <v>276.89999999999998</v>
      </c>
      <c r="J3071" s="3">
        <v>884.47</v>
      </c>
      <c r="K3071" s="4">
        <v>2762.45</v>
      </c>
      <c r="L3071">
        <f t="shared" si="558"/>
        <v>-1.1100824082646713E-2</v>
      </c>
      <c r="M3071">
        <f t="shared" si="559"/>
        <v>-2.3699810700408594E-2</v>
      </c>
      <c r="N3071">
        <f t="shared" si="560"/>
        <v>2.4665551839464908E-2</v>
      </c>
      <c r="O3071">
        <f t="shared" si="561"/>
        <v>-1.9822247557847511E-3</v>
      </c>
      <c r="P3071">
        <f t="shared" si="562"/>
        <v>-1.043260536931423E-2</v>
      </c>
      <c r="Q3071">
        <f t="shared" si="563"/>
        <v>-5.6502926953423238E-2</v>
      </c>
      <c r="R3071">
        <f t="shared" si="564"/>
        <v>-9.4243304798555163E-3</v>
      </c>
      <c r="S3071">
        <f t="shared" si="565"/>
        <v>-3.1987414787624659E-2</v>
      </c>
      <c r="T3071">
        <f t="shared" si="566"/>
        <v>1.0525839237613052E-3</v>
      </c>
      <c r="U3071">
        <f t="shared" si="567"/>
        <v>-1.1274360672166646E-2</v>
      </c>
      <c r="V3071">
        <f t="shared" si="568"/>
        <v>-1.3068636203799814E-2</v>
      </c>
      <c r="W3071">
        <f t="shared" si="569"/>
        <v>1254.7075846586831</v>
      </c>
    </row>
    <row r="3072" spans="1:23" customFormat="1" x14ac:dyDescent="0.45">
      <c r="A3072" s="2">
        <v>43242</v>
      </c>
      <c r="B3072" s="4">
        <v>1078.8</v>
      </c>
      <c r="C3072" s="4">
        <v>823.7</v>
      </c>
      <c r="D3072" s="3">
        <v>254.15</v>
      </c>
      <c r="E3072" s="4">
        <v>3756</v>
      </c>
      <c r="F3072" s="3">
        <v>497.79</v>
      </c>
      <c r="G3072" s="3">
        <v>74.680000000000007</v>
      </c>
      <c r="H3072" s="3">
        <v>127.23</v>
      </c>
      <c r="I3072" s="3">
        <v>274.64999999999998</v>
      </c>
      <c r="J3072" s="3">
        <v>888.47</v>
      </c>
      <c r="K3072" s="4">
        <v>2798.13</v>
      </c>
      <c r="L3072">
        <f t="shared" si="558"/>
        <v>0</v>
      </c>
      <c r="M3072">
        <f t="shared" si="559"/>
        <v>5.0731570420828515E-2</v>
      </c>
      <c r="N3072">
        <f t="shared" si="560"/>
        <v>3.6923704610363164E-2</v>
      </c>
      <c r="O3072">
        <f t="shared" si="561"/>
        <v>-2.483351291005156E-2</v>
      </c>
      <c r="P3072">
        <f t="shared" si="562"/>
        <v>-3.8154142736655631E-4</v>
      </c>
      <c r="Q3072">
        <f t="shared" si="563"/>
        <v>7.2835176692744299E-3</v>
      </c>
      <c r="R3072">
        <f t="shared" si="564"/>
        <v>8.7211607072069184E-3</v>
      </c>
      <c r="S3072">
        <f t="shared" si="565"/>
        <v>-8.125677139761648E-3</v>
      </c>
      <c r="T3072">
        <f t="shared" si="566"/>
        <v>4.5224823905841913E-3</v>
      </c>
      <c r="U3072">
        <f t="shared" si="567"/>
        <v>1.2916070879111041E-2</v>
      </c>
      <c r="V3072">
        <f t="shared" si="568"/>
        <v>8.7757775200188494E-3</v>
      </c>
      <c r="W3072">
        <f t="shared" si="569"/>
        <v>1265.7186192743279</v>
      </c>
    </row>
    <row r="3073" spans="1:23" customFormat="1" x14ac:dyDescent="0.45">
      <c r="A3073" s="2">
        <v>43243</v>
      </c>
      <c r="B3073" s="4">
        <v>1072.8399999999999</v>
      </c>
      <c r="C3073" s="4">
        <v>825.03</v>
      </c>
      <c r="D3073" s="3">
        <v>263.2</v>
      </c>
      <c r="E3073" s="4">
        <v>3700.1</v>
      </c>
      <c r="F3073" s="3">
        <v>491.74</v>
      </c>
      <c r="G3073" s="3">
        <v>74.17</v>
      </c>
      <c r="H3073" s="3">
        <v>125.68</v>
      </c>
      <c r="I3073" s="3">
        <v>273.95</v>
      </c>
      <c r="J3073" s="3">
        <v>884</v>
      </c>
      <c r="K3073" s="4">
        <v>2855.75</v>
      </c>
      <c r="L3073">
        <f t="shared" si="558"/>
        <v>-5.5246570263255811E-3</v>
      </c>
      <c r="M3073">
        <f t="shared" si="559"/>
        <v>1.6146655335679582E-3</v>
      </c>
      <c r="N3073">
        <f t="shared" si="560"/>
        <v>3.5608892386385926E-2</v>
      </c>
      <c r="O3073">
        <f t="shared" si="561"/>
        <v>-1.4882854100106521E-2</v>
      </c>
      <c r="P3073">
        <f t="shared" si="562"/>
        <v>-1.2153719439924488E-2</v>
      </c>
      <c r="Q3073">
        <f t="shared" si="563"/>
        <v>-6.8291376539904268E-3</v>
      </c>
      <c r="R3073">
        <f t="shared" si="564"/>
        <v>-1.2182661322015224E-2</v>
      </c>
      <c r="S3073">
        <f t="shared" si="565"/>
        <v>-2.5486983433460355E-3</v>
      </c>
      <c r="T3073">
        <f t="shared" si="566"/>
        <v>-5.0311209157315687E-3</v>
      </c>
      <c r="U3073">
        <f t="shared" si="567"/>
        <v>2.0592324159349241E-2</v>
      </c>
      <c r="V3073">
        <f t="shared" si="568"/>
        <v>-1.336966722136717E-4</v>
      </c>
      <c r="W3073">
        <f t="shared" si="569"/>
        <v>1265.5493969069721</v>
      </c>
    </row>
    <row r="3074" spans="1:23" customFormat="1" x14ac:dyDescent="0.45">
      <c r="A3074" s="2">
        <v>43244</v>
      </c>
      <c r="B3074" s="4">
        <v>1047.0899999999999</v>
      </c>
      <c r="C3074" s="4">
        <v>823.81</v>
      </c>
      <c r="D3074" s="3">
        <v>268.5</v>
      </c>
      <c r="E3074" s="4">
        <v>3658</v>
      </c>
      <c r="F3074" s="3">
        <v>496.48</v>
      </c>
      <c r="G3074" s="3">
        <v>73.3</v>
      </c>
      <c r="H3074" s="3">
        <v>126.5</v>
      </c>
      <c r="I3074" s="3">
        <v>272.5</v>
      </c>
      <c r="J3074" s="3">
        <v>857.27</v>
      </c>
      <c r="K3074" s="4">
        <v>2856.83</v>
      </c>
      <c r="L3074">
        <f t="shared" si="558"/>
        <v>-2.4001715074009174E-2</v>
      </c>
      <c r="M3074">
        <f t="shared" si="559"/>
        <v>-1.4787341066385797E-3</v>
      </c>
      <c r="N3074">
        <f t="shared" si="560"/>
        <v>2.0136778115501564E-2</v>
      </c>
      <c r="O3074">
        <f t="shared" si="561"/>
        <v>-1.1378070862949625E-2</v>
      </c>
      <c r="P3074">
        <f t="shared" si="562"/>
        <v>9.6392402489120458E-3</v>
      </c>
      <c r="Q3074">
        <f t="shared" si="563"/>
        <v>-1.1729809896184502E-2</v>
      </c>
      <c r="R3074">
        <f t="shared" si="564"/>
        <v>6.5245066836409384E-3</v>
      </c>
      <c r="S3074">
        <f t="shared" si="565"/>
        <v>-5.2929366672750085E-3</v>
      </c>
      <c r="T3074">
        <f t="shared" si="566"/>
        <v>-3.0237556561085992E-2</v>
      </c>
      <c r="U3074">
        <f t="shared" si="567"/>
        <v>3.7818436487785248E-4</v>
      </c>
      <c r="V3074">
        <f t="shared" si="568"/>
        <v>-4.7440113755210485E-3</v>
      </c>
      <c r="W3074">
        <f t="shared" si="569"/>
        <v>1259.5456161717616</v>
      </c>
    </row>
    <row r="3075" spans="1:23" customFormat="1" x14ac:dyDescent="0.45">
      <c r="A3075" s="2">
        <v>43245</v>
      </c>
      <c r="B3075" s="4">
        <v>1045.8800000000001</v>
      </c>
      <c r="C3075" s="4">
        <v>814.7</v>
      </c>
      <c r="D3075" s="3">
        <v>267</v>
      </c>
      <c r="E3075" s="4">
        <v>3683.95</v>
      </c>
      <c r="F3075" s="3">
        <v>502.91</v>
      </c>
      <c r="G3075" s="3">
        <v>74.709999999999994</v>
      </c>
      <c r="H3075" s="3">
        <v>128.47999999999999</v>
      </c>
      <c r="I3075" s="3">
        <v>279.14999999999998</v>
      </c>
      <c r="J3075" s="3">
        <v>849.87</v>
      </c>
      <c r="K3075" s="4">
        <v>2906.78</v>
      </c>
      <c r="L3075">
        <f t="shared" si="558"/>
        <v>-1.1555835697025175E-3</v>
      </c>
      <c r="M3075">
        <f t="shared" si="559"/>
        <v>-1.1058375110765711E-2</v>
      </c>
      <c r="N3075">
        <f t="shared" si="560"/>
        <v>-5.5865921787709499E-3</v>
      </c>
      <c r="O3075">
        <f t="shared" si="561"/>
        <v>7.0940404592673093E-3</v>
      </c>
      <c r="P3075">
        <f t="shared" si="562"/>
        <v>1.2951176281018382E-2</v>
      </c>
      <c r="Q3075">
        <f t="shared" si="563"/>
        <v>1.9236016371077715E-2</v>
      </c>
      <c r="R3075">
        <f t="shared" si="564"/>
        <v>1.5652173913043396E-2</v>
      </c>
      <c r="S3075">
        <f t="shared" si="565"/>
        <v>2.4403669724770559E-2</v>
      </c>
      <c r="T3075">
        <f t="shared" si="566"/>
        <v>-8.6320529121513383E-3</v>
      </c>
      <c r="U3075">
        <f t="shared" si="567"/>
        <v>1.7484414543392598E-2</v>
      </c>
      <c r="V3075">
        <f t="shared" si="568"/>
        <v>7.0388887521179444E-3</v>
      </c>
      <c r="W3075">
        <f t="shared" si="569"/>
        <v>1268.4114176422127</v>
      </c>
    </row>
    <row r="3076" spans="1:23" customFormat="1" x14ac:dyDescent="0.45">
      <c r="A3076" s="2">
        <v>43248</v>
      </c>
      <c r="B3076" s="4">
        <v>1079.1199999999999</v>
      </c>
      <c r="C3076" s="4">
        <v>808.22</v>
      </c>
      <c r="D3076" s="3">
        <v>272.25</v>
      </c>
      <c r="E3076" s="4">
        <v>3732.05</v>
      </c>
      <c r="F3076" s="3">
        <v>510.58</v>
      </c>
      <c r="G3076" s="3">
        <v>75.12</v>
      </c>
      <c r="H3076" s="3">
        <v>130.05000000000001</v>
      </c>
      <c r="I3076" s="3">
        <v>287</v>
      </c>
      <c r="J3076" s="3">
        <v>851.97</v>
      </c>
      <c r="K3076" s="4">
        <v>2919.1</v>
      </c>
      <c r="L3076">
        <f t="shared" ref="L3076:L3139" si="570">(B3076-B3075)/B3075</f>
        <v>3.1781848778062283E-2</v>
      </c>
      <c r="M3076">
        <f t="shared" ref="M3076:M3139" si="571">(C3076-C3075)/C3075</f>
        <v>-7.9538480422241542E-3</v>
      </c>
      <c r="N3076">
        <f t="shared" ref="N3076:N3139" si="572">(D3076-D3075)/D3075</f>
        <v>1.9662921348314606E-2</v>
      </c>
      <c r="O3076">
        <f t="shared" ref="O3076:O3139" si="573">(E3076-E3075)/E3075</f>
        <v>1.3056637576514438E-2</v>
      </c>
      <c r="P3076">
        <f t="shared" ref="P3076:P3139" si="574">(F3076-F3075)/F3075</f>
        <v>1.525123779602704E-2</v>
      </c>
      <c r="Q3076">
        <f t="shared" ref="Q3076:Q3139" si="575">(G3076-G3075)/G3075</f>
        <v>5.4878864944453327E-3</v>
      </c>
      <c r="R3076">
        <f t="shared" ref="R3076:R3139" si="576">(H3076-H3075)/H3075</f>
        <v>1.2219800747198176E-2</v>
      </c>
      <c r="S3076">
        <f t="shared" ref="S3076:S3139" si="577">(I3076-I3075)/I3075</f>
        <v>2.8121081855633254E-2</v>
      </c>
      <c r="T3076">
        <f t="shared" ref="T3076:T3139" si="578">(J3076-J3075)/J3075</f>
        <v>2.4709661477638023E-3</v>
      </c>
      <c r="U3076">
        <f t="shared" ref="U3076:U3139" si="579">(K3076-K3075)/K3075</f>
        <v>4.2383668526684883E-3</v>
      </c>
      <c r="V3076">
        <f t="shared" ref="V3076:V3139" si="580" xml:space="preserve"> AVERAGEIFS(L3076:U3076, B3076:K3076, "&lt;&gt;")</f>
        <v>1.2433689955440325E-2</v>
      </c>
      <c r="W3076">
        <f t="shared" ref="W3076:W3139" si="581">W3075 * (1 + V3076)</f>
        <v>1284.1824519451163</v>
      </c>
    </row>
    <row r="3077" spans="1:23" customFormat="1" x14ac:dyDescent="0.45">
      <c r="A3077" s="2">
        <v>43249</v>
      </c>
      <c r="B3077" s="4">
        <v>1099.75</v>
      </c>
      <c r="C3077" s="4">
        <v>807.35</v>
      </c>
      <c r="D3077" s="3">
        <v>264.89999999999998</v>
      </c>
      <c r="E3077" s="4">
        <v>3712.5</v>
      </c>
      <c r="F3077" s="3">
        <v>508.19</v>
      </c>
      <c r="G3077" s="3">
        <v>76.010000000000005</v>
      </c>
      <c r="H3077" s="3">
        <v>128.9</v>
      </c>
      <c r="I3077" s="3">
        <v>280.25</v>
      </c>
      <c r="J3077" s="3">
        <v>851.14</v>
      </c>
      <c r="K3077" s="4">
        <v>2906.85</v>
      </c>
      <c r="L3077">
        <f t="shared" si="570"/>
        <v>1.9117429016235553E-2</v>
      </c>
      <c r="M3077">
        <f t="shared" si="571"/>
        <v>-1.0764395832817853E-3</v>
      </c>
      <c r="N3077">
        <f t="shared" si="572"/>
        <v>-2.6997245179063444E-2</v>
      </c>
      <c r="O3077">
        <f t="shared" si="573"/>
        <v>-5.2384078455541003E-3</v>
      </c>
      <c r="P3077">
        <f t="shared" si="574"/>
        <v>-4.6809510752477308E-3</v>
      </c>
      <c r="Q3077">
        <f t="shared" si="575"/>
        <v>1.1847710330138452E-2</v>
      </c>
      <c r="R3077">
        <f t="shared" si="576"/>
        <v>-8.8427527873895084E-3</v>
      </c>
      <c r="S3077">
        <f t="shared" si="577"/>
        <v>-2.3519163763066203E-2</v>
      </c>
      <c r="T3077">
        <f t="shared" si="578"/>
        <v>-9.7421270702024824E-4</v>
      </c>
      <c r="U3077">
        <f t="shared" si="579"/>
        <v>-4.1964989209002778E-3</v>
      </c>
      <c r="V3077">
        <f t="shared" si="580"/>
        <v>-4.4560532515149302E-3</v>
      </c>
      <c r="W3077">
        <f t="shared" si="581"/>
        <v>1278.4600665545879</v>
      </c>
    </row>
    <row r="3078" spans="1:23" customFormat="1" x14ac:dyDescent="0.45">
      <c r="A3078" s="2">
        <v>43250</v>
      </c>
      <c r="B3078" s="4">
        <v>1113.47</v>
      </c>
      <c r="C3078" s="4">
        <v>814.58</v>
      </c>
      <c r="D3078" s="3">
        <v>266.89999999999998</v>
      </c>
      <c r="E3078" s="4">
        <v>3711.65</v>
      </c>
      <c r="F3078" s="3">
        <v>511.71</v>
      </c>
      <c r="G3078" s="3">
        <v>76.819999999999993</v>
      </c>
      <c r="H3078" s="3">
        <v>127.55</v>
      </c>
      <c r="I3078" s="3">
        <v>276.3</v>
      </c>
      <c r="J3078" s="3">
        <v>868.8</v>
      </c>
      <c r="K3078" s="4">
        <v>2896.18</v>
      </c>
      <c r="L3078">
        <f t="shared" si="570"/>
        <v>1.2475562627869995E-2</v>
      </c>
      <c r="M3078">
        <f t="shared" si="571"/>
        <v>8.955223880597038E-3</v>
      </c>
      <c r="N3078">
        <f t="shared" si="572"/>
        <v>7.5500188750471878E-3</v>
      </c>
      <c r="O3078">
        <f t="shared" si="573"/>
        <v>-2.2895622895620447E-4</v>
      </c>
      <c r="P3078">
        <f t="shared" si="574"/>
        <v>6.926543222023223E-3</v>
      </c>
      <c r="Q3078">
        <f t="shared" si="575"/>
        <v>1.0656492566767373E-2</v>
      </c>
      <c r="R3078">
        <f t="shared" si="576"/>
        <v>-1.0473235065942657E-2</v>
      </c>
      <c r="S3078">
        <f t="shared" si="577"/>
        <v>-1.4094558429973198E-2</v>
      </c>
      <c r="T3078">
        <f t="shared" si="578"/>
        <v>2.074864299645178E-2</v>
      </c>
      <c r="U3078">
        <f t="shared" si="579"/>
        <v>-3.6706400399057651E-3</v>
      </c>
      <c r="V3078">
        <f t="shared" si="580"/>
        <v>3.8845094403978779E-3</v>
      </c>
      <c r="W3078">
        <f t="shared" si="581"/>
        <v>1283.4262567522908</v>
      </c>
    </row>
    <row r="3079" spans="1:23" customFormat="1" x14ac:dyDescent="0.45">
      <c r="A3079" s="2">
        <v>43251</v>
      </c>
      <c r="B3079" s="4">
        <v>1101.23</v>
      </c>
      <c r="C3079" s="4">
        <v>818.94</v>
      </c>
      <c r="D3079" s="3">
        <v>269.2</v>
      </c>
      <c r="E3079" s="4">
        <v>3734.7</v>
      </c>
      <c r="F3079" s="3">
        <v>534.04</v>
      </c>
      <c r="G3079" s="3">
        <v>75.56</v>
      </c>
      <c r="H3079" s="3">
        <v>125.43</v>
      </c>
      <c r="I3079" s="3">
        <v>269.14999999999998</v>
      </c>
      <c r="J3079" s="3">
        <v>878.27</v>
      </c>
      <c r="K3079" s="4">
        <v>2965.28</v>
      </c>
      <c r="L3079">
        <f t="shared" si="570"/>
        <v>-1.0992662577348298E-2</v>
      </c>
      <c r="M3079">
        <f t="shared" si="571"/>
        <v>5.3524515701343185E-3</v>
      </c>
      <c r="N3079">
        <f t="shared" si="572"/>
        <v>8.6174597227426427E-3</v>
      </c>
      <c r="O3079">
        <f t="shared" si="573"/>
        <v>6.2101760672476462E-3</v>
      </c>
      <c r="P3079">
        <f t="shared" si="574"/>
        <v>4.3637998084852719E-2</v>
      </c>
      <c r="Q3079">
        <f t="shared" si="575"/>
        <v>-1.640197865139275E-2</v>
      </c>
      <c r="R3079">
        <f t="shared" si="576"/>
        <v>-1.6620932967463663E-2</v>
      </c>
      <c r="S3079">
        <f t="shared" si="577"/>
        <v>-2.5877669200144893E-2</v>
      </c>
      <c r="T3079">
        <f t="shared" si="578"/>
        <v>1.090009208103134E-2</v>
      </c>
      <c r="U3079">
        <f t="shared" si="579"/>
        <v>2.3859014287786109E-2</v>
      </c>
      <c r="V3079">
        <f t="shared" si="580"/>
        <v>2.8683948417445168E-3</v>
      </c>
      <c r="W3079">
        <f t="shared" si="581"/>
        <v>1287.1076300069185</v>
      </c>
    </row>
    <row r="3080" spans="1:23" customFormat="1" x14ac:dyDescent="0.45">
      <c r="A3080" s="2">
        <v>43252</v>
      </c>
      <c r="B3080" s="4">
        <v>1075.6199999999999</v>
      </c>
      <c r="C3080" s="4">
        <v>826.91</v>
      </c>
      <c r="D3080" s="3">
        <v>266.75</v>
      </c>
      <c r="E3080" s="4">
        <v>3685.9</v>
      </c>
      <c r="F3080" s="3">
        <v>527.39</v>
      </c>
      <c r="G3080" s="3">
        <v>74.040000000000006</v>
      </c>
      <c r="H3080" s="3">
        <v>127.4</v>
      </c>
      <c r="I3080" s="3">
        <v>265.64999999999998</v>
      </c>
      <c r="J3080" s="3">
        <v>871.67</v>
      </c>
      <c r="K3080" s="4">
        <v>2903.45</v>
      </c>
      <c r="L3080">
        <f t="shared" si="570"/>
        <v>-2.3255813953488486E-2</v>
      </c>
      <c r="M3080">
        <f t="shared" si="571"/>
        <v>9.7320927052041827E-3</v>
      </c>
      <c r="N3080">
        <f t="shared" si="572"/>
        <v>-9.1010401188706871E-3</v>
      </c>
      <c r="O3080">
        <f t="shared" si="573"/>
        <v>-1.3066645245936682E-2</v>
      </c>
      <c r="P3080">
        <f t="shared" si="574"/>
        <v>-1.2452250767732712E-2</v>
      </c>
      <c r="Q3080">
        <f t="shared" si="575"/>
        <v>-2.0116463737427159E-2</v>
      </c>
      <c r="R3080">
        <f t="shared" si="576"/>
        <v>1.5705971458183837E-2</v>
      </c>
      <c r="S3080">
        <f t="shared" si="577"/>
        <v>-1.3003901170351106E-2</v>
      </c>
      <c r="T3080">
        <f t="shared" si="578"/>
        <v>-7.514773361267062E-3</v>
      </c>
      <c r="U3080">
        <f t="shared" si="579"/>
        <v>-2.0851319268332291E-2</v>
      </c>
      <c r="V3080">
        <f t="shared" si="580"/>
        <v>-9.3924143460018157E-3</v>
      </c>
      <c r="W3080">
        <f t="shared" si="581"/>
        <v>1275.0185818379932</v>
      </c>
    </row>
    <row r="3081" spans="1:23" customFormat="1" x14ac:dyDescent="0.45">
      <c r="A3081" s="2">
        <v>43255</v>
      </c>
      <c r="B3081" s="4">
        <v>1067.9000000000001</v>
      </c>
      <c r="C3081" s="4">
        <v>822.09</v>
      </c>
      <c r="D3081" s="3">
        <v>263.10000000000002</v>
      </c>
      <c r="E3081" s="4">
        <v>3711.5</v>
      </c>
      <c r="F3081" s="3">
        <v>511.64</v>
      </c>
      <c r="G3081" s="3">
        <v>70.59</v>
      </c>
      <c r="H3081" s="3">
        <v>127.4</v>
      </c>
      <c r="I3081" s="3">
        <v>266.05</v>
      </c>
      <c r="J3081" s="3">
        <v>866.67</v>
      </c>
      <c r="K3081" s="4">
        <v>2881.85</v>
      </c>
      <c r="L3081">
        <f t="shared" si="570"/>
        <v>-7.1772559082201896E-3</v>
      </c>
      <c r="M3081">
        <f t="shared" si="571"/>
        <v>-5.828929387720473E-3</v>
      </c>
      <c r="N3081">
        <f t="shared" si="572"/>
        <v>-1.3683223992502257E-2</v>
      </c>
      <c r="O3081">
        <f t="shared" si="573"/>
        <v>6.9453864727746029E-3</v>
      </c>
      <c r="P3081">
        <f t="shared" si="574"/>
        <v>-2.9864047479095168E-2</v>
      </c>
      <c r="Q3081">
        <f t="shared" si="575"/>
        <v>-4.6596434359805546E-2</v>
      </c>
      <c r="R3081">
        <f t="shared" si="576"/>
        <v>0</v>
      </c>
      <c r="S3081">
        <f t="shared" si="577"/>
        <v>1.5057406361755473E-3</v>
      </c>
      <c r="T3081">
        <f t="shared" si="578"/>
        <v>-5.7361157318710065E-3</v>
      </c>
      <c r="U3081">
        <f t="shared" si="579"/>
        <v>-7.4394255110299505E-3</v>
      </c>
      <c r="V3081">
        <f t="shared" si="580"/>
        <v>-1.0787430526129444E-2</v>
      </c>
      <c r="W3081">
        <f t="shared" si="581"/>
        <v>1261.2644074668917</v>
      </c>
    </row>
    <row r="3082" spans="1:23" customFormat="1" x14ac:dyDescent="0.45">
      <c r="A3082" s="2">
        <v>43256</v>
      </c>
      <c r="B3082" s="4">
        <v>1039.3800000000001</v>
      </c>
      <c r="C3082" s="4">
        <v>806.25</v>
      </c>
      <c r="D3082" s="3">
        <v>263.5</v>
      </c>
      <c r="E3082" s="4">
        <v>3671.85</v>
      </c>
      <c r="F3082" s="3">
        <v>515.14</v>
      </c>
      <c r="G3082" s="3">
        <v>68.67</v>
      </c>
      <c r="H3082" s="3">
        <v>123.88</v>
      </c>
      <c r="I3082" s="3">
        <v>268.95</v>
      </c>
      <c r="J3082" s="3">
        <v>853.24</v>
      </c>
      <c r="K3082" s="4">
        <v>2900.1</v>
      </c>
      <c r="L3082">
        <f t="shared" si="570"/>
        <v>-2.670662047008145E-2</v>
      </c>
      <c r="M3082">
        <f t="shared" si="571"/>
        <v>-1.9267963361675768E-2</v>
      </c>
      <c r="N3082">
        <f t="shared" si="572"/>
        <v>1.520334473584102E-3</v>
      </c>
      <c r="O3082">
        <f t="shared" si="573"/>
        <v>-1.068301225919442E-2</v>
      </c>
      <c r="P3082">
        <f t="shared" si="574"/>
        <v>6.8407474005159879E-3</v>
      </c>
      <c r="Q3082">
        <f t="shared" si="575"/>
        <v>-2.7199320016999599E-2</v>
      </c>
      <c r="R3082">
        <f t="shared" si="576"/>
        <v>-2.7629513343799136E-2</v>
      </c>
      <c r="S3082">
        <f t="shared" si="577"/>
        <v>1.090020672805855E-2</v>
      </c>
      <c r="T3082">
        <f t="shared" si="578"/>
        <v>-1.5496094245791306E-2</v>
      </c>
      <c r="U3082">
        <f t="shared" si="579"/>
        <v>6.3327376511615801E-3</v>
      </c>
      <c r="V3082">
        <f t="shared" si="580"/>
        <v>-1.0138849744422146E-2</v>
      </c>
      <c r="W3082">
        <f t="shared" si="581"/>
        <v>1248.4766371515973</v>
      </c>
    </row>
    <row r="3083" spans="1:23" customFormat="1" x14ac:dyDescent="0.45">
      <c r="A3083" s="2">
        <v>43257</v>
      </c>
      <c r="B3083" s="4">
        <v>1071.54</v>
      </c>
      <c r="C3083" s="4">
        <v>814.56</v>
      </c>
      <c r="D3083" s="3">
        <v>269.89999999999998</v>
      </c>
      <c r="E3083" s="4">
        <v>3697.85</v>
      </c>
      <c r="F3083" s="3">
        <v>514.79</v>
      </c>
      <c r="G3083" s="3">
        <v>70.650000000000006</v>
      </c>
      <c r="H3083" s="3">
        <v>123.2</v>
      </c>
      <c r="I3083" s="3">
        <v>273.05</v>
      </c>
      <c r="J3083" s="3">
        <v>866.9</v>
      </c>
      <c r="K3083" s="4">
        <v>2934.38</v>
      </c>
      <c r="L3083">
        <f t="shared" si="570"/>
        <v>3.0941522830918288E-2</v>
      </c>
      <c r="M3083">
        <f t="shared" si="571"/>
        <v>1.0306976744185979E-2</v>
      </c>
      <c r="N3083">
        <f t="shared" si="572"/>
        <v>2.4288425047438243E-2</v>
      </c>
      <c r="O3083">
        <f t="shared" si="573"/>
        <v>7.0808992742078247E-3</v>
      </c>
      <c r="P3083">
        <f t="shared" si="574"/>
        <v>-6.7942695189661601E-4</v>
      </c>
      <c r="Q3083">
        <f t="shared" si="575"/>
        <v>2.8833551769331642E-2</v>
      </c>
      <c r="R3083">
        <f t="shared" si="576"/>
        <v>-5.4891830804003278E-3</v>
      </c>
      <c r="S3083">
        <f t="shared" si="577"/>
        <v>1.524446923219938E-2</v>
      </c>
      <c r="T3083">
        <f t="shared" si="578"/>
        <v>1.6009563546012809E-2</v>
      </c>
      <c r="U3083">
        <f t="shared" si="579"/>
        <v>1.1820282059239406E-2</v>
      </c>
      <c r="V3083">
        <f t="shared" si="580"/>
        <v>1.3835708047123663E-2</v>
      </c>
      <c r="W3083">
        <f t="shared" si="581"/>
        <v>1265.7501954068814</v>
      </c>
    </row>
    <row r="3084" spans="1:23" customFormat="1" x14ac:dyDescent="0.45">
      <c r="A3084" s="2">
        <v>43258</v>
      </c>
      <c r="B3084" s="4">
        <v>1128.5</v>
      </c>
      <c r="C3084" s="4">
        <v>810.84</v>
      </c>
      <c r="D3084" s="3">
        <v>269.25</v>
      </c>
      <c r="E3084" s="4">
        <v>3718.9</v>
      </c>
      <c r="F3084" s="3">
        <v>516.21</v>
      </c>
      <c r="G3084" s="3">
        <v>72.069999999999993</v>
      </c>
      <c r="H3084" s="3">
        <v>127.03</v>
      </c>
      <c r="I3084" s="3">
        <v>275.35000000000002</v>
      </c>
      <c r="J3084" s="3">
        <v>854.64</v>
      </c>
      <c r="K3084" s="4">
        <v>2985.95</v>
      </c>
      <c r="L3084">
        <f t="shared" si="570"/>
        <v>5.3157138324280977E-2</v>
      </c>
      <c r="M3084">
        <f t="shared" si="571"/>
        <v>-4.5668827342367829E-3</v>
      </c>
      <c r="N3084">
        <f t="shared" si="572"/>
        <v>-2.408299370137004E-3</v>
      </c>
      <c r="O3084">
        <f t="shared" si="573"/>
        <v>5.6924969914951074E-3</v>
      </c>
      <c r="P3084">
        <f t="shared" si="574"/>
        <v>2.7584063404496452E-3</v>
      </c>
      <c r="Q3084">
        <f t="shared" si="575"/>
        <v>2.0099079971691258E-2</v>
      </c>
      <c r="R3084">
        <f t="shared" si="576"/>
        <v>3.1087662337662324E-2</v>
      </c>
      <c r="S3084">
        <f t="shared" si="577"/>
        <v>8.4233656839407117E-3</v>
      </c>
      <c r="T3084">
        <f t="shared" si="578"/>
        <v>-1.4142346291383079E-2</v>
      </c>
      <c r="U3084">
        <f t="shared" si="579"/>
        <v>1.7574410948820434E-2</v>
      </c>
      <c r="V3084">
        <f t="shared" si="580"/>
        <v>1.1767503220258357E-2</v>
      </c>
      <c r="W3084">
        <f t="shared" si="581"/>
        <v>1280.6449149073746</v>
      </c>
    </row>
    <row r="3085" spans="1:23" customFormat="1" x14ac:dyDescent="0.45">
      <c r="A3085" s="2">
        <v>43259</v>
      </c>
      <c r="B3085" s="4">
        <v>1111.6300000000001</v>
      </c>
      <c r="C3085" s="4">
        <v>812.84</v>
      </c>
      <c r="D3085" s="3">
        <v>272.7</v>
      </c>
      <c r="E3085" s="4">
        <v>3713.4</v>
      </c>
      <c r="F3085" s="3">
        <v>512.53</v>
      </c>
      <c r="G3085" s="3">
        <v>71.94</v>
      </c>
      <c r="H3085" s="3">
        <v>129</v>
      </c>
      <c r="I3085" s="3">
        <v>275.64999999999998</v>
      </c>
      <c r="J3085" s="3">
        <v>862.97</v>
      </c>
      <c r="K3085" s="4">
        <v>2958.75</v>
      </c>
      <c r="L3085">
        <f t="shared" si="570"/>
        <v>-1.4949047408063704E-2</v>
      </c>
      <c r="M3085">
        <f t="shared" si="571"/>
        <v>2.4665778698633517E-3</v>
      </c>
      <c r="N3085">
        <f t="shared" si="572"/>
        <v>1.2813370473537563E-2</v>
      </c>
      <c r="O3085">
        <f t="shared" si="573"/>
        <v>-1.4789319422409853E-3</v>
      </c>
      <c r="P3085">
        <f t="shared" si="574"/>
        <v>-7.1288816566902292E-3</v>
      </c>
      <c r="Q3085">
        <f t="shared" si="575"/>
        <v>-1.803801859303392E-3</v>
      </c>
      <c r="R3085">
        <f t="shared" si="576"/>
        <v>1.5508147681649995E-2</v>
      </c>
      <c r="S3085">
        <f t="shared" si="577"/>
        <v>1.0895224260031033E-3</v>
      </c>
      <c r="T3085">
        <f t="shared" si="578"/>
        <v>9.7467939717308348E-3</v>
      </c>
      <c r="U3085">
        <f t="shared" si="579"/>
        <v>-9.1093286893617845E-3</v>
      </c>
      <c r="V3085">
        <f t="shared" si="580"/>
        <v>7.1544208671247536E-4</v>
      </c>
      <c r="W3085">
        <f t="shared" si="581"/>
        <v>1281.5611421776337</v>
      </c>
    </row>
    <row r="3086" spans="1:23" customFormat="1" x14ac:dyDescent="0.45">
      <c r="A3086" s="2">
        <v>43262</v>
      </c>
      <c r="B3086" s="4">
        <v>1118.58</v>
      </c>
      <c r="C3086" s="4">
        <v>813.16</v>
      </c>
      <c r="D3086" s="3">
        <v>273.64999999999998</v>
      </c>
      <c r="E3086" s="4">
        <v>3780.35</v>
      </c>
      <c r="F3086" s="3">
        <v>511.29</v>
      </c>
      <c r="G3086" s="3">
        <v>69.05</v>
      </c>
      <c r="H3086" s="3">
        <v>129.53</v>
      </c>
      <c r="I3086" s="3">
        <v>275.14999999999998</v>
      </c>
      <c r="J3086" s="3">
        <v>858.94</v>
      </c>
      <c r="K3086" s="4">
        <v>2952.73</v>
      </c>
      <c r="L3086">
        <f t="shared" si="570"/>
        <v>6.2520802785097718E-3</v>
      </c>
      <c r="M3086">
        <f t="shared" si="571"/>
        <v>3.9368141331619545E-4</v>
      </c>
      <c r="N3086">
        <f t="shared" si="572"/>
        <v>3.4836817015034423E-3</v>
      </c>
      <c r="O3086">
        <f t="shared" si="573"/>
        <v>1.8029299294447087E-2</v>
      </c>
      <c r="P3086">
        <f t="shared" si="574"/>
        <v>-2.4193705734297552E-3</v>
      </c>
      <c r="Q3086">
        <f t="shared" si="575"/>
        <v>-4.0172365860439263E-2</v>
      </c>
      <c r="R3086">
        <f t="shared" si="576"/>
        <v>4.1085271317829542E-3</v>
      </c>
      <c r="S3086">
        <f t="shared" si="577"/>
        <v>-1.813894431344096E-3</v>
      </c>
      <c r="T3086">
        <f t="shared" si="578"/>
        <v>-4.6699190006604776E-3</v>
      </c>
      <c r="U3086">
        <f t="shared" si="579"/>
        <v>-2.0346430080270322E-3</v>
      </c>
      <c r="V3086">
        <f t="shared" si="580"/>
        <v>-1.8842923054341175E-3</v>
      </c>
      <c r="W3086">
        <f t="shared" si="581"/>
        <v>1279.146306378485</v>
      </c>
    </row>
    <row r="3087" spans="1:23" customFormat="1" x14ac:dyDescent="0.45">
      <c r="A3087" s="2">
        <v>43263</v>
      </c>
      <c r="B3087" s="4">
        <v>1155.9000000000001</v>
      </c>
      <c r="C3087" s="4">
        <v>824.2</v>
      </c>
      <c r="D3087" s="3">
        <v>282.85000000000002</v>
      </c>
      <c r="E3087" s="4">
        <v>3768.25</v>
      </c>
      <c r="F3087" s="3">
        <v>511.19</v>
      </c>
      <c r="G3087" s="3">
        <v>68.22</v>
      </c>
      <c r="H3087" s="3">
        <v>125</v>
      </c>
      <c r="I3087" s="3">
        <v>275.95</v>
      </c>
      <c r="J3087" s="3">
        <v>863.64</v>
      </c>
      <c r="K3087" s="4">
        <v>2972.2</v>
      </c>
      <c r="L3087">
        <f t="shared" si="570"/>
        <v>3.3363729013570924E-2</v>
      </c>
      <c r="M3087">
        <f t="shared" si="571"/>
        <v>1.3576663879187463E-2</v>
      </c>
      <c r="N3087">
        <f t="shared" si="572"/>
        <v>3.3619587063767754E-2</v>
      </c>
      <c r="O3087">
        <f t="shared" si="573"/>
        <v>-3.2007618342216751E-3</v>
      </c>
      <c r="P3087">
        <f t="shared" si="574"/>
        <v>-1.9558371961122403E-4</v>
      </c>
      <c r="Q3087">
        <f t="shared" si="575"/>
        <v>-1.2020275162925392E-2</v>
      </c>
      <c r="R3087">
        <f t="shared" si="576"/>
        <v>-3.4972593221647502E-2</v>
      </c>
      <c r="S3087">
        <f t="shared" si="577"/>
        <v>2.9075049972742558E-3</v>
      </c>
      <c r="T3087">
        <f t="shared" si="578"/>
        <v>5.4718606654713155E-3</v>
      </c>
      <c r="U3087">
        <f t="shared" si="579"/>
        <v>6.5938978504637398E-3</v>
      </c>
      <c r="V3087">
        <f t="shared" si="580"/>
        <v>4.5144029531329647E-3</v>
      </c>
      <c r="W3087">
        <f t="shared" si="581"/>
        <v>1284.9208882414891</v>
      </c>
    </row>
    <row r="3088" spans="1:23" customFormat="1" x14ac:dyDescent="0.45">
      <c r="A3088" s="2">
        <v>43264</v>
      </c>
      <c r="B3088" s="4">
        <v>1130.8699999999999</v>
      </c>
      <c r="C3088" s="4">
        <v>823.38</v>
      </c>
      <c r="D3088" s="3">
        <v>287.64999999999998</v>
      </c>
      <c r="E3088" s="4">
        <v>3798.15</v>
      </c>
      <c r="F3088" s="3">
        <v>508.81</v>
      </c>
      <c r="G3088" s="3">
        <v>68.27</v>
      </c>
      <c r="H3088" s="3">
        <v>123.78</v>
      </c>
      <c r="I3088" s="3">
        <v>275.25</v>
      </c>
      <c r="J3088" s="3">
        <v>864.24</v>
      </c>
      <c r="K3088" s="4">
        <v>3007.5</v>
      </c>
      <c r="L3088">
        <f t="shared" si="570"/>
        <v>-2.1654122328921357E-2</v>
      </c>
      <c r="M3088">
        <f t="shared" si="571"/>
        <v>-9.949041494783427E-4</v>
      </c>
      <c r="N3088">
        <f t="shared" si="572"/>
        <v>1.6970125508219743E-2</v>
      </c>
      <c r="O3088">
        <f t="shared" si="573"/>
        <v>7.9347177071585201E-3</v>
      </c>
      <c r="P3088">
        <f t="shared" si="574"/>
        <v>-4.6558031260392329E-3</v>
      </c>
      <c r="Q3088">
        <f t="shared" si="575"/>
        <v>7.3292289651124534E-4</v>
      </c>
      <c r="R3088">
        <f t="shared" si="576"/>
        <v>-9.7599999999999909E-3</v>
      </c>
      <c r="S3088">
        <f t="shared" si="577"/>
        <v>-2.5366914296067718E-3</v>
      </c>
      <c r="T3088">
        <f t="shared" si="578"/>
        <v>6.9473391690984992E-4</v>
      </c>
      <c r="U3088">
        <f t="shared" si="579"/>
        <v>1.1876724311957534E-2</v>
      </c>
      <c r="V3088">
        <f t="shared" si="580"/>
        <v>-1.3922966932888026E-4</v>
      </c>
      <c r="W3088">
        <f t="shared" si="581"/>
        <v>1284.7419891311056</v>
      </c>
    </row>
    <row r="3089" spans="1:23" customFormat="1" x14ac:dyDescent="0.45">
      <c r="A3089" s="2">
        <v>43265</v>
      </c>
      <c r="B3089" s="4">
        <v>1129.3499999999999</v>
      </c>
      <c r="C3089" s="4">
        <v>815.39</v>
      </c>
      <c r="D3089" s="3">
        <v>282.7</v>
      </c>
      <c r="E3089" s="4">
        <v>3762.4</v>
      </c>
      <c r="F3089" s="3">
        <v>509.29</v>
      </c>
      <c r="G3089" s="3">
        <v>68.22</v>
      </c>
      <c r="H3089" s="3">
        <v>124.95</v>
      </c>
      <c r="I3089" s="3">
        <v>275.64999999999998</v>
      </c>
      <c r="J3089" s="3">
        <v>861.8</v>
      </c>
      <c r="K3089" s="4">
        <v>3002</v>
      </c>
      <c r="L3089">
        <f t="shared" si="570"/>
        <v>-1.344097906921204E-3</v>
      </c>
      <c r="M3089">
        <f t="shared" si="571"/>
        <v>-9.7039034224780888E-3</v>
      </c>
      <c r="N3089">
        <f t="shared" si="572"/>
        <v>-1.7208413001912008E-2</v>
      </c>
      <c r="O3089">
        <f t="shared" si="573"/>
        <v>-9.4124771270223655E-3</v>
      </c>
      <c r="P3089">
        <f t="shared" si="574"/>
        <v>9.433776851870407E-4</v>
      </c>
      <c r="Q3089">
        <f t="shared" si="575"/>
        <v>-7.3238611395923779E-4</v>
      </c>
      <c r="R3089">
        <f t="shared" si="576"/>
        <v>9.4522539990305517E-3</v>
      </c>
      <c r="S3089">
        <f t="shared" si="577"/>
        <v>1.4532243415076376E-3</v>
      </c>
      <c r="T3089">
        <f t="shared" si="578"/>
        <v>-2.8232898268999982E-3</v>
      </c>
      <c r="U3089">
        <f t="shared" si="579"/>
        <v>-1.828761429758936E-3</v>
      </c>
      <c r="V3089">
        <f t="shared" si="580"/>
        <v>-3.1204472803226606E-3</v>
      </c>
      <c r="W3089">
        <f t="shared" si="581"/>
        <v>1280.733019485205</v>
      </c>
    </row>
    <row r="3090" spans="1:23" customFormat="1" x14ac:dyDescent="0.45">
      <c r="A3090" s="2">
        <v>43266</v>
      </c>
      <c r="B3090" s="4">
        <v>1092.7</v>
      </c>
      <c r="C3090" s="4">
        <v>818.99</v>
      </c>
      <c r="D3090" s="3">
        <v>277.55</v>
      </c>
      <c r="E3090" s="4">
        <v>3696.65</v>
      </c>
      <c r="F3090" s="3">
        <v>507.68</v>
      </c>
      <c r="G3090" s="3">
        <v>67.63</v>
      </c>
      <c r="H3090" s="3">
        <v>124.35</v>
      </c>
      <c r="I3090" s="3">
        <v>269.3</v>
      </c>
      <c r="J3090" s="3">
        <v>866.9</v>
      </c>
      <c r="K3090" s="4">
        <v>3064.15</v>
      </c>
      <c r="L3090">
        <f t="shared" si="570"/>
        <v>-3.2452295568247101E-2</v>
      </c>
      <c r="M3090">
        <f t="shared" si="571"/>
        <v>4.4150651835318348E-3</v>
      </c>
      <c r="N3090">
        <f t="shared" si="572"/>
        <v>-1.8217191368942263E-2</v>
      </c>
      <c r="O3090">
        <f t="shared" si="573"/>
        <v>-1.7475547522857751E-2</v>
      </c>
      <c r="P3090">
        <f t="shared" si="574"/>
        <v>-3.1612637200809238E-3</v>
      </c>
      <c r="Q3090">
        <f t="shared" si="575"/>
        <v>-8.6484901788332364E-3</v>
      </c>
      <c r="R3090">
        <f t="shared" si="576"/>
        <v>-4.8019207683073911E-3</v>
      </c>
      <c r="S3090">
        <f t="shared" si="577"/>
        <v>-2.3036459278069896E-2</v>
      </c>
      <c r="T3090">
        <f t="shared" si="578"/>
        <v>5.9178463680668635E-3</v>
      </c>
      <c r="U3090">
        <f t="shared" si="579"/>
        <v>2.0702864756828813E-2</v>
      </c>
      <c r="V3090">
        <f t="shared" si="580"/>
        <v>-7.6757392096911056E-3</v>
      </c>
      <c r="W3090">
        <f t="shared" si="581"/>
        <v>1270.9024468303962</v>
      </c>
    </row>
    <row r="3091" spans="1:23" customFormat="1" x14ac:dyDescent="0.45">
      <c r="A3091" s="2">
        <v>43269</v>
      </c>
      <c r="B3091" s="4">
        <v>1089.7</v>
      </c>
      <c r="C3091" s="4">
        <v>816.03</v>
      </c>
      <c r="D3091" s="3">
        <v>276.85000000000002</v>
      </c>
      <c r="E3091" s="4">
        <v>3669.15</v>
      </c>
      <c r="F3091" s="3">
        <v>505.34</v>
      </c>
      <c r="G3091" s="3">
        <v>68.38</v>
      </c>
      <c r="H3091" s="3">
        <v>122.53</v>
      </c>
      <c r="I3091" s="3">
        <v>271</v>
      </c>
      <c r="J3091" s="3">
        <v>854.27</v>
      </c>
      <c r="K3091" s="4">
        <v>3038.08</v>
      </c>
      <c r="L3091">
        <f t="shared" si="570"/>
        <v>-2.745492815960465E-3</v>
      </c>
      <c r="M3091">
        <f t="shared" si="571"/>
        <v>-3.6142077436843384E-3</v>
      </c>
      <c r="N3091">
        <f t="shared" si="572"/>
        <v>-2.5220680958385464E-3</v>
      </c>
      <c r="O3091">
        <f t="shared" si="573"/>
        <v>-7.4391678952565156E-3</v>
      </c>
      <c r="P3091">
        <f t="shared" si="574"/>
        <v>-4.6092026473369676E-3</v>
      </c>
      <c r="Q3091">
        <f t="shared" si="575"/>
        <v>1.1089753068165016E-2</v>
      </c>
      <c r="R3091">
        <f t="shared" si="576"/>
        <v>-1.4636107760353786E-2</v>
      </c>
      <c r="S3091">
        <f t="shared" si="577"/>
        <v>6.312662458224985E-3</v>
      </c>
      <c r="T3091">
        <f t="shared" si="578"/>
        <v>-1.4569154458415038E-2</v>
      </c>
      <c r="U3091">
        <f t="shared" si="579"/>
        <v>-8.5080691219425169E-3</v>
      </c>
      <c r="V3091">
        <f t="shared" si="580"/>
        <v>-4.1241055012398173E-3</v>
      </c>
      <c r="W3091">
        <f t="shared" si="581"/>
        <v>1265.6611110578838</v>
      </c>
    </row>
    <row r="3092" spans="1:23" customFormat="1" x14ac:dyDescent="0.45">
      <c r="A3092" s="2">
        <v>43270</v>
      </c>
      <c r="B3092" s="4">
        <v>1086.3800000000001</v>
      </c>
      <c r="C3092" s="4">
        <v>809.51</v>
      </c>
      <c r="D3092" s="3">
        <v>272.39999999999998</v>
      </c>
      <c r="E3092" s="4">
        <v>3647.25</v>
      </c>
      <c r="F3092" s="3">
        <v>506.35</v>
      </c>
      <c r="G3092" s="3">
        <v>67.13</v>
      </c>
      <c r="H3092" s="3">
        <v>123.5</v>
      </c>
      <c r="I3092" s="3">
        <v>268.64999999999998</v>
      </c>
      <c r="J3092" s="3">
        <v>862.87</v>
      </c>
      <c r="K3092" s="4">
        <v>2994.55</v>
      </c>
      <c r="L3092">
        <f t="shared" si="570"/>
        <v>-3.0467101036982069E-3</v>
      </c>
      <c r="M3092">
        <f t="shared" si="571"/>
        <v>-7.9899023320220853E-3</v>
      </c>
      <c r="N3092">
        <f t="shared" si="572"/>
        <v>-1.6073686111612948E-2</v>
      </c>
      <c r="O3092">
        <f t="shared" si="573"/>
        <v>-5.9686848452639137E-3</v>
      </c>
      <c r="P3092">
        <f t="shared" si="574"/>
        <v>1.9986543713144574E-3</v>
      </c>
      <c r="Q3092">
        <f t="shared" si="575"/>
        <v>-1.8280198888563907E-2</v>
      </c>
      <c r="R3092">
        <f t="shared" si="576"/>
        <v>7.9164286297233235E-3</v>
      </c>
      <c r="S3092">
        <f t="shared" si="577"/>
        <v>-8.6715867158672424E-3</v>
      </c>
      <c r="T3092">
        <f t="shared" si="578"/>
        <v>1.0067074812412964E-2</v>
      </c>
      <c r="U3092">
        <f t="shared" si="579"/>
        <v>-1.4328128291552476E-2</v>
      </c>
      <c r="V3092">
        <f t="shared" si="580"/>
        <v>-5.4376739475130026E-3</v>
      </c>
      <c r="W3092">
        <f t="shared" si="581"/>
        <v>1258.7788586079039</v>
      </c>
    </row>
    <row r="3093" spans="1:23" customFormat="1" x14ac:dyDescent="0.45">
      <c r="A3093" s="2">
        <v>43271</v>
      </c>
      <c r="B3093" s="4">
        <v>1079.3800000000001</v>
      </c>
      <c r="C3093" s="4">
        <v>813.09</v>
      </c>
      <c r="D3093" s="3">
        <v>273.25</v>
      </c>
      <c r="E3093" s="4">
        <v>3651.8</v>
      </c>
      <c r="F3093" s="3">
        <v>513.92999999999995</v>
      </c>
      <c r="G3093" s="3">
        <v>67.540000000000006</v>
      </c>
      <c r="H3093" s="3">
        <v>121.6</v>
      </c>
      <c r="I3093" s="3">
        <v>271.2</v>
      </c>
      <c r="J3093" s="3">
        <v>874.6</v>
      </c>
      <c r="K3093" s="4">
        <v>2997.95</v>
      </c>
      <c r="L3093">
        <f t="shared" si="570"/>
        <v>-6.4434175886890401E-3</v>
      </c>
      <c r="M3093">
        <f t="shared" si="571"/>
        <v>4.4224283826018711E-3</v>
      </c>
      <c r="N3093">
        <f t="shared" si="572"/>
        <v>3.1204111600588208E-3</v>
      </c>
      <c r="O3093">
        <f t="shared" si="573"/>
        <v>1.24751525121672E-3</v>
      </c>
      <c r="P3093">
        <f t="shared" si="574"/>
        <v>1.4969882492347047E-2</v>
      </c>
      <c r="Q3093">
        <f t="shared" si="575"/>
        <v>6.107552510055278E-3</v>
      </c>
      <c r="R3093">
        <f t="shared" si="576"/>
        <v>-1.5384615384615431E-2</v>
      </c>
      <c r="S3093">
        <f t="shared" si="577"/>
        <v>9.491903964265816E-3</v>
      </c>
      <c r="T3093">
        <f t="shared" si="578"/>
        <v>1.359416829881676E-2</v>
      </c>
      <c r="U3093">
        <f t="shared" si="579"/>
        <v>1.1353959693441874E-3</v>
      </c>
      <c r="V3093">
        <f t="shared" si="580"/>
        <v>3.2261225055402027E-3</v>
      </c>
      <c r="W3093">
        <f t="shared" si="581"/>
        <v>1262.8398334131568</v>
      </c>
    </row>
    <row r="3094" spans="1:23" customFormat="1" x14ac:dyDescent="0.45">
      <c r="A3094" s="2">
        <v>43272</v>
      </c>
      <c r="B3094" s="4">
        <v>1081.99</v>
      </c>
      <c r="C3094" s="4">
        <v>807.23</v>
      </c>
      <c r="D3094" s="3">
        <v>268.7</v>
      </c>
      <c r="E3094" s="4">
        <v>3618.9</v>
      </c>
      <c r="F3094" s="3">
        <v>514.17999999999995</v>
      </c>
      <c r="G3094" s="3">
        <v>66.069999999999993</v>
      </c>
      <c r="H3094" s="3">
        <v>120.3</v>
      </c>
      <c r="I3094" s="3">
        <v>273.85000000000002</v>
      </c>
      <c r="J3094" s="3">
        <v>891.7</v>
      </c>
      <c r="K3094" s="4">
        <v>2982.98</v>
      </c>
      <c r="L3094">
        <f t="shared" si="570"/>
        <v>2.4180548092422498E-3</v>
      </c>
      <c r="M3094">
        <f t="shared" si="571"/>
        <v>-7.2070742476232812E-3</v>
      </c>
      <c r="N3094">
        <f t="shared" si="572"/>
        <v>-1.665141811527909E-2</v>
      </c>
      <c r="O3094">
        <f t="shared" si="573"/>
        <v>-9.0092557095131417E-3</v>
      </c>
      <c r="P3094">
        <f t="shared" si="574"/>
        <v>4.8644757068083206E-4</v>
      </c>
      <c r="Q3094">
        <f t="shared" si="575"/>
        <v>-2.1764880071069189E-2</v>
      </c>
      <c r="R3094">
        <f t="shared" si="576"/>
        <v>-1.0690789473684188E-2</v>
      </c>
      <c r="S3094">
        <f t="shared" si="577"/>
        <v>9.7713864306785917E-3</v>
      </c>
      <c r="T3094">
        <f t="shared" si="578"/>
        <v>1.9551795106334351E-2</v>
      </c>
      <c r="U3094">
        <f t="shared" si="579"/>
        <v>-4.9934121649793358E-3</v>
      </c>
      <c r="V3094">
        <f t="shared" si="580"/>
        <v>-3.8089145865212197E-3</v>
      </c>
      <c r="W3094">
        <f t="shared" si="581"/>
        <v>1258.0297843512294</v>
      </c>
    </row>
    <row r="3095" spans="1:23" customFormat="1" x14ac:dyDescent="0.45">
      <c r="A3095" s="2">
        <v>43273</v>
      </c>
      <c r="B3095" s="4">
        <v>1088.3499999999999</v>
      </c>
      <c r="C3095" s="4">
        <v>796.72</v>
      </c>
      <c r="D3095" s="3">
        <v>273.25</v>
      </c>
      <c r="E3095" s="4">
        <v>3647.15</v>
      </c>
      <c r="F3095" s="3">
        <v>520.45000000000005</v>
      </c>
      <c r="G3095" s="3">
        <v>65.900000000000006</v>
      </c>
      <c r="H3095" s="3">
        <v>118.25</v>
      </c>
      <c r="I3095" s="3">
        <v>273.05</v>
      </c>
      <c r="J3095" s="3">
        <v>874.8</v>
      </c>
      <c r="K3095" s="4">
        <v>2982.2</v>
      </c>
      <c r="L3095">
        <f t="shared" si="570"/>
        <v>5.8780580227173074E-3</v>
      </c>
      <c r="M3095">
        <f t="shared" si="571"/>
        <v>-1.3019833256940389E-2</v>
      </c>
      <c r="N3095">
        <f t="shared" si="572"/>
        <v>1.693338295496841E-2</v>
      </c>
      <c r="O3095">
        <f t="shared" si="573"/>
        <v>7.8062394650308103E-3</v>
      </c>
      <c r="P3095">
        <f t="shared" si="574"/>
        <v>1.2194173246723124E-2</v>
      </c>
      <c r="Q3095">
        <f t="shared" si="575"/>
        <v>-2.5730286060237249E-3</v>
      </c>
      <c r="R3095">
        <f t="shared" si="576"/>
        <v>-1.7040731504571881E-2</v>
      </c>
      <c r="S3095">
        <f t="shared" si="577"/>
        <v>-2.9213072850100834E-3</v>
      </c>
      <c r="T3095">
        <f t="shared" si="578"/>
        <v>-1.8952562521027352E-2</v>
      </c>
      <c r="U3095">
        <f t="shared" si="579"/>
        <v>-2.6148348296006009E-4</v>
      </c>
      <c r="V3095">
        <f t="shared" si="580"/>
        <v>-1.1957092967093842E-3</v>
      </c>
      <c r="W3095">
        <f t="shared" si="581"/>
        <v>1256.5255464425434</v>
      </c>
    </row>
    <row r="3096" spans="1:23" customFormat="1" x14ac:dyDescent="0.45">
      <c r="A3096" s="2">
        <v>43276</v>
      </c>
      <c r="B3096" s="4">
        <v>1064.72</v>
      </c>
      <c r="C3096" s="4">
        <v>801.61</v>
      </c>
      <c r="D3096" s="3">
        <v>268.3</v>
      </c>
      <c r="E3096" s="4">
        <v>3750.4</v>
      </c>
      <c r="F3096" s="3">
        <v>523.49</v>
      </c>
      <c r="G3096" s="3">
        <v>65.56</v>
      </c>
      <c r="H3096" s="3">
        <v>118.15</v>
      </c>
      <c r="I3096" s="3">
        <v>269.14999999999998</v>
      </c>
      <c r="J3096" s="3">
        <v>882.7</v>
      </c>
      <c r="K3096" s="4">
        <v>2987.7</v>
      </c>
      <c r="L3096">
        <f t="shared" si="570"/>
        <v>-2.1711765516607601E-2</v>
      </c>
      <c r="M3096">
        <f t="shared" si="571"/>
        <v>6.1376644241389524E-3</v>
      </c>
      <c r="N3096">
        <f t="shared" si="572"/>
        <v>-1.8115279048490352E-2</v>
      </c>
      <c r="O3096">
        <f t="shared" si="573"/>
        <v>2.8309776126564577E-2</v>
      </c>
      <c r="P3096">
        <f t="shared" si="574"/>
        <v>5.8410990488999203E-3</v>
      </c>
      <c r="Q3096">
        <f t="shared" si="575"/>
        <v>-5.1593323216995958E-3</v>
      </c>
      <c r="R3096">
        <f t="shared" si="576"/>
        <v>-8.4566596194498363E-4</v>
      </c>
      <c r="S3096">
        <f t="shared" si="577"/>
        <v>-1.4283098333638652E-2</v>
      </c>
      <c r="T3096">
        <f t="shared" si="578"/>
        <v>9.0306355738455548E-3</v>
      </c>
      <c r="U3096">
        <f t="shared" si="579"/>
        <v>1.844276037824425E-3</v>
      </c>
      <c r="V3096">
        <f t="shared" si="580"/>
        <v>-8.9516899711077557E-4</v>
      </c>
      <c r="W3096">
        <f t="shared" si="581"/>
        <v>1255.4007437292903</v>
      </c>
    </row>
    <row r="3097" spans="1:23" customFormat="1" x14ac:dyDescent="0.45">
      <c r="A3097" s="2">
        <v>43277</v>
      </c>
      <c r="B3097" s="4">
        <v>1066.2</v>
      </c>
      <c r="C3097" s="4">
        <v>801.47</v>
      </c>
      <c r="D3097" s="3">
        <v>267.14999999999998</v>
      </c>
      <c r="E3097" s="4">
        <v>3819.6</v>
      </c>
      <c r="F3097" s="3">
        <v>523.26</v>
      </c>
      <c r="G3097" s="3">
        <v>65.16</v>
      </c>
      <c r="H3097" s="3">
        <v>120.05</v>
      </c>
      <c r="I3097" s="3">
        <v>265.39999999999998</v>
      </c>
      <c r="J3097" s="3">
        <v>875.84</v>
      </c>
      <c r="K3097" s="4">
        <v>3025.98</v>
      </c>
      <c r="L3097">
        <f t="shared" si="570"/>
        <v>1.3900368171913913E-3</v>
      </c>
      <c r="M3097">
        <f t="shared" si="571"/>
        <v>-1.7464851985377723E-4</v>
      </c>
      <c r="N3097">
        <f t="shared" si="572"/>
        <v>-4.2862467387254346E-3</v>
      </c>
      <c r="O3097">
        <f t="shared" si="573"/>
        <v>1.8451365187713262E-2</v>
      </c>
      <c r="P3097">
        <f t="shared" si="574"/>
        <v>-4.393589180309427E-4</v>
      </c>
      <c r="Q3097">
        <f t="shared" si="575"/>
        <v>-6.1012812690665903E-3</v>
      </c>
      <c r="R3097">
        <f t="shared" si="576"/>
        <v>1.6081252644942798E-2</v>
      </c>
      <c r="S3097">
        <f t="shared" si="577"/>
        <v>-1.3932751253947615E-2</v>
      </c>
      <c r="T3097">
        <f t="shared" si="578"/>
        <v>-7.7716098334655185E-3</v>
      </c>
      <c r="U3097">
        <f t="shared" si="579"/>
        <v>1.2812531378652544E-2</v>
      </c>
      <c r="V3097">
        <f t="shared" si="580"/>
        <v>1.6029289495410118E-3</v>
      </c>
      <c r="W3097">
        <f t="shared" si="581"/>
        <v>1257.4130619246891</v>
      </c>
    </row>
    <row r="3098" spans="1:23" customFormat="1" x14ac:dyDescent="0.45">
      <c r="A3098" s="2">
        <v>43278</v>
      </c>
      <c r="B3098" s="4">
        <v>1066.92</v>
      </c>
      <c r="C3098" s="4">
        <v>794.56</v>
      </c>
      <c r="D3098" s="3">
        <v>261.64999999999998</v>
      </c>
      <c r="E3098" s="4">
        <v>3772.8</v>
      </c>
      <c r="F3098" s="3">
        <v>527.91</v>
      </c>
      <c r="G3098" s="3">
        <v>63.67</v>
      </c>
      <c r="H3098" s="3">
        <v>118.05</v>
      </c>
      <c r="I3098" s="3">
        <v>259.95</v>
      </c>
      <c r="J3098" s="3">
        <v>860.04</v>
      </c>
      <c r="K3098" s="4">
        <v>3034.4</v>
      </c>
      <c r="L3098">
        <f t="shared" si="570"/>
        <v>6.7529544175579375E-4</v>
      </c>
      <c r="M3098">
        <f t="shared" si="571"/>
        <v>-8.6216577039690597E-3</v>
      </c>
      <c r="N3098">
        <f t="shared" si="572"/>
        <v>-2.0587684821261467E-2</v>
      </c>
      <c r="O3098">
        <f t="shared" si="573"/>
        <v>-1.2252591894439138E-2</v>
      </c>
      <c r="P3098">
        <f t="shared" si="574"/>
        <v>8.8865955739020324E-3</v>
      </c>
      <c r="Q3098">
        <f t="shared" si="575"/>
        <v>-2.2866789441375001E-2</v>
      </c>
      <c r="R3098">
        <f t="shared" si="576"/>
        <v>-1.665972511453561E-2</v>
      </c>
      <c r="S3098">
        <f t="shared" si="577"/>
        <v>-2.0535041446872605E-2</v>
      </c>
      <c r="T3098">
        <f t="shared" si="578"/>
        <v>-1.8039824625502451E-2</v>
      </c>
      <c r="U3098">
        <f t="shared" si="579"/>
        <v>2.782569613811087E-3</v>
      </c>
      <c r="V3098">
        <f t="shared" si="580"/>
        <v>-1.0721885441848641E-2</v>
      </c>
      <c r="W3098">
        <f t="shared" si="581"/>
        <v>1243.9312231216486</v>
      </c>
    </row>
    <row r="3099" spans="1:23" customFormat="1" x14ac:dyDescent="0.45">
      <c r="A3099" s="2">
        <v>43279</v>
      </c>
      <c r="B3099" s="4">
        <v>1028.43</v>
      </c>
      <c r="C3099" s="4">
        <v>795.25</v>
      </c>
      <c r="D3099" s="3">
        <v>256.85000000000002</v>
      </c>
      <c r="E3099" s="4">
        <v>3742.9</v>
      </c>
      <c r="F3099" s="3">
        <v>533.23</v>
      </c>
      <c r="G3099" s="3">
        <v>61.94</v>
      </c>
      <c r="H3099" s="3">
        <v>118.1</v>
      </c>
      <c r="I3099" s="3">
        <v>255</v>
      </c>
      <c r="J3099" s="3">
        <v>849.8</v>
      </c>
      <c r="K3099" s="4">
        <v>3048.55</v>
      </c>
      <c r="L3099">
        <f t="shared" si="570"/>
        <v>-3.6075806995838497E-2</v>
      </c>
      <c r="M3099">
        <f t="shared" si="571"/>
        <v>8.6840515505443841E-4</v>
      </c>
      <c r="N3099">
        <f t="shared" si="572"/>
        <v>-1.8345117523408963E-2</v>
      </c>
      <c r="O3099">
        <f t="shared" si="573"/>
        <v>-7.9251484308736457E-3</v>
      </c>
      <c r="P3099">
        <f t="shared" si="574"/>
        <v>1.0077475327233904E-2</v>
      </c>
      <c r="Q3099">
        <f t="shared" si="575"/>
        <v>-2.7171352285220732E-2</v>
      </c>
      <c r="R3099">
        <f t="shared" si="576"/>
        <v>4.2354934349849349E-4</v>
      </c>
      <c r="S3099">
        <f t="shared" si="577"/>
        <v>-1.9042123485285591E-2</v>
      </c>
      <c r="T3099">
        <f t="shared" si="578"/>
        <v>-1.1906422957071776E-2</v>
      </c>
      <c r="U3099">
        <f t="shared" si="579"/>
        <v>4.663195359873481E-3</v>
      </c>
      <c r="V3099">
        <f t="shared" si="580"/>
        <v>-1.0443334649203891E-2</v>
      </c>
      <c r="W3099">
        <f t="shared" si="581"/>
        <v>1230.9404330779957</v>
      </c>
    </row>
    <row r="3100" spans="1:23" customFormat="1" x14ac:dyDescent="0.45">
      <c r="A3100" s="2">
        <v>43280</v>
      </c>
      <c r="B3100" s="4">
        <v>1059.02</v>
      </c>
      <c r="C3100" s="4">
        <v>789.35</v>
      </c>
      <c r="D3100" s="3">
        <v>259.3</v>
      </c>
      <c r="E3100" s="4">
        <v>3802</v>
      </c>
      <c r="F3100" s="3">
        <v>527.01</v>
      </c>
      <c r="G3100" s="3">
        <v>63.62</v>
      </c>
      <c r="H3100" s="3">
        <v>117.6</v>
      </c>
      <c r="I3100" s="3">
        <v>255.15</v>
      </c>
      <c r="J3100" s="3">
        <v>867.6</v>
      </c>
      <c r="K3100" s="4">
        <v>3098.2</v>
      </c>
      <c r="L3100">
        <f t="shared" si="570"/>
        <v>2.9744367628326593E-2</v>
      </c>
      <c r="M3100">
        <f t="shared" si="571"/>
        <v>-7.4190506130147466E-3</v>
      </c>
      <c r="N3100">
        <f t="shared" si="572"/>
        <v>9.538641230290008E-3</v>
      </c>
      <c r="O3100">
        <f t="shared" si="573"/>
        <v>1.5789895535547278E-2</v>
      </c>
      <c r="P3100">
        <f t="shared" si="574"/>
        <v>-1.1664760047259207E-2</v>
      </c>
      <c r="Q3100">
        <f t="shared" si="575"/>
        <v>2.7123022279625441E-2</v>
      </c>
      <c r="R3100">
        <f t="shared" si="576"/>
        <v>-4.2337002540220152E-3</v>
      </c>
      <c r="S3100">
        <f t="shared" si="577"/>
        <v>5.8823529411766934E-4</v>
      </c>
      <c r="T3100">
        <f t="shared" si="578"/>
        <v>2.0946104965874405E-2</v>
      </c>
      <c r="U3100">
        <f t="shared" si="579"/>
        <v>1.6286431254202698E-2</v>
      </c>
      <c r="V3100">
        <f t="shared" si="580"/>
        <v>9.6699187273688123E-3</v>
      </c>
      <c r="W3100">
        <f t="shared" si="581"/>
        <v>1242.8435270240921</v>
      </c>
    </row>
    <row r="3101" spans="1:23" customFormat="1" x14ac:dyDescent="0.45">
      <c r="A3101" s="2">
        <v>43283</v>
      </c>
      <c r="B3101" s="4">
        <v>1061.8499999999999</v>
      </c>
      <c r="C3101" s="4">
        <v>797.36</v>
      </c>
      <c r="D3101" s="3">
        <v>259.10000000000002</v>
      </c>
      <c r="E3101" s="4">
        <v>3781.5</v>
      </c>
      <c r="F3101" s="3">
        <v>518.29999999999995</v>
      </c>
      <c r="G3101" s="3">
        <v>62.27</v>
      </c>
      <c r="H3101" s="3">
        <v>115.05</v>
      </c>
      <c r="I3101" s="3">
        <v>252.7</v>
      </c>
      <c r="J3101" s="3">
        <v>852.34</v>
      </c>
      <c r="K3101" s="4">
        <v>3115.53</v>
      </c>
      <c r="L3101">
        <f t="shared" si="570"/>
        <v>2.6722819210212531E-3</v>
      </c>
      <c r="M3101">
        <f t="shared" si="571"/>
        <v>1.0147589789066942E-2</v>
      </c>
      <c r="N3101">
        <f t="shared" si="572"/>
        <v>-7.7130736598530125E-4</v>
      </c>
      <c r="O3101">
        <f t="shared" si="573"/>
        <v>-5.3918990005260388E-3</v>
      </c>
      <c r="P3101">
        <f t="shared" si="574"/>
        <v>-1.6527200622379151E-2</v>
      </c>
      <c r="Q3101">
        <f t="shared" si="575"/>
        <v>-2.1219742219427764E-2</v>
      </c>
      <c r="R3101">
        <f t="shared" si="576"/>
        <v>-2.1683673469387731E-2</v>
      </c>
      <c r="S3101">
        <f t="shared" si="577"/>
        <v>-9.6021947873800393E-3</v>
      </c>
      <c r="T3101">
        <f t="shared" si="578"/>
        <v>-1.7588750576302433E-2</v>
      </c>
      <c r="U3101">
        <f t="shared" si="579"/>
        <v>5.5935704602673754E-3</v>
      </c>
      <c r="V3101">
        <f t="shared" si="580"/>
        <v>-7.4371325871032887E-3</v>
      </c>
      <c r="W3101">
        <f t="shared" si="581"/>
        <v>1233.6003349285907</v>
      </c>
    </row>
    <row r="3102" spans="1:23" customFormat="1" x14ac:dyDescent="0.45">
      <c r="A3102" s="2">
        <v>43284</v>
      </c>
      <c r="B3102" s="4">
        <v>1067.18</v>
      </c>
      <c r="C3102" s="4">
        <v>789.85</v>
      </c>
      <c r="D3102" s="3">
        <v>257.75</v>
      </c>
      <c r="E3102" s="4">
        <v>3765</v>
      </c>
      <c r="F3102" s="3">
        <v>517.61</v>
      </c>
      <c r="G3102" s="3">
        <v>61.9</v>
      </c>
      <c r="H3102" s="3">
        <v>110.95</v>
      </c>
      <c r="I3102" s="3">
        <v>251.45</v>
      </c>
      <c r="J3102" s="3">
        <v>867.3</v>
      </c>
      <c r="K3102" s="4">
        <v>3115.4</v>
      </c>
      <c r="L3102">
        <f t="shared" si="570"/>
        <v>5.0195413664831708E-3</v>
      </c>
      <c r="M3102">
        <f t="shared" si="571"/>
        <v>-9.4185813183505461E-3</v>
      </c>
      <c r="N3102">
        <f t="shared" si="572"/>
        <v>-5.2103434967195007E-3</v>
      </c>
      <c r="O3102">
        <f t="shared" si="573"/>
        <v>-4.3633478778262597E-3</v>
      </c>
      <c r="P3102">
        <f t="shared" si="574"/>
        <v>-1.3312753231717943E-3</v>
      </c>
      <c r="Q3102">
        <f t="shared" si="575"/>
        <v>-5.9418660671271004E-3</v>
      </c>
      <c r="R3102">
        <f t="shared" si="576"/>
        <v>-3.5636679704476266E-2</v>
      </c>
      <c r="S3102">
        <f t="shared" si="577"/>
        <v>-4.9465769687376338E-3</v>
      </c>
      <c r="T3102">
        <f t="shared" si="578"/>
        <v>1.7551681253959596E-2</v>
      </c>
      <c r="U3102">
        <f t="shared" si="579"/>
        <v>-4.1726447827531473E-5</v>
      </c>
      <c r="V3102">
        <f t="shared" si="580"/>
        <v>-4.4319174583793862E-3</v>
      </c>
      <c r="W3102">
        <f t="shared" si="581"/>
        <v>1228.1331200675581</v>
      </c>
    </row>
    <row r="3103" spans="1:23" customFormat="1" x14ac:dyDescent="0.45">
      <c r="A3103" s="2">
        <v>43285</v>
      </c>
      <c r="B3103" s="4">
        <v>1063.28</v>
      </c>
      <c r="C3103" s="4">
        <v>783.12</v>
      </c>
      <c r="D3103" s="3">
        <v>257.5</v>
      </c>
      <c r="E3103" s="4">
        <v>3789.2</v>
      </c>
      <c r="F3103" s="3">
        <v>525.75</v>
      </c>
      <c r="G3103" s="3">
        <v>61.1</v>
      </c>
      <c r="H3103" s="3">
        <v>109.25</v>
      </c>
      <c r="I3103" s="3">
        <v>253.2</v>
      </c>
      <c r="J3103" s="3">
        <v>856.17</v>
      </c>
      <c r="K3103" s="4">
        <v>3150.43</v>
      </c>
      <c r="L3103">
        <f t="shared" si="570"/>
        <v>-3.6544912760734746E-3</v>
      </c>
      <c r="M3103">
        <f t="shared" si="571"/>
        <v>-8.5206051781984149E-3</v>
      </c>
      <c r="N3103">
        <f t="shared" si="572"/>
        <v>-9.6993210475266732E-4</v>
      </c>
      <c r="O3103">
        <f t="shared" si="573"/>
        <v>6.4276228419654228E-3</v>
      </c>
      <c r="P3103">
        <f t="shared" si="574"/>
        <v>1.5726125847645885E-2</v>
      </c>
      <c r="Q3103">
        <f t="shared" si="575"/>
        <v>-1.2924071082390907E-2</v>
      </c>
      <c r="R3103">
        <f t="shared" si="576"/>
        <v>-1.5322217214961719E-2</v>
      </c>
      <c r="S3103">
        <f t="shared" si="577"/>
        <v>6.9596341220918671E-3</v>
      </c>
      <c r="T3103">
        <f t="shared" si="578"/>
        <v>-1.2832929782082321E-2</v>
      </c>
      <c r="U3103">
        <f t="shared" si="579"/>
        <v>1.1244142004236934E-2</v>
      </c>
      <c r="V3103">
        <f t="shared" si="580"/>
        <v>-1.3866721822519393E-3</v>
      </c>
      <c r="W3103">
        <f t="shared" si="581"/>
        <v>1226.4301020338582</v>
      </c>
    </row>
    <row r="3104" spans="1:23" customFormat="1" x14ac:dyDescent="0.45">
      <c r="A3104" s="2">
        <v>43286</v>
      </c>
      <c r="B3104" s="4">
        <v>1056.73</v>
      </c>
      <c r="C3104" s="4">
        <v>787.97</v>
      </c>
      <c r="D3104" s="3">
        <v>256.60000000000002</v>
      </c>
      <c r="E3104" s="4">
        <v>3924.4</v>
      </c>
      <c r="F3104" s="3">
        <v>530.84</v>
      </c>
      <c r="G3104" s="3">
        <v>67.87</v>
      </c>
      <c r="H3104" s="3">
        <v>109.4</v>
      </c>
      <c r="I3104" s="3">
        <v>251.65</v>
      </c>
      <c r="J3104" s="3">
        <v>871.37</v>
      </c>
      <c r="K3104" s="4">
        <v>3162.1</v>
      </c>
      <c r="L3104">
        <f t="shared" si="570"/>
        <v>-6.1601835828755877E-3</v>
      </c>
      <c r="M3104">
        <f t="shared" si="571"/>
        <v>6.1931760138931747E-3</v>
      </c>
      <c r="N3104">
        <f t="shared" si="572"/>
        <v>-3.4951456310678727E-3</v>
      </c>
      <c r="O3104">
        <f t="shared" si="573"/>
        <v>3.5680354692283409E-2</v>
      </c>
      <c r="P3104">
        <f t="shared" si="574"/>
        <v>9.6814075130766172E-3</v>
      </c>
      <c r="Q3104">
        <f t="shared" si="575"/>
        <v>0.11080196399345341</v>
      </c>
      <c r="R3104">
        <f t="shared" si="576"/>
        <v>1.3729977116705326E-3</v>
      </c>
      <c r="S3104">
        <f t="shared" si="577"/>
        <v>-6.1216429699841347E-3</v>
      </c>
      <c r="T3104">
        <f t="shared" si="578"/>
        <v>1.7753483537148049E-2</v>
      </c>
      <c r="U3104">
        <f t="shared" si="579"/>
        <v>3.7042562443857104E-3</v>
      </c>
      <c r="V3104">
        <f t="shared" si="580"/>
        <v>1.6941066752198333E-2</v>
      </c>
      <c r="W3104">
        <f t="shared" si="581"/>
        <v>1247.2071362593192</v>
      </c>
    </row>
    <row r="3105" spans="1:23" customFormat="1" x14ac:dyDescent="0.45">
      <c r="A3105" s="2">
        <v>43287</v>
      </c>
      <c r="B3105" s="4">
        <v>1053.06</v>
      </c>
      <c r="C3105" s="4">
        <v>790.79</v>
      </c>
      <c r="D3105" s="3">
        <v>257.45</v>
      </c>
      <c r="E3105" s="4">
        <v>3951.2</v>
      </c>
      <c r="F3105" s="3">
        <v>528.51</v>
      </c>
      <c r="G3105" s="3">
        <v>65.849999999999994</v>
      </c>
      <c r="H3105" s="3">
        <v>108.95</v>
      </c>
      <c r="I3105" s="3">
        <v>260.7</v>
      </c>
      <c r="J3105" s="3">
        <v>867.37</v>
      </c>
      <c r="K3105" s="4">
        <v>3153.43</v>
      </c>
      <c r="L3105">
        <f t="shared" si="570"/>
        <v>-3.4729779603115958E-3</v>
      </c>
      <c r="M3105">
        <f t="shared" si="571"/>
        <v>3.5788164524029292E-3</v>
      </c>
      <c r="N3105">
        <f t="shared" si="572"/>
        <v>3.3125487139515426E-3</v>
      </c>
      <c r="O3105">
        <f t="shared" si="573"/>
        <v>6.82906941188455E-3</v>
      </c>
      <c r="P3105">
        <f t="shared" si="574"/>
        <v>-4.3892698364856467E-3</v>
      </c>
      <c r="Q3105">
        <f t="shared" si="575"/>
        <v>-2.9762781788713867E-2</v>
      </c>
      <c r="R3105">
        <f t="shared" si="576"/>
        <v>-4.1133455210237918E-3</v>
      </c>
      <c r="S3105">
        <f t="shared" si="577"/>
        <v>3.5962646532882905E-2</v>
      </c>
      <c r="T3105">
        <f t="shared" si="578"/>
        <v>-4.5904724743794255E-3</v>
      </c>
      <c r="U3105">
        <f t="shared" si="579"/>
        <v>-2.7418487713861271E-3</v>
      </c>
      <c r="V3105">
        <f t="shared" si="580"/>
        <v>6.1238475882147543E-5</v>
      </c>
      <c r="W3105">
        <f t="shared" si="581"/>
        <v>1247.2835133234532</v>
      </c>
    </row>
    <row r="3106" spans="1:23" customFormat="1" x14ac:dyDescent="0.45">
      <c r="A3106" s="2">
        <v>43290</v>
      </c>
      <c r="B3106" s="4">
        <v>1085.26</v>
      </c>
      <c r="C3106" s="4">
        <v>801.88</v>
      </c>
      <c r="D3106" s="3">
        <v>261.35000000000002</v>
      </c>
      <c r="E3106" s="4">
        <v>3907.4</v>
      </c>
      <c r="F3106" s="3">
        <v>530.33000000000004</v>
      </c>
      <c r="G3106" s="3">
        <v>67.319999999999993</v>
      </c>
      <c r="H3106" s="3">
        <v>112.55</v>
      </c>
      <c r="I3106" s="3">
        <v>262.39999999999998</v>
      </c>
      <c r="J3106" s="3">
        <v>860.34</v>
      </c>
      <c r="K3106" s="4">
        <v>3186.98</v>
      </c>
      <c r="L3106">
        <f t="shared" si="570"/>
        <v>3.0577554935141443E-2</v>
      </c>
      <c r="M3106">
        <f t="shared" si="571"/>
        <v>1.4023950732811534E-2</v>
      </c>
      <c r="N3106">
        <f t="shared" si="572"/>
        <v>1.5148572538357096E-2</v>
      </c>
      <c r="O3106">
        <f t="shared" si="573"/>
        <v>-1.1085239927110682E-2</v>
      </c>
      <c r="P3106">
        <f t="shared" si="574"/>
        <v>3.4436434504551477E-3</v>
      </c>
      <c r="Q3106">
        <f t="shared" si="575"/>
        <v>2.2323462414578572E-2</v>
      </c>
      <c r="R3106">
        <f t="shared" si="576"/>
        <v>3.3042680128499258E-2</v>
      </c>
      <c r="S3106">
        <f t="shared" si="577"/>
        <v>6.520905255082427E-3</v>
      </c>
      <c r="T3106">
        <f t="shared" si="578"/>
        <v>-8.1049609739787774E-3</v>
      </c>
      <c r="U3106">
        <f t="shared" si="579"/>
        <v>1.0639208734616016E-2</v>
      </c>
      <c r="V3106">
        <f t="shared" si="580"/>
        <v>1.1652977728845203E-2</v>
      </c>
      <c r="W3106">
        <f t="shared" si="581"/>
        <v>1261.8180803257671</v>
      </c>
    </row>
    <row r="3107" spans="1:23" customFormat="1" x14ac:dyDescent="0.45">
      <c r="A3107" s="2">
        <v>43291</v>
      </c>
      <c r="B3107" s="4">
        <v>1098.3599999999999</v>
      </c>
      <c r="C3107" s="4">
        <v>810.36</v>
      </c>
      <c r="D3107" s="3">
        <v>263.5</v>
      </c>
      <c r="E3107" s="4">
        <v>3956.35</v>
      </c>
      <c r="F3107" s="3">
        <v>536.78</v>
      </c>
      <c r="G3107" s="3">
        <v>67.53</v>
      </c>
      <c r="H3107" s="3">
        <v>111.95</v>
      </c>
      <c r="I3107" s="3">
        <v>266.3</v>
      </c>
      <c r="J3107" s="3">
        <v>865</v>
      </c>
      <c r="K3107" s="4">
        <v>3193.83</v>
      </c>
      <c r="L3107">
        <f t="shared" si="570"/>
        <v>1.2070840167333089E-2</v>
      </c>
      <c r="M3107">
        <f t="shared" si="571"/>
        <v>1.0575148401257069E-2</v>
      </c>
      <c r="N3107">
        <f t="shared" si="572"/>
        <v>8.2265161660607499E-3</v>
      </c>
      <c r="O3107">
        <f t="shared" si="573"/>
        <v>1.2527511900496446E-2</v>
      </c>
      <c r="P3107">
        <f t="shared" si="574"/>
        <v>1.2162238606150757E-2</v>
      </c>
      <c r="Q3107">
        <f t="shared" si="575"/>
        <v>3.1194295900179437E-3</v>
      </c>
      <c r="R3107">
        <f t="shared" si="576"/>
        <v>-5.3309640159928413E-3</v>
      </c>
      <c r="S3107">
        <f t="shared" si="577"/>
        <v>1.4862804878048912E-2</v>
      </c>
      <c r="T3107">
        <f t="shared" si="578"/>
        <v>5.4164632587116353E-3</v>
      </c>
      <c r="U3107">
        <f t="shared" si="579"/>
        <v>2.1493702502054951E-3</v>
      </c>
      <c r="V3107">
        <f t="shared" si="580"/>
        <v>7.5779359202289261E-3</v>
      </c>
      <c r="W3107">
        <f t="shared" si="581"/>
        <v>1271.380056881462</v>
      </c>
    </row>
    <row r="3108" spans="1:23" customFormat="1" x14ac:dyDescent="0.45">
      <c r="A3108" s="2">
        <v>43292</v>
      </c>
      <c r="B3108" s="4">
        <v>1117.5999999999999</v>
      </c>
      <c r="C3108" s="4">
        <v>809.03</v>
      </c>
      <c r="D3108" s="3">
        <v>258.89999999999998</v>
      </c>
      <c r="E3108" s="4">
        <v>3950.9</v>
      </c>
      <c r="F3108" s="3">
        <v>536.64</v>
      </c>
      <c r="G3108" s="3">
        <v>65.33</v>
      </c>
      <c r="H3108" s="3">
        <v>111.8</v>
      </c>
      <c r="I3108" s="3">
        <v>264.75</v>
      </c>
      <c r="J3108" s="3">
        <v>861.84</v>
      </c>
      <c r="K3108" s="4">
        <v>3176.53</v>
      </c>
      <c r="L3108">
        <f t="shared" si="570"/>
        <v>1.7517025383298745E-2</v>
      </c>
      <c r="M3108">
        <f t="shared" si="571"/>
        <v>-1.6412458660348991E-3</v>
      </c>
      <c r="N3108">
        <f t="shared" si="572"/>
        <v>-1.7457305502846385E-2</v>
      </c>
      <c r="O3108">
        <f t="shared" si="573"/>
        <v>-1.3775323214578635E-3</v>
      </c>
      <c r="P3108">
        <f t="shared" si="574"/>
        <v>-2.6081448638173247E-4</v>
      </c>
      <c r="Q3108">
        <f t="shared" si="575"/>
        <v>-3.2578113431067715E-2</v>
      </c>
      <c r="R3108">
        <f t="shared" si="576"/>
        <v>-1.3398838767307341E-3</v>
      </c>
      <c r="S3108">
        <f t="shared" si="577"/>
        <v>-5.8205031918888896E-3</v>
      </c>
      <c r="T3108">
        <f t="shared" si="578"/>
        <v>-3.6531791907514085E-3</v>
      </c>
      <c r="U3108">
        <f t="shared" si="579"/>
        <v>-5.4166940632406008E-3</v>
      </c>
      <c r="V3108">
        <f t="shared" si="580"/>
        <v>-5.2028246547101481E-3</v>
      </c>
      <c r="W3108">
        <f t="shared" si="581"/>
        <v>1264.7652893760123</v>
      </c>
    </row>
    <row r="3109" spans="1:23" customFormat="1" x14ac:dyDescent="0.45">
      <c r="A3109" s="2">
        <v>43293</v>
      </c>
      <c r="B3109" s="4">
        <v>1102.8399999999999</v>
      </c>
      <c r="C3109" s="4">
        <v>809.26</v>
      </c>
      <c r="D3109" s="3">
        <v>262.75</v>
      </c>
      <c r="E3109" s="4">
        <v>3946.3</v>
      </c>
      <c r="F3109" s="3">
        <v>541.29999999999995</v>
      </c>
      <c r="G3109" s="3">
        <v>67.819999999999993</v>
      </c>
      <c r="H3109" s="3">
        <v>110.65</v>
      </c>
      <c r="I3109" s="3">
        <v>266.45</v>
      </c>
      <c r="J3109" s="3">
        <v>863.34</v>
      </c>
      <c r="K3109" s="4">
        <v>3200</v>
      </c>
      <c r="L3109">
        <f t="shared" si="570"/>
        <v>-1.3206871868289184E-2</v>
      </c>
      <c r="M3109">
        <f t="shared" si="571"/>
        <v>2.8429106460825705E-4</v>
      </c>
      <c r="N3109">
        <f t="shared" si="572"/>
        <v>1.4870606411742074E-2</v>
      </c>
      <c r="O3109">
        <f t="shared" si="573"/>
        <v>-1.1642916803765999E-3</v>
      </c>
      <c r="P3109">
        <f t="shared" si="574"/>
        <v>8.6836612999403109E-3</v>
      </c>
      <c r="Q3109">
        <f t="shared" si="575"/>
        <v>3.8114189499464178E-2</v>
      </c>
      <c r="R3109">
        <f t="shared" si="576"/>
        <v>-1.0286225402504396E-2</v>
      </c>
      <c r="S3109">
        <f t="shared" si="577"/>
        <v>6.4211520302171433E-3</v>
      </c>
      <c r="T3109">
        <f t="shared" si="578"/>
        <v>1.7404622667780562E-3</v>
      </c>
      <c r="U3109">
        <f t="shared" si="579"/>
        <v>7.3885655101635431E-3</v>
      </c>
      <c r="V3109">
        <f t="shared" si="580"/>
        <v>5.2845539131743382E-3</v>
      </c>
      <c r="W3109">
        <f t="shared" si="581"/>
        <v>1271.4490097352314</v>
      </c>
    </row>
    <row r="3110" spans="1:23" customFormat="1" x14ac:dyDescent="0.45">
      <c r="A3110" s="2">
        <v>43294</v>
      </c>
      <c r="B3110" s="4">
        <v>1095.6199999999999</v>
      </c>
      <c r="C3110" s="4">
        <v>805.7</v>
      </c>
      <c r="D3110" s="3">
        <v>257.60000000000002</v>
      </c>
      <c r="E3110" s="4">
        <v>3961.2</v>
      </c>
      <c r="F3110" s="3">
        <v>545.17999999999995</v>
      </c>
      <c r="G3110" s="3">
        <v>66.09</v>
      </c>
      <c r="H3110" s="3">
        <v>105</v>
      </c>
      <c r="I3110" s="3">
        <v>268.3</v>
      </c>
      <c r="J3110" s="3">
        <v>868.34</v>
      </c>
      <c r="K3110" s="4">
        <v>3236.25</v>
      </c>
      <c r="L3110">
        <f t="shared" si="570"/>
        <v>-6.5467338870552642E-3</v>
      </c>
      <c r="M3110">
        <f t="shared" si="571"/>
        <v>-4.3990806415737157E-3</v>
      </c>
      <c r="N3110">
        <f t="shared" si="572"/>
        <v>-1.9600380589914281E-2</v>
      </c>
      <c r="O3110">
        <f t="shared" si="573"/>
        <v>3.7756886197196451E-3</v>
      </c>
      <c r="P3110">
        <f t="shared" si="574"/>
        <v>7.1679290596711543E-3</v>
      </c>
      <c r="Q3110">
        <f t="shared" si="575"/>
        <v>-2.5508699498672811E-2</v>
      </c>
      <c r="R3110">
        <f t="shared" si="576"/>
        <v>-5.1061906913691869E-2</v>
      </c>
      <c r="S3110">
        <f t="shared" si="577"/>
        <v>6.9431413023082113E-3</v>
      </c>
      <c r="T3110">
        <f t="shared" si="578"/>
        <v>5.7914610697986889E-3</v>
      </c>
      <c r="U3110">
        <f t="shared" si="579"/>
        <v>1.1328125E-2</v>
      </c>
      <c r="V3110">
        <f t="shared" si="580"/>
        <v>-7.2110456479410239E-3</v>
      </c>
      <c r="W3110">
        <f t="shared" si="581"/>
        <v>1262.2805328870011</v>
      </c>
    </row>
    <row r="3111" spans="1:23" customFormat="1" x14ac:dyDescent="0.45">
      <c r="A3111" s="2">
        <v>43297</v>
      </c>
      <c r="B3111" s="4">
        <v>1074.9000000000001</v>
      </c>
      <c r="C3111" s="4">
        <v>793.92</v>
      </c>
      <c r="D3111" s="3">
        <v>251.75</v>
      </c>
      <c r="E3111" s="4">
        <v>3866.35</v>
      </c>
      <c r="F3111" s="3">
        <v>542.34</v>
      </c>
      <c r="G3111" s="3">
        <v>62.93</v>
      </c>
      <c r="H3111" s="3">
        <v>104.1</v>
      </c>
      <c r="I3111" s="3">
        <v>267.45</v>
      </c>
      <c r="J3111" s="3">
        <v>826.3</v>
      </c>
      <c r="K3111" s="4">
        <v>3268.03</v>
      </c>
      <c r="L3111">
        <f t="shared" si="570"/>
        <v>-1.8911666453697268E-2</v>
      </c>
      <c r="M3111">
        <f t="shared" si="571"/>
        <v>-1.4620826610401001E-2</v>
      </c>
      <c r="N3111">
        <f t="shared" si="572"/>
        <v>-2.2709627329192635E-2</v>
      </c>
      <c r="O3111">
        <f t="shared" si="573"/>
        <v>-2.3944764212864768E-2</v>
      </c>
      <c r="P3111">
        <f t="shared" si="574"/>
        <v>-5.2092886752997513E-3</v>
      </c>
      <c r="Q3111">
        <f t="shared" si="575"/>
        <v>-4.781358753215318E-2</v>
      </c>
      <c r="R3111">
        <f t="shared" si="576"/>
        <v>-8.5714285714286256E-3</v>
      </c>
      <c r="S3111">
        <f t="shared" si="577"/>
        <v>-3.1680954155796598E-3</v>
      </c>
      <c r="T3111">
        <f t="shared" si="578"/>
        <v>-4.841421562982251E-2</v>
      </c>
      <c r="U3111">
        <f t="shared" si="579"/>
        <v>9.8200077249904049E-3</v>
      </c>
      <c r="V3111">
        <f t="shared" si="580"/>
        <v>-1.8354349270544901E-2</v>
      </c>
      <c r="W3111">
        <f t="shared" si="581"/>
        <v>1239.1121951089835</v>
      </c>
    </row>
    <row r="3112" spans="1:23" customFormat="1" x14ac:dyDescent="0.45">
      <c r="A3112" s="2">
        <v>43298</v>
      </c>
      <c r="B3112" s="4">
        <v>1062.03</v>
      </c>
      <c r="C3112" s="4">
        <v>803.88</v>
      </c>
      <c r="D3112" s="3">
        <v>259.25</v>
      </c>
      <c r="E3112" s="4">
        <v>3901.65</v>
      </c>
      <c r="F3112" s="3">
        <v>544.17999999999995</v>
      </c>
      <c r="G3112" s="3">
        <v>64.34</v>
      </c>
      <c r="H3112" s="3">
        <v>104.55</v>
      </c>
      <c r="I3112" s="3">
        <v>277.2</v>
      </c>
      <c r="J3112" s="3">
        <v>860.17</v>
      </c>
      <c r="K3112" s="4">
        <v>3219.23</v>
      </c>
      <c r="L3112">
        <f t="shared" si="570"/>
        <v>-1.1973206809935917E-2</v>
      </c>
      <c r="M3112">
        <f t="shared" si="571"/>
        <v>1.2545344619105246E-2</v>
      </c>
      <c r="N3112">
        <f t="shared" si="572"/>
        <v>2.9791459781529295E-2</v>
      </c>
      <c r="O3112">
        <f t="shared" si="573"/>
        <v>9.1300580651002064E-3</v>
      </c>
      <c r="P3112">
        <f t="shared" si="574"/>
        <v>3.3927056827818677E-3</v>
      </c>
      <c r="Q3112">
        <f t="shared" si="575"/>
        <v>2.2405847767360619E-2</v>
      </c>
      <c r="R3112">
        <f t="shared" si="576"/>
        <v>4.3227665706052146E-3</v>
      </c>
      <c r="S3112">
        <f t="shared" si="577"/>
        <v>3.645541222658441E-2</v>
      </c>
      <c r="T3112">
        <f t="shared" si="578"/>
        <v>4.0989955222074312E-2</v>
      </c>
      <c r="U3112">
        <f t="shared" si="579"/>
        <v>-1.493254345890343E-2</v>
      </c>
      <c r="V3112">
        <f t="shared" si="580"/>
        <v>1.3212779966630183E-2</v>
      </c>
      <c r="W3112">
        <f t="shared" si="581"/>
        <v>1255.4843118969266</v>
      </c>
    </row>
    <row r="3113" spans="1:23" customFormat="1" x14ac:dyDescent="0.45">
      <c r="A3113" s="2">
        <v>43299</v>
      </c>
      <c r="B3113" s="4">
        <v>1065.26</v>
      </c>
      <c r="C3113" s="4">
        <v>786.34</v>
      </c>
      <c r="D3113" s="3">
        <v>259</v>
      </c>
      <c r="E3113" s="4">
        <v>3852.55</v>
      </c>
      <c r="F3113" s="3">
        <v>544.01</v>
      </c>
      <c r="G3113" s="3">
        <v>64.14</v>
      </c>
      <c r="H3113" s="3">
        <v>111.55</v>
      </c>
      <c r="I3113" s="3">
        <v>271.25</v>
      </c>
      <c r="J3113" s="3">
        <v>845.04</v>
      </c>
      <c r="K3113" s="4">
        <v>3179.85</v>
      </c>
      <c r="L3113">
        <f t="shared" si="570"/>
        <v>3.0413453480598648E-3</v>
      </c>
      <c r="M3113">
        <f t="shared" si="571"/>
        <v>-2.1819176991590739E-2</v>
      </c>
      <c r="N3113">
        <f t="shared" si="572"/>
        <v>-9.6432015429122472E-4</v>
      </c>
      <c r="O3113">
        <f t="shared" si="573"/>
        <v>-1.25844194122999E-2</v>
      </c>
      <c r="P3113">
        <f t="shared" si="574"/>
        <v>-3.1239663346679242E-4</v>
      </c>
      <c r="Q3113">
        <f t="shared" si="575"/>
        <v>-3.1084861672365997E-3</v>
      </c>
      <c r="R3113">
        <f t="shared" si="576"/>
        <v>6.6953610712577716E-2</v>
      </c>
      <c r="S3113">
        <f t="shared" si="577"/>
        <v>-2.1464646464646426E-2</v>
      </c>
      <c r="T3113">
        <f t="shared" si="578"/>
        <v>-1.7589546252484968E-2</v>
      </c>
      <c r="U3113">
        <f t="shared" si="579"/>
        <v>-1.2232738884764402E-2</v>
      </c>
      <c r="V3113">
        <f t="shared" si="580"/>
        <v>-2.0080774900143477E-3</v>
      </c>
      <c r="W3113">
        <f t="shared" si="581"/>
        <v>1252.9632021111402</v>
      </c>
    </row>
    <row r="3114" spans="1:23" customFormat="1" x14ac:dyDescent="0.45">
      <c r="A3114" s="2">
        <v>43300</v>
      </c>
      <c r="B3114" s="4">
        <v>1038.97</v>
      </c>
      <c r="C3114" s="4">
        <v>768.59</v>
      </c>
      <c r="D3114" s="3">
        <v>260.14999999999998</v>
      </c>
      <c r="E3114" s="4">
        <v>3860.1</v>
      </c>
      <c r="F3114" s="3">
        <v>546.42999999999995</v>
      </c>
      <c r="G3114" s="3">
        <v>63.35</v>
      </c>
      <c r="H3114" s="3">
        <v>106.3</v>
      </c>
      <c r="I3114" s="3">
        <v>277.64999999999998</v>
      </c>
      <c r="J3114" s="3">
        <v>836.2</v>
      </c>
      <c r="K3114" s="4">
        <v>3187.98</v>
      </c>
      <c r="L3114">
        <f t="shared" si="570"/>
        <v>-2.4679420986425817E-2</v>
      </c>
      <c r="M3114">
        <f t="shared" si="571"/>
        <v>-2.257293282803876E-2</v>
      </c>
      <c r="N3114">
        <f t="shared" si="572"/>
        <v>4.4401544401543522E-3</v>
      </c>
      <c r="O3114">
        <f t="shared" si="573"/>
        <v>1.9597409507987507E-3</v>
      </c>
      <c r="P3114">
        <f t="shared" si="574"/>
        <v>4.4484476388300933E-3</v>
      </c>
      <c r="Q3114">
        <f t="shared" si="575"/>
        <v>-1.231680698472091E-2</v>
      </c>
      <c r="R3114">
        <f t="shared" si="576"/>
        <v>-4.7064096817570594E-2</v>
      </c>
      <c r="S3114">
        <f t="shared" si="577"/>
        <v>2.3594470046082866E-2</v>
      </c>
      <c r="T3114">
        <f t="shared" si="578"/>
        <v>-1.0461043264224082E-2</v>
      </c>
      <c r="U3114">
        <f t="shared" si="579"/>
        <v>2.5567243737912508E-3</v>
      </c>
      <c r="V3114">
        <f t="shared" si="580"/>
        <v>-8.0094763431322845E-3</v>
      </c>
      <c r="W3114">
        <f t="shared" si="581"/>
        <v>1242.9276229850157</v>
      </c>
    </row>
    <row r="3115" spans="1:23" customFormat="1" x14ac:dyDescent="0.45">
      <c r="A3115" s="2">
        <v>43301</v>
      </c>
      <c r="B3115" s="4">
        <v>1022.15</v>
      </c>
      <c r="C3115" s="4">
        <v>761.95</v>
      </c>
      <c r="D3115" s="3">
        <v>260.95</v>
      </c>
      <c r="E3115" s="4">
        <v>3884.25</v>
      </c>
      <c r="F3115" s="3">
        <v>547.53</v>
      </c>
      <c r="G3115" s="3">
        <v>63.43</v>
      </c>
      <c r="H3115" s="3">
        <v>104.8</v>
      </c>
      <c r="I3115" s="3">
        <v>280.05</v>
      </c>
      <c r="J3115" s="3">
        <v>858.54</v>
      </c>
      <c r="K3115" s="4">
        <v>3176.93</v>
      </c>
      <c r="L3115">
        <f t="shared" si="570"/>
        <v>-1.6189110368923117E-2</v>
      </c>
      <c r="M3115">
        <f t="shared" si="571"/>
        <v>-8.6391964506433681E-3</v>
      </c>
      <c r="N3115">
        <f t="shared" si="572"/>
        <v>3.0751489525274321E-3</v>
      </c>
      <c r="O3115">
        <f t="shared" si="573"/>
        <v>6.2563146032486444E-3</v>
      </c>
      <c r="P3115">
        <f t="shared" si="574"/>
        <v>2.0130666325055778E-3</v>
      </c>
      <c r="Q3115">
        <f t="shared" si="575"/>
        <v>1.2628255722178104E-3</v>
      </c>
      <c r="R3115">
        <f t="shared" si="576"/>
        <v>-1.4111006585136407E-2</v>
      </c>
      <c r="S3115">
        <f t="shared" si="577"/>
        <v>8.6439762290654934E-3</v>
      </c>
      <c r="T3115">
        <f t="shared" si="578"/>
        <v>2.6716096627600952E-2</v>
      </c>
      <c r="U3115">
        <f t="shared" si="579"/>
        <v>-3.4661447060521651E-3</v>
      </c>
      <c r="V3115">
        <f t="shared" si="580"/>
        <v>5.56197050641085E-4</v>
      </c>
      <c r="W3115">
        <f t="shared" si="581"/>
        <v>1243.6189356630803</v>
      </c>
    </row>
    <row r="3116" spans="1:23" customFormat="1" x14ac:dyDescent="0.45">
      <c r="A3116" s="2">
        <v>43304</v>
      </c>
      <c r="B3116" s="4">
        <v>1025.3800000000001</v>
      </c>
      <c r="C3116" s="4">
        <v>760.16</v>
      </c>
      <c r="D3116" s="3">
        <v>266.39999999999998</v>
      </c>
      <c r="E3116" s="4">
        <v>4007.9</v>
      </c>
      <c r="F3116" s="3">
        <v>539.44000000000005</v>
      </c>
      <c r="G3116" s="3">
        <v>63.43</v>
      </c>
      <c r="H3116" s="3">
        <v>103.55</v>
      </c>
      <c r="I3116" s="3">
        <v>275.60000000000002</v>
      </c>
      <c r="J3116" s="3">
        <v>866.67</v>
      </c>
      <c r="K3116" s="4">
        <v>3217.03</v>
      </c>
      <c r="L3116">
        <f t="shared" si="570"/>
        <v>3.1600058699800732E-3</v>
      </c>
      <c r="M3116">
        <f t="shared" si="571"/>
        <v>-2.3492355141414493E-3</v>
      </c>
      <c r="N3116">
        <f t="shared" si="572"/>
        <v>2.0885227054991334E-2</v>
      </c>
      <c r="O3116">
        <f t="shared" si="573"/>
        <v>3.1833687327025829E-2</v>
      </c>
      <c r="P3116">
        <f t="shared" si="574"/>
        <v>-1.477544609427779E-2</v>
      </c>
      <c r="Q3116">
        <f t="shared" si="575"/>
        <v>0</v>
      </c>
      <c r="R3116">
        <f t="shared" si="576"/>
        <v>-1.1927480916030535E-2</v>
      </c>
      <c r="S3116">
        <f t="shared" si="577"/>
        <v>-1.5890019639350075E-2</v>
      </c>
      <c r="T3116">
        <f t="shared" si="578"/>
        <v>9.4695646096862058E-3</v>
      </c>
      <c r="U3116">
        <f t="shared" si="579"/>
        <v>1.2622248522945223E-2</v>
      </c>
      <c r="V3116">
        <f t="shared" si="580"/>
        <v>3.3028551220828815E-3</v>
      </c>
      <c r="W3116">
        <f t="shared" si="581"/>
        <v>1247.7264288346544</v>
      </c>
    </row>
    <row r="3117" spans="1:23" customFormat="1" x14ac:dyDescent="0.45">
      <c r="A3117" s="2">
        <v>43305</v>
      </c>
      <c r="B3117" s="4">
        <v>1047.72</v>
      </c>
      <c r="C3117" s="4">
        <v>763.15</v>
      </c>
      <c r="D3117" s="3">
        <v>266.7</v>
      </c>
      <c r="E3117" s="4">
        <v>4136.8</v>
      </c>
      <c r="F3117" s="3">
        <v>540.15</v>
      </c>
      <c r="G3117" s="3">
        <v>62.57</v>
      </c>
      <c r="H3117" s="3">
        <v>105.35</v>
      </c>
      <c r="I3117" s="3">
        <v>274.7</v>
      </c>
      <c r="J3117" s="3">
        <v>862</v>
      </c>
      <c r="K3117" s="4">
        <v>3231.23</v>
      </c>
      <c r="L3117">
        <f t="shared" si="570"/>
        <v>2.1787044802902257E-2</v>
      </c>
      <c r="M3117">
        <f t="shared" si="571"/>
        <v>3.9333824458008962E-3</v>
      </c>
      <c r="N3117">
        <f t="shared" si="572"/>
        <v>1.1261261261261688E-3</v>
      </c>
      <c r="O3117">
        <f t="shared" si="573"/>
        <v>3.2161481074877138E-2</v>
      </c>
      <c r="P3117">
        <f t="shared" si="574"/>
        <v>1.3161797419544762E-3</v>
      </c>
      <c r="Q3117">
        <f t="shared" si="575"/>
        <v>-1.3558253192495656E-2</v>
      </c>
      <c r="R3117">
        <f t="shared" si="576"/>
        <v>1.7382906808305138E-2</v>
      </c>
      <c r="S3117">
        <f t="shared" si="577"/>
        <v>-3.2656023222062194E-3</v>
      </c>
      <c r="T3117">
        <f t="shared" si="578"/>
        <v>-5.3884408136891312E-3</v>
      </c>
      <c r="U3117">
        <f t="shared" si="579"/>
        <v>4.4140091948162803E-3</v>
      </c>
      <c r="V3117">
        <f t="shared" si="580"/>
        <v>5.9908833866391346E-3</v>
      </c>
      <c r="W3117">
        <f t="shared" si="581"/>
        <v>1255.2014123682304</v>
      </c>
    </row>
    <row r="3118" spans="1:23" customFormat="1" x14ac:dyDescent="0.45">
      <c r="A3118" s="2">
        <v>43306</v>
      </c>
      <c r="B3118" s="4">
        <v>1052.52</v>
      </c>
      <c r="C3118" s="4">
        <v>746.25</v>
      </c>
      <c r="D3118" s="3">
        <v>271.45</v>
      </c>
      <c r="E3118" s="4">
        <v>4049.45</v>
      </c>
      <c r="F3118" s="3">
        <v>543.42999999999995</v>
      </c>
      <c r="G3118" s="3">
        <v>61.27</v>
      </c>
      <c r="H3118" s="3">
        <v>105.5</v>
      </c>
      <c r="I3118" s="3">
        <v>276.7</v>
      </c>
      <c r="J3118" s="3">
        <v>857.57</v>
      </c>
      <c r="K3118" s="4">
        <v>3221.85</v>
      </c>
      <c r="L3118">
        <f t="shared" si="570"/>
        <v>4.581376703699418E-3</v>
      </c>
      <c r="M3118">
        <f t="shared" si="571"/>
        <v>-2.2145056673000037E-2</v>
      </c>
      <c r="N3118">
        <f t="shared" si="572"/>
        <v>1.7810273715785526E-2</v>
      </c>
      <c r="O3118">
        <f t="shared" si="573"/>
        <v>-2.1115354863662821E-2</v>
      </c>
      <c r="P3118">
        <f t="shared" si="574"/>
        <v>6.072387299824073E-3</v>
      </c>
      <c r="Q3118">
        <f t="shared" si="575"/>
        <v>-2.0776730062330145E-2</v>
      </c>
      <c r="R3118">
        <f t="shared" si="576"/>
        <v>1.4238253440911788E-3</v>
      </c>
      <c r="S3118">
        <f t="shared" si="577"/>
        <v>7.2806698216235895E-3</v>
      </c>
      <c r="T3118">
        <f t="shared" si="578"/>
        <v>-5.139211136890893E-3</v>
      </c>
      <c r="U3118">
        <f t="shared" si="579"/>
        <v>-2.9029193217443849E-3</v>
      </c>
      <c r="V3118">
        <f t="shared" si="580"/>
        <v>-3.4910739172604502E-3</v>
      </c>
      <c r="W3118">
        <f t="shared" si="581"/>
        <v>1250.8194114566031</v>
      </c>
    </row>
    <row r="3119" spans="1:23" customFormat="1" x14ac:dyDescent="0.45">
      <c r="A3119" s="2">
        <v>43307</v>
      </c>
      <c r="B3119" s="4">
        <v>1054.1300000000001</v>
      </c>
      <c r="C3119" s="4">
        <v>748.96</v>
      </c>
      <c r="D3119" s="3">
        <v>286.7</v>
      </c>
      <c r="E3119" s="4">
        <v>4139.6499999999996</v>
      </c>
      <c r="F3119" s="3">
        <v>547.34</v>
      </c>
      <c r="G3119" s="3">
        <v>61.58</v>
      </c>
      <c r="H3119" s="3">
        <v>106.85</v>
      </c>
      <c r="I3119" s="3">
        <v>287.35000000000002</v>
      </c>
      <c r="J3119" s="3">
        <v>855.27</v>
      </c>
      <c r="K3119" s="4">
        <v>3228.48</v>
      </c>
      <c r="L3119">
        <f t="shared" si="570"/>
        <v>1.5296621441874048E-3</v>
      </c>
      <c r="M3119">
        <f t="shared" si="571"/>
        <v>3.6314907872697305E-3</v>
      </c>
      <c r="N3119">
        <f t="shared" si="572"/>
        <v>5.6179775280898882E-2</v>
      </c>
      <c r="O3119">
        <f t="shared" si="573"/>
        <v>2.2274629888009437E-2</v>
      </c>
      <c r="P3119">
        <f t="shared" si="574"/>
        <v>7.1950389194561986E-3</v>
      </c>
      <c r="Q3119">
        <f t="shared" si="575"/>
        <v>5.0595723845274221E-3</v>
      </c>
      <c r="R3119">
        <f t="shared" si="576"/>
        <v>1.2796208530805634E-2</v>
      </c>
      <c r="S3119">
        <f t="shared" si="577"/>
        <v>3.8489338633899653E-2</v>
      </c>
      <c r="T3119">
        <f t="shared" si="578"/>
        <v>-2.6819968049256247E-3</v>
      </c>
      <c r="U3119">
        <f t="shared" si="579"/>
        <v>2.0578239210391884E-3</v>
      </c>
      <c r="V3119">
        <f t="shared" si="580"/>
        <v>1.4653154368516792E-2</v>
      </c>
      <c r="W3119">
        <f t="shared" si="581"/>
        <v>1269.1478613798142</v>
      </c>
    </row>
    <row r="3120" spans="1:23" customFormat="1" x14ac:dyDescent="0.45">
      <c r="A3120" s="2">
        <v>43308</v>
      </c>
      <c r="B3120" s="4">
        <v>1062.79</v>
      </c>
      <c r="C3120" s="4">
        <v>755.73</v>
      </c>
      <c r="D3120" s="3">
        <v>286.60000000000002</v>
      </c>
      <c r="E3120" s="4">
        <v>4124.3500000000004</v>
      </c>
      <c r="F3120" s="3">
        <v>550.85</v>
      </c>
      <c r="G3120" s="3">
        <v>60.38</v>
      </c>
      <c r="H3120" s="3">
        <v>107.05</v>
      </c>
      <c r="I3120" s="3">
        <v>290.45</v>
      </c>
      <c r="J3120" s="3">
        <v>854.67</v>
      </c>
      <c r="K3120" s="4">
        <v>3191.8</v>
      </c>
      <c r="L3120">
        <f t="shared" si="570"/>
        <v>8.2153055126026713E-3</v>
      </c>
      <c r="M3120">
        <f t="shared" si="571"/>
        <v>9.0392010254218939E-3</v>
      </c>
      <c r="N3120">
        <f t="shared" si="572"/>
        <v>-3.4879665155202616E-4</v>
      </c>
      <c r="O3120">
        <f t="shared" si="573"/>
        <v>-3.6959646346911633E-3</v>
      </c>
      <c r="P3120">
        <f t="shared" si="574"/>
        <v>6.4128329740197878E-3</v>
      </c>
      <c r="Q3120">
        <f t="shared" si="575"/>
        <v>-1.9486846378694314E-2</v>
      </c>
      <c r="R3120">
        <f t="shared" si="576"/>
        <v>1.8717828731867371E-3</v>
      </c>
      <c r="S3120">
        <f t="shared" si="577"/>
        <v>1.0788237341221387E-2</v>
      </c>
      <c r="T3120">
        <f t="shared" si="578"/>
        <v>-7.0153284927569398E-4</v>
      </c>
      <c r="U3120">
        <f t="shared" si="579"/>
        <v>-1.1361383685201653E-2</v>
      </c>
      <c r="V3120">
        <f t="shared" si="580"/>
        <v>7.328355270376265E-5</v>
      </c>
      <c r="W3120">
        <f t="shared" si="581"/>
        <v>1269.2408690440025</v>
      </c>
    </row>
    <row r="3121" spans="1:23" customFormat="1" x14ac:dyDescent="0.45">
      <c r="A3121" s="2">
        <v>43311</v>
      </c>
      <c r="B3121" s="4">
        <v>1083.1500000000001</v>
      </c>
      <c r="C3121" s="4">
        <v>766.62</v>
      </c>
      <c r="D3121" s="3">
        <v>297.35000000000002</v>
      </c>
      <c r="E3121" s="4">
        <v>4235.8</v>
      </c>
      <c r="F3121" s="3">
        <v>543.05999999999995</v>
      </c>
      <c r="G3121" s="3">
        <v>60.68</v>
      </c>
      <c r="H3121" s="3">
        <v>105.4</v>
      </c>
      <c r="I3121" s="3">
        <v>291.35000000000002</v>
      </c>
      <c r="J3121" s="3">
        <v>852.9</v>
      </c>
      <c r="K3121" s="4">
        <v>3172.55</v>
      </c>
      <c r="L3121">
        <f t="shared" si="570"/>
        <v>1.9157124173166975E-2</v>
      </c>
      <c r="M3121">
        <f t="shared" si="571"/>
        <v>1.4409908300583524E-2</v>
      </c>
      <c r="N3121">
        <f t="shared" si="572"/>
        <v>3.750872295882763E-2</v>
      </c>
      <c r="O3121">
        <f t="shared" si="573"/>
        <v>2.7022439899620498E-2</v>
      </c>
      <c r="P3121">
        <f t="shared" si="574"/>
        <v>-1.4141780884088366E-2</v>
      </c>
      <c r="Q3121">
        <f t="shared" si="575"/>
        <v>4.9685326266975345E-3</v>
      </c>
      <c r="R3121">
        <f t="shared" si="576"/>
        <v>-1.5413358243811223E-2</v>
      </c>
      <c r="S3121">
        <f t="shared" si="577"/>
        <v>3.0986400413153181E-3</v>
      </c>
      <c r="T3121">
        <f t="shared" si="578"/>
        <v>-2.0709747621888938E-3</v>
      </c>
      <c r="U3121">
        <f t="shared" si="579"/>
        <v>-6.0310796415815526E-3</v>
      </c>
      <c r="V3121">
        <f t="shared" si="580"/>
        <v>6.8508174468541443E-3</v>
      </c>
      <c r="W3121">
        <f t="shared" si="581"/>
        <v>1277.9362065339096</v>
      </c>
    </row>
    <row r="3122" spans="1:23" customFormat="1" x14ac:dyDescent="0.45">
      <c r="A3122" s="2">
        <v>43312</v>
      </c>
      <c r="B3122" s="4">
        <v>1095.98</v>
      </c>
      <c r="C3122" s="4">
        <v>765.88</v>
      </c>
      <c r="D3122" s="3">
        <v>293.39999999999998</v>
      </c>
      <c r="E3122" s="4">
        <v>4189.95</v>
      </c>
      <c r="F3122" s="3">
        <v>545.26</v>
      </c>
      <c r="G3122" s="3">
        <v>59.07</v>
      </c>
      <c r="H3122" s="3">
        <v>103.7</v>
      </c>
      <c r="I3122" s="3">
        <v>292.8</v>
      </c>
      <c r="J3122" s="3">
        <v>854.4</v>
      </c>
      <c r="K3122" s="4">
        <v>3265.03</v>
      </c>
      <c r="L3122">
        <f t="shared" si="570"/>
        <v>1.1845081475326525E-2</v>
      </c>
      <c r="M3122">
        <f t="shared" si="571"/>
        <v>-9.6527614724375716E-4</v>
      </c>
      <c r="N3122">
        <f t="shared" si="572"/>
        <v>-1.3284008743904641E-2</v>
      </c>
      <c r="O3122">
        <f t="shared" si="573"/>
        <v>-1.0824401529817358E-2</v>
      </c>
      <c r="P3122">
        <f t="shared" si="574"/>
        <v>4.0511177402129516E-3</v>
      </c>
      <c r="Q3122">
        <f t="shared" si="575"/>
        <v>-2.6532630191166768E-2</v>
      </c>
      <c r="R3122">
        <f t="shared" si="576"/>
        <v>-1.6129032258064543E-2</v>
      </c>
      <c r="S3122">
        <f t="shared" si="577"/>
        <v>4.9768319890166075E-3</v>
      </c>
      <c r="T3122">
        <f t="shared" si="578"/>
        <v>1.7587055926837848E-3</v>
      </c>
      <c r="U3122">
        <f t="shared" si="579"/>
        <v>2.9150052796646234E-2</v>
      </c>
      <c r="V3122">
        <f t="shared" si="580"/>
        <v>-1.5953559276310971E-3</v>
      </c>
      <c r="W3122">
        <f t="shared" si="581"/>
        <v>1275.8974434316815</v>
      </c>
    </row>
    <row r="3123" spans="1:23" customFormat="1" x14ac:dyDescent="0.45">
      <c r="A3123" s="2">
        <v>43313</v>
      </c>
      <c r="B3123" s="4">
        <v>1088.0899999999999</v>
      </c>
      <c r="C3123" s="4">
        <v>775.57</v>
      </c>
      <c r="D3123" s="3">
        <v>295.10000000000002</v>
      </c>
      <c r="E3123" s="4">
        <v>4193.8999999999996</v>
      </c>
      <c r="F3123" s="3">
        <v>539.34</v>
      </c>
      <c r="G3123" s="3">
        <v>59.8</v>
      </c>
      <c r="H3123" s="3">
        <v>104.65</v>
      </c>
      <c r="I3123" s="3">
        <v>292.10000000000002</v>
      </c>
      <c r="J3123" s="3">
        <v>846.57</v>
      </c>
      <c r="K3123" s="4">
        <v>3247.35</v>
      </c>
      <c r="L3123">
        <f t="shared" si="570"/>
        <v>-7.1990364787679522E-3</v>
      </c>
      <c r="M3123">
        <f t="shared" si="571"/>
        <v>1.2652112602496546E-2</v>
      </c>
      <c r="N3123">
        <f t="shared" si="572"/>
        <v>5.7941376959783422E-3</v>
      </c>
      <c r="O3123">
        <f t="shared" si="573"/>
        <v>9.4273201350847109E-4</v>
      </c>
      <c r="P3123">
        <f t="shared" si="574"/>
        <v>-1.0857205736712686E-2</v>
      </c>
      <c r="Q3123">
        <f t="shared" si="575"/>
        <v>1.2358219062129625E-2</v>
      </c>
      <c r="R3123">
        <f t="shared" si="576"/>
        <v>9.1610414657666613E-3</v>
      </c>
      <c r="S3123">
        <f t="shared" si="577"/>
        <v>-2.3907103825136222E-3</v>
      </c>
      <c r="T3123">
        <f t="shared" si="578"/>
        <v>-9.1643258426965437E-3</v>
      </c>
      <c r="U3123">
        <f t="shared" si="579"/>
        <v>-5.4149579023777088E-3</v>
      </c>
      <c r="V3123">
        <f t="shared" si="580"/>
        <v>5.8820064968111347E-4</v>
      </c>
      <c r="W3123">
        <f t="shared" si="581"/>
        <v>1276.6479271368346</v>
      </c>
    </row>
    <row r="3124" spans="1:23" customFormat="1" x14ac:dyDescent="0.45">
      <c r="A3124" s="2">
        <v>43314</v>
      </c>
      <c r="B3124" s="4">
        <v>1080.06</v>
      </c>
      <c r="C3124" s="4">
        <v>782.3</v>
      </c>
      <c r="D3124" s="3">
        <v>294</v>
      </c>
      <c r="E3124" s="4">
        <v>4177.5</v>
      </c>
      <c r="F3124" s="3">
        <v>532.30999999999995</v>
      </c>
      <c r="G3124" s="3">
        <v>58.79</v>
      </c>
      <c r="H3124" s="3">
        <v>106.65</v>
      </c>
      <c r="I3124" s="3">
        <v>286.3</v>
      </c>
      <c r="J3124" s="3">
        <v>835.44</v>
      </c>
      <c r="K3124" s="4">
        <v>3231.55</v>
      </c>
      <c r="L3124">
        <f t="shared" si="570"/>
        <v>-7.3799042358628176E-3</v>
      </c>
      <c r="M3124">
        <f t="shared" si="571"/>
        <v>8.6774888146781137E-3</v>
      </c>
      <c r="N3124">
        <f t="shared" si="572"/>
        <v>-3.7275499830566679E-3</v>
      </c>
      <c r="O3124">
        <f t="shared" si="573"/>
        <v>-3.9104413553016611E-3</v>
      </c>
      <c r="P3124">
        <f t="shared" si="574"/>
        <v>-1.3034449512367126E-2</v>
      </c>
      <c r="Q3124">
        <f t="shared" si="575"/>
        <v>-1.6889632107023378E-2</v>
      </c>
      <c r="R3124">
        <f t="shared" si="576"/>
        <v>1.9111323459149544E-2</v>
      </c>
      <c r="S3124">
        <f t="shared" si="577"/>
        <v>-1.9856213625470766E-2</v>
      </c>
      <c r="T3124">
        <f t="shared" si="578"/>
        <v>-1.3147170346220625E-2</v>
      </c>
      <c r="U3124">
        <f t="shared" si="579"/>
        <v>-4.8655057200485711E-3</v>
      </c>
      <c r="V3124">
        <f t="shared" si="580"/>
        <v>-5.5022054611523945E-3</v>
      </c>
      <c r="W3124">
        <f t="shared" si="581"/>
        <v>1269.6235479401735</v>
      </c>
    </row>
    <row r="3125" spans="1:23" customFormat="1" x14ac:dyDescent="0.45">
      <c r="A3125" s="2">
        <v>43315</v>
      </c>
      <c r="B3125" s="4">
        <v>1081.72</v>
      </c>
      <c r="C3125" s="4">
        <v>780.81</v>
      </c>
      <c r="D3125" s="3">
        <v>298.60000000000002</v>
      </c>
      <c r="E3125" s="4">
        <v>4175.3500000000004</v>
      </c>
      <c r="F3125" s="3">
        <v>530.25</v>
      </c>
      <c r="G3125" s="3">
        <v>63</v>
      </c>
      <c r="H3125" s="3">
        <v>106.9</v>
      </c>
      <c r="I3125" s="3">
        <v>286.5</v>
      </c>
      <c r="J3125" s="3">
        <v>837.37</v>
      </c>
      <c r="K3125" s="4">
        <v>3197.65</v>
      </c>
      <c r="L3125">
        <f t="shared" si="570"/>
        <v>1.5369516508342887E-3</v>
      </c>
      <c r="M3125">
        <f t="shared" si="571"/>
        <v>-1.9046401636201064E-3</v>
      </c>
      <c r="N3125">
        <f t="shared" si="572"/>
        <v>1.5646258503401438E-2</v>
      </c>
      <c r="O3125">
        <f t="shared" si="573"/>
        <v>-5.1466187911421569E-4</v>
      </c>
      <c r="P3125">
        <f t="shared" si="574"/>
        <v>-3.8699254193983687E-3</v>
      </c>
      <c r="Q3125">
        <f t="shared" si="575"/>
        <v>7.1610818166354839E-2</v>
      </c>
      <c r="R3125">
        <f t="shared" si="576"/>
        <v>2.3441162681669008E-3</v>
      </c>
      <c r="S3125">
        <f t="shared" si="577"/>
        <v>6.985679357317102E-4</v>
      </c>
      <c r="T3125">
        <f t="shared" si="578"/>
        <v>2.3101599157329669E-3</v>
      </c>
      <c r="U3125">
        <f t="shared" si="579"/>
        <v>-1.0490321981711591E-2</v>
      </c>
      <c r="V3125">
        <f t="shared" si="580"/>
        <v>7.7367322996377856E-3</v>
      </c>
      <c r="W3125">
        <f t="shared" si="581"/>
        <v>1279.4462854519029</v>
      </c>
    </row>
    <row r="3126" spans="1:23" customFormat="1" x14ac:dyDescent="0.45">
      <c r="A3126" s="2">
        <v>43318</v>
      </c>
      <c r="B3126" s="4">
        <v>1070.19</v>
      </c>
      <c r="C3126" s="4">
        <v>789.09</v>
      </c>
      <c r="D3126" s="3">
        <v>308.55</v>
      </c>
      <c r="E3126" s="4">
        <v>4177.05</v>
      </c>
      <c r="F3126" s="3">
        <v>528.79999999999995</v>
      </c>
      <c r="G3126" s="3">
        <v>60.78</v>
      </c>
      <c r="H3126" s="3">
        <v>106.55</v>
      </c>
      <c r="I3126" s="3">
        <v>275.64999999999998</v>
      </c>
      <c r="J3126" s="3">
        <v>839.8</v>
      </c>
      <c r="K3126" s="4">
        <v>3162.83</v>
      </c>
      <c r="L3126">
        <f t="shared" si="570"/>
        <v>-1.0658950560218886E-2</v>
      </c>
      <c r="M3126">
        <f t="shared" si="571"/>
        <v>1.0604372382525949E-2</v>
      </c>
      <c r="N3126">
        <f t="shared" si="572"/>
        <v>3.3322170127260506E-2</v>
      </c>
      <c r="O3126">
        <f t="shared" si="573"/>
        <v>4.0715149628170526E-4</v>
      </c>
      <c r="P3126">
        <f t="shared" si="574"/>
        <v>-2.7345591702028203E-3</v>
      </c>
      <c r="Q3126">
        <f t="shared" si="575"/>
        <v>-3.5238095238095221E-2</v>
      </c>
      <c r="R3126">
        <f t="shared" si="576"/>
        <v>-3.2740879326474135E-3</v>
      </c>
      <c r="S3126">
        <f t="shared" si="577"/>
        <v>-3.7870855148342139E-2</v>
      </c>
      <c r="T3126">
        <f t="shared" si="578"/>
        <v>2.9019429881652673E-3</v>
      </c>
      <c r="U3126">
        <f t="shared" si="579"/>
        <v>-1.0889246790611906E-2</v>
      </c>
      <c r="V3126">
        <f t="shared" si="580"/>
        <v>-5.3430157845884962E-3</v>
      </c>
      <c r="W3126">
        <f t="shared" si="581"/>
        <v>1272.6101837532003</v>
      </c>
    </row>
    <row r="3127" spans="1:23" customFormat="1" x14ac:dyDescent="0.45">
      <c r="A3127" s="2">
        <v>43319</v>
      </c>
      <c r="B3127" s="4">
        <v>1081</v>
      </c>
      <c r="C3127" s="4">
        <v>791.53</v>
      </c>
      <c r="D3127" s="3">
        <v>304</v>
      </c>
      <c r="E3127" s="4">
        <v>4209.8500000000004</v>
      </c>
      <c r="F3127" s="3">
        <v>533.04</v>
      </c>
      <c r="G3127" s="3">
        <v>59.32</v>
      </c>
      <c r="H3127" s="3">
        <v>105.1</v>
      </c>
      <c r="I3127" s="3">
        <v>276.3</v>
      </c>
      <c r="J3127" s="3">
        <v>836.97</v>
      </c>
      <c r="K3127" s="4">
        <v>3100.08</v>
      </c>
      <c r="L3127">
        <f t="shared" si="570"/>
        <v>1.010101010101005E-2</v>
      </c>
      <c r="M3127">
        <f t="shared" si="571"/>
        <v>3.0921694610246495E-3</v>
      </c>
      <c r="N3127">
        <f t="shared" si="572"/>
        <v>-1.4746394425538847E-2</v>
      </c>
      <c r="O3127">
        <f t="shared" si="573"/>
        <v>7.8524317401037057E-3</v>
      </c>
      <c r="P3127">
        <f t="shared" si="574"/>
        <v>8.0181543116490343E-3</v>
      </c>
      <c r="Q3127">
        <f t="shared" si="575"/>
        <v>-2.4021059559065496E-2</v>
      </c>
      <c r="R3127">
        <f t="shared" si="576"/>
        <v>-1.3608634443923068E-2</v>
      </c>
      <c r="S3127">
        <f t="shared" si="577"/>
        <v>2.3580627607474483E-3</v>
      </c>
      <c r="T3127">
        <f t="shared" si="578"/>
        <v>-3.3698499642771224E-3</v>
      </c>
      <c r="U3127">
        <f t="shared" si="579"/>
        <v>-1.9839826990385192E-2</v>
      </c>
      <c r="V3127">
        <f t="shared" si="580"/>
        <v>-4.4163937008654839E-3</v>
      </c>
      <c r="W3127">
        <f t="shared" si="581"/>
        <v>1266.9898361540154</v>
      </c>
    </row>
    <row r="3128" spans="1:23" customFormat="1" x14ac:dyDescent="0.45">
      <c r="A3128" s="2">
        <v>43320</v>
      </c>
      <c r="B3128" s="4">
        <v>1086.8699999999999</v>
      </c>
      <c r="C3128" s="4">
        <v>790.59</v>
      </c>
      <c r="D3128" s="3">
        <v>308.64999999999998</v>
      </c>
      <c r="E3128" s="4">
        <v>4240.6499999999996</v>
      </c>
      <c r="F3128" s="3">
        <v>534.21</v>
      </c>
      <c r="G3128" s="3">
        <v>58.54</v>
      </c>
      <c r="H3128" s="3">
        <v>111.85</v>
      </c>
      <c r="I3128" s="3">
        <v>272.85000000000002</v>
      </c>
      <c r="J3128" s="3">
        <v>816.5</v>
      </c>
      <c r="K3128" s="4">
        <v>3149.25</v>
      </c>
      <c r="L3128">
        <f t="shared" si="570"/>
        <v>5.4301572617945337E-3</v>
      </c>
      <c r="M3128">
        <f t="shared" si="571"/>
        <v>-1.1875734337295377E-3</v>
      </c>
      <c r="N3128">
        <f t="shared" si="572"/>
        <v>1.5296052631578872E-2</v>
      </c>
      <c r="O3128">
        <f t="shared" si="573"/>
        <v>7.3161751606350038E-3</v>
      </c>
      <c r="P3128">
        <f t="shared" si="574"/>
        <v>2.1949572264746975E-3</v>
      </c>
      <c r="Q3128">
        <f t="shared" si="575"/>
        <v>-1.3149022252191523E-2</v>
      </c>
      <c r="R3128">
        <f t="shared" si="576"/>
        <v>6.4224548049476693E-2</v>
      </c>
      <c r="S3128">
        <f t="shared" si="577"/>
        <v>-1.2486427795874009E-2</v>
      </c>
      <c r="T3128">
        <f t="shared" si="578"/>
        <v>-2.4457268480351776E-2</v>
      </c>
      <c r="U3128">
        <f t="shared" si="579"/>
        <v>1.5860881009522359E-2</v>
      </c>
      <c r="V3128">
        <f t="shared" si="580"/>
        <v>5.9042479377335311E-3</v>
      </c>
      <c r="W3128">
        <f t="shared" si="581"/>
        <v>1274.4704582812572</v>
      </c>
    </row>
    <row r="3129" spans="1:23" customFormat="1" x14ac:dyDescent="0.45">
      <c r="A3129" s="2">
        <v>43321</v>
      </c>
      <c r="B3129" s="4">
        <v>1080.82</v>
      </c>
      <c r="C3129" s="4">
        <v>789.09</v>
      </c>
      <c r="D3129" s="3">
        <v>316.45</v>
      </c>
      <c r="E3129" s="4">
        <v>4301.3500000000004</v>
      </c>
      <c r="F3129" s="3">
        <v>529.66</v>
      </c>
      <c r="G3129" s="3">
        <v>58.69</v>
      </c>
      <c r="H3129" s="3">
        <v>111.4</v>
      </c>
      <c r="I3129" s="3">
        <v>271.85000000000002</v>
      </c>
      <c r="J3129" s="3">
        <v>818.04</v>
      </c>
      <c r="K3129" s="4">
        <v>3168.58</v>
      </c>
      <c r="L3129">
        <f t="shared" si="570"/>
        <v>-5.5664430888698324E-3</v>
      </c>
      <c r="M3129">
        <f t="shared" si="571"/>
        <v>-1.8973171934884073E-3</v>
      </c>
      <c r="N3129">
        <f t="shared" si="572"/>
        <v>2.5271342945083465E-2</v>
      </c>
      <c r="O3129">
        <f t="shared" si="573"/>
        <v>1.4313843396649272E-2</v>
      </c>
      <c r="P3129">
        <f t="shared" si="574"/>
        <v>-8.5172497706895566E-3</v>
      </c>
      <c r="Q3129">
        <f t="shared" si="575"/>
        <v>2.5623505295524185E-3</v>
      </c>
      <c r="R3129">
        <f t="shared" si="576"/>
        <v>-4.0232454179703944E-3</v>
      </c>
      <c r="S3129">
        <f t="shared" si="577"/>
        <v>-3.6650174088326917E-3</v>
      </c>
      <c r="T3129">
        <f t="shared" si="578"/>
        <v>1.8860992039191227E-3</v>
      </c>
      <c r="U3129">
        <f t="shared" si="579"/>
        <v>6.1379693577835763E-3</v>
      </c>
      <c r="V3129">
        <f t="shared" si="580"/>
        <v>2.6502332553136974E-3</v>
      </c>
      <c r="W3129">
        <f t="shared" si="581"/>
        <v>1277.8481022727092</v>
      </c>
    </row>
    <row r="3130" spans="1:23" customFormat="1" x14ac:dyDescent="0.45">
      <c r="A3130" s="2">
        <v>43322</v>
      </c>
      <c r="B3130" s="4">
        <v>1082.6600000000001</v>
      </c>
      <c r="C3130" s="4">
        <v>799.79</v>
      </c>
      <c r="D3130" s="3">
        <v>304.45</v>
      </c>
      <c r="E3130" s="4">
        <v>4243.25</v>
      </c>
      <c r="F3130" s="3">
        <v>528.75</v>
      </c>
      <c r="G3130" s="3">
        <v>58.75</v>
      </c>
      <c r="H3130" s="3">
        <v>110.4</v>
      </c>
      <c r="I3130" s="3">
        <v>263.89999999999998</v>
      </c>
      <c r="J3130" s="3">
        <v>795.74</v>
      </c>
      <c r="K3130" s="4">
        <v>3168.35</v>
      </c>
      <c r="L3130">
        <f t="shared" si="570"/>
        <v>1.7024111322885825E-3</v>
      </c>
      <c r="M3130">
        <f t="shared" si="571"/>
        <v>1.3559923456132926E-2</v>
      </c>
      <c r="N3130">
        <f t="shared" si="572"/>
        <v>-3.7920682572286306E-2</v>
      </c>
      <c r="O3130">
        <f t="shared" si="573"/>
        <v>-1.3507387215641684E-2</v>
      </c>
      <c r="P3130">
        <f t="shared" si="574"/>
        <v>-1.7180832987198735E-3</v>
      </c>
      <c r="Q3130">
        <f t="shared" si="575"/>
        <v>1.0223206679162084E-3</v>
      </c>
      <c r="R3130">
        <f t="shared" si="576"/>
        <v>-8.9766606822262122E-3</v>
      </c>
      <c r="S3130">
        <f t="shared" si="577"/>
        <v>-2.9244068420084771E-2</v>
      </c>
      <c r="T3130">
        <f t="shared" si="578"/>
        <v>-2.7260280670871787E-2</v>
      </c>
      <c r="U3130">
        <f t="shared" si="579"/>
        <v>-7.2587720682456557E-5</v>
      </c>
      <c r="V3130">
        <f t="shared" si="580"/>
        <v>-1.0241509532417536E-2</v>
      </c>
      <c r="W3130">
        <f t="shared" si="581"/>
        <v>1264.7610087523017</v>
      </c>
    </row>
    <row r="3131" spans="1:23" customFormat="1" x14ac:dyDescent="0.45">
      <c r="A3131" s="2">
        <v>43325</v>
      </c>
      <c r="B3131" s="4">
        <v>1080.82</v>
      </c>
      <c r="C3131" s="4">
        <v>791.35</v>
      </c>
      <c r="D3131" s="3">
        <v>294.8</v>
      </c>
      <c r="E3131" s="4">
        <v>4199.3</v>
      </c>
      <c r="F3131" s="3">
        <v>522.66</v>
      </c>
      <c r="G3131" s="3">
        <v>58.89</v>
      </c>
      <c r="H3131" s="3">
        <v>107.5</v>
      </c>
      <c r="I3131" s="3">
        <v>261.39999999999998</v>
      </c>
      <c r="J3131" s="3">
        <v>768.87</v>
      </c>
      <c r="K3131" s="4">
        <v>3209.43</v>
      </c>
      <c r="L3131">
        <f t="shared" si="570"/>
        <v>-1.6995178541741132E-3</v>
      </c>
      <c r="M3131">
        <f t="shared" si="571"/>
        <v>-1.0552770102151741E-2</v>
      </c>
      <c r="N3131">
        <f t="shared" si="572"/>
        <v>-3.1696501888651592E-2</v>
      </c>
      <c r="O3131">
        <f t="shared" si="573"/>
        <v>-1.0357626819065532E-2</v>
      </c>
      <c r="P3131">
        <f t="shared" si="574"/>
        <v>-1.1517730496453962E-2</v>
      </c>
      <c r="Q3131">
        <f t="shared" si="575"/>
        <v>2.3829787234042649E-3</v>
      </c>
      <c r="R3131">
        <f t="shared" si="576"/>
        <v>-2.6268115942029036E-2</v>
      </c>
      <c r="S3131">
        <f t="shared" si="577"/>
        <v>-9.4732853353543013E-3</v>
      </c>
      <c r="T3131">
        <f t="shared" si="578"/>
        <v>-3.3767310930706014E-2</v>
      </c>
      <c r="U3131">
        <f t="shared" si="579"/>
        <v>1.2965739264917047E-2</v>
      </c>
      <c r="V3131">
        <f t="shared" si="580"/>
        <v>-1.1998414138026495E-2</v>
      </c>
      <c r="W3131">
        <f t="shared" si="581"/>
        <v>1249.5858823836634</v>
      </c>
    </row>
    <row r="3132" spans="1:23" customFormat="1" x14ac:dyDescent="0.45">
      <c r="A3132" s="2">
        <v>43326</v>
      </c>
      <c r="B3132" s="4">
        <v>1083.02</v>
      </c>
      <c r="C3132" s="4">
        <v>786.52</v>
      </c>
      <c r="D3132" s="3">
        <v>294.7</v>
      </c>
      <c r="E3132" s="4">
        <v>4296.25</v>
      </c>
      <c r="F3132" s="3">
        <v>522.29</v>
      </c>
      <c r="G3132" s="3">
        <v>59.69</v>
      </c>
      <c r="H3132" s="3">
        <v>107</v>
      </c>
      <c r="I3132" s="3">
        <v>267.14999999999998</v>
      </c>
      <c r="J3132" s="3">
        <v>763.17</v>
      </c>
      <c r="K3132" s="4">
        <v>3232.88</v>
      </c>
      <c r="L3132">
        <f t="shared" si="570"/>
        <v>2.0354915712144906E-3</v>
      </c>
      <c r="M3132">
        <f t="shared" si="571"/>
        <v>-6.1034940291906752E-3</v>
      </c>
      <c r="N3132">
        <f t="shared" si="572"/>
        <v>-3.3921302578026707E-4</v>
      </c>
      <c r="O3132">
        <f t="shared" si="573"/>
        <v>2.3087181196866102E-2</v>
      </c>
      <c r="P3132">
        <f t="shared" si="574"/>
        <v>-7.0791719282134577E-4</v>
      </c>
      <c r="Q3132">
        <f t="shared" si="575"/>
        <v>1.3584649346238702E-2</v>
      </c>
      <c r="R3132">
        <f t="shared" si="576"/>
        <v>-4.6511627906976744E-3</v>
      </c>
      <c r="S3132">
        <f t="shared" si="577"/>
        <v>2.1996939556235655E-2</v>
      </c>
      <c r="T3132">
        <f t="shared" si="578"/>
        <v>-7.4134769206758563E-3</v>
      </c>
      <c r="U3132">
        <f t="shared" si="579"/>
        <v>7.3065933826256604E-3</v>
      </c>
      <c r="V3132">
        <f t="shared" si="580"/>
        <v>4.8795591094014795E-3</v>
      </c>
      <c r="W3132">
        <f t="shared" si="581"/>
        <v>1255.6833105590281</v>
      </c>
    </row>
    <row r="3133" spans="1:23" customFormat="1" x14ac:dyDescent="0.45">
      <c r="A3133" s="2">
        <v>43328</v>
      </c>
      <c r="B3133" s="4">
        <v>1075.3499999999999</v>
      </c>
      <c r="C3133" s="4">
        <v>789.85</v>
      </c>
      <c r="D3133" s="3">
        <v>292.7</v>
      </c>
      <c r="E3133" s="4">
        <v>4212.55</v>
      </c>
      <c r="F3133" s="3">
        <v>518.9</v>
      </c>
      <c r="G3133" s="3">
        <v>59.68</v>
      </c>
      <c r="H3133" s="3">
        <v>106.3</v>
      </c>
      <c r="I3133" s="3">
        <v>263.75</v>
      </c>
      <c r="J3133" s="3">
        <v>739.67</v>
      </c>
      <c r="K3133" s="4">
        <v>3243.45</v>
      </c>
      <c r="L3133">
        <f t="shared" si="570"/>
        <v>-7.0820483462909947E-3</v>
      </c>
      <c r="M3133">
        <f t="shared" si="571"/>
        <v>4.2338402074963647E-3</v>
      </c>
      <c r="N3133">
        <f t="shared" si="572"/>
        <v>-6.7865626060400414E-3</v>
      </c>
      <c r="O3133">
        <f t="shared" si="573"/>
        <v>-1.9482106488216425E-2</v>
      </c>
      <c r="P3133">
        <f t="shared" si="574"/>
        <v>-6.4906469585862001E-3</v>
      </c>
      <c r="Q3133">
        <f t="shared" si="575"/>
        <v>-1.675322499580836E-4</v>
      </c>
      <c r="R3133">
        <f t="shared" si="576"/>
        <v>-6.5420560747663815E-3</v>
      </c>
      <c r="S3133">
        <f t="shared" si="577"/>
        <v>-1.2726932434961548E-2</v>
      </c>
      <c r="T3133">
        <f t="shared" si="578"/>
        <v>-3.0792615013692889E-2</v>
      </c>
      <c r="U3133">
        <f t="shared" si="579"/>
        <v>3.2695305733586488E-3</v>
      </c>
      <c r="V3133">
        <f t="shared" si="580"/>
        <v>-8.256712939165755E-3</v>
      </c>
      <c r="W3133">
        <f t="shared" si="581"/>
        <v>1245.3154939212409</v>
      </c>
    </row>
    <row r="3134" spans="1:23" customFormat="1" x14ac:dyDescent="0.45">
      <c r="A3134" s="2">
        <v>43329</v>
      </c>
      <c r="B3134" s="4">
        <v>1100.6400000000001</v>
      </c>
      <c r="C3134" s="4">
        <v>800.05</v>
      </c>
      <c r="D3134" s="3">
        <v>302</v>
      </c>
      <c r="E3134" s="4">
        <v>4281.7</v>
      </c>
      <c r="F3134" s="3">
        <v>519.30999999999995</v>
      </c>
      <c r="G3134" s="3">
        <v>59.37</v>
      </c>
      <c r="H3134" s="3">
        <v>109.3</v>
      </c>
      <c r="I3134" s="3">
        <v>266.39999999999998</v>
      </c>
      <c r="J3134" s="3">
        <v>742.67</v>
      </c>
      <c r="K3134" s="4">
        <v>3308.53</v>
      </c>
      <c r="L3134">
        <f t="shared" si="570"/>
        <v>2.3517924396708228E-2</v>
      </c>
      <c r="M3134">
        <f t="shared" si="571"/>
        <v>1.2913844400835515E-2</v>
      </c>
      <c r="N3134">
        <f t="shared" si="572"/>
        <v>3.1773146566450333E-2</v>
      </c>
      <c r="O3134">
        <f t="shared" si="573"/>
        <v>1.6415235427472585E-2</v>
      </c>
      <c r="P3134">
        <f t="shared" si="574"/>
        <v>7.901329735979344E-4</v>
      </c>
      <c r="Q3134">
        <f t="shared" si="575"/>
        <v>-5.1943699731903867E-3</v>
      </c>
      <c r="R3134">
        <f t="shared" si="576"/>
        <v>2.8222013170272814E-2</v>
      </c>
      <c r="S3134">
        <f t="shared" si="577"/>
        <v>1.0047393364928823E-2</v>
      </c>
      <c r="T3134">
        <f t="shared" si="578"/>
        <v>4.0558627496045533E-3</v>
      </c>
      <c r="U3134">
        <f t="shared" si="579"/>
        <v>2.0065054186129087E-2</v>
      </c>
      <c r="V3134">
        <f t="shared" si="580"/>
        <v>1.4260623726280949E-2</v>
      </c>
      <c r="W3134">
        <f t="shared" si="581"/>
        <v>1263.0744696005595</v>
      </c>
    </row>
    <row r="3135" spans="1:23" customFormat="1" x14ac:dyDescent="0.45">
      <c r="A3135" s="2">
        <v>43332</v>
      </c>
      <c r="B3135" s="4">
        <v>1097.0999999999999</v>
      </c>
      <c r="C3135" s="4">
        <v>802.99</v>
      </c>
      <c r="D3135" s="3">
        <v>307.55</v>
      </c>
      <c r="E3135" s="4">
        <v>4300.7</v>
      </c>
      <c r="F3135" s="3">
        <v>524.28</v>
      </c>
      <c r="G3135" s="3">
        <v>58.97</v>
      </c>
      <c r="H3135" s="3">
        <v>111.2</v>
      </c>
      <c r="I3135" s="3">
        <v>261.7</v>
      </c>
      <c r="J3135" s="3">
        <v>742</v>
      </c>
      <c r="K3135" s="4">
        <v>3387.08</v>
      </c>
      <c r="L3135">
        <f t="shared" si="570"/>
        <v>-3.216310510248756E-3</v>
      </c>
      <c r="M3135">
        <f t="shared" si="571"/>
        <v>3.6747703268546401E-3</v>
      </c>
      <c r="N3135">
        <f t="shared" si="572"/>
        <v>1.8377483443708646E-2</v>
      </c>
      <c r="O3135">
        <f t="shared" si="573"/>
        <v>4.4374897820958969E-3</v>
      </c>
      <c r="P3135">
        <f t="shared" si="574"/>
        <v>9.5703914810036927E-3</v>
      </c>
      <c r="Q3135">
        <f t="shared" si="575"/>
        <v>-6.7374094660602761E-3</v>
      </c>
      <c r="R3135">
        <f t="shared" si="576"/>
        <v>1.7383348581884773E-2</v>
      </c>
      <c r="S3135">
        <f t="shared" si="577"/>
        <v>-1.7642642642642602E-2</v>
      </c>
      <c r="T3135">
        <f t="shared" si="578"/>
        <v>-9.0215034941489372E-4</v>
      </c>
      <c r="U3135">
        <f t="shared" si="579"/>
        <v>2.3741661704744923E-2</v>
      </c>
      <c r="V3135">
        <f t="shared" si="580"/>
        <v>4.8686632351926055E-3</v>
      </c>
      <c r="W3135">
        <f t="shared" si="581"/>
        <v>1269.2239538340141</v>
      </c>
    </row>
    <row r="3136" spans="1:23" customFormat="1" x14ac:dyDescent="0.45">
      <c r="A3136" s="2">
        <v>43333</v>
      </c>
      <c r="B3136" s="4">
        <v>1141.05</v>
      </c>
      <c r="C3136" s="4">
        <v>798.99</v>
      </c>
      <c r="D3136" s="3">
        <v>306.89999999999998</v>
      </c>
      <c r="E3136" s="4">
        <v>4338.8500000000004</v>
      </c>
      <c r="F3136" s="3">
        <v>523.71</v>
      </c>
      <c r="G3136" s="3">
        <v>59.36</v>
      </c>
      <c r="H3136" s="3">
        <v>109.9</v>
      </c>
      <c r="I3136" s="3">
        <v>262.7</v>
      </c>
      <c r="J3136" s="3">
        <v>740.2</v>
      </c>
      <c r="K3136" s="4">
        <v>3427.25</v>
      </c>
      <c r="L3136">
        <f t="shared" si="570"/>
        <v>4.0060158599945356E-2</v>
      </c>
      <c r="M3136">
        <f t="shared" si="571"/>
        <v>-4.9813820844593331E-3</v>
      </c>
      <c r="N3136">
        <f t="shared" si="572"/>
        <v>-2.1134774833361535E-3</v>
      </c>
      <c r="O3136">
        <f t="shared" si="573"/>
        <v>8.8706489641222474E-3</v>
      </c>
      <c r="P3136">
        <f t="shared" si="574"/>
        <v>-1.0872053101394987E-3</v>
      </c>
      <c r="Q3136">
        <f t="shared" si="575"/>
        <v>6.6135323045616512E-3</v>
      </c>
      <c r="R3136">
        <f t="shared" si="576"/>
        <v>-1.1690647482014363E-2</v>
      </c>
      <c r="S3136">
        <f t="shared" si="577"/>
        <v>3.8211692777990066E-3</v>
      </c>
      <c r="T3136">
        <f t="shared" si="578"/>
        <v>-2.42587601078161E-3</v>
      </c>
      <c r="U3136">
        <f t="shared" si="579"/>
        <v>1.185977301982831E-2</v>
      </c>
      <c r="V3136">
        <f t="shared" si="580"/>
        <v>4.8926693795525609E-3</v>
      </c>
      <c r="W3136">
        <f t="shared" si="581"/>
        <v>1275.4338470087323</v>
      </c>
    </row>
    <row r="3137" spans="1:23" customFormat="1" x14ac:dyDescent="0.45">
      <c r="A3137" s="2">
        <v>43335</v>
      </c>
      <c r="B3137" s="4">
        <v>1189.31</v>
      </c>
      <c r="C3137" s="4">
        <v>804.8</v>
      </c>
      <c r="D3137" s="3">
        <v>302.25</v>
      </c>
      <c r="E3137" s="4">
        <v>4347.75</v>
      </c>
      <c r="F3137" s="3">
        <v>520.35</v>
      </c>
      <c r="G3137" s="3">
        <v>59.22</v>
      </c>
      <c r="H3137" s="3">
        <v>110.15</v>
      </c>
      <c r="I3137" s="3">
        <v>258.95</v>
      </c>
      <c r="J3137" s="3">
        <v>739.44</v>
      </c>
      <c r="K3137" s="4">
        <v>3441.88</v>
      </c>
      <c r="L3137">
        <f t="shared" si="570"/>
        <v>4.2294377985189077E-2</v>
      </c>
      <c r="M3137">
        <f t="shared" si="571"/>
        <v>7.2716804966269236E-3</v>
      </c>
      <c r="N3137">
        <f t="shared" si="572"/>
        <v>-1.5151515151515079E-2</v>
      </c>
      <c r="O3137">
        <f t="shared" si="573"/>
        <v>2.051234774191234E-3</v>
      </c>
      <c r="P3137">
        <f t="shared" si="574"/>
        <v>-6.4157644497909406E-3</v>
      </c>
      <c r="Q3137">
        <f t="shared" si="575"/>
        <v>-2.3584905660377453E-3</v>
      </c>
      <c r="R3137">
        <f t="shared" si="576"/>
        <v>2.2747952684258415E-3</v>
      </c>
      <c r="S3137">
        <f t="shared" si="577"/>
        <v>-1.4274838218500192E-2</v>
      </c>
      <c r="T3137">
        <f t="shared" si="578"/>
        <v>-1.0267495271548107E-3</v>
      </c>
      <c r="U3137">
        <f t="shared" si="579"/>
        <v>4.2687285724706718E-3</v>
      </c>
      <c r="V3137">
        <f t="shared" si="580"/>
        <v>1.8933459183904972E-3</v>
      </c>
      <c r="W3137">
        <f t="shared" si="581"/>
        <v>1277.8486844771435</v>
      </c>
    </row>
    <row r="3138" spans="1:23" customFormat="1" x14ac:dyDescent="0.45">
      <c r="A3138" s="2">
        <v>43336</v>
      </c>
      <c r="B3138" s="4">
        <v>1183.03</v>
      </c>
      <c r="C3138" s="4">
        <v>818.05</v>
      </c>
      <c r="D3138" s="3">
        <v>300.3</v>
      </c>
      <c r="E3138" s="4">
        <v>4319.3500000000004</v>
      </c>
      <c r="F3138" s="3">
        <v>517.64</v>
      </c>
      <c r="G3138" s="3">
        <v>58.07</v>
      </c>
      <c r="H3138" s="3">
        <v>113.65</v>
      </c>
      <c r="I3138" s="3">
        <v>261.05</v>
      </c>
      <c r="J3138" s="3">
        <v>731.5</v>
      </c>
      <c r="K3138" s="4">
        <v>3388.7</v>
      </c>
      <c r="L3138">
        <f t="shared" si="570"/>
        <v>-5.2803726530509061E-3</v>
      </c>
      <c r="M3138">
        <f t="shared" si="571"/>
        <v>1.646371769383698E-2</v>
      </c>
      <c r="N3138">
        <f t="shared" si="572"/>
        <v>-6.4516129032257691E-3</v>
      </c>
      <c r="O3138">
        <f t="shared" si="573"/>
        <v>-6.5321143120003764E-3</v>
      </c>
      <c r="P3138">
        <f t="shared" si="574"/>
        <v>-5.208033054674808E-3</v>
      </c>
      <c r="Q3138">
        <f t="shared" si="575"/>
        <v>-1.9419115163795991E-2</v>
      </c>
      <c r="R3138">
        <f t="shared" si="576"/>
        <v>3.1774852473899225E-2</v>
      </c>
      <c r="S3138">
        <f t="shared" si="577"/>
        <v>8.1096736821781156E-3</v>
      </c>
      <c r="T3138">
        <f t="shared" si="578"/>
        <v>-1.0737855674564608E-2</v>
      </c>
      <c r="U3138">
        <f t="shared" si="579"/>
        <v>-1.5450858251885682E-2</v>
      </c>
      <c r="V3138">
        <f t="shared" si="580"/>
        <v>-1.2731718163283821E-3</v>
      </c>
      <c r="W3138">
        <f t="shared" si="581"/>
        <v>1276.2217635465349</v>
      </c>
    </row>
    <row r="3139" spans="1:23" customFormat="1" x14ac:dyDescent="0.45">
      <c r="A3139" s="2">
        <v>43339</v>
      </c>
      <c r="B3139" s="4">
        <v>1186.08</v>
      </c>
      <c r="C3139" s="4">
        <v>823.67</v>
      </c>
      <c r="D3139" s="3">
        <v>308.25</v>
      </c>
      <c r="E3139" s="4">
        <v>4373.3</v>
      </c>
      <c r="F3139" s="3">
        <v>519.94000000000005</v>
      </c>
      <c r="G3139" s="3">
        <v>57.44</v>
      </c>
      <c r="H3139" s="3">
        <v>118.8</v>
      </c>
      <c r="I3139" s="3">
        <v>263.89999999999998</v>
      </c>
      <c r="J3139" s="3">
        <v>735.7</v>
      </c>
      <c r="K3139" s="4">
        <v>3410.2</v>
      </c>
      <c r="L3139">
        <f t="shared" si="570"/>
        <v>2.5781256603805099E-3</v>
      </c>
      <c r="M3139">
        <f t="shared" si="571"/>
        <v>6.8699957215329196E-3</v>
      </c>
      <c r="N3139">
        <f t="shared" si="572"/>
        <v>2.6473526473526434E-2</v>
      </c>
      <c r="O3139">
        <f t="shared" si="573"/>
        <v>1.2490305254262752E-2</v>
      </c>
      <c r="P3139">
        <f t="shared" si="574"/>
        <v>4.4432424078511478E-3</v>
      </c>
      <c r="Q3139">
        <f t="shared" si="575"/>
        <v>-1.0848975374548004E-2</v>
      </c>
      <c r="R3139">
        <f t="shared" si="576"/>
        <v>4.5314562252529618E-2</v>
      </c>
      <c r="S3139">
        <f t="shared" si="577"/>
        <v>1.091744876460435E-2</v>
      </c>
      <c r="T3139">
        <f t="shared" si="578"/>
        <v>5.7416267942584356E-3</v>
      </c>
      <c r="U3139">
        <f t="shared" si="579"/>
        <v>6.3446159294124598E-3</v>
      </c>
      <c r="V3139">
        <f t="shared" si="580"/>
        <v>1.1032447388381061E-2</v>
      </c>
      <c r="W3139">
        <f t="shared" si="581"/>
        <v>1290.3016130087692</v>
      </c>
    </row>
    <row r="3140" spans="1:23" customFormat="1" x14ac:dyDescent="0.45">
      <c r="A3140" s="2">
        <v>43340</v>
      </c>
      <c r="B3140" s="4">
        <v>1174.42</v>
      </c>
      <c r="C3140" s="4">
        <v>812.58</v>
      </c>
      <c r="D3140" s="3">
        <v>304.95</v>
      </c>
      <c r="E3140" s="4">
        <v>4428.75</v>
      </c>
      <c r="F3140" s="3">
        <v>524.23</v>
      </c>
      <c r="G3140" s="3">
        <v>58.16</v>
      </c>
      <c r="H3140" s="3">
        <v>124.5</v>
      </c>
      <c r="I3140" s="3">
        <v>254.25</v>
      </c>
      <c r="J3140" s="3">
        <v>725.2</v>
      </c>
      <c r="K3140" s="4">
        <v>3420.55</v>
      </c>
      <c r="L3140">
        <f t="shared" ref="L3140:L3203" si="582">(B3140-B3139)/B3139</f>
        <v>-9.8307028193712533E-3</v>
      </c>
      <c r="M3140">
        <f t="shared" ref="M3140:M3203" si="583">(C3140-C3139)/C3139</f>
        <v>-1.3464130052083866E-2</v>
      </c>
      <c r="N3140">
        <f t="shared" ref="N3140:N3203" si="584">(D3140-D3139)/D3139</f>
        <v>-1.0705596107055997E-2</v>
      </c>
      <c r="O3140">
        <f t="shared" ref="O3140:O3203" si="585">(E3140-E3139)/E3139</f>
        <v>1.2679212493997626E-2</v>
      </c>
      <c r="P3140">
        <f t="shared" ref="P3140:P3203" si="586">(F3140-F3139)/F3139</f>
        <v>8.250952032926806E-3</v>
      </c>
      <c r="Q3140">
        <f t="shared" ref="Q3140:Q3203" si="587">(G3140-G3139)/G3139</f>
        <v>1.2534818941504159E-2</v>
      </c>
      <c r="R3140">
        <f t="shared" ref="R3140:R3203" si="588">(H3140-H3139)/H3139</f>
        <v>4.7979797979798004E-2</v>
      </c>
      <c r="S3140">
        <f t="shared" ref="S3140:S3203" si="589">(I3140-I3139)/I3139</f>
        <v>-3.6566881394467517E-2</v>
      </c>
      <c r="T3140">
        <f t="shared" ref="T3140:T3203" si="590">(J3140-J3139)/J3139</f>
        <v>-1.4272121788772596E-2</v>
      </c>
      <c r="U3140">
        <f t="shared" ref="U3140:U3203" si="591">(K3140-K3139)/K3139</f>
        <v>3.0350126092312368E-3</v>
      </c>
      <c r="V3140">
        <f t="shared" ref="V3140:V3203" si="592" xml:space="preserve"> AVERAGEIFS(L3140:U3140, B3140:K3140, "&lt;&gt;")</f>
        <v>-3.5963810429339924E-5</v>
      </c>
      <c r="W3140">
        <f t="shared" ref="W3140:W3203" si="593">W3139 * (1 + V3140)</f>
        <v>1290.2552088461623</v>
      </c>
    </row>
    <row r="3141" spans="1:23" customFormat="1" x14ac:dyDescent="0.45">
      <c r="A3141" s="2">
        <v>43341</v>
      </c>
      <c r="B3141" s="4">
        <v>1185.95</v>
      </c>
      <c r="C3141" s="4">
        <v>802.64</v>
      </c>
      <c r="D3141" s="3">
        <v>309.64999999999998</v>
      </c>
      <c r="E3141" s="4">
        <v>4405.05</v>
      </c>
      <c r="F3141" s="3">
        <v>519.61</v>
      </c>
      <c r="G3141" s="3">
        <v>57.98</v>
      </c>
      <c r="H3141" s="3">
        <v>121.9</v>
      </c>
      <c r="I3141" s="3">
        <v>251.1</v>
      </c>
      <c r="J3141" s="3">
        <v>719.07</v>
      </c>
      <c r="K3141" s="4">
        <v>3368.5</v>
      </c>
      <c r="L3141">
        <f t="shared" si="582"/>
        <v>9.8176120978865928E-3</v>
      </c>
      <c r="M3141">
        <f t="shared" si="583"/>
        <v>-1.2232641709124092E-2</v>
      </c>
      <c r="N3141">
        <f t="shared" si="584"/>
        <v>1.5412362682406915E-2</v>
      </c>
      <c r="O3141">
        <f t="shared" si="585"/>
        <v>-5.3513971210837862E-3</v>
      </c>
      <c r="P3141">
        <f t="shared" si="586"/>
        <v>-8.812925624248907E-3</v>
      </c>
      <c r="Q3141">
        <f t="shared" si="587"/>
        <v>-3.0949105914717971E-3</v>
      </c>
      <c r="R3141">
        <f t="shared" si="588"/>
        <v>-2.0883534136546138E-2</v>
      </c>
      <c r="S3141">
        <f t="shared" si="589"/>
        <v>-1.2389380530973474E-2</v>
      </c>
      <c r="T3141">
        <f t="shared" si="590"/>
        <v>-8.4528405956977321E-3</v>
      </c>
      <c r="U3141">
        <f t="shared" si="591"/>
        <v>-1.5216851091198837E-2</v>
      </c>
      <c r="V3141">
        <f t="shared" si="592"/>
        <v>-6.1204506620051256E-3</v>
      </c>
      <c r="W3141">
        <f t="shared" si="593"/>
        <v>1282.3582654990241</v>
      </c>
    </row>
    <row r="3142" spans="1:23" customFormat="1" x14ac:dyDescent="0.45">
      <c r="A3142" s="2">
        <v>43342</v>
      </c>
      <c r="B3142" s="4">
        <v>1177.25</v>
      </c>
      <c r="C3142" s="4">
        <v>808.66</v>
      </c>
      <c r="D3142" s="3">
        <v>308.14999999999998</v>
      </c>
      <c r="E3142" s="4">
        <v>4429.2</v>
      </c>
      <c r="F3142" s="3">
        <v>516.79</v>
      </c>
      <c r="G3142" s="3">
        <v>57.14</v>
      </c>
      <c r="H3142" s="3">
        <v>121.3</v>
      </c>
      <c r="I3142" s="3">
        <v>250.65</v>
      </c>
      <c r="J3142" s="3">
        <v>720.64</v>
      </c>
      <c r="K3142" s="4">
        <v>3347.45</v>
      </c>
      <c r="L3142">
        <f t="shared" si="582"/>
        <v>-7.3358910578018004E-3</v>
      </c>
      <c r="M3142">
        <f t="shared" si="583"/>
        <v>7.5002491777135223E-3</v>
      </c>
      <c r="N3142">
        <f t="shared" si="584"/>
        <v>-4.8441789116744714E-3</v>
      </c>
      <c r="O3142">
        <f t="shared" si="585"/>
        <v>5.482344127762372E-3</v>
      </c>
      <c r="P3142">
        <f t="shared" si="586"/>
        <v>-5.4271472835396737E-3</v>
      </c>
      <c r="Q3142">
        <f t="shared" si="587"/>
        <v>-1.4487754398068237E-2</v>
      </c>
      <c r="R3142">
        <f t="shared" si="588"/>
        <v>-4.9220672682527356E-3</v>
      </c>
      <c r="S3142">
        <f t="shared" si="589"/>
        <v>-1.7921146953404565E-3</v>
      </c>
      <c r="T3142">
        <f t="shared" si="590"/>
        <v>2.1833757492315579E-3</v>
      </c>
      <c r="U3142">
        <f t="shared" si="591"/>
        <v>-6.2490722873683189E-3</v>
      </c>
      <c r="V3142">
        <f t="shared" si="592"/>
        <v>-2.9892256847338242E-3</v>
      </c>
      <c r="W3142">
        <f t="shared" si="593"/>
        <v>1278.5250072347637</v>
      </c>
    </row>
    <row r="3143" spans="1:23" customFormat="1" x14ac:dyDescent="0.45">
      <c r="A3143" s="2">
        <v>43343</v>
      </c>
      <c r="B3143" s="4">
        <v>1177.2</v>
      </c>
      <c r="C3143" s="4">
        <v>821.65</v>
      </c>
      <c r="D3143" s="3">
        <v>308.85000000000002</v>
      </c>
      <c r="E3143" s="4">
        <v>4470.1499999999996</v>
      </c>
      <c r="F3143" s="3">
        <v>515.55999999999995</v>
      </c>
      <c r="G3143" s="3">
        <v>56.24</v>
      </c>
      <c r="H3143" s="3">
        <v>122.15</v>
      </c>
      <c r="I3143" s="3">
        <v>251.35</v>
      </c>
      <c r="J3143" s="3">
        <v>712.67</v>
      </c>
      <c r="K3143" s="4">
        <v>3366.7</v>
      </c>
      <c r="L3143">
        <f t="shared" si="582"/>
        <v>-4.2471862391127226E-5</v>
      </c>
      <c r="M3143">
        <f t="shared" si="583"/>
        <v>1.6063611406524386E-2</v>
      </c>
      <c r="N3143">
        <f t="shared" si="584"/>
        <v>2.2716209638164709E-3</v>
      </c>
      <c r="O3143">
        <f t="shared" si="585"/>
        <v>9.2454619344350709E-3</v>
      </c>
      <c r="P3143">
        <f t="shared" si="586"/>
        <v>-2.3800770138741427E-3</v>
      </c>
      <c r="Q3143">
        <f t="shared" si="587"/>
        <v>-1.5750787539376945E-2</v>
      </c>
      <c r="R3143">
        <f t="shared" si="588"/>
        <v>7.0074196207750086E-3</v>
      </c>
      <c r="S3143">
        <f t="shared" si="589"/>
        <v>2.7927388789147759E-3</v>
      </c>
      <c r="T3143">
        <f t="shared" si="590"/>
        <v>-1.1059613676731831E-2</v>
      </c>
      <c r="U3143">
        <f t="shared" si="591"/>
        <v>5.7506460141301587E-3</v>
      </c>
      <c r="V3143">
        <f t="shared" si="592"/>
        <v>1.3898548726221827E-3</v>
      </c>
      <c r="W3143">
        <f t="shared" si="593"/>
        <v>1280.3019714458383</v>
      </c>
    </row>
    <row r="3144" spans="1:23" customFormat="1" x14ac:dyDescent="0.45">
      <c r="A3144" s="2">
        <v>43346</v>
      </c>
      <c r="B3144" s="4">
        <v>1170.7</v>
      </c>
      <c r="C3144" s="4">
        <v>815.36</v>
      </c>
      <c r="D3144" s="3">
        <v>306.39999999999998</v>
      </c>
      <c r="E3144" s="4">
        <v>4369.45</v>
      </c>
      <c r="F3144" s="3">
        <v>518.58000000000004</v>
      </c>
      <c r="G3144" s="3">
        <v>56.29</v>
      </c>
      <c r="H3144" s="3">
        <v>120.7</v>
      </c>
      <c r="I3144" s="3">
        <v>250.15</v>
      </c>
      <c r="J3144" s="3">
        <v>702.77</v>
      </c>
      <c r="K3144" s="4">
        <v>3281.95</v>
      </c>
      <c r="L3144">
        <f t="shared" si="582"/>
        <v>-5.5215766224940531E-3</v>
      </c>
      <c r="M3144">
        <f t="shared" si="583"/>
        <v>-7.6553276942736732E-3</v>
      </c>
      <c r="N3144">
        <f t="shared" si="584"/>
        <v>-7.932653391614199E-3</v>
      </c>
      <c r="O3144">
        <f t="shared" si="585"/>
        <v>-2.2527208259230637E-2</v>
      </c>
      <c r="P3144">
        <f t="shared" si="586"/>
        <v>5.8577081232060206E-3</v>
      </c>
      <c r="Q3144">
        <f t="shared" si="587"/>
        <v>8.8904694167847001E-4</v>
      </c>
      <c r="R3144">
        <f t="shared" si="588"/>
        <v>-1.1870650839132238E-2</v>
      </c>
      <c r="S3144">
        <f t="shared" si="589"/>
        <v>-4.7742192162323E-3</v>
      </c>
      <c r="T3144">
        <f t="shared" si="590"/>
        <v>-1.389142239746303E-2</v>
      </c>
      <c r="U3144">
        <f t="shared" si="591"/>
        <v>-2.5173018088929813E-2</v>
      </c>
      <c r="V3144">
        <f t="shared" si="592"/>
        <v>-9.2599321444485454E-3</v>
      </c>
      <c r="W3144">
        <f t="shared" si="593"/>
        <v>1268.4464620658462</v>
      </c>
    </row>
    <row r="3145" spans="1:23" customFormat="1" x14ac:dyDescent="0.45">
      <c r="A3145" s="2">
        <v>43347</v>
      </c>
      <c r="B3145" s="4">
        <v>1143.3</v>
      </c>
      <c r="C3145" s="4">
        <v>808.93</v>
      </c>
      <c r="D3145" s="3">
        <v>296.60000000000002</v>
      </c>
      <c r="E3145" s="4">
        <v>4201.7</v>
      </c>
      <c r="F3145" s="3">
        <v>513</v>
      </c>
      <c r="G3145" s="3">
        <v>55.73</v>
      </c>
      <c r="H3145" s="3">
        <v>119.35</v>
      </c>
      <c r="I3145" s="3">
        <v>241.05</v>
      </c>
      <c r="J3145" s="3">
        <v>698.8</v>
      </c>
      <c r="K3145" s="4">
        <v>3171.68</v>
      </c>
      <c r="L3145">
        <f t="shared" si="582"/>
        <v>-2.3404800546681551E-2</v>
      </c>
      <c r="M3145">
        <f t="shared" si="583"/>
        <v>-7.8860871271586343E-3</v>
      </c>
      <c r="N3145">
        <f t="shared" si="584"/>
        <v>-3.1984334203655207E-2</v>
      </c>
      <c r="O3145">
        <f t="shared" si="585"/>
        <v>-3.8391559578436645E-2</v>
      </c>
      <c r="P3145">
        <f t="shared" si="586"/>
        <v>-1.076015272474843E-2</v>
      </c>
      <c r="Q3145">
        <f t="shared" si="587"/>
        <v>-9.9484810801208443E-3</v>
      </c>
      <c r="R3145">
        <f t="shared" si="588"/>
        <v>-1.1184755592377867E-2</v>
      </c>
      <c r="S3145">
        <f t="shared" si="589"/>
        <v>-3.6378173096142288E-2</v>
      </c>
      <c r="T3145">
        <f t="shared" si="590"/>
        <v>-5.6490743771077699E-3</v>
      </c>
      <c r="U3145">
        <f t="shared" si="591"/>
        <v>-3.3598927466902295E-2</v>
      </c>
      <c r="V3145">
        <f t="shared" si="592"/>
        <v>-2.0918634579333149E-2</v>
      </c>
      <c r="W3145">
        <f t="shared" si="593"/>
        <v>1241.9122940424427</v>
      </c>
    </row>
    <row r="3146" spans="1:23" customFormat="1" x14ac:dyDescent="0.45">
      <c r="A3146" s="2">
        <v>43348</v>
      </c>
      <c r="B3146" s="4">
        <v>1124.6400000000001</v>
      </c>
      <c r="C3146" s="4">
        <v>808.91</v>
      </c>
      <c r="D3146" s="3">
        <v>296.75</v>
      </c>
      <c r="E3146" s="4">
        <v>4172.75</v>
      </c>
      <c r="F3146" s="3">
        <v>511.04</v>
      </c>
      <c r="G3146" s="3">
        <v>54.31</v>
      </c>
      <c r="H3146" s="3">
        <v>118.55</v>
      </c>
      <c r="I3146" s="3">
        <v>244.45</v>
      </c>
      <c r="J3146" s="3">
        <v>696.37</v>
      </c>
      <c r="K3146" s="4">
        <v>3090.23</v>
      </c>
      <c r="L3146">
        <f t="shared" si="582"/>
        <v>-1.6321175544476388E-2</v>
      </c>
      <c r="M3146">
        <f t="shared" si="583"/>
        <v>-2.4724018147406835E-5</v>
      </c>
      <c r="N3146">
        <f t="shared" si="584"/>
        <v>5.0573162508421186E-4</v>
      </c>
      <c r="O3146">
        <f t="shared" si="585"/>
        <v>-6.8900683056857511E-3</v>
      </c>
      <c r="P3146">
        <f t="shared" si="586"/>
        <v>-3.8206627680311494E-3</v>
      </c>
      <c r="Q3146">
        <f t="shared" si="587"/>
        <v>-2.5479992822537139E-2</v>
      </c>
      <c r="R3146">
        <f t="shared" si="588"/>
        <v>-6.7029744449099054E-3</v>
      </c>
      <c r="S3146">
        <f t="shared" si="589"/>
        <v>1.4104957477701626E-2</v>
      </c>
      <c r="T3146">
        <f t="shared" si="590"/>
        <v>-3.4773898111046795E-3</v>
      </c>
      <c r="U3146">
        <f t="shared" si="591"/>
        <v>-2.568039650910553E-2</v>
      </c>
      <c r="V3146">
        <f t="shared" si="592"/>
        <v>-7.3786695121212109E-3</v>
      </c>
      <c r="W3146">
        <f t="shared" si="593"/>
        <v>1232.7486336616632</v>
      </c>
    </row>
    <row r="3147" spans="1:23" customFormat="1" x14ac:dyDescent="0.45">
      <c r="A3147" s="2">
        <v>43349</v>
      </c>
      <c r="B3147" s="4">
        <v>1158.1400000000001</v>
      </c>
      <c r="C3147" s="4">
        <v>814.67</v>
      </c>
      <c r="D3147" s="3">
        <v>296.64999999999998</v>
      </c>
      <c r="E3147" s="4">
        <v>4145.25</v>
      </c>
      <c r="F3147" s="3">
        <v>514.14</v>
      </c>
      <c r="G3147" s="3">
        <v>54.37</v>
      </c>
      <c r="H3147" s="3">
        <v>118.05</v>
      </c>
      <c r="I3147" s="3">
        <v>246.15</v>
      </c>
      <c r="J3147" s="3">
        <v>696.67</v>
      </c>
      <c r="K3147" s="4">
        <v>3099.03</v>
      </c>
      <c r="L3147">
        <f t="shared" si="582"/>
        <v>2.9787309716887179E-2</v>
      </c>
      <c r="M3147">
        <f t="shared" si="583"/>
        <v>7.1206932786094758E-3</v>
      </c>
      <c r="N3147">
        <f t="shared" si="584"/>
        <v>-3.3698399326039674E-4</v>
      </c>
      <c r="O3147">
        <f t="shared" si="585"/>
        <v>-6.5903780480498471E-3</v>
      </c>
      <c r="P3147">
        <f t="shared" si="586"/>
        <v>6.0660613650594195E-3</v>
      </c>
      <c r="Q3147">
        <f t="shared" si="587"/>
        <v>1.1047689191676518E-3</v>
      </c>
      <c r="R3147">
        <f t="shared" si="588"/>
        <v>-4.2176296921130323E-3</v>
      </c>
      <c r="S3147">
        <f t="shared" si="589"/>
        <v>6.9543874002864275E-3</v>
      </c>
      <c r="T3147">
        <f t="shared" si="590"/>
        <v>4.3080546261320066E-4</v>
      </c>
      <c r="U3147">
        <f t="shared" si="591"/>
        <v>2.8476844765600558E-3</v>
      </c>
      <c r="V3147">
        <f t="shared" si="592"/>
        <v>4.3166718885760142E-3</v>
      </c>
      <c r="W3147">
        <f t="shared" si="593"/>
        <v>1238.0700050342712</v>
      </c>
    </row>
    <row r="3148" spans="1:23" customFormat="1" x14ac:dyDescent="0.45">
      <c r="A3148" s="2">
        <v>43350</v>
      </c>
      <c r="B3148" s="4">
        <v>1206.72</v>
      </c>
      <c r="C3148" s="4">
        <v>814.65</v>
      </c>
      <c r="D3148" s="3">
        <v>291.85000000000002</v>
      </c>
      <c r="E3148" s="4">
        <v>4270.8999999999996</v>
      </c>
      <c r="F3148" s="3">
        <v>514.46</v>
      </c>
      <c r="G3148" s="3">
        <v>56.93</v>
      </c>
      <c r="H3148" s="3">
        <v>117.3</v>
      </c>
      <c r="I3148" s="3">
        <v>247.25</v>
      </c>
      <c r="J3148" s="3">
        <v>703.5</v>
      </c>
      <c r="K3148" s="4">
        <v>3115.78</v>
      </c>
      <c r="L3148">
        <f t="shared" si="582"/>
        <v>4.1946569499369611E-2</v>
      </c>
      <c r="M3148">
        <f t="shared" si="583"/>
        <v>-2.4549817717581119E-5</v>
      </c>
      <c r="N3148">
        <f t="shared" si="584"/>
        <v>-1.6180684308107044E-2</v>
      </c>
      <c r="O3148">
        <f t="shared" si="585"/>
        <v>3.0311802665701618E-2</v>
      </c>
      <c r="P3148">
        <f t="shared" si="586"/>
        <v>6.2239856848338984E-4</v>
      </c>
      <c r="Q3148">
        <f t="shared" si="587"/>
        <v>4.708478940592243E-2</v>
      </c>
      <c r="R3148">
        <f t="shared" si="588"/>
        <v>-6.3532401524777635E-3</v>
      </c>
      <c r="S3148">
        <f t="shared" si="589"/>
        <v>4.4688198253097474E-3</v>
      </c>
      <c r="T3148">
        <f t="shared" si="590"/>
        <v>9.8037808431539197E-3</v>
      </c>
      <c r="U3148">
        <f t="shared" si="591"/>
        <v>5.4049170224231453E-3</v>
      </c>
      <c r="V3148">
        <f t="shared" si="592"/>
        <v>1.1708460355206148E-2</v>
      </c>
      <c r="W3148">
        <f t="shared" si="593"/>
        <v>1252.5658986051849</v>
      </c>
    </row>
    <row r="3149" spans="1:23" customFormat="1" x14ac:dyDescent="0.45">
      <c r="A3149" s="2">
        <v>43353</v>
      </c>
      <c r="B3149" s="4">
        <v>1231.92</v>
      </c>
      <c r="C3149" s="4">
        <v>798.72</v>
      </c>
      <c r="D3149" s="3">
        <v>285</v>
      </c>
      <c r="E3149" s="4">
        <v>4154.5</v>
      </c>
      <c r="F3149" s="3">
        <v>510.6</v>
      </c>
      <c r="G3149" s="3">
        <v>58.81</v>
      </c>
      <c r="H3149" s="3">
        <v>117.7</v>
      </c>
      <c r="I3149" s="3">
        <v>240.8</v>
      </c>
      <c r="J3149" s="3">
        <v>728.3</v>
      </c>
      <c r="K3149" s="4">
        <v>3044.98</v>
      </c>
      <c r="L3149">
        <f t="shared" si="582"/>
        <v>2.088305489260147E-2</v>
      </c>
      <c r="M3149">
        <f t="shared" si="583"/>
        <v>-1.955440986926895E-2</v>
      </c>
      <c r="N3149">
        <f t="shared" si="584"/>
        <v>-2.3470961110159404E-2</v>
      </c>
      <c r="O3149">
        <f t="shared" si="585"/>
        <v>-2.7254208714790711E-2</v>
      </c>
      <c r="P3149">
        <f t="shared" si="586"/>
        <v>-7.5030128678614727E-3</v>
      </c>
      <c r="Q3149">
        <f t="shared" si="587"/>
        <v>3.3023010714913099E-2</v>
      </c>
      <c r="R3149">
        <f t="shared" si="588"/>
        <v>3.4100596760443793E-3</v>
      </c>
      <c r="S3149">
        <f t="shared" si="589"/>
        <v>-2.6086956521739084E-2</v>
      </c>
      <c r="T3149">
        <f t="shared" si="590"/>
        <v>3.5252309879175485E-2</v>
      </c>
      <c r="U3149">
        <f t="shared" si="591"/>
        <v>-2.2723042063303629E-2</v>
      </c>
      <c r="V3149">
        <f t="shared" si="592"/>
        <v>-3.402415598438882E-3</v>
      </c>
      <c r="W3149">
        <f t="shared" si="593"/>
        <v>1248.3041488536981</v>
      </c>
    </row>
    <row r="3150" spans="1:23" customFormat="1" x14ac:dyDescent="0.45">
      <c r="A3150" s="2">
        <v>43354</v>
      </c>
      <c r="B3150" s="4">
        <v>1242.24</v>
      </c>
      <c r="C3150" s="4">
        <v>812.47</v>
      </c>
      <c r="D3150" s="3">
        <v>282.3</v>
      </c>
      <c r="E3150" s="4">
        <v>4105.6000000000004</v>
      </c>
      <c r="F3150" s="3">
        <v>500.05</v>
      </c>
      <c r="G3150" s="3">
        <v>56.72</v>
      </c>
      <c r="H3150" s="3">
        <v>116.1</v>
      </c>
      <c r="I3150" s="3">
        <v>230.75</v>
      </c>
      <c r="J3150" s="3">
        <v>732.04</v>
      </c>
      <c r="K3150" s="4">
        <v>2972.05</v>
      </c>
      <c r="L3150">
        <f t="shared" si="582"/>
        <v>8.3771673485290733E-3</v>
      </c>
      <c r="M3150">
        <f t="shared" si="583"/>
        <v>1.721504407051282E-2</v>
      </c>
      <c r="N3150">
        <f t="shared" si="584"/>
        <v>-9.4736842105262765E-3</v>
      </c>
      <c r="O3150">
        <f t="shared" si="585"/>
        <v>-1.1770369478878237E-2</v>
      </c>
      <c r="P3150">
        <f t="shared" si="586"/>
        <v>-2.0661966314140249E-2</v>
      </c>
      <c r="Q3150">
        <f t="shared" si="587"/>
        <v>-3.5538173779969449E-2</v>
      </c>
      <c r="R3150">
        <f t="shared" si="588"/>
        <v>-1.3593882752761329E-2</v>
      </c>
      <c r="S3150">
        <f t="shared" si="589"/>
        <v>-4.1735880398671141E-2</v>
      </c>
      <c r="T3150">
        <f t="shared" si="590"/>
        <v>5.1352464643690914E-3</v>
      </c>
      <c r="U3150">
        <f t="shared" si="591"/>
        <v>-2.3950896229203423E-2</v>
      </c>
      <c r="V3150">
        <f t="shared" si="592"/>
        <v>-1.2599739528073911E-2</v>
      </c>
      <c r="W3150">
        <f t="shared" si="593"/>
        <v>1232.5758417263276</v>
      </c>
    </row>
    <row r="3151" spans="1:23" customFormat="1" x14ac:dyDescent="0.45">
      <c r="A3151" s="2">
        <v>43355</v>
      </c>
      <c r="B3151" s="4">
        <v>1311.76</v>
      </c>
      <c r="C3151" s="4">
        <v>805.79</v>
      </c>
      <c r="D3151" s="3">
        <v>285.45</v>
      </c>
      <c r="E3151" s="4">
        <v>4096.6000000000004</v>
      </c>
      <c r="F3151" s="3">
        <v>504.61</v>
      </c>
      <c r="G3151" s="3">
        <v>56.2</v>
      </c>
      <c r="H3151" s="3">
        <v>113.05</v>
      </c>
      <c r="I3151" s="3">
        <v>230.7</v>
      </c>
      <c r="J3151" s="3">
        <v>730.57</v>
      </c>
      <c r="K3151" s="4">
        <v>3005.23</v>
      </c>
      <c r="L3151">
        <f t="shared" si="582"/>
        <v>5.5963420917053051E-2</v>
      </c>
      <c r="M3151">
        <f t="shared" si="583"/>
        <v>-8.2218420372445304E-3</v>
      </c>
      <c r="N3151">
        <f t="shared" si="584"/>
        <v>1.1158342189160387E-2</v>
      </c>
      <c r="O3151">
        <f t="shared" si="585"/>
        <v>-2.192127825409197E-3</v>
      </c>
      <c r="P3151">
        <f t="shared" si="586"/>
        <v>9.1190880911908856E-3</v>
      </c>
      <c r="Q3151">
        <f t="shared" si="587"/>
        <v>-9.1678420310295494E-3</v>
      </c>
      <c r="R3151">
        <f t="shared" si="588"/>
        <v>-2.6270456503014621E-2</v>
      </c>
      <c r="S3151">
        <f t="shared" si="589"/>
        <v>-2.1668472372702652E-4</v>
      </c>
      <c r="T3151">
        <f t="shared" si="590"/>
        <v>-2.0080869897818611E-3</v>
      </c>
      <c r="U3151">
        <f t="shared" si="591"/>
        <v>1.1164011372621536E-2</v>
      </c>
      <c r="V3151">
        <f t="shared" si="592"/>
        <v>3.9327822459819068E-3</v>
      </c>
      <c r="W3151">
        <f t="shared" si="593"/>
        <v>1237.4232941134949</v>
      </c>
    </row>
    <row r="3152" spans="1:23" customFormat="1" x14ac:dyDescent="0.45">
      <c r="A3152" s="2">
        <v>43357</v>
      </c>
      <c r="B3152" s="4">
        <v>1297.94</v>
      </c>
      <c r="C3152" s="4">
        <v>814.58</v>
      </c>
      <c r="D3152" s="3">
        <v>290.39999999999998</v>
      </c>
      <c r="E3152" s="4">
        <v>4188.45</v>
      </c>
      <c r="F3152" s="3">
        <v>507.3</v>
      </c>
      <c r="G3152" s="3">
        <v>57.15</v>
      </c>
      <c r="H3152" s="3">
        <v>117.75</v>
      </c>
      <c r="I3152" s="3">
        <v>241.3</v>
      </c>
      <c r="J3152" s="3">
        <v>750.44</v>
      </c>
      <c r="K3152" s="4">
        <v>3055.58</v>
      </c>
      <c r="L3152">
        <f t="shared" si="582"/>
        <v>-1.0535463804354406E-2</v>
      </c>
      <c r="M3152">
        <f t="shared" si="583"/>
        <v>1.0908549373906449E-2</v>
      </c>
      <c r="N3152">
        <f t="shared" si="584"/>
        <v>1.7341040462427706E-2</v>
      </c>
      <c r="O3152">
        <f t="shared" si="585"/>
        <v>2.2421032075379446E-2</v>
      </c>
      <c r="P3152">
        <f t="shared" si="586"/>
        <v>5.3308495669923258E-3</v>
      </c>
      <c r="Q3152">
        <f t="shared" si="587"/>
        <v>1.6903914590747256E-2</v>
      </c>
      <c r="R3152">
        <f t="shared" si="588"/>
        <v>4.1574524546660795E-2</v>
      </c>
      <c r="S3152">
        <f t="shared" si="589"/>
        <v>4.5947117468574009E-2</v>
      </c>
      <c r="T3152">
        <f t="shared" si="590"/>
        <v>2.7197941333479341E-2</v>
      </c>
      <c r="U3152">
        <f t="shared" si="591"/>
        <v>1.6754125308212652E-2</v>
      </c>
      <c r="V3152">
        <f t="shared" si="592"/>
        <v>1.9384363092202556E-2</v>
      </c>
      <c r="W3152">
        <f t="shared" si="593"/>
        <v>1261.4099565453403</v>
      </c>
    </row>
    <row r="3153" spans="1:23" customFormat="1" x14ac:dyDescent="0.45">
      <c r="A3153" s="2">
        <v>43360</v>
      </c>
      <c r="B3153" s="4">
        <v>1295.8800000000001</v>
      </c>
      <c r="C3153" s="4">
        <v>812.84</v>
      </c>
      <c r="D3153" s="3">
        <v>285.60000000000002</v>
      </c>
      <c r="E3153" s="4">
        <v>4105.75</v>
      </c>
      <c r="F3153" s="3">
        <v>498.11</v>
      </c>
      <c r="G3153" s="3">
        <v>57.84</v>
      </c>
      <c r="H3153" s="3">
        <v>114.15</v>
      </c>
      <c r="I3153" s="3">
        <v>243.4</v>
      </c>
      <c r="J3153" s="3">
        <v>780.8</v>
      </c>
      <c r="K3153" s="4">
        <v>3014.23</v>
      </c>
      <c r="L3153">
        <f t="shared" si="582"/>
        <v>-1.5871303758262672E-3</v>
      </c>
      <c r="M3153">
        <f t="shared" si="583"/>
        <v>-2.1360701220260857E-3</v>
      </c>
      <c r="N3153">
        <f t="shared" si="584"/>
        <v>-1.6528925619834555E-2</v>
      </c>
      <c r="O3153">
        <f t="shared" si="585"/>
        <v>-1.9744774319855753E-2</v>
      </c>
      <c r="P3153">
        <f t="shared" si="586"/>
        <v>-1.8115513502858265E-2</v>
      </c>
      <c r="Q3153">
        <f t="shared" si="587"/>
        <v>1.2073490813648379E-2</v>
      </c>
      <c r="R3153">
        <f t="shared" si="588"/>
        <v>-3.0573248407643264E-2</v>
      </c>
      <c r="S3153">
        <f t="shared" si="589"/>
        <v>8.7028595109821562E-3</v>
      </c>
      <c r="T3153">
        <f t="shared" si="590"/>
        <v>4.0456265657480811E-2</v>
      </c>
      <c r="U3153">
        <f t="shared" si="591"/>
        <v>-1.353261901177515E-2</v>
      </c>
      <c r="V3153">
        <f t="shared" si="592"/>
        <v>-4.0985665377707998E-3</v>
      </c>
      <c r="W3153">
        <f t="shared" si="593"/>
        <v>1256.2399839070326</v>
      </c>
    </row>
    <row r="3154" spans="1:23" customFormat="1" x14ac:dyDescent="0.45">
      <c r="A3154" s="2">
        <v>43361</v>
      </c>
      <c r="B3154" s="4">
        <v>1292.8699999999999</v>
      </c>
      <c r="C3154" s="4">
        <v>806.16</v>
      </c>
      <c r="D3154" s="3">
        <v>274</v>
      </c>
      <c r="E3154" s="4">
        <v>4061.4</v>
      </c>
      <c r="F3154" s="3">
        <v>498.34</v>
      </c>
      <c r="G3154" s="3">
        <v>58.06</v>
      </c>
      <c r="H3154" s="3">
        <v>113.75</v>
      </c>
      <c r="I3154" s="3">
        <v>238.7</v>
      </c>
      <c r="J3154" s="3">
        <v>745.34</v>
      </c>
      <c r="K3154" s="4">
        <v>3030.4</v>
      </c>
      <c r="L3154">
        <f t="shared" si="582"/>
        <v>-2.3227459332655939E-3</v>
      </c>
      <c r="M3154">
        <f t="shared" si="583"/>
        <v>-8.218099502977293E-3</v>
      </c>
      <c r="N3154">
        <f t="shared" si="584"/>
        <v>-4.0616246498599518E-2</v>
      </c>
      <c r="O3154">
        <f t="shared" si="585"/>
        <v>-1.0801924130792159E-2</v>
      </c>
      <c r="P3154">
        <f t="shared" si="586"/>
        <v>4.617453976028615E-4</v>
      </c>
      <c r="Q3154">
        <f t="shared" si="587"/>
        <v>3.8035961272475595E-3</v>
      </c>
      <c r="R3154">
        <f t="shared" si="588"/>
        <v>-3.5041611914148549E-3</v>
      </c>
      <c r="S3154">
        <f t="shared" si="589"/>
        <v>-1.9309778142974597E-2</v>
      </c>
      <c r="T3154">
        <f t="shared" si="590"/>
        <v>-4.5414959016393343E-2</v>
      </c>
      <c r="U3154">
        <f t="shared" si="591"/>
        <v>5.3645541315692803E-3</v>
      </c>
      <c r="V3154">
        <f t="shared" si="592"/>
        <v>-1.2055801875999767E-2</v>
      </c>
      <c r="W3154">
        <f t="shared" si="593"/>
        <v>1241.0950035523404</v>
      </c>
    </row>
    <row r="3155" spans="1:23" customFormat="1" x14ac:dyDescent="0.45">
      <c r="A3155" s="2">
        <v>43362</v>
      </c>
      <c r="B3155" s="4">
        <v>1288.57</v>
      </c>
      <c r="C3155" s="4">
        <v>800.05</v>
      </c>
      <c r="D3155" s="3">
        <v>271.39999999999998</v>
      </c>
      <c r="E3155" s="4">
        <v>4050.3</v>
      </c>
      <c r="F3155" s="3">
        <v>490.49</v>
      </c>
      <c r="G3155" s="3">
        <v>58.24</v>
      </c>
      <c r="H3155" s="3">
        <v>114.55</v>
      </c>
      <c r="I3155" s="3">
        <v>239.9</v>
      </c>
      <c r="J3155" s="3">
        <v>725.84</v>
      </c>
      <c r="K3155" s="4">
        <v>2978.15</v>
      </c>
      <c r="L3155">
        <f t="shared" si="582"/>
        <v>-3.3259337752441893E-3</v>
      </c>
      <c r="M3155">
        <f t="shared" si="583"/>
        <v>-7.5791406172472141E-3</v>
      </c>
      <c r="N3155">
        <f t="shared" si="584"/>
        <v>-9.4890510948905937E-3</v>
      </c>
      <c r="O3155">
        <f t="shared" si="585"/>
        <v>-2.7330477175358026E-3</v>
      </c>
      <c r="P3155">
        <f t="shared" si="586"/>
        <v>-1.5752297628125307E-2</v>
      </c>
      <c r="Q3155">
        <f t="shared" si="587"/>
        <v>3.1002411298656513E-3</v>
      </c>
      <c r="R3155">
        <f t="shared" si="588"/>
        <v>7.0329670329670078E-3</v>
      </c>
      <c r="S3155">
        <f t="shared" si="589"/>
        <v>5.0272308336825186E-3</v>
      </c>
      <c r="T3155">
        <f t="shared" si="590"/>
        <v>-2.6162556685539483E-2</v>
      </c>
      <c r="U3155">
        <f t="shared" si="591"/>
        <v>-1.7241948257655754E-2</v>
      </c>
      <c r="V3155">
        <f t="shared" si="592"/>
        <v>-6.7123536779723162E-3</v>
      </c>
      <c r="W3155">
        <f t="shared" si="593"/>
        <v>1232.7643349405328</v>
      </c>
    </row>
    <row r="3156" spans="1:23" customFormat="1" x14ac:dyDescent="0.45">
      <c r="A3156" s="2">
        <v>43364</v>
      </c>
      <c r="B3156" s="4">
        <v>1286.28</v>
      </c>
      <c r="C3156" s="4">
        <v>796.17</v>
      </c>
      <c r="D3156" s="3">
        <v>270.05</v>
      </c>
      <c r="E3156" s="4">
        <v>4077.95</v>
      </c>
      <c r="F3156" s="3">
        <v>492.21</v>
      </c>
      <c r="G3156" s="3">
        <v>55.51</v>
      </c>
      <c r="H3156" s="3">
        <v>112.75</v>
      </c>
      <c r="I3156" s="3">
        <v>231.75</v>
      </c>
      <c r="J3156" s="3">
        <v>738.34</v>
      </c>
      <c r="K3156" s="4">
        <v>2890.28</v>
      </c>
      <c r="L3156">
        <f t="shared" si="582"/>
        <v>-1.7771638327758396E-3</v>
      </c>
      <c r="M3156">
        <f t="shared" si="583"/>
        <v>-4.8496968939441233E-3</v>
      </c>
      <c r="N3156">
        <f t="shared" si="584"/>
        <v>-4.9742078113484377E-3</v>
      </c>
      <c r="O3156">
        <f t="shared" si="585"/>
        <v>6.8266548156925748E-3</v>
      </c>
      <c r="P3156">
        <f t="shared" si="586"/>
        <v>3.5066973842483445E-3</v>
      </c>
      <c r="Q3156">
        <f t="shared" si="587"/>
        <v>-4.6875000000000069E-2</v>
      </c>
      <c r="R3156">
        <f t="shared" si="588"/>
        <v>-1.5713662156263616E-2</v>
      </c>
      <c r="S3156">
        <f t="shared" si="589"/>
        <v>-3.3972488536890395E-2</v>
      </c>
      <c r="T3156">
        <f t="shared" si="590"/>
        <v>1.7221426209632976E-2</v>
      </c>
      <c r="U3156">
        <f t="shared" si="591"/>
        <v>-2.9504893977804977E-2</v>
      </c>
      <c r="V3156">
        <f t="shared" si="592"/>
        <v>-1.1011233479945355E-2</v>
      </c>
      <c r="W3156">
        <f t="shared" si="593"/>
        <v>1219.190079022753</v>
      </c>
    </row>
    <row r="3157" spans="1:23" customFormat="1" x14ac:dyDescent="0.45">
      <c r="A3157" s="2">
        <v>43367</v>
      </c>
      <c r="B3157" s="4">
        <v>1243.9000000000001</v>
      </c>
      <c r="C3157" s="4">
        <v>782.9</v>
      </c>
      <c r="D3157" s="3">
        <v>264.55</v>
      </c>
      <c r="E3157" s="4">
        <v>3986.65</v>
      </c>
      <c r="F3157" s="3">
        <v>481.56</v>
      </c>
      <c r="G3157" s="3">
        <v>50.4</v>
      </c>
      <c r="H3157" s="3">
        <v>108.9</v>
      </c>
      <c r="I3157" s="3">
        <v>225.55</v>
      </c>
      <c r="J3157" s="3">
        <v>728.84</v>
      </c>
      <c r="K3157" s="4">
        <v>2800.55</v>
      </c>
      <c r="L3157">
        <f t="shared" si="582"/>
        <v>-3.2947725223123954E-2</v>
      </c>
      <c r="M3157">
        <f t="shared" si="583"/>
        <v>-1.6667294673248154E-2</v>
      </c>
      <c r="N3157">
        <f t="shared" si="584"/>
        <v>-2.0366598778004074E-2</v>
      </c>
      <c r="O3157">
        <f t="shared" si="585"/>
        <v>-2.2388700204759679E-2</v>
      </c>
      <c r="P3157">
        <f t="shared" si="586"/>
        <v>-2.1637106113244303E-2</v>
      </c>
      <c r="Q3157">
        <f t="shared" si="587"/>
        <v>-9.2055485498108436E-2</v>
      </c>
      <c r="R3157">
        <f t="shared" si="588"/>
        <v>-3.4146341463414581E-2</v>
      </c>
      <c r="S3157">
        <f t="shared" si="589"/>
        <v>-2.6752966558791752E-2</v>
      </c>
      <c r="T3157">
        <f t="shared" si="590"/>
        <v>-1.2866700977869273E-2</v>
      </c>
      <c r="U3157">
        <f t="shared" si="591"/>
        <v>-3.1045435044355568E-2</v>
      </c>
      <c r="V3157">
        <f t="shared" si="592"/>
        <v>-3.1087435453491984E-2</v>
      </c>
      <c r="W3157">
        <f t="shared" si="593"/>
        <v>1181.2885861355953</v>
      </c>
    </row>
    <row r="3158" spans="1:23" customFormat="1" x14ac:dyDescent="0.45">
      <c r="A3158" s="2">
        <v>43368</v>
      </c>
      <c r="B3158" s="4">
        <v>1277.8900000000001</v>
      </c>
      <c r="C3158" s="4">
        <v>786.04</v>
      </c>
      <c r="D3158" s="3">
        <v>270.25</v>
      </c>
      <c r="E3158" s="4">
        <v>4028.1</v>
      </c>
      <c r="F3158" s="3">
        <v>487.93</v>
      </c>
      <c r="G3158" s="3">
        <v>49.04</v>
      </c>
      <c r="H3158" s="3">
        <v>109.65</v>
      </c>
      <c r="I3158" s="3">
        <v>230.05</v>
      </c>
      <c r="J3158" s="3">
        <v>734.54</v>
      </c>
      <c r="K3158" s="4">
        <v>2889.08</v>
      </c>
      <c r="L3158">
        <f t="shared" si="582"/>
        <v>2.7325347696760195E-2</v>
      </c>
      <c r="M3158">
        <f t="shared" si="583"/>
        <v>4.0107293396346739E-3</v>
      </c>
      <c r="N3158">
        <f t="shared" si="584"/>
        <v>2.1546021546021501E-2</v>
      </c>
      <c r="O3158">
        <f t="shared" si="585"/>
        <v>1.0397200657193337E-2</v>
      </c>
      <c r="P3158">
        <f t="shared" si="586"/>
        <v>1.322784284409005E-2</v>
      </c>
      <c r="Q3158">
        <f t="shared" si="587"/>
        <v>-2.6984126984126975E-2</v>
      </c>
      <c r="R3158">
        <f t="shared" si="588"/>
        <v>6.8870523415977955E-3</v>
      </c>
      <c r="S3158">
        <f t="shared" si="589"/>
        <v>1.9951230325870095E-2</v>
      </c>
      <c r="T3158">
        <f t="shared" si="590"/>
        <v>7.8206465067777991E-3</v>
      </c>
      <c r="U3158">
        <f t="shared" si="591"/>
        <v>3.1611647712056469E-2</v>
      </c>
      <c r="V3158">
        <f t="shared" si="592"/>
        <v>1.1579359198587495E-2</v>
      </c>
      <c r="W3158">
        <f t="shared" si="593"/>
        <v>1194.9671509916509</v>
      </c>
    </row>
    <row r="3159" spans="1:23" customFormat="1" x14ac:dyDescent="0.45">
      <c r="A3159" s="2">
        <v>43369</v>
      </c>
      <c r="B3159" s="4">
        <v>1291.3499999999999</v>
      </c>
      <c r="C3159" s="4">
        <v>786.89</v>
      </c>
      <c r="D3159" s="3">
        <v>264</v>
      </c>
      <c r="E3159" s="4">
        <v>4067.3</v>
      </c>
      <c r="F3159" s="3">
        <v>491.84</v>
      </c>
      <c r="G3159" s="3">
        <v>48.76</v>
      </c>
      <c r="H3159" s="3">
        <v>110.45</v>
      </c>
      <c r="I3159" s="3">
        <v>228.3</v>
      </c>
      <c r="J3159" s="3">
        <v>736.77</v>
      </c>
      <c r="K3159" s="4">
        <v>2840.3</v>
      </c>
      <c r="L3159">
        <f t="shared" si="582"/>
        <v>1.0532987972360538E-2</v>
      </c>
      <c r="M3159">
        <f t="shared" si="583"/>
        <v>1.0813699048394774E-3</v>
      </c>
      <c r="N3159">
        <f t="shared" si="584"/>
        <v>-2.3126734505087881E-2</v>
      </c>
      <c r="O3159">
        <f t="shared" si="585"/>
        <v>9.7316352622825331E-3</v>
      </c>
      <c r="P3159">
        <f t="shared" si="586"/>
        <v>8.013444551472482E-3</v>
      </c>
      <c r="Q3159">
        <f t="shared" si="587"/>
        <v>-5.7096247960848516E-3</v>
      </c>
      <c r="R3159">
        <f t="shared" si="588"/>
        <v>7.2959416324669141E-3</v>
      </c>
      <c r="S3159">
        <f t="shared" si="589"/>
        <v>-7.607041947402738E-3</v>
      </c>
      <c r="T3159">
        <f t="shared" si="590"/>
        <v>3.0359136330220522E-3</v>
      </c>
      <c r="U3159">
        <f t="shared" si="591"/>
        <v>-1.6884267656139582E-2</v>
      </c>
      <c r="V3159">
        <f t="shared" si="592"/>
        <v>-1.3636375948271055E-3</v>
      </c>
      <c r="W3159">
        <f t="shared" si="593"/>
        <v>1193.3376488599752</v>
      </c>
    </row>
    <row r="3160" spans="1:23" customFormat="1" x14ac:dyDescent="0.45">
      <c r="A3160" s="2">
        <v>43370</v>
      </c>
      <c r="B3160" s="4">
        <v>1273.68</v>
      </c>
      <c r="C3160" s="4">
        <v>775.32</v>
      </c>
      <c r="D3160" s="3">
        <v>265</v>
      </c>
      <c r="E3160" s="4">
        <v>4114.3</v>
      </c>
      <c r="F3160" s="3">
        <v>494.49</v>
      </c>
      <c r="G3160" s="3">
        <v>50.8</v>
      </c>
      <c r="H3160" s="3">
        <v>106.4</v>
      </c>
      <c r="I3160" s="3">
        <v>221.75</v>
      </c>
      <c r="J3160" s="3">
        <v>719.67</v>
      </c>
      <c r="K3160" s="4">
        <v>2845.65</v>
      </c>
      <c r="L3160">
        <f t="shared" si="582"/>
        <v>-1.3683354628876638E-2</v>
      </c>
      <c r="M3160">
        <f t="shared" si="583"/>
        <v>-1.4703452833305718E-2</v>
      </c>
      <c r="N3160">
        <f t="shared" si="584"/>
        <v>3.787878787878788E-3</v>
      </c>
      <c r="O3160">
        <f t="shared" si="585"/>
        <v>1.155557741007548E-2</v>
      </c>
      <c r="P3160">
        <f t="shared" si="586"/>
        <v>5.3879310344828284E-3</v>
      </c>
      <c r="Q3160">
        <f t="shared" si="587"/>
        <v>4.1837571780147645E-2</v>
      </c>
      <c r="R3160">
        <f t="shared" si="588"/>
        <v>-3.6668175645088251E-2</v>
      </c>
      <c r="S3160">
        <f t="shared" si="589"/>
        <v>-2.8690319754708767E-2</v>
      </c>
      <c r="T3160">
        <f t="shared" si="590"/>
        <v>-2.3209414064090588E-2</v>
      </c>
      <c r="U3160">
        <f t="shared" si="591"/>
        <v>1.8836038446642638E-3</v>
      </c>
      <c r="V3160">
        <f t="shared" si="592"/>
        <v>-5.2502154068820956E-3</v>
      </c>
      <c r="W3160">
        <f t="shared" si="593"/>
        <v>1187.0723691503181</v>
      </c>
    </row>
    <row r="3161" spans="1:23" customFormat="1" x14ac:dyDescent="0.45">
      <c r="A3161" s="2">
        <v>43371</v>
      </c>
      <c r="B3161" s="4">
        <v>1258.1199999999999</v>
      </c>
      <c r="C3161" s="4">
        <v>772.38</v>
      </c>
      <c r="D3161" s="3">
        <v>265</v>
      </c>
      <c r="E3161" s="4">
        <v>4055.75</v>
      </c>
      <c r="F3161" s="3">
        <v>501.41</v>
      </c>
      <c r="G3161" s="3">
        <v>48.39</v>
      </c>
      <c r="H3161" s="3">
        <v>104.55</v>
      </c>
      <c r="I3161" s="3">
        <v>212.35</v>
      </c>
      <c r="J3161" s="3">
        <v>710.4</v>
      </c>
      <c r="K3161" s="4">
        <v>2900.45</v>
      </c>
      <c r="L3161">
        <f t="shared" si="582"/>
        <v>-1.2216569310973063E-2</v>
      </c>
      <c r="M3161">
        <f t="shared" si="583"/>
        <v>-3.7919826652221718E-3</v>
      </c>
      <c r="N3161">
        <f t="shared" si="584"/>
        <v>0</v>
      </c>
      <c r="O3161">
        <f t="shared" si="585"/>
        <v>-1.4230853365092526E-2</v>
      </c>
      <c r="P3161">
        <f t="shared" si="586"/>
        <v>1.3994216263220723E-2</v>
      </c>
      <c r="Q3161">
        <f t="shared" si="587"/>
        <v>-4.7440944881889699E-2</v>
      </c>
      <c r="R3161">
        <f t="shared" si="588"/>
        <v>-1.7387218045112861E-2</v>
      </c>
      <c r="S3161">
        <f t="shared" si="589"/>
        <v>-4.2390078917700136E-2</v>
      </c>
      <c r="T3161">
        <f t="shared" si="590"/>
        <v>-1.2880903747550937E-2</v>
      </c>
      <c r="U3161">
        <f t="shared" si="591"/>
        <v>1.9257463145502689E-2</v>
      </c>
      <c r="V3161">
        <f t="shared" si="592"/>
        <v>-1.1708687152481797E-2</v>
      </c>
      <c r="W3161">
        <f t="shared" si="593"/>
        <v>1173.1733101525817</v>
      </c>
    </row>
    <row r="3162" spans="1:23" customFormat="1" x14ac:dyDescent="0.45">
      <c r="A3162" s="2">
        <v>43374</v>
      </c>
      <c r="B3162" s="4">
        <v>1272.47</v>
      </c>
      <c r="C3162" s="4">
        <v>776.83</v>
      </c>
      <c r="D3162" s="3">
        <v>273.05</v>
      </c>
      <c r="E3162" s="4">
        <v>3946.95</v>
      </c>
      <c r="F3162" s="3">
        <v>509.09</v>
      </c>
      <c r="G3162" s="3">
        <v>47.9</v>
      </c>
      <c r="H3162" s="3">
        <v>102.5</v>
      </c>
      <c r="I3162" s="3">
        <v>213.05</v>
      </c>
      <c r="J3162" s="3">
        <v>703.34</v>
      </c>
      <c r="K3162" s="4">
        <v>2914.78</v>
      </c>
      <c r="L3162">
        <f t="shared" si="582"/>
        <v>1.1405907226655755E-2</v>
      </c>
      <c r="M3162">
        <f t="shared" si="583"/>
        <v>5.7614127760947272E-3</v>
      </c>
      <c r="N3162">
        <f t="shared" si="584"/>
        <v>3.0377358490566081E-2</v>
      </c>
      <c r="O3162">
        <f t="shared" si="585"/>
        <v>-2.6826111076866221E-2</v>
      </c>
      <c r="P3162">
        <f t="shared" si="586"/>
        <v>1.5316806605372747E-2</v>
      </c>
      <c r="Q3162">
        <f t="shared" si="587"/>
        <v>-1.0126059103120521E-2</v>
      </c>
      <c r="R3162">
        <f t="shared" si="588"/>
        <v>-1.9607843137254874E-2</v>
      </c>
      <c r="S3162">
        <f t="shared" si="589"/>
        <v>3.2964445490935583E-3</v>
      </c>
      <c r="T3162">
        <f t="shared" si="590"/>
        <v>-9.9380630630629858E-3</v>
      </c>
      <c r="U3162">
        <f t="shared" si="591"/>
        <v>4.9406126635523394E-3</v>
      </c>
      <c r="V3162">
        <f t="shared" si="592"/>
        <v>4.6004659310306057E-4</v>
      </c>
      <c r="W3162">
        <f t="shared" si="593"/>
        <v>1173.713024537037</v>
      </c>
    </row>
    <row r="3163" spans="1:23" customFormat="1" x14ac:dyDescent="0.45">
      <c r="A3163" s="2">
        <v>43376</v>
      </c>
      <c r="B3163" s="4">
        <v>1274.04</v>
      </c>
      <c r="C3163" s="4">
        <v>780.44</v>
      </c>
      <c r="D3163" s="3">
        <v>270.7</v>
      </c>
      <c r="E3163" s="4">
        <v>3864.45</v>
      </c>
      <c r="F3163" s="3">
        <v>507.8</v>
      </c>
      <c r="G3163" s="3">
        <v>48.82</v>
      </c>
      <c r="H3163" s="3">
        <v>102.05</v>
      </c>
      <c r="I3163" s="3">
        <v>206.55</v>
      </c>
      <c r="J3163" s="3">
        <v>702.7</v>
      </c>
      <c r="K3163" s="4">
        <v>2868.3</v>
      </c>
      <c r="L3163">
        <f t="shared" si="582"/>
        <v>1.2338208366404993E-3</v>
      </c>
      <c r="M3163">
        <f t="shared" si="583"/>
        <v>4.6470913842153539E-3</v>
      </c>
      <c r="N3163">
        <f t="shared" si="584"/>
        <v>-8.6064823292438114E-3</v>
      </c>
      <c r="O3163">
        <f t="shared" si="585"/>
        <v>-2.0902215634857297E-2</v>
      </c>
      <c r="P3163">
        <f t="shared" si="586"/>
        <v>-2.5339330963090293E-3</v>
      </c>
      <c r="Q3163">
        <f t="shared" si="587"/>
        <v>1.9206680584551186E-2</v>
      </c>
      <c r="R3163">
        <f t="shared" si="588"/>
        <v>-4.3902439024390517E-3</v>
      </c>
      <c r="S3163">
        <f t="shared" si="589"/>
        <v>-3.0509270124383946E-2</v>
      </c>
      <c r="T3163">
        <f t="shared" si="590"/>
        <v>-9.0994398157361489E-4</v>
      </c>
      <c r="U3163">
        <f t="shared" si="591"/>
        <v>-1.5946314987752081E-2</v>
      </c>
      <c r="V3163">
        <f t="shared" si="592"/>
        <v>-5.8710811251151797E-3</v>
      </c>
      <c r="W3163">
        <f t="shared" si="593"/>
        <v>1166.8220601523758</v>
      </c>
    </row>
    <row r="3164" spans="1:23" customFormat="1" x14ac:dyDescent="0.45">
      <c r="A3164" s="2">
        <v>43377</v>
      </c>
      <c r="B3164" s="4">
        <v>1245.74</v>
      </c>
      <c r="C3164" s="4">
        <v>782.55</v>
      </c>
      <c r="D3164" s="3">
        <v>270.60000000000002</v>
      </c>
      <c r="E3164" s="4">
        <v>3936.5</v>
      </c>
      <c r="F3164" s="3">
        <v>490.23</v>
      </c>
      <c r="G3164" s="3">
        <v>47.93</v>
      </c>
      <c r="H3164" s="3">
        <v>101.85</v>
      </c>
      <c r="I3164" s="3">
        <v>203.25</v>
      </c>
      <c r="J3164" s="3">
        <v>685.4</v>
      </c>
      <c r="K3164" s="4">
        <v>2811.68</v>
      </c>
      <c r="L3164">
        <f t="shared" si="582"/>
        <v>-2.2212803365671371E-2</v>
      </c>
      <c r="M3164">
        <f t="shared" si="583"/>
        <v>2.7036030956894825E-3</v>
      </c>
      <c r="N3164">
        <f t="shared" si="584"/>
        <v>-3.6941263391195381E-4</v>
      </c>
      <c r="O3164">
        <f t="shared" si="585"/>
        <v>1.8644309021982476E-2</v>
      </c>
      <c r="P3164">
        <f t="shared" si="586"/>
        <v>-3.4600236313509239E-2</v>
      </c>
      <c r="Q3164">
        <f t="shared" si="587"/>
        <v>-1.8230233510856217E-2</v>
      </c>
      <c r="R3164">
        <f t="shared" si="588"/>
        <v>-1.959823615874599E-3</v>
      </c>
      <c r="S3164">
        <f t="shared" si="589"/>
        <v>-1.5976761074800346E-2</v>
      </c>
      <c r="T3164">
        <f t="shared" si="590"/>
        <v>-2.4619325458944168E-2</v>
      </c>
      <c r="U3164">
        <f t="shared" si="591"/>
        <v>-1.9739915629467052E-2</v>
      </c>
      <c r="V3164">
        <f t="shared" si="592"/>
        <v>-1.1636059948536299E-2</v>
      </c>
      <c r="W3164">
        <f t="shared" si="593"/>
        <v>1153.2448487111681</v>
      </c>
    </row>
    <row r="3165" spans="1:23" customFormat="1" x14ac:dyDescent="0.45">
      <c r="A3165" s="2">
        <v>43378</v>
      </c>
      <c r="B3165" s="4">
        <v>1227.1199999999999</v>
      </c>
      <c r="C3165" s="4">
        <v>767.74</v>
      </c>
      <c r="D3165" s="3">
        <v>257.8</v>
      </c>
      <c r="E3165" s="4">
        <v>3802.9</v>
      </c>
      <c r="F3165" s="3">
        <v>490.71</v>
      </c>
      <c r="G3165" s="3">
        <v>47.44</v>
      </c>
      <c r="H3165" s="3">
        <v>102.95</v>
      </c>
      <c r="I3165" s="3">
        <v>197.95</v>
      </c>
      <c r="J3165" s="3">
        <v>692.5</v>
      </c>
      <c r="K3165" s="4">
        <v>2717.88</v>
      </c>
      <c r="L3165">
        <f t="shared" si="582"/>
        <v>-1.494693916868698E-2</v>
      </c>
      <c r="M3165">
        <f t="shared" si="583"/>
        <v>-1.8925308287010344E-2</v>
      </c>
      <c r="N3165">
        <f t="shared" si="584"/>
        <v>-4.7302291204730264E-2</v>
      </c>
      <c r="O3165">
        <f t="shared" si="585"/>
        <v>-3.3938778102375181E-2</v>
      </c>
      <c r="P3165">
        <f t="shared" si="586"/>
        <v>9.7913224404863304E-4</v>
      </c>
      <c r="Q3165">
        <f t="shared" si="587"/>
        <v>-1.0223242228249572E-2</v>
      </c>
      <c r="R3165">
        <f t="shared" si="588"/>
        <v>1.0800196367206761E-2</v>
      </c>
      <c r="S3165">
        <f t="shared" si="589"/>
        <v>-2.6076260762607682E-2</v>
      </c>
      <c r="T3165">
        <f t="shared" si="590"/>
        <v>1.0358914502480337E-2</v>
      </c>
      <c r="U3165">
        <f t="shared" si="591"/>
        <v>-3.3360837648665473E-2</v>
      </c>
      <c r="V3165">
        <f t="shared" si="592"/>
        <v>-1.6263541428858976E-2</v>
      </c>
      <c r="W3165">
        <f t="shared" si="593"/>
        <v>1134.4890033365357</v>
      </c>
    </row>
    <row r="3166" spans="1:23" customFormat="1" x14ac:dyDescent="0.45">
      <c r="A3166" s="2">
        <v>43381</v>
      </c>
      <c r="B3166" s="4">
        <v>1235.3800000000001</v>
      </c>
      <c r="C3166" s="4">
        <v>754.15</v>
      </c>
      <c r="D3166" s="3">
        <v>266</v>
      </c>
      <c r="E3166" s="4">
        <v>3757.95</v>
      </c>
      <c r="F3166" s="3">
        <v>486.49</v>
      </c>
      <c r="G3166" s="3">
        <v>44.54</v>
      </c>
      <c r="H3166" s="3">
        <v>98.8</v>
      </c>
      <c r="I3166" s="3">
        <v>204.9</v>
      </c>
      <c r="J3166" s="3">
        <v>691.37</v>
      </c>
      <c r="K3166" s="4">
        <v>2769.53</v>
      </c>
      <c r="L3166">
        <f t="shared" si="582"/>
        <v>6.7312080318145083E-3</v>
      </c>
      <c r="M3166">
        <f t="shared" si="583"/>
        <v>-1.7701305129340702E-2</v>
      </c>
      <c r="N3166">
        <f t="shared" si="584"/>
        <v>3.1807602792862641E-2</v>
      </c>
      <c r="O3166">
        <f t="shared" si="585"/>
        <v>-1.1819926897893783E-2</v>
      </c>
      <c r="P3166">
        <f t="shared" si="586"/>
        <v>-8.5997839864685264E-3</v>
      </c>
      <c r="Q3166">
        <f t="shared" si="587"/>
        <v>-6.1129848229342303E-2</v>
      </c>
      <c r="R3166">
        <f t="shared" si="588"/>
        <v>-4.0310830500242888E-2</v>
      </c>
      <c r="S3166">
        <f t="shared" si="589"/>
        <v>3.5109876231371649E-2</v>
      </c>
      <c r="T3166">
        <f t="shared" si="590"/>
        <v>-1.6317689530685854E-3</v>
      </c>
      <c r="U3166">
        <f t="shared" si="591"/>
        <v>1.9003782359780449E-2</v>
      </c>
      <c r="V3166">
        <f t="shared" si="592"/>
        <v>-4.8540994280527536E-3</v>
      </c>
      <c r="W3166">
        <f t="shared" si="593"/>
        <v>1128.9820809143077</v>
      </c>
    </row>
    <row r="3167" spans="1:23" customFormat="1" x14ac:dyDescent="0.45">
      <c r="A3167" s="2">
        <v>43382</v>
      </c>
      <c r="B3167" s="4">
        <v>1213.3499999999999</v>
      </c>
      <c r="C3167" s="4">
        <v>755.43</v>
      </c>
      <c r="D3167" s="3">
        <v>262.64999999999998</v>
      </c>
      <c r="E3167" s="4">
        <v>3781.2</v>
      </c>
      <c r="F3167" s="3">
        <v>485.64</v>
      </c>
      <c r="G3167" s="3">
        <v>45.94</v>
      </c>
      <c r="H3167" s="3">
        <v>96.95</v>
      </c>
      <c r="I3167" s="3">
        <v>202.4</v>
      </c>
      <c r="J3167" s="3">
        <v>705.44</v>
      </c>
      <c r="K3167" s="4">
        <v>2756.68</v>
      </c>
      <c r="L3167">
        <f t="shared" si="582"/>
        <v>-1.7832569735628065E-2</v>
      </c>
      <c r="M3167">
        <f t="shared" si="583"/>
        <v>1.6972750779022379E-3</v>
      </c>
      <c r="N3167">
        <f t="shared" si="584"/>
        <v>-1.25939849624061E-2</v>
      </c>
      <c r="O3167">
        <f t="shared" si="585"/>
        <v>6.1868838063305794E-3</v>
      </c>
      <c r="P3167">
        <f t="shared" si="586"/>
        <v>-1.7472096034862438E-3</v>
      </c>
      <c r="Q3167">
        <f t="shared" si="587"/>
        <v>3.1432420296362791E-2</v>
      </c>
      <c r="R3167">
        <f t="shared" si="588"/>
        <v>-1.8724696356275248E-2</v>
      </c>
      <c r="S3167">
        <f t="shared" si="589"/>
        <v>-1.2201073694485115E-2</v>
      </c>
      <c r="T3167">
        <f t="shared" si="590"/>
        <v>2.0350897493382775E-2</v>
      </c>
      <c r="U3167">
        <f t="shared" si="591"/>
        <v>-4.6397764241587428E-3</v>
      </c>
      <c r="V3167">
        <f t="shared" si="592"/>
        <v>-8.0718341024611318E-4</v>
      </c>
      <c r="W3167">
        <f t="shared" si="593"/>
        <v>1128.0707853081285</v>
      </c>
    </row>
    <row r="3168" spans="1:23" customFormat="1" x14ac:dyDescent="0.45">
      <c r="A3168" s="2">
        <v>43383</v>
      </c>
      <c r="B3168" s="4">
        <v>1205.46</v>
      </c>
      <c r="C3168" s="4">
        <v>755.94</v>
      </c>
      <c r="D3168" s="3">
        <v>278.10000000000002</v>
      </c>
      <c r="E3168" s="4">
        <v>3785</v>
      </c>
      <c r="F3168" s="3">
        <v>491.58</v>
      </c>
      <c r="G3168" s="3">
        <v>49.58</v>
      </c>
      <c r="H3168" s="3">
        <v>97.55</v>
      </c>
      <c r="I3168" s="3">
        <v>213.9</v>
      </c>
      <c r="J3168" s="3">
        <v>700.27</v>
      </c>
      <c r="K3168" s="4">
        <v>2850.85</v>
      </c>
      <c r="L3168">
        <f t="shared" si="582"/>
        <v>-6.5026579305228283E-3</v>
      </c>
      <c r="M3168">
        <f t="shared" si="583"/>
        <v>6.7511218776075167E-4</v>
      </c>
      <c r="N3168">
        <f t="shared" si="584"/>
        <v>5.8823529411764885E-2</v>
      </c>
      <c r="O3168">
        <f t="shared" si="585"/>
        <v>1.004971966571507E-3</v>
      </c>
      <c r="P3168">
        <f t="shared" si="586"/>
        <v>1.2231282431430686E-2</v>
      </c>
      <c r="Q3168">
        <f t="shared" si="587"/>
        <v>7.9233783195472376E-2</v>
      </c>
      <c r="R3168">
        <f t="shared" si="588"/>
        <v>6.1887570912841083E-3</v>
      </c>
      <c r="S3168">
        <f t="shared" si="589"/>
        <v>5.6818181818181816E-2</v>
      </c>
      <c r="T3168">
        <f t="shared" si="590"/>
        <v>-7.3287593558631105E-3</v>
      </c>
      <c r="U3168">
        <f t="shared" si="591"/>
        <v>3.4160657022215157E-2</v>
      </c>
      <c r="V3168">
        <f t="shared" si="592"/>
        <v>2.3530485783829536E-2</v>
      </c>
      <c r="W3168">
        <f t="shared" si="593"/>
        <v>1154.6148388849747</v>
      </c>
    </row>
    <row r="3169" spans="1:23" customFormat="1" x14ac:dyDescent="0.45">
      <c r="A3169" s="2">
        <v>43384</v>
      </c>
      <c r="B3169" s="4">
        <v>1158.3699999999999</v>
      </c>
      <c r="C3169" s="4">
        <v>747.72</v>
      </c>
      <c r="D3169" s="3">
        <v>262.14999999999998</v>
      </c>
      <c r="E3169" s="4">
        <v>3697.9</v>
      </c>
      <c r="F3169" s="3">
        <v>483.96</v>
      </c>
      <c r="G3169" s="3">
        <v>47.87</v>
      </c>
      <c r="H3169" s="3">
        <v>95.8</v>
      </c>
      <c r="I3169" s="3">
        <v>205.75</v>
      </c>
      <c r="J3169" s="3">
        <v>699.3</v>
      </c>
      <c r="K3169" s="4">
        <v>2791.78</v>
      </c>
      <c r="L3169">
        <f t="shared" si="582"/>
        <v>-3.9063925804257417E-2</v>
      </c>
      <c r="M3169">
        <f t="shared" si="583"/>
        <v>-1.0873878879276168E-2</v>
      </c>
      <c r="N3169">
        <f t="shared" si="584"/>
        <v>-5.735346997482936E-2</v>
      </c>
      <c r="O3169">
        <f t="shared" si="585"/>
        <v>-2.3011889035667085E-2</v>
      </c>
      <c r="P3169">
        <f t="shared" si="586"/>
        <v>-1.550103747101185E-2</v>
      </c>
      <c r="Q3169">
        <f t="shared" si="587"/>
        <v>-3.4489713594191222E-2</v>
      </c>
      <c r="R3169">
        <f t="shared" si="588"/>
        <v>-1.7939518195797029E-2</v>
      </c>
      <c r="S3169">
        <f t="shared" si="589"/>
        <v>-3.8101916783543736E-2</v>
      </c>
      <c r="T3169">
        <f t="shared" si="590"/>
        <v>-1.3851800019992679E-3</v>
      </c>
      <c r="U3169">
        <f t="shared" si="591"/>
        <v>-2.0720136099759621E-2</v>
      </c>
      <c r="V3169">
        <f t="shared" si="592"/>
        <v>-2.5844066584033282E-2</v>
      </c>
      <c r="W3169">
        <f t="shared" si="593"/>
        <v>1124.7748961099185</v>
      </c>
    </row>
    <row r="3170" spans="1:23" customFormat="1" x14ac:dyDescent="0.45">
      <c r="A3170" s="2">
        <v>43385</v>
      </c>
      <c r="B3170" s="4">
        <v>1173.3</v>
      </c>
      <c r="C3170" s="4">
        <v>753.67</v>
      </c>
      <c r="D3170" s="3">
        <v>263.35000000000002</v>
      </c>
      <c r="E3170" s="4">
        <v>3796.3</v>
      </c>
      <c r="F3170" s="3">
        <v>494.75</v>
      </c>
      <c r="G3170" s="3">
        <v>49.94</v>
      </c>
      <c r="H3170" s="3">
        <v>95.15</v>
      </c>
      <c r="I3170" s="3">
        <v>216.3</v>
      </c>
      <c r="J3170" s="3">
        <v>703</v>
      </c>
      <c r="K3170" s="4">
        <v>2871</v>
      </c>
      <c r="L3170">
        <f t="shared" si="582"/>
        <v>1.2888800642281883E-2</v>
      </c>
      <c r="M3170">
        <f t="shared" si="583"/>
        <v>7.9575242069222854E-3</v>
      </c>
      <c r="N3170">
        <f t="shared" si="584"/>
        <v>4.5775319473585563E-3</v>
      </c>
      <c r="O3170">
        <f t="shared" si="585"/>
        <v>2.6609697395819271E-2</v>
      </c>
      <c r="P3170">
        <f t="shared" si="586"/>
        <v>2.2295231010827383E-2</v>
      </c>
      <c r="Q3170">
        <f t="shared" si="587"/>
        <v>4.3242114058909556E-2</v>
      </c>
      <c r="R3170">
        <f t="shared" si="588"/>
        <v>-6.7849686847598276E-3</v>
      </c>
      <c r="S3170">
        <f t="shared" si="589"/>
        <v>5.1275820170109412E-2</v>
      </c>
      <c r="T3170">
        <f t="shared" si="590"/>
        <v>5.2910052910053566E-3</v>
      </c>
      <c r="U3170">
        <f t="shared" si="591"/>
        <v>2.8376161445386024E-2</v>
      </c>
      <c r="V3170">
        <f t="shared" si="592"/>
        <v>1.9572891748385991E-2</v>
      </c>
      <c r="W3170">
        <f t="shared" si="593"/>
        <v>1146.7899933927799</v>
      </c>
    </row>
    <row r="3171" spans="1:23" customFormat="1" x14ac:dyDescent="0.45">
      <c r="A3171" s="2">
        <v>43388</v>
      </c>
      <c r="B3171" s="4">
        <v>1157.96</v>
      </c>
      <c r="C3171" s="4">
        <v>767.3</v>
      </c>
      <c r="D3171" s="3">
        <v>263.35000000000002</v>
      </c>
      <c r="E3171" s="4">
        <v>3711.1</v>
      </c>
      <c r="F3171" s="3">
        <v>501.96</v>
      </c>
      <c r="G3171" s="3">
        <v>49.5</v>
      </c>
      <c r="H3171" s="3">
        <v>95.15</v>
      </c>
      <c r="I3171" s="3">
        <v>216.4</v>
      </c>
      <c r="J3171" s="3">
        <v>708.94</v>
      </c>
      <c r="K3171" s="4">
        <v>2830.38</v>
      </c>
      <c r="L3171">
        <f t="shared" si="582"/>
        <v>-1.3074235063496052E-2</v>
      </c>
      <c r="M3171">
        <f t="shared" si="583"/>
        <v>1.8084838191781544E-2</v>
      </c>
      <c r="N3171">
        <f t="shared" si="584"/>
        <v>0</v>
      </c>
      <c r="O3171">
        <f t="shared" si="585"/>
        <v>-2.2442904933751354E-2</v>
      </c>
      <c r="P3171">
        <f t="shared" si="586"/>
        <v>1.4573016675088387E-2</v>
      </c>
      <c r="Q3171">
        <f t="shared" si="587"/>
        <v>-8.8105726872246253E-3</v>
      </c>
      <c r="R3171">
        <f t="shared" si="588"/>
        <v>0</v>
      </c>
      <c r="S3171">
        <f t="shared" si="589"/>
        <v>4.6232085067033892E-4</v>
      </c>
      <c r="T3171">
        <f t="shared" si="590"/>
        <v>8.4495021337127382E-3</v>
      </c>
      <c r="U3171">
        <f t="shared" si="591"/>
        <v>-1.4148380355276869E-2</v>
      </c>
      <c r="V3171">
        <f t="shared" si="592"/>
        <v>-1.6906415188495893E-3</v>
      </c>
      <c r="W3171">
        <f t="shared" si="593"/>
        <v>1144.8511826165488</v>
      </c>
    </row>
    <row r="3172" spans="1:23" customFormat="1" x14ac:dyDescent="0.45">
      <c r="A3172" s="2">
        <v>43389</v>
      </c>
      <c r="B3172" s="4">
        <v>1166.17</v>
      </c>
      <c r="C3172" s="4">
        <v>777.55</v>
      </c>
      <c r="D3172" s="3">
        <v>270.2</v>
      </c>
      <c r="E3172" s="4">
        <v>3754.25</v>
      </c>
      <c r="F3172" s="3">
        <v>498.1</v>
      </c>
      <c r="G3172" s="3">
        <v>51.6</v>
      </c>
      <c r="H3172" s="3">
        <v>94.8</v>
      </c>
      <c r="I3172" s="3">
        <v>219.8</v>
      </c>
      <c r="J3172" s="3">
        <v>714.77</v>
      </c>
      <c r="K3172" s="4">
        <v>2848.85</v>
      </c>
      <c r="L3172">
        <f t="shared" si="582"/>
        <v>7.0900549241770319E-3</v>
      </c>
      <c r="M3172">
        <f t="shared" si="583"/>
        <v>1.3358529910074288E-2</v>
      </c>
      <c r="N3172">
        <f t="shared" si="584"/>
        <v>2.6011011961268142E-2</v>
      </c>
      <c r="O3172">
        <f t="shared" si="585"/>
        <v>1.1627280321198591E-2</v>
      </c>
      <c r="P3172">
        <f t="shared" si="586"/>
        <v>-7.6898557653995473E-3</v>
      </c>
      <c r="Q3172">
        <f t="shared" si="587"/>
        <v>4.2424242424242455E-2</v>
      </c>
      <c r="R3172">
        <f t="shared" si="588"/>
        <v>-3.6784025223332477E-3</v>
      </c>
      <c r="S3172">
        <f t="shared" si="589"/>
        <v>1.5711645101663611E-2</v>
      </c>
      <c r="T3172">
        <f t="shared" si="590"/>
        <v>8.2235450108611823E-3</v>
      </c>
      <c r="U3172">
        <f t="shared" si="591"/>
        <v>6.5256255343804715E-3</v>
      </c>
      <c r="V3172">
        <f t="shared" si="592"/>
        <v>1.1960367690013299E-2</v>
      </c>
      <c r="W3172">
        <f t="shared" si="593"/>
        <v>1158.5440237109892</v>
      </c>
    </row>
    <row r="3173" spans="1:23" customFormat="1" x14ac:dyDescent="0.45">
      <c r="A3173" s="2">
        <v>43390</v>
      </c>
      <c r="B3173" s="4">
        <v>1151.77</v>
      </c>
      <c r="C3173" s="4">
        <v>774.19</v>
      </c>
      <c r="D3173" s="3">
        <v>261.14999999999998</v>
      </c>
      <c r="E3173" s="4">
        <v>3730.4</v>
      </c>
      <c r="F3173" s="3">
        <v>493.74</v>
      </c>
      <c r="G3173" s="3">
        <v>51.31</v>
      </c>
      <c r="H3173" s="3">
        <v>92.25</v>
      </c>
      <c r="I3173" s="3">
        <v>208.95</v>
      </c>
      <c r="J3173" s="3">
        <v>716.97</v>
      </c>
      <c r="K3173" s="4">
        <v>2765</v>
      </c>
      <c r="L3173">
        <f t="shared" si="582"/>
        <v>-1.2348113911350909E-2</v>
      </c>
      <c r="M3173">
        <f t="shared" si="583"/>
        <v>-4.3212655134716744E-3</v>
      </c>
      <c r="N3173">
        <f t="shared" si="584"/>
        <v>-3.3493708364174729E-2</v>
      </c>
      <c r="O3173">
        <f t="shared" si="585"/>
        <v>-6.3528001598188479E-3</v>
      </c>
      <c r="P3173">
        <f t="shared" si="586"/>
        <v>-8.7532623971090413E-3</v>
      </c>
      <c r="Q3173">
        <f t="shared" si="587"/>
        <v>-5.6201550387596734E-3</v>
      </c>
      <c r="R3173">
        <f t="shared" si="588"/>
        <v>-2.689873417721516E-2</v>
      </c>
      <c r="S3173">
        <f t="shared" si="589"/>
        <v>-4.9363057324840864E-2</v>
      </c>
      <c r="T3173">
        <f t="shared" si="590"/>
        <v>3.0779131748675036E-3</v>
      </c>
      <c r="U3173">
        <f t="shared" si="591"/>
        <v>-2.943292907664493E-2</v>
      </c>
      <c r="V3173">
        <f t="shared" si="592"/>
        <v>-1.7350611278851836E-2</v>
      </c>
      <c r="W3173">
        <f t="shared" si="593"/>
        <v>1138.442576706143</v>
      </c>
    </row>
    <row r="3174" spans="1:23" customFormat="1" x14ac:dyDescent="0.45">
      <c r="A3174" s="2">
        <v>43392</v>
      </c>
      <c r="B3174" s="4">
        <v>1142.18</v>
      </c>
      <c r="C3174" s="4">
        <v>776.56</v>
      </c>
      <c r="D3174" s="3">
        <v>260.85000000000002</v>
      </c>
      <c r="E3174" s="4">
        <v>3609.45</v>
      </c>
      <c r="F3174" s="3">
        <v>491.45</v>
      </c>
      <c r="G3174" s="3">
        <v>48.19</v>
      </c>
      <c r="H3174" s="3">
        <v>93.1</v>
      </c>
      <c r="I3174" s="3">
        <v>206.1</v>
      </c>
      <c r="J3174" s="3">
        <v>726.8</v>
      </c>
      <c r="K3174" s="4">
        <v>2778.68</v>
      </c>
      <c r="L3174">
        <f t="shared" si="582"/>
        <v>-8.3263151497260032E-3</v>
      </c>
      <c r="M3174">
        <f t="shared" si="583"/>
        <v>3.0612640307933333E-3</v>
      </c>
      <c r="N3174">
        <f t="shared" si="584"/>
        <v>-1.1487650775414686E-3</v>
      </c>
      <c r="O3174">
        <f t="shared" si="585"/>
        <v>-3.2422796482950961E-2</v>
      </c>
      <c r="P3174">
        <f t="shared" si="586"/>
        <v>-4.6380686191113147E-3</v>
      </c>
      <c r="Q3174">
        <f t="shared" si="587"/>
        <v>-6.0806860261157752E-2</v>
      </c>
      <c r="R3174">
        <f t="shared" si="588"/>
        <v>9.2140921409213476E-3</v>
      </c>
      <c r="S3174">
        <f t="shared" si="589"/>
        <v>-1.3639626704953311E-2</v>
      </c>
      <c r="T3174">
        <f t="shared" si="590"/>
        <v>1.3710476031075117E-2</v>
      </c>
      <c r="U3174">
        <f t="shared" si="591"/>
        <v>4.9475587703435211E-3</v>
      </c>
      <c r="V3174">
        <f t="shared" si="592"/>
        <v>-9.0049041322307483E-3</v>
      </c>
      <c r="W3174">
        <f t="shared" si="593"/>
        <v>1128.1910104428543</v>
      </c>
    </row>
    <row r="3175" spans="1:23" customFormat="1" x14ac:dyDescent="0.45">
      <c r="A3175" s="2">
        <v>43395</v>
      </c>
      <c r="B3175" s="4">
        <v>1119.75</v>
      </c>
      <c r="C3175" s="4">
        <v>786.91</v>
      </c>
      <c r="D3175" s="3">
        <v>259.95</v>
      </c>
      <c r="E3175" s="4">
        <v>3472.05</v>
      </c>
      <c r="F3175" s="3">
        <v>498.25</v>
      </c>
      <c r="G3175" s="3">
        <v>45.85</v>
      </c>
      <c r="H3175" s="3">
        <v>89.75</v>
      </c>
      <c r="I3175" s="3">
        <v>206.35</v>
      </c>
      <c r="J3175" s="3">
        <v>704.47</v>
      </c>
      <c r="K3175" s="4">
        <v>2789.3</v>
      </c>
      <c r="L3175">
        <f t="shared" si="582"/>
        <v>-1.9637885447127478E-2</v>
      </c>
      <c r="M3175">
        <f t="shared" si="583"/>
        <v>1.3328010713917822E-2</v>
      </c>
      <c r="N3175">
        <f t="shared" si="584"/>
        <v>-3.4502587694078359E-3</v>
      </c>
      <c r="O3175">
        <f t="shared" si="585"/>
        <v>-3.806674147030701E-2</v>
      </c>
      <c r="P3175">
        <f t="shared" si="586"/>
        <v>1.3836605961949357E-2</v>
      </c>
      <c r="Q3175">
        <f t="shared" si="587"/>
        <v>-4.8557792073044129E-2</v>
      </c>
      <c r="R3175">
        <f t="shared" si="588"/>
        <v>-3.598281417830284E-2</v>
      </c>
      <c r="S3175">
        <f t="shared" si="589"/>
        <v>1.2130033964095101E-3</v>
      </c>
      <c r="T3175">
        <f t="shared" si="590"/>
        <v>-3.0723720418271778E-2</v>
      </c>
      <c r="U3175">
        <f t="shared" si="591"/>
        <v>3.8219586278378029E-3</v>
      </c>
      <c r="V3175">
        <f t="shared" si="592"/>
        <v>-1.4421963365634661E-2</v>
      </c>
      <c r="W3175">
        <f t="shared" si="593"/>
        <v>1111.9202810208092</v>
      </c>
    </row>
    <row r="3176" spans="1:23" customFormat="1" x14ac:dyDescent="0.45">
      <c r="A3176" s="2">
        <v>43396</v>
      </c>
      <c r="B3176" s="4">
        <v>1116.6600000000001</v>
      </c>
      <c r="C3176" s="4">
        <v>770.89</v>
      </c>
      <c r="D3176" s="3">
        <v>255.35</v>
      </c>
      <c r="E3176" s="4">
        <v>3343</v>
      </c>
      <c r="F3176" s="3">
        <v>496.25</v>
      </c>
      <c r="G3176" s="3">
        <v>45.11</v>
      </c>
      <c r="H3176" s="3">
        <v>88.3</v>
      </c>
      <c r="I3176" s="3">
        <v>196.05</v>
      </c>
      <c r="J3176" s="3">
        <v>696.74</v>
      </c>
      <c r="K3176" s="4">
        <v>2742.4</v>
      </c>
      <c r="L3176">
        <f t="shared" si="582"/>
        <v>-2.7595445411921571E-3</v>
      </c>
      <c r="M3176">
        <f t="shared" si="583"/>
        <v>-2.0358109567803158E-2</v>
      </c>
      <c r="N3176">
        <f t="shared" si="584"/>
        <v>-1.7695710713598749E-2</v>
      </c>
      <c r="O3176">
        <f t="shared" si="585"/>
        <v>-3.7168243544879874E-2</v>
      </c>
      <c r="P3176">
        <f t="shared" si="586"/>
        <v>-4.014049172102358E-3</v>
      </c>
      <c r="Q3176">
        <f t="shared" si="587"/>
        <v>-1.6139585605234503E-2</v>
      </c>
      <c r="R3176">
        <f t="shared" si="588"/>
        <v>-1.6155988857938751E-2</v>
      </c>
      <c r="S3176">
        <f t="shared" si="589"/>
        <v>-4.9915192633874401E-2</v>
      </c>
      <c r="T3176">
        <f t="shared" si="590"/>
        <v>-1.0972788053430264E-2</v>
      </c>
      <c r="U3176">
        <f t="shared" si="591"/>
        <v>-1.6814254472448317E-2</v>
      </c>
      <c r="V3176">
        <f t="shared" si="592"/>
        <v>-1.9199346716250253E-2</v>
      </c>
      <c r="W3176">
        <f t="shared" si="593"/>
        <v>1090.5721380246603</v>
      </c>
    </row>
    <row r="3177" spans="1:23" customFormat="1" x14ac:dyDescent="0.45">
      <c r="A3177" s="2">
        <v>43397</v>
      </c>
      <c r="B3177" s="4">
        <v>1115.76</v>
      </c>
      <c r="C3177" s="4">
        <v>784.43</v>
      </c>
      <c r="D3177" s="3">
        <v>255.5</v>
      </c>
      <c r="E3177" s="4">
        <v>3387</v>
      </c>
      <c r="F3177" s="3">
        <v>497.75</v>
      </c>
      <c r="G3177" s="3">
        <v>45.49</v>
      </c>
      <c r="H3177" s="3">
        <v>86.75</v>
      </c>
      <c r="I3177" s="3">
        <v>204.8</v>
      </c>
      <c r="J3177" s="3">
        <v>702.2</v>
      </c>
      <c r="K3177" s="4">
        <v>2679.9</v>
      </c>
      <c r="L3177">
        <f t="shared" si="582"/>
        <v>-8.0597496104462495E-4</v>
      </c>
      <c r="M3177">
        <f t="shared" si="583"/>
        <v>1.7564114205658347E-2</v>
      </c>
      <c r="N3177">
        <f t="shared" si="584"/>
        <v>5.8742901899356051E-4</v>
      </c>
      <c r="O3177">
        <f t="shared" si="585"/>
        <v>1.3161830690996112E-2</v>
      </c>
      <c r="P3177">
        <f t="shared" si="586"/>
        <v>3.0226700251889168E-3</v>
      </c>
      <c r="Q3177">
        <f t="shared" si="587"/>
        <v>8.4238528042563186E-3</v>
      </c>
      <c r="R3177">
        <f t="shared" si="588"/>
        <v>-1.7553793884484678E-2</v>
      </c>
      <c r="S3177">
        <f t="shared" si="589"/>
        <v>4.4631471563376685E-2</v>
      </c>
      <c r="T3177">
        <f t="shared" si="590"/>
        <v>7.8364956798806385E-3</v>
      </c>
      <c r="U3177">
        <f t="shared" si="591"/>
        <v>-2.2790256709451576E-2</v>
      </c>
      <c r="V3177">
        <f t="shared" si="592"/>
        <v>5.407783843336969E-3</v>
      </c>
      <c r="W3177">
        <f t="shared" si="593"/>
        <v>1096.4697164126635</v>
      </c>
    </row>
    <row r="3178" spans="1:23" customFormat="1" x14ac:dyDescent="0.45">
      <c r="A3178" s="2">
        <v>43398</v>
      </c>
      <c r="B3178" s="4">
        <v>1092.48</v>
      </c>
      <c r="C3178" s="4">
        <v>819.5</v>
      </c>
      <c r="D3178" s="3">
        <v>249.65</v>
      </c>
      <c r="E3178" s="4">
        <v>3338.95</v>
      </c>
      <c r="F3178" s="3">
        <v>492.39</v>
      </c>
      <c r="G3178" s="3">
        <v>45.05</v>
      </c>
      <c r="H3178" s="3">
        <v>85.6</v>
      </c>
      <c r="I3178" s="3">
        <v>206.5</v>
      </c>
      <c r="J3178" s="3">
        <v>703.3</v>
      </c>
      <c r="K3178" s="4">
        <v>2658.73</v>
      </c>
      <c r="L3178">
        <f t="shared" si="582"/>
        <v>-2.0864702086470184E-2</v>
      </c>
      <c r="M3178">
        <f t="shared" si="583"/>
        <v>4.4707622095024477E-2</v>
      </c>
      <c r="N3178">
        <f t="shared" si="584"/>
        <v>-2.2896281800391369E-2</v>
      </c>
      <c r="O3178">
        <f t="shared" si="585"/>
        <v>-1.4186595807499315E-2</v>
      </c>
      <c r="P3178">
        <f t="shared" si="586"/>
        <v>-1.0768458061275769E-2</v>
      </c>
      <c r="Q3178">
        <f t="shared" si="587"/>
        <v>-9.6724554847220229E-3</v>
      </c>
      <c r="R3178">
        <f t="shared" si="588"/>
        <v>-1.3256484149855974E-2</v>
      </c>
      <c r="S3178">
        <f t="shared" si="589"/>
        <v>8.3007812499999445E-3</v>
      </c>
      <c r="T3178">
        <f t="shared" si="590"/>
        <v>1.5665052691539575E-3</v>
      </c>
      <c r="U3178">
        <f t="shared" si="591"/>
        <v>-7.899548490615348E-3</v>
      </c>
      <c r="V3178">
        <f t="shared" si="592"/>
        <v>-4.4969617266651602E-3</v>
      </c>
      <c r="W3178">
        <f t="shared" si="593"/>
        <v>1091.5389340635083</v>
      </c>
    </row>
    <row r="3179" spans="1:23" customFormat="1" x14ac:dyDescent="0.45">
      <c r="A3179" s="2">
        <v>43399</v>
      </c>
      <c r="B3179" s="4">
        <v>1108</v>
      </c>
      <c r="C3179" s="4">
        <v>824.85</v>
      </c>
      <c r="D3179" s="3">
        <v>248.1</v>
      </c>
      <c r="E3179" s="4">
        <v>3384.45</v>
      </c>
      <c r="F3179" s="3">
        <v>490.56</v>
      </c>
      <c r="G3179" s="3">
        <v>44.22</v>
      </c>
      <c r="H3179" s="3">
        <v>87.55</v>
      </c>
      <c r="I3179" s="3">
        <v>207.4</v>
      </c>
      <c r="J3179" s="3">
        <v>704.9</v>
      </c>
      <c r="K3179" s="4">
        <v>2659.95</v>
      </c>
      <c r="L3179">
        <f t="shared" si="582"/>
        <v>1.4206209724663134E-2</v>
      </c>
      <c r="M3179">
        <f t="shared" si="583"/>
        <v>6.5283709579011867E-3</v>
      </c>
      <c r="N3179">
        <f t="shared" si="584"/>
        <v>-6.208692169036697E-3</v>
      </c>
      <c r="O3179">
        <f t="shared" si="585"/>
        <v>1.3627038440228216E-2</v>
      </c>
      <c r="P3179">
        <f t="shared" si="586"/>
        <v>-3.7165661365990053E-3</v>
      </c>
      <c r="Q3179">
        <f t="shared" si="587"/>
        <v>-1.842397336293004E-2</v>
      </c>
      <c r="R3179">
        <f t="shared" si="588"/>
        <v>2.2780373831775735E-2</v>
      </c>
      <c r="S3179">
        <f t="shared" si="589"/>
        <v>4.3583535108959112E-3</v>
      </c>
      <c r="T3179">
        <f t="shared" si="590"/>
        <v>2.2749893359875202E-3</v>
      </c>
      <c r="U3179">
        <f t="shared" si="591"/>
        <v>4.588656990366829E-4</v>
      </c>
      <c r="V3179">
        <f t="shared" si="592"/>
        <v>3.5884969831922651E-3</v>
      </c>
      <c r="W3179">
        <f t="shared" si="593"/>
        <v>1095.4559182354321</v>
      </c>
    </row>
    <row r="3180" spans="1:23" customFormat="1" x14ac:dyDescent="0.45">
      <c r="A3180" s="2">
        <v>43402</v>
      </c>
      <c r="B3180" s="4">
        <v>1105.98</v>
      </c>
      <c r="C3180" s="4">
        <v>815.68</v>
      </c>
      <c r="D3180" s="3">
        <v>268.05</v>
      </c>
      <c r="E3180" s="4">
        <v>3437.45</v>
      </c>
      <c r="F3180" s="3">
        <v>481</v>
      </c>
      <c r="G3180" s="3">
        <v>45.51</v>
      </c>
      <c r="H3180" s="3">
        <v>87.6</v>
      </c>
      <c r="I3180" s="3">
        <v>214.7</v>
      </c>
      <c r="J3180" s="3">
        <v>704.67</v>
      </c>
      <c r="K3180" s="4">
        <v>2703.5</v>
      </c>
      <c r="L3180">
        <f t="shared" si="582"/>
        <v>-1.8231046931407777E-3</v>
      </c>
      <c r="M3180">
        <f t="shared" si="583"/>
        <v>-1.1117172819300566E-2</v>
      </c>
      <c r="N3180">
        <f t="shared" si="584"/>
        <v>8.0411124546553886E-2</v>
      </c>
      <c r="O3180">
        <f t="shared" si="585"/>
        <v>1.5659856106605211E-2</v>
      </c>
      <c r="P3180">
        <f t="shared" si="586"/>
        <v>-1.9487932159165042E-2</v>
      </c>
      <c r="Q3180">
        <f t="shared" si="587"/>
        <v>2.9172320217096318E-2</v>
      </c>
      <c r="R3180">
        <f t="shared" si="588"/>
        <v>5.7110222729865406E-4</v>
      </c>
      <c r="S3180">
        <f t="shared" si="589"/>
        <v>3.5197685631629616E-2</v>
      </c>
      <c r="T3180">
        <f t="shared" si="590"/>
        <v>-3.2628741665487046E-4</v>
      </c>
      <c r="U3180">
        <f t="shared" si="591"/>
        <v>1.637248820466557E-2</v>
      </c>
      <c r="V3180">
        <f t="shared" si="592"/>
        <v>1.4463007984558801E-2</v>
      </c>
      <c r="W3180">
        <f t="shared" si="593"/>
        <v>1111.2995059276036</v>
      </c>
    </row>
    <row r="3181" spans="1:23" customFormat="1" x14ac:dyDescent="0.45">
      <c r="A3181" s="2">
        <v>43403</v>
      </c>
      <c r="B3181" s="4">
        <v>1084.72</v>
      </c>
      <c r="C3181" s="4">
        <v>815.34</v>
      </c>
      <c r="D3181" s="3">
        <v>273.14999999999998</v>
      </c>
      <c r="E3181" s="4">
        <v>3457.9</v>
      </c>
      <c r="F3181" s="3">
        <v>478.48</v>
      </c>
      <c r="G3181" s="3">
        <v>45.38</v>
      </c>
      <c r="H3181" s="3">
        <v>87.4</v>
      </c>
      <c r="I3181" s="3">
        <v>214.8</v>
      </c>
      <c r="J3181" s="3">
        <v>700</v>
      </c>
      <c r="K3181" s="4">
        <v>2724.28</v>
      </c>
      <c r="L3181">
        <f t="shared" si="582"/>
        <v>-1.922277075534819E-2</v>
      </c>
      <c r="M3181">
        <f t="shared" si="583"/>
        <v>-4.1683012946243402E-4</v>
      </c>
      <c r="N3181">
        <f t="shared" si="584"/>
        <v>1.9026301063234344E-2</v>
      </c>
      <c r="O3181">
        <f t="shared" si="585"/>
        <v>5.9491774425810629E-3</v>
      </c>
      <c r="P3181">
        <f t="shared" si="586"/>
        <v>-5.2390852390852014E-3</v>
      </c>
      <c r="Q3181">
        <f t="shared" si="587"/>
        <v>-2.8565150516369031E-3</v>
      </c>
      <c r="R3181">
        <f t="shared" si="588"/>
        <v>-2.2831050228309204E-3</v>
      </c>
      <c r="S3181">
        <f t="shared" si="589"/>
        <v>4.6576618537504772E-4</v>
      </c>
      <c r="T3181">
        <f t="shared" si="590"/>
        <v>-6.6272155760852018E-3</v>
      </c>
      <c r="U3181">
        <f t="shared" si="591"/>
        <v>7.6863325319031627E-3</v>
      </c>
      <c r="V3181">
        <f t="shared" si="592"/>
        <v>-3.5179445513552324E-4</v>
      </c>
      <c r="W3181">
        <f t="shared" si="593"/>
        <v>1110.9085569234235</v>
      </c>
    </row>
    <row r="3182" spans="1:23" customFormat="1" x14ac:dyDescent="0.45">
      <c r="A3182" s="2">
        <v>43404</v>
      </c>
      <c r="B3182" s="4">
        <v>1148.23</v>
      </c>
      <c r="C3182" s="4">
        <v>824.34</v>
      </c>
      <c r="D3182" s="3">
        <v>280.5</v>
      </c>
      <c r="E3182" s="4">
        <v>3498.75</v>
      </c>
      <c r="F3182" s="3">
        <v>477.96</v>
      </c>
      <c r="G3182" s="3">
        <v>49.3</v>
      </c>
      <c r="H3182" s="3">
        <v>88.35</v>
      </c>
      <c r="I3182" s="3">
        <v>218.35</v>
      </c>
      <c r="J3182" s="3">
        <v>711.5</v>
      </c>
      <c r="K3182" s="4">
        <v>2817.28</v>
      </c>
      <c r="L3182">
        <f t="shared" si="582"/>
        <v>5.8549671804705349E-2</v>
      </c>
      <c r="M3182">
        <f t="shared" si="583"/>
        <v>1.1038339833689013E-2</v>
      </c>
      <c r="N3182">
        <f t="shared" si="584"/>
        <v>2.6908292147171969E-2</v>
      </c>
      <c r="O3182">
        <f t="shared" si="585"/>
        <v>1.1813528442118021E-2</v>
      </c>
      <c r="P3182">
        <f t="shared" si="586"/>
        <v>-1.0867747868250263E-3</v>
      </c>
      <c r="Q3182">
        <f t="shared" si="587"/>
        <v>8.6381665932128565E-2</v>
      </c>
      <c r="R3182">
        <f t="shared" si="588"/>
        <v>1.0869565217391174E-2</v>
      </c>
      <c r="S3182">
        <f t="shared" si="589"/>
        <v>1.6527001862197313E-2</v>
      </c>
      <c r="T3182">
        <f t="shared" si="590"/>
        <v>1.6428571428571428E-2</v>
      </c>
      <c r="U3182">
        <f t="shared" si="591"/>
        <v>3.4137460172963131E-2</v>
      </c>
      <c r="V3182">
        <f t="shared" si="592"/>
        <v>2.7156732205411094E-2</v>
      </c>
      <c r="W3182">
        <f t="shared" si="593"/>
        <v>1141.0772031084925</v>
      </c>
    </row>
    <row r="3183" spans="1:23" customFormat="1" x14ac:dyDescent="0.45">
      <c r="A3183" s="2">
        <v>43405</v>
      </c>
      <c r="B3183" s="4">
        <v>1182.95</v>
      </c>
      <c r="C3183" s="4">
        <v>824.85</v>
      </c>
      <c r="D3183" s="3">
        <v>285.7</v>
      </c>
      <c r="E3183" s="4">
        <v>3592.25</v>
      </c>
      <c r="F3183" s="3">
        <v>477.8</v>
      </c>
      <c r="G3183" s="3">
        <v>52.86</v>
      </c>
      <c r="H3183" s="3">
        <v>86.7</v>
      </c>
      <c r="I3183" s="3">
        <v>218.3</v>
      </c>
      <c r="J3183" s="3">
        <v>712.1</v>
      </c>
      <c r="K3183" s="4">
        <v>2792.85</v>
      </c>
      <c r="L3183">
        <f t="shared" si="582"/>
        <v>3.0237844334323288E-2</v>
      </c>
      <c r="M3183">
        <f t="shared" si="583"/>
        <v>6.1867675958947874E-4</v>
      </c>
      <c r="N3183">
        <f t="shared" si="584"/>
        <v>1.8538324420677321E-2</v>
      </c>
      <c r="O3183">
        <f t="shared" si="585"/>
        <v>2.6723829939264022E-2</v>
      </c>
      <c r="P3183">
        <f t="shared" si="586"/>
        <v>-3.347560465310239E-4</v>
      </c>
      <c r="Q3183">
        <f t="shared" si="587"/>
        <v>7.2210953346856038E-2</v>
      </c>
      <c r="R3183">
        <f t="shared" si="588"/>
        <v>-1.8675721561969345E-2</v>
      </c>
      <c r="S3183">
        <f t="shared" si="589"/>
        <v>-2.2899015342332471E-4</v>
      </c>
      <c r="T3183">
        <f t="shared" si="590"/>
        <v>8.4328882642308186E-4</v>
      </c>
      <c r="U3183">
        <f t="shared" si="591"/>
        <v>-8.6714845524762506E-3</v>
      </c>
      <c r="V3183">
        <f t="shared" si="592"/>
        <v>1.212619653127333E-2</v>
      </c>
      <c r="W3183">
        <f t="shared" si="593"/>
        <v>1154.9141295307418</v>
      </c>
    </row>
    <row r="3184" spans="1:23" customFormat="1" x14ac:dyDescent="0.45">
      <c r="A3184" s="2">
        <v>43406</v>
      </c>
      <c r="B3184" s="4">
        <v>1179</v>
      </c>
      <c r="C3184" s="4">
        <v>820.21</v>
      </c>
      <c r="D3184" s="3">
        <v>285.45</v>
      </c>
      <c r="E3184" s="4">
        <v>3726.95</v>
      </c>
      <c r="F3184" s="3">
        <v>486.73</v>
      </c>
      <c r="G3184" s="3">
        <v>54.27</v>
      </c>
      <c r="H3184" s="3">
        <v>86.6</v>
      </c>
      <c r="I3184" s="3">
        <v>220.35</v>
      </c>
      <c r="J3184" s="3">
        <v>712.57</v>
      </c>
      <c r="K3184" s="4">
        <v>2806.1</v>
      </c>
      <c r="L3184">
        <f t="shared" si="582"/>
        <v>-3.3391098524874637E-3</v>
      </c>
      <c r="M3184">
        <f t="shared" si="583"/>
        <v>-5.6252651997332681E-3</v>
      </c>
      <c r="N3184">
        <f t="shared" si="584"/>
        <v>-8.7504375218760944E-4</v>
      </c>
      <c r="O3184">
        <f t="shared" si="585"/>
        <v>3.7497390215046229E-2</v>
      </c>
      <c r="P3184">
        <f t="shared" si="586"/>
        <v>1.8689828380075359E-2</v>
      </c>
      <c r="Q3184">
        <f t="shared" si="587"/>
        <v>2.6674233825198707E-2</v>
      </c>
      <c r="R3184">
        <f t="shared" si="588"/>
        <v>-1.1534025374856807E-3</v>
      </c>
      <c r="S3184">
        <f t="shared" si="589"/>
        <v>9.3907466788821937E-3</v>
      </c>
      <c r="T3184">
        <f t="shared" si="590"/>
        <v>6.6001966016012814E-4</v>
      </c>
      <c r="U3184">
        <f t="shared" si="591"/>
        <v>4.7442576579479747E-3</v>
      </c>
      <c r="V3184">
        <f t="shared" si="592"/>
        <v>8.6663655075416568E-3</v>
      </c>
      <c r="W3184">
        <f t="shared" si="593"/>
        <v>1164.9230375070795</v>
      </c>
    </row>
    <row r="3185" spans="1:23" customFormat="1" x14ac:dyDescent="0.45">
      <c r="A3185" s="2">
        <v>43409</v>
      </c>
      <c r="B3185" s="4">
        <v>1175.81</v>
      </c>
      <c r="C3185" s="4">
        <v>822.94</v>
      </c>
      <c r="D3185" s="3">
        <v>295.3</v>
      </c>
      <c r="E3185" s="4">
        <v>3763.85</v>
      </c>
      <c r="F3185" s="3">
        <v>488.21</v>
      </c>
      <c r="G3185" s="3">
        <v>56.43</v>
      </c>
      <c r="H3185" s="3">
        <v>86.15</v>
      </c>
      <c r="I3185" s="3">
        <v>215.25</v>
      </c>
      <c r="J3185" s="3">
        <v>708.64</v>
      </c>
      <c r="K3185" s="4">
        <v>2854.95</v>
      </c>
      <c r="L3185">
        <f t="shared" si="582"/>
        <v>-2.7056827820187064E-3</v>
      </c>
      <c r="M3185">
        <f t="shared" si="583"/>
        <v>3.3284158934907136E-3</v>
      </c>
      <c r="N3185">
        <f t="shared" si="584"/>
        <v>3.4506918899982565E-2</v>
      </c>
      <c r="O3185">
        <f t="shared" si="585"/>
        <v>9.9008572693489571E-3</v>
      </c>
      <c r="P3185">
        <f t="shared" si="586"/>
        <v>3.040700182852837E-3</v>
      </c>
      <c r="Q3185">
        <f t="shared" si="587"/>
        <v>3.9800995024875559E-2</v>
      </c>
      <c r="R3185">
        <f t="shared" si="588"/>
        <v>-5.196304849884396E-3</v>
      </c>
      <c r="S3185">
        <f t="shared" si="589"/>
        <v>-2.3144996596324005E-2</v>
      </c>
      <c r="T3185">
        <f t="shared" si="590"/>
        <v>-5.5152476247948461E-3</v>
      </c>
      <c r="U3185">
        <f t="shared" si="591"/>
        <v>1.7408502904386839E-2</v>
      </c>
      <c r="V3185">
        <f t="shared" si="592"/>
        <v>7.142415832191551E-3</v>
      </c>
      <c r="W3185">
        <f t="shared" si="593"/>
        <v>1173.2434022534546</v>
      </c>
    </row>
    <row r="3186" spans="1:23" customFormat="1" x14ac:dyDescent="0.45">
      <c r="A3186" s="2">
        <v>43410</v>
      </c>
      <c r="B3186" s="4">
        <v>1170.8800000000001</v>
      </c>
      <c r="C3186" s="4">
        <v>821.03</v>
      </c>
      <c r="D3186" s="3">
        <v>286.5</v>
      </c>
      <c r="E3186" s="4">
        <v>3740.3</v>
      </c>
      <c r="F3186" s="3">
        <v>487.74</v>
      </c>
      <c r="G3186" s="3">
        <v>57</v>
      </c>
      <c r="H3186" s="3">
        <v>85.7</v>
      </c>
      <c r="I3186" s="3">
        <v>212.95</v>
      </c>
      <c r="J3186" s="3">
        <v>708</v>
      </c>
      <c r="K3186" s="4">
        <v>2856.35</v>
      </c>
      <c r="L3186">
        <f t="shared" si="582"/>
        <v>-4.1928542876823946E-3</v>
      </c>
      <c r="M3186">
        <f t="shared" si="583"/>
        <v>-2.3209468491020993E-3</v>
      </c>
      <c r="N3186">
        <f t="shared" si="584"/>
        <v>-2.9800203183203561E-2</v>
      </c>
      <c r="O3186">
        <f t="shared" si="585"/>
        <v>-6.2568912151121136E-3</v>
      </c>
      <c r="P3186">
        <f t="shared" si="586"/>
        <v>-9.6270047725358033E-4</v>
      </c>
      <c r="Q3186">
        <f t="shared" si="587"/>
        <v>1.0101010101010105E-2</v>
      </c>
      <c r="R3186">
        <f t="shared" si="588"/>
        <v>-5.2234474753337532E-3</v>
      </c>
      <c r="S3186">
        <f t="shared" si="589"/>
        <v>-1.0685249709640006E-2</v>
      </c>
      <c r="T3186">
        <f t="shared" si="590"/>
        <v>-9.0313840596069426E-4</v>
      </c>
      <c r="U3186">
        <f t="shared" si="591"/>
        <v>4.9037636385929387E-4</v>
      </c>
      <c r="V3186">
        <f t="shared" si="592"/>
        <v>-4.9754045138418806E-3</v>
      </c>
      <c r="W3186">
        <f t="shared" si="593"/>
        <v>1167.4060417340474</v>
      </c>
    </row>
    <row r="3187" spans="1:23" customFormat="1" x14ac:dyDescent="0.45">
      <c r="A3187" s="2">
        <v>43411</v>
      </c>
      <c r="B3187" s="4">
        <v>1192.5899999999999</v>
      </c>
      <c r="C3187" s="4">
        <v>826.36</v>
      </c>
      <c r="D3187" s="3">
        <v>286.64999999999998</v>
      </c>
      <c r="E3187" s="4">
        <v>3780.4</v>
      </c>
      <c r="F3187" s="3">
        <v>489.61</v>
      </c>
      <c r="G3187" s="3">
        <v>58.52</v>
      </c>
      <c r="H3187" s="3">
        <v>87.15</v>
      </c>
      <c r="I3187" s="3">
        <v>220.1</v>
      </c>
      <c r="J3187" s="3">
        <v>707</v>
      </c>
      <c r="K3187" s="4">
        <v>2905.43</v>
      </c>
      <c r="L3187">
        <f t="shared" si="582"/>
        <v>1.8541609729434107E-2</v>
      </c>
      <c r="M3187">
        <f t="shared" si="583"/>
        <v>6.4918456085649012E-3</v>
      </c>
      <c r="N3187">
        <f t="shared" si="584"/>
        <v>5.2356020942400446E-4</v>
      </c>
      <c r="O3187">
        <f t="shared" si="585"/>
        <v>1.072106515520143E-2</v>
      </c>
      <c r="P3187">
        <f t="shared" si="586"/>
        <v>3.834009923319811E-3</v>
      </c>
      <c r="Q3187">
        <f t="shared" si="587"/>
        <v>2.666666666666672E-2</v>
      </c>
      <c r="R3187">
        <f t="shared" si="588"/>
        <v>1.6919486581096883E-2</v>
      </c>
      <c r="S3187">
        <f t="shared" si="589"/>
        <v>3.3575956797370306E-2</v>
      </c>
      <c r="T3187">
        <f t="shared" si="590"/>
        <v>-1.4124293785310734E-3</v>
      </c>
      <c r="U3187">
        <f t="shared" si="591"/>
        <v>1.718276821818052E-2</v>
      </c>
      <c r="V3187">
        <f t="shared" si="592"/>
        <v>1.3304453951072761E-2</v>
      </c>
      <c r="W3187">
        <f t="shared" si="593"/>
        <v>1182.9377416585021</v>
      </c>
    </row>
    <row r="3188" spans="1:23" customFormat="1" x14ac:dyDescent="0.45">
      <c r="A3188" s="2">
        <v>43413</v>
      </c>
      <c r="B3188" s="4">
        <v>1177.92</v>
      </c>
      <c r="C3188" s="4">
        <v>828.45</v>
      </c>
      <c r="D3188" s="3">
        <v>283</v>
      </c>
      <c r="E3188" s="4">
        <v>3801.15</v>
      </c>
      <c r="F3188" s="3">
        <v>487.41</v>
      </c>
      <c r="G3188" s="3">
        <v>57.62</v>
      </c>
      <c r="H3188" s="3">
        <v>87</v>
      </c>
      <c r="I3188" s="3">
        <v>221.5</v>
      </c>
      <c r="J3188" s="3">
        <v>737.37</v>
      </c>
      <c r="K3188" s="4">
        <v>2876.93</v>
      </c>
      <c r="L3188">
        <f t="shared" si="582"/>
        <v>-1.2300958418232458E-2</v>
      </c>
      <c r="M3188">
        <f t="shared" si="583"/>
        <v>2.5291640447263077E-3</v>
      </c>
      <c r="N3188">
        <f t="shared" si="584"/>
        <v>-1.2733298447584083E-2</v>
      </c>
      <c r="O3188">
        <f t="shared" si="585"/>
        <v>5.4888371600888795E-3</v>
      </c>
      <c r="P3188">
        <f t="shared" si="586"/>
        <v>-4.4933722758930348E-3</v>
      </c>
      <c r="Q3188">
        <f t="shared" si="587"/>
        <v>-1.5379357484620739E-2</v>
      </c>
      <c r="R3188">
        <f t="shared" si="588"/>
        <v>-1.7211703958692562E-3</v>
      </c>
      <c r="S3188">
        <f t="shared" si="589"/>
        <v>6.3607451158564548E-3</v>
      </c>
      <c r="T3188">
        <f t="shared" si="590"/>
        <v>4.2956152758132964E-2</v>
      </c>
      <c r="U3188">
        <f t="shared" si="591"/>
        <v>-9.8092192893995036E-3</v>
      </c>
      <c r="V3188">
        <f t="shared" si="592"/>
        <v>8.9752276720553471E-5</v>
      </c>
      <c r="W3188">
        <f t="shared" si="593"/>
        <v>1183.0439130140346</v>
      </c>
    </row>
    <row r="3189" spans="1:23" customFormat="1" x14ac:dyDescent="0.45">
      <c r="A3189" s="2">
        <v>43416</v>
      </c>
      <c r="B3189" s="4">
        <v>1174.33</v>
      </c>
      <c r="C3189" s="4">
        <v>827.85</v>
      </c>
      <c r="D3189" s="3">
        <v>277.75</v>
      </c>
      <c r="E3189" s="4">
        <v>3731.35</v>
      </c>
      <c r="F3189" s="3">
        <v>480.84</v>
      </c>
      <c r="G3189" s="3">
        <v>55.69</v>
      </c>
      <c r="H3189" s="3">
        <v>86.35</v>
      </c>
      <c r="I3189" s="3">
        <v>214.5</v>
      </c>
      <c r="J3189" s="3">
        <v>723.8</v>
      </c>
      <c r="K3189" s="4">
        <v>2876.9</v>
      </c>
      <c r="L3189">
        <f t="shared" si="582"/>
        <v>-3.0477451779409004E-3</v>
      </c>
      <c r="M3189">
        <f t="shared" si="583"/>
        <v>-7.2424407025170221E-4</v>
      </c>
      <c r="N3189">
        <f t="shared" si="584"/>
        <v>-1.8551236749116608E-2</v>
      </c>
      <c r="O3189">
        <f t="shared" si="585"/>
        <v>-1.8362863870144609E-2</v>
      </c>
      <c r="P3189">
        <f t="shared" si="586"/>
        <v>-1.3479411583677088E-2</v>
      </c>
      <c r="Q3189">
        <f t="shared" si="587"/>
        <v>-3.3495314127039218E-2</v>
      </c>
      <c r="R3189">
        <f t="shared" si="588"/>
        <v>-7.4712643678161569E-3</v>
      </c>
      <c r="S3189">
        <f t="shared" si="589"/>
        <v>-3.160270880361174E-2</v>
      </c>
      <c r="T3189">
        <f t="shared" si="590"/>
        <v>-1.8403243961647546E-2</v>
      </c>
      <c r="U3189">
        <f t="shared" si="591"/>
        <v>-1.0427782392948506E-5</v>
      </c>
      <c r="V3189">
        <f t="shared" si="592"/>
        <v>-1.4514846049363853E-2</v>
      </c>
      <c r="W3189">
        <f t="shared" si="593"/>
        <v>1165.8722127469989</v>
      </c>
    </row>
    <row r="3190" spans="1:23" customFormat="1" x14ac:dyDescent="0.45">
      <c r="A3190" s="2">
        <v>43417</v>
      </c>
      <c r="B3190" s="4">
        <v>1160.92</v>
      </c>
      <c r="C3190" s="4">
        <v>847.28</v>
      </c>
      <c r="D3190" s="3">
        <v>278.14999999999998</v>
      </c>
      <c r="E3190" s="4">
        <v>3827.3</v>
      </c>
      <c r="F3190" s="3">
        <v>482.3</v>
      </c>
      <c r="G3190" s="3">
        <v>56.45</v>
      </c>
      <c r="H3190" s="3">
        <v>87.3</v>
      </c>
      <c r="I3190" s="3">
        <v>222.4</v>
      </c>
      <c r="J3190" s="3">
        <v>721.4</v>
      </c>
      <c r="K3190" s="4">
        <v>2907.38</v>
      </c>
      <c r="L3190">
        <f t="shared" si="582"/>
        <v>-1.1419277375184025E-2</v>
      </c>
      <c r="M3190">
        <f t="shared" si="583"/>
        <v>2.3470435465362021E-2</v>
      </c>
      <c r="N3190">
        <f t="shared" si="584"/>
        <v>1.4401440144013583E-3</v>
      </c>
      <c r="O3190">
        <f t="shared" si="585"/>
        <v>2.5714553713803389E-2</v>
      </c>
      <c r="P3190">
        <f t="shared" si="586"/>
        <v>3.0363530488312879E-3</v>
      </c>
      <c r="Q3190">
        <f t="shared" si="587"/>
        <v>1.3646974322140513E-2</v>
      </c>
      <c r="R3190">
        <f t="shared" si="588"/>
        <v>1.1001737116386832E-2</v>
      </c>
      <c r="S3190">
        <f t="shared" si="589"/>
        <v>3.6829836829836857E-2</v>
      </c>
      <c r="T3190">
        <f t="shared" si="590"/>
        <v>-3.3158331030671145E-3</v>
      </c>
      <c r="U3190">
        <f t="shared" si="591"/>
        <v>1.0594737390941645E-2</v>
      </c>
      <c r="V3190">
        <f t="shared" si="592"/>
        <v>1.1099966142345275E-2</v>
      </c>
      <c r="W3190">
        <f t="shared" si="593"/>
        <v>1178.8133548347917</v>
      </c>
    </row>
    <row r="3191" spans="1:23" customFormat="1" x14ac:dyDescent="0.45">
      <c r="A3191" s="2">
        <v>43418</v>
      </c>
      <c r="B3191" s="4">
        <v>1153.52</v>
      </c>
      <c r="C3191" s="4">
        <v>852.88</v>
      </c>
      <c r="D3191" s="3">
        <v>283.7</v>
      </c>
      <c r="E3191" s="4">
        <v>3918.7</v>
      </c>
      <c r="F3191" s="3">
        <v>489.61</v>
      </c>
      <c r="G3191" s="3">
        <v>56.75</v>
      </c>
      <c r="H3191" s="3">
        <v>87.85</v>
      </c>
      <c r="I3191" s="3">
        <v>223.15</v>
      </c>
      <c r="J3191" s="3">
        <v>719.24</v>
      </c>
      <c r="K3191" s="4">
        <v>2889.58</v>
      </c>
      <c r="L3191">
        <f t="shared" si="582"/>
        <v>-6.3742549012852654E-3</v>
      </c>
      <c r="M3191">
        <f t="shared" si="583"/>
        <v>6.6093853271646007E-3</v>
      </c>
      <c r="N3191">
        <f t="shared" si="584"/>
        <v>1.9953262628078419E-2</v>
      </c>
      <c r="O3191">
        <f t="shared" si="585"/>
        <v>2.3881064980534484E-2</v>
      </c>
      <c r="P3191">
        <f t="shared" si="586"/>
        <v>1.5156541571635915E-2</v>
      </c>
      <c r="Q3191">
        <f t="shared" si="587"/>
        <v>5.314437555358674E-3</v>
      </c>
      <c r="R3191">
        <f t="shared" si="588"/>
        <v>6.300114547537196E-3</v>
      </c>
      <c r="S3191">
        <f t="shared" si="589"/>
        <v>3.3723021582733811E-3</v>
      </c>
      <c r="T3191">
        <f t="shared" si="590"/>
        <v>-2.9941779872469758E-3</v>
      </c>
      <c r="U3191">
        <f t="shared" si="591"/>
        <v>-6.1223507075099165E-3</v>
      </c>
      <c r="V3191">
        <f t="shared" si="592"/>
        <v>6.5096325172540508E-3</v>
      </c>
      <c r="W3191">
        <f t="shared" si="593"/>
        <v>1186.4869965811974</v>
      </c>
    </row>
    <row r="3192" spans="1:23" customFormat="1" x14ac:dyDescent="0.45">
      <c r="A3192" s="2">
        <v>43419</v>
      </c>
      <c r="B3192" s="4">
        <v>1159.26</v>
      </c>
      <c r="C3192" s="4">
        <v>856.6</v>
      </c>
      <c r="D3192" s="3">
        <v>285.3</v>
      </c>
      <c r="E3192" s="4">
        <v>3907.75</v>
      </c>
      <c r="F3192" s="3">
        <v>493.51</v>
      </c>
      <c r="G3192" s="3">
        <v>55.86</v>
      </c>
      <c r="H3192" s="3">
        <v>87.4</v>
      </c>
      <c r="I3192" s="3">
        <v>229.8</v>
      </c>
      <c r="J3192" s="3">
        <v>771.24</v>
      </c>
      <c r="K3192" s="4">
        <v>2907.35</v>
      </c>
      <c r="L3192">
        <f t="shared" si="582"/>
        <v>4.9760732367015821E-3</v>
      </c>
      <c r="M3192">
        <f t="shared" si="583"/>
        <v>4.3616921489541636E-3</v>
      </c>
      <c r="N3192">
        <f t="shared" si="584"/>
        <v>5.6397603101868976E-3</v>
      </c>
      <c r="O3192">
        <f t="shared" si="585"/>
        <v>-2.7942940260800315E-3</v>
      </c>
      <c r="P3192">
        <f t="shared" si="586"/>
        <v>7.9655235799921918E-3</v>
      </c>
      <c r="Q3192">
        <f t="shared" si="587"/>
        <v>-1.5682819383259921E-2</v>
      </c>
      <c r="R3192">
        <f t="shared" si="588"/>
        <v>-5.1223676721683402E-3</v>
      </c>
      <c r="S3192">
        <f t="shared" si="589"/>
        <v>2.9800582567779545E-2</v>
      </c>
      <c r="T3192">
        <f t="shared" si="590"/>
        <v>7.2298537344975253E-2</v>
      </c>
      <c r="U3192">
        <f t="shared" si="591"/>
        <v>6.1496826528422751E-3</v>
      </c>
      <c r="V3192">
        <f t="shared" si="592"/>
        <v>1.0759237075992361E-2</v>
      </c>
      <c r="W3192">
        <f t="shared" si="593"/>
        <v>1199.2526914649966</v>
      </c>
    </row>
    <row r="3193" spans="1:23" customFormat="1" x14ac:dyDescent="0.45">
      <c r="A3193" s="2">
        <v>43420</v>
      </c>
      <c r="B3193" s="4">
        <v>1184.56</v>
      </c>
      <c r="C3193" s="4">
        <v>850.59</v>
      </c>
      <c r="D3193" s="3">
        <v>290.3</v>
      </c>
      <c r="E3193" s="4">
        <v>3959.15</v>
      </c>
      <c r="F3193" s="3">
        <v>499.73</v>
      </c>
      <c r="G3193" s="3">
        <v>54.44</v>
      </c>
      <c r="H3193" s="3">
        <v>87.8</v>
      </c>
      <c r="I3193" s="3">
        <v>226.6</v>
      </c>
      <c r="J3193" s="3">
        <v>758.47</v>
      </c>
      <c r="K3193" s="4">
        <v>2973.23</v>
      </c>
      <c r="L3193">
        <f t="shared" si="582"/>
        <v>2.1824267204941045E-2</v>
      </c>
      <c r="M3193">
        <f t="shared" si="583"/>
        <v>-7.0161102031286371E-3</v>
      </c>
      <c r="N3193">
        <f t="shared" si="584"/>
        <v>1.7525411847178408E-2</v>
      </c>
      <c r="O3193">
        <f t="shared" si="585"/>
        <v>1.315334911394027E-2</v>
      </c>
      <c r="P3193">
        <f t="shared" si="586"/>
        <v>1.2603594658669587E-2</v>
      </c>
      <c r="Q3193">
        <f t="shared" si="587"/>
        <v>-2.5420694593626954E-2</v>
      </c>
      <c r="R3193">
        <f t="shared" si="588"/>
        <v>4.5766590389015038E-3</v>
      </c>
      <c r="S3193">
        <f t="shared" si="589"/>
        <v>-1.3925152306353425E-2</v>
      </c>
      <c r="T3193">
        <f t="shared" si="590"/>
        <v>-1.6557751153985764E-2</v>
      </c>
      <c r="U3193">
        <f t="shared" si="591"/>
        <v>2.2659810480334365E-2</v>
      </c>
      <c r="V3193">
        <f t="shared" si="592"/>
        <v>2.9423384086870396E-3</v>
      </c>
      <c r="W3193">
        <f t="shared" si="593"/>
        <v>1202.7812987208154</v>
      </c>
    </row>
    <row r="3194" spans="1:23" customFormat="1" x14ac:dyDescent="0.45">
      <c r="A3194" s="2">
        <v>43423</v>
      </c>
      <c r="B3194" s="4">
        <v>1208.6400000000001</v>
      </c>
      <c r="C3194" s="4">
        <v>860.99</v>
      </c>
      <c r="D3194" s="3">
        <v>288.2</v>
      </c>
      <c r="E3194" s="4">
        <v>4033.6</v>
      </c>
      <c r="F3194" s="3">
        <v>503.5</v>
      </c>
      <c r="G3194" s="3">
        <v>54.19</v>
      </c>
      <c r="H3194" s="3">
        <v>88.25</v>
      </c>
      <c r="I3194" s="3">
        <v>228.6</v>
      </c>
      <c r="J3194" s="3">
        <v>746.74</v>
      </c>
      <c r="K3194" s="4">
        <v>2996.53</v>
      </c>
      <c r="L3194">
        <f t="shared" si="582"/>
        <v>2.032822313770527E-2</v>
      </c>
      <c r="M3194">
        <f t="shared" si="583"/>
        <v>1.2226807274950301E-2</v>
      </c>
      <c r="N3194">
        <f t="shared" si="584"/>
        <v>-7.2338959696866094E-3</v>
      </c>
      <c r="O3194">
        <f t="shared" si="585"/>
        <v>1.8804541378831269E-2</v>
      </c>
      <c r="P3194">
        <f t="shared" si="586"/>
        <v>7.5440737998518836E-3</v>
      </c>
      <c r="Q3194">
        <f t="shared" si="587"/>
        <v>-4.592211609110948E-3</v>
      </c>
      <c r="R3194">
        <f t="shared" si="588"/>
        <v>5.1252847380410345E-3</v>
      </c>
      <c r="S3194">
        <f t="shared" si="589"/>
        <v>8.8261253309797009E-3</v>
      </c>
      <c r="T3194">
        <f t="shared" si="590"/>
        <v>-1.5465344707107753E-2</v>
      </c>
      <c r="U3194">
        <f t="shared" si="591"/>
        <v>7.8365952179953059E-3</v>
      </c>
      <c r="V3194">
        <f t="shared" si="592"/>
        <v>5.3400198592449457E-3</v>
      </c>
      <c r="W3194">
        <f t="shared" si="593"/>
        <v>1209.2041747423129</v>
      </c>
    </row>
    <row r="3195" spans="1:23" customFormat="1" x14ac:dyDescent="0.45">
      <c r="A3195" s="2">
        <v>43424</v>
      </c>
      <c r="B3195" s="4">
        <v>1201.6500000000001</v>
      </c>
      <c r="C3195" s="4">
        <v>853.62</v>
      </c>
      <c r="D3195" s="3">
        <v>283.05</v>
      </c>
      <c r="E3195" s="4">
        <v>3976.5</v>
      </c>
      <c r="F3195" s="3">
        <v>503.81</v>
      </c>
      <c r="G3195" s="3">
        <v>53.56</v>
      </c>
      <c r="H3195" s="3">
        <v>86.6</v>
      </c>
      <c r="I3195" s="3">
        <v>225.25</v>
      </c>
      <c r="J3195" s="3">
        <v>733.14</v>
      </c>
      <c r="K3195" s="4">
        <v>2942.63</v>
      </c>
      <c r="L3195">
        <f t="shared" si="582"/>
        <v>-5.7833598093725248E-3</v>
      </c>
      <c r="M3195">
        <f t="shared" si="583"/>
        <v>-8.5599135878465533E-3</v>
      </c>
      <c r="N3195">
        <f t="shared" si="584"/>
        <v>-1.7869535045107486E-2</v>
      </c>
      <c r="O3195">
        <f t="shared" si="585"/>
        <v>-1.4156088853629491E-2</v>
      </c>
      <c r="P3195">
        <f t="shared" si="586"/>
        <v>6.1569016881827664E-4</v>
      </c>
      <c r="Q3195">
        <f t="shared" si="587"/>
        <v>-1.162576121055537E-2</v>
      </c>
      <c r="R3195">
        <f t="shared" si="588"/>
        <v>-1.8696883852691283E-2</v>
      </c>
      <c r="S3195">
        <f t="shared" si="589"/>
        <v>-1.465441819772526E-2</v>
      </c>
      <c r="T3195">
        <f t="shared" si="590"/>
        <v>-1.8212496986903103E-2</v>
      </c>
      <c r="U3195">
        <f t="shared" si="591"/>
        <v>-1.7987472176150442E-2</v>
      </c>
      <c r="V3195">
        <f t="shared" si="592"/>
        <v>-1.2693023955116322E-2</v>
      </c>
      <c r="W3195">
        <f t="shared" si="593"/>
        <v>1193.8557171856821</v>
      </c>
    </row>
    <row r="3196" spans="1:23" customFormat="1" x14ac:dyDescent="0.45">
      <c r="A3196" s="2">
        <v>43425</v>
      </c>
      <c r="B3196" s="4">
        <v>1205.73</v>
      </c>
      <c r="C3196" s="4">
        <v>857.86</v>
      </c>
      <c r="D3196" s="3">
        <v>286.55</v>
      </c>
      <c r="E3196" s="4">
        <v>4054.7</v>
      </c>
      <c r="F3196" s="3">
        <v>504.89</v>
      </c>
      <c r="G3196" s="3">
        <v>54</v>
      </c>
      <c r="H3196" s="3">
        <v>86.1</v>
      </c>
      <c r="I3196" s="3">
        <v>225.45</v>
      </c>
      <c r="J3196" s="3">
        <v>720.7</v>
      </c>
      <c r="K3196" s="4">
        <v>2997.55</v>
      </c>
      <c r="L3196">
        <f t="shared" si="582"/>
        <v>3.3953314192984039E-3</v>
      </c>
      <c r="M3196">
        <f t="shared" si="583"/>
        <v>4.9670813711019061E-3</v>
      </c>
      <c r="N3196">
        <f t="shared" si="584"/>
        <v>1.2365306482953541E-2</v>
      </c>
      <c r="O3196">
        <f t="shared" si="585"/>
        <v>1.9665535018232067E-2</v>
      </c>
      <c r="P3196">
        <f t="shared" si="586"/>
        <v>2.1436652706377088E-3</v>
      </c>
      <c r="Q3196">
        <f t="shared" si="587"/>
        <v>8.2150858849887546E-3</v>
      </c>
      <c r="R3196">
        <f t="shared" si="588"/>
        <v>-5.7736720554272519E-3</v>
      </c>
      <c r="S3196">
        <f t="shared" si="589"/>
        <v>8.8790233074356772E-4</v>
      </c>
      <c r="T3196">
        <f t="shared" si="590"/>
        <v>-1.6968109774394988E-2</v>
      </c>
      <c r="U3196">
        <f t="shared" si="591"/>
        <v>1.866357646051324E-2</v>
      </c>
      <c r="V3196">
        <f t="shared" si="592"/>
        <v>4.756170240864695E-3</v>
      </c>
      <c r="W3196">
        <f t="shared" si="593"/>
        <v>1199.533898219647</v>
      </c>
    </row>
    <row r="3197" spans="1:23" customFormat="1" x14ac:dyDescent="0.45">
      <c r="A3197" s="2">
        <v>43426</v>
      </c>
      <c r="B3197" s="4">
        <v>1206.72</v>
      </c>
      <c r="C3197" s="4">
        <v>862.43</v>
      </c>
      <c r="D3197" s="3">
        <v>282.60000000000002</v>
      </c>
      <c r="E3197" s="4">
        <v>3959.55</v>
      </c>
      <c r="F3197" s="3">
        <v>501.36</v>
      </c>
      <c r="G3197" s="3">
        <v>54.39</v>
      </c>
      <c r="H3197" s="3">
        <v>87</v>
      </c>
      <c r="I3197" s="3">
        <v>219</v>
      </c>
      <c r="J3197" s="3">
        <v>722.3</v>
      </c>
      <c r="K3197" s="4">
        <v>2998.68</v>
      </c>
      <c r="L3197">
        <f t="shared" si="582"/>
        <v>8.210793461222737E-4</v>
      </c>
      <c r="M3197">
        <f t="shared" si="583"/>
        <v>5.3272095679947036E-3</v>
      </c>
      <c r="N3197">
        <f t="shared" si="584"/>
        <v>-1.3784679811551173E-2</v>
      </c>
      <c r="O3197">
        <f t="shared" si="585"/>
        <v>-2.3466594322637837E-2</v>
      </c>
      <c r="P3197">
        <f t="shared" si="586"/>
        <v>-6.9916219374516683E-3</v>
      </c>
      <c r="Q3197">
        <f t="shared" si="587"/>
        <v>7.2222222222222332E-3</v>
      </c>
      <c r="R3197">
        <f t="shared" si="588"/>
        <v>1.0452961672473934E-2</v>
      </c>
      <c r="S3197">
        <f t="shared" si="589"/>
        <v>-2.8609447771124369E-2</v>
      </c>
      <c r="T3197">
        <f t="shared" si="590"/>
        <v>2.2200638268348952E-3</v>
      </c>
      <c r="U3197">
        <f t="shared" si="591"/>
        <v>3.7697452919873038E-4</v>
      </c>
      <c r="V3197">
        <f t="shared" si="592"/>
        <v>-4.6431832677918282E-3</v>
      </c>
      <c r="W3197">
        <f t="shared" si="593"/>
        <v>1193.9642424942845</v>
      </c>
    </row>
    <row r="3198" spans="1:23" customFormat="1" x14ac:dyDescent="0.45">
      <c r="A3198" s="2">
        <v>43430</v>
      </c>
      <c r="B3198" s="4">
        <v>1210.04</v>
      </c>
      <c r="C3198" s="4">
        <v>863.86</v>
      </c>
      <c r="D3198" s="3">
        <v>285.7</v>
      </c>
      <c r="E3198" s="4">
        <v>3962.25</v>
      </c>
      <c r="F3198" s="3">
        <v>512.38</v>
      </c>
      <c r="G3198" s="3">
        <v>53.12</v>
      </c>
      <c r="H3198" s="3">
        <v>86.35</v>
      </c>
      <c r="I3198" s="3">
        <v>224.1</v>
      </c>
      <c r="J3198" s="3">
        <v>714.27</v>
      </c>
      <c r="K3198" s="4">
        <v>3006.13</v>
      </c>
      <c r="L3198">
        <f t="shared" si="582"/>
        <v>2.7512596128347389E-3</v>
      </c>
      <c r="M3198">
        <f t="shared" si="583"/>
        <v>1.6581055853809165E-3</v>
      </c>
      <c r="N3198">
        <f t="shared" si="584"/>
        <v>1.0969568294408937E-2</v>
      </c>
      <c r="O3198">
        <f t="shared" si="585"/>
        <v>6.8189566996244974E-4</v>
      </c>
      <c r="P3198">
        <f t="shared" si="586"/>
        <v>2.1980213818413877E-2</v>
      </c>
      <c r="Q3198">
        <f t="shared" si="587"/>
        <v>-2.3349880492737694E-2</v>
      </c>
      <c r="R3198">
        <f t="shared" si="588"/>
        <v>-7.4712643678161569E-3</v>
      </c>
      <c r="S3198">
        <f t="shared" si="589"/>
        <v>2.3287671232876686E-2</v>
      </c>
      <c r="T3198">
        <f t="shared" si="590"/>
        <v>-1.1117264294614388E-2</v>
      </c>
      <c r="U3198">
        <f t="shared" si="591"/>
        <v>2.4844264809850579E-3</v>
      </c>
      <c r="V3198">
        <f t="shared" si="592"/>
        <v>2.1874731539694419E-3</v>
      </c>
      <c r="W3198">
        <f t="shared" si="593"/>
        <v>1196.5760072215403</v>
      </c>
    </row>
    <row r="3199" spans="1:23" customFormat="1" x14ac:dyDescent="0.45">
      <c r="A3199" s="2">
        <v>43431</v>
      </c>
      <c r="B3199" s="4">
        <v>1214.3399999999999</v>
      </c>
      <c r="C3199" s="4">
        <v>857.66</v>
      </c>
      <c r="D3199" s="3">
        <v>289.05</v>
      </c>
      <c r="E3199" s="4">
        <v>4005.55</v>
      </c>
      <c r="F3199" s="3">
        <v>514.74</v>
      </c>
      <c r="G3199" s="3">
        <v>52.35</v>
      </c>
      <c r="H3199" s="3">
        <v>85.5</v>
      </c>
      <c r="I3199" s="3">
        <v>229.65</v>
      </c>
      <c r="J3199" s="3">
        <v>711.14</v>
      </c>
      <c r="K3199" s="4">
        <v>3007.3</v>
      </c>
      <c r="L3199">
        <f t="shared" si="582"/>
        <v>3.5536015338335546E-3</v>
      </c>
      <c r="M3199">
        <f t="shared" si="583"/>
        <v>-7.1770888801426678E-3</v>
      </c>
      <c r="N3199">
        <f t="shared" si="584"/>
        <v>1.1725586279314045E-2</v>
      </c>
      <c r="O3199">
        <f t="shared" si="585"/>
        <v>1.0928134267146238E-2</v>
      </c>
      <c r="P3199">
        <f t="shared" si="586"/>
        <v>4.6059565166478274E-3</v>
      </c>
      <c r="Q3199">
        <f t="shared" si="587"/>
        <v>-1.4495481927710769E-2</v>
      </c>
      <c r="R3199">
        <f t="shared" si="588"/>
        <v>-9.8436595251881233E-3</v>
      </c>
      <c r="S3199">
        <f t="shared" si="589"/>
        <v>2.4765729585006745E-2</v>
      </c>
      <c r="T3199">
        <f t="shared" si="590"/>
        <v>-4.3820964061209288E-3</v>
      </c>
      <c r="U3199">
        <f t="shared" si="591"/>
        <v>3.8920472501191653E-4</v>
      </c>
      <c r="V3199">
        <f t="shared" si="592"/>
        <v>2.0069886167797834E-3</v>
      </c>
      <c r="W3199">
        <f t="shared" si="593"/>
        <v>1198.9775216471457</v>
      </c>
    </row>
    <row r="3200" spans="1:23" customFormat="1" x14ac:dyDescent="0.45">
      <c r="A3200" s="2">
        <v>43432</v>
      </c>
      <c r="B3200" s="4">
        <v>1254.3499999999999</v>
      </c>
      <c r="C3200" s="4">
        <v>855.82</v>
      </c>
      <c r="D3200" s="3">
        <v>284.14999999999998</v>
      </c>
      <c r="E3200" s="4">
        <v>4004.8</v>
      </c>
      <c r="F3200" s="3">
        <v>521.16</v>
      </c>
      <c r="G3200" s="3">
        <v>52</v>
      </c>
      <c r="H3200" s="3">
        <v>86.3</v>
      </c>
      <c r="I3200" s="3">
        <v>234.9</v>
      </c>
      <c r="J3200" s="3">
        <v>704.94</v>
      </c>
      <c r="K3200" s="4">
        <v>2984</v>
      </c>
      <c r="L3200">
        <f t="shared" si="582"/>
        <v>3.29479387980302E-2</v>
      </c>
      <c r="M3200">
        <f t="shared" si="583"/>
        <v>-2.1453722920503674E-3</v>
      </c>
      <c r="N3200">
        <f t="shared" si="584"/>
        <v>-1.6952084414461284E-2</v>
      </c>
      <c r="O3200">
        <f t="shared" si="585"/>
        <v>-1.872402042166494E-4</v>
      </c>
      <c r="P3200">
        <f t="shared" si="586"/>
        <v>1.2472316120759915E-2</v>
      </c>
      <c r="Q3200">
        <f t="shared" si="587"/>
        <v>-6.6857688634193203E-3</v>
      </c>
      <c r="R3200">
        <f t="shared" si="588"/>
        <v>9.3567251461987976E-3</v>
      </c>
      <c r="S3200">
        <f t="shared" si="589"/>
        <v>2.2860875244937948E-2</v>
      </c>
      <c r="T3200">
        <f t="shared" si="590"/>
        <v>-8.7183958151699128E-3</v>
      </c>
      <c r="U3200">
        <f t="shared" si="591"/>
        <v>-7.7478136534433481E-3</v>
      </c>
      <c r="V3200">
        <f t="shared" si="592"/>
        <v>3.5201180067165978E-3</v>
      </c>
      <c r="W3200">
        <f t="shared" si="593"/>
        <v>1203.1980640107442</v>
      </c>
    </row>
    <row r="3201" spans="1:23" customFormat="1" x14ac:dyDescent="0.45">
      <c r="A3201" s="2">
        <v>43433</v>
      </c>
      <c r="B3201" s="4">
        <v>1240.1300000000001</v>
      </c>
      <c r="C3201" s="4">
        <v>860.69</v>
      </c>
      <c r="D3201" s="3">
        <v>286.25</v>
      </c>
      <c r="E3201" s="4">
        <v>4029.05</v>
      </c>
      <c r="F3201" s="3">
        <v>532.5</v>
      </c>
      <c r="G3201" s="3">
        <v>53.08</v>
      </c>
      <c r="H3201" s="3">
        <v>88.25</v>
      </c>
      <c r="I3201" s="3">
        <v>235.55</v>
      </c>
      <c r="J3201" s="3">
        <v>704.74</v>
      </c>
      <c r="K3201" s="4">
        <v>3036.7</v>
      </c>
      <c r="L3201">
        <f t="shared" si="582"/>
        <v>-1.1336548810140552E-2</v>
      </c>
      <c r="M3201">
        <f t="shared" si="583"/>
        <v>5.6904489261760697E-3</v>
      </c>
      <c r="N3201">
        <f t="shared" si="584"/>
        <v>7.3904627837410621E-3</v>
      </c>
      <c r="O3201">
        <f t="shared" si="585"/>
        <v>6.0552337195365555E-3</v>
      </c>
      <c r="P3201">
        <f t="shared" si="586"/>
        <v>2.1759152659452056E-2</v>
      </c>
      <c r="Q3201">
        <f t="shared" si="587"/>
        <v>2.0769230769230738E-2</v>
      </c>
      <c r="R3201">
        <f t="shared" si="588"/>
        <v>2.2595596755504089E-2</v>
      </c>
      <c r="S3201">
        <f t="shared" si="589"/>
        <v>2.7671349510430213E-3</v>
      </c>
      <c r="T3201">
        <f t="shared" si="590"/>
        <v>-2.8371208897217558E-4</v>
      </c>
      <c r="U3201">
        <f t="shared" si="591"/>
        <v>1.7660857908847125E-2</v>
      </c>
      <c r="V3201">
        <f t="shared" si="592"/>
        <v>9.3067857574417982E-3</v>
      </c>
      <c r="W3201">
        <f t="shared" si="593"/>
        <v>1214.3959706162609</v>
      </c>
    </row>
    <row r="3202" spans="1:23" customFormat="1" x14ac:dyDescent="0.45">
      <c r="A3202" s="2">
        <v>43434</v>
      </c>
      <c r="B3202" s="4">
        <v>1261.08</v>
      </c>
      <c r="C3202" s="4">
        <v>873.69</v>
      </c>
      <c r="D3202" s="3">
        <v>284.35000000000002</v>
      </c>
      <c r="E3202" s="4">
        <v>3992.85</v>
      </c>
      <c r="F3202" s="3">
        <v>529.29</v>
      </c>
      <c r="G3202" s="3">
        <v>53.85</v>
      </c>
      <c r="H3202" s="3">
        <v>88.45</v>
      </c>
      <c r="I3202" s="3">
        <v>238.4</v>
      </c>
      <c r="J3202" s="3">
        <v>678.6</v>
      </c>
      <c r="K3202" s="4">
        <v>3159.25</v>
      </c>
      <c r="L3202">
        <f t="shared" si="582"/>
        <v>1.6893390209090833E-2</v>
      </c>
      <c r="M3202">
        <f t="shared" si="583"/>
        <v>1.5104160615320265E-2</v>
      </c>
      <c r="N3202">
        <f t="shared" si="584"/>
        <v>-6.6375545851527591E-3</v>
      </c>
      <c r="O3202">
        <f t="shared" si="585"/>
        <v>-8.9847482657202746E-3</v>
      </c>
      <c r="P3202">
        <f t="shared" si="586"/>
        <v>-6.0281690140845754E-3</v>
      </c>
      <c r="Q3202">
        <f t="shared" si="587"/>
        <v>1.4506405425772478E-2</v>
      </c>
      <c r="R3202">
        <f t="shared" si="588"/>
        <v>2.2662889518413921E-3</v>
      </c>
      <c r="S3202">
        <f t="shared" si="589"/>
        <v>1.2099341965612373E-2</v>
      </c>
      <c r="T3202">
        <f t="shared" si="590"/>
        <v>-3.7091693390470228E-2</v>
      </c>
      <c r="U3202">
        <f t="shared" si="591"/>
        <v>4.0356307834162143E-2</v>
      </c>
      <c r="V3202">
        <f t="shared" si="592"/>
        <v>4.2483729746371646E-3</v>
      </c>
      <c r="W3202">
        <f t="shared" si="593"/>
        <v>1219.5551776383354</v>
      </c>
    </row>
    <row r="3203" spans="1:23" customFormat="1" x14ac:dyDescent="0.45">
      <c r="A3203" s="2">
        <v>43437</v>
      </c>
      <c r="B3203" s="4">
        <v>1248.25</v>
      </c>
      <c r="C3203" s="4">
        <v>880.78</v>
      </c>
      <c r="D3203" s="3">
        <v>287</v>
      </c>
      <c r="E3203" s="4">
        <v>4058.6</v>
      </c>
      <c r="F3203" s="3">
        <v>528.36</v>
      </c>
      <c r="G3203" s="3">
        <v>52.57</v>
      </c>
      <c r="H3203" s="3">
        <v>94</v>
      </c>
      <c r="I3203" s="3">
        <v>234.9</v>
      </c>
      <c r="J3203" s="3">
        <v>678.94</v>
      </c>
      <c r="K3203" s="4">
        <v>3091.9</v>
      </c>
      <c r="L3203">
        <f t="shared" si="582"/>
        <v>-1.0173819266025889E-2</v>
      </c>
      <c r="M3203">
        <f t="shared" si="583"/>
        <v>8.1150064668245227E-3</v>
      </c>
      <c r="N3203">
        <f t="shared" si="584"/>
        <v>9.3195006154386389E-3</v>
      </c>
      <c r="O3203">
        <f t="shared" si="585"/>
        <v>1.6466934645679152E-2</v>
      </c>
      <c r="P3203">
        <f t="shared" si="586"/>
        <v>-1.7570707929489505E-3</v>
      </c>
      <c r="Q3203">
        <f t="shared" si="587"/>
        <v>-2.3769730733519054E-2</v>
      </c>
      <c r="R3203">
        <f t="shared" si="588"/>
        <v>6.2747314867156553E-2</v>
      </c>
      <c r="S3203">
        <f t="shared" si="589"/>
        <v>-1.4681208053691275E-2</v>
      </c>
      <c r="T3203">
        <f t="shared" si="590"/>
        <v>5.0103153551434108E-4</v>
      </c>
      <c r="U3203">
        <f t="shared" si="591"/>
        <v>-2.1318350874416369E-2</v>
      </c>
      <c r="V3203">
        <f t="shared" si="592"/>
        <v>2.5449608410011673E-3</v>
      </c>
      <c r="W3203">
        <f t="shared" si="593"/>
        <v>1222.658897808865</v>
      </c>
    </row>
    <row r="3204" spans="1:23" customFormat="1" x14ac:dyDescent="0.45">
      <c r="A3204" s="2">
        <v>43438</v>
      </c>
      <c r="B3204" s="4">
        <v>1239.5</v>
      </c>
      <c r="C3204" s="4">
        <v>884.18</v>
      </c>
      <c r="D3204" s="3">
        <v>282.3</v>
      </c>
      <c r="E3204" s="4">
        <v>4030.3</v>
      </c>
      <c r="F3204" s="3">
        <v>522.19000000000005</v>
      </c>
      <c r="G3204" s="3">
        <v>53.03</v>
      </c>
      <c r="H3204" s="3">
        <v>93.55</v>
      </c>
      <c r="I3204" s="3">
        <v>232.75</v>
      </c>
      <c r="J3204" s="3">
        <v>713.24</v>
      </c>
      <c r="K3204" s="4">
        <v>3097.95</v>
      </c>
      <c r="L3204">
        <f t="shared" ref="L3204:L3267" si="594">(B3204-B3203)/B3203</f>
        <v>-7.0098137392349286E-3</v>
      </c>
      <c r="M3204">
        <f t="shared" ref="M3204:M3267" si="595">(C3204-C3203)/C3203</f>
        <v>3.8602148096005557E-3</v>
      </c>
      <c r="N3204">
        <f t="shared" ref="N3204:N3267" si="596">(D3204-D3203)/D3203</f>
        <v>-1.637630662020902E-2</v>
      </c>
      <c r="O3204">
        <f t="shared" ref="O3204:O3267" si="597">(E3204-E3203)/E3203</f>
        <v>-6.9728477800226011E-3</v>
      </c>
      <c r="P3204">
        <f t="shared" ref="P3204:P3267" si="598">(F3204-F3203)/F3203</f>
        <v>-1.1677644030585129E-2</v>
      </c>
      <c r="Q3204">
        <f t="shared" ref="Q3204:Q3267" si="599">(G3204-G3203)/G3203</f>
        <v>8.7502377782005102E-3</v>
      </c>
      <c r="R3204">
        <f t="shared" ref="R3204:R3267" si="600">(H3204-H3203)/H3203</f>
        <v>-4.7872340425532218E-3</v>
      </c>
      <c r="S3204">
        <f t="shared" ref="S3204:S3267" si="601">(I3204-I3203)/I3203</f>
        <v>-9.1528309919114755E-3</v>
      </c>
      <c r="T3204">
        <f t="shared" ref="T3204:T3267" si="602">(J3204-J3203)/J3203</f>
        <v>5.051992812325088E-2</v>
      </c>
      <c r="U3204">
        <f t="shared" ref="U3204:U3267" si="603">(K3204-K3203)/K3203</f>
        <v>1.9567256379571549E-3</v>
      </c>
      <c r="V3204">
        <f t="shared" ref="V3204:V3267" si="604" xml:space="preserve"> AVERAGEIFS(L3204:U3204, B3204:K3204, "&lt;&gt;")</f>
        <v>9.1104291444927231E-4</v>
      </c>
      <c r="W3204">
        <f t="shared" ref="W3204:W3267" si="605">W3203 * (1 + V3204)</f>
        <v>1223.7727925345021</v>
      </c>
    </row>
    <row r="3205" spans="1:23" customFormat="1" x14ac:dyDescent="0.45">
      <c r="A3205" s="2">
        <v>43439</v>
      </c>
      <c r="B3205" s="4">
        <v>1232.77</v>
      </c>
      <c r="C3205" s="4">
        <v>883.65</v>
      </c>
      <c r="D3205" s="3">
        <v>280.2</v>
      </c>
      <c r="E3205" s="4">
        <v>3963.8</v>
      </c>
      <c r="F3205" s="3">
        <v>524.86</v>
      </c>
      <c r="G3205" s="3">
        <v>52.34</v>
      </c>
      <c r="H3205" s="3">
        <v>95.2</v>
      </c>
      <c r="I3205" s="3">
        <v>228</v>
      </c>
      <c r="J3205" s="3">
        <v>714.24</v>
      </c>
      <c r="K3205" s="4">
        <v>3092.5</v>
      </c>
      <c r="L3205">
        <f t="shared" si="594"/>
        <v>-5.429608713190817E-3</v>
      </c>
      <c r="M3205">
        <f t="shared" si="595"/>
        <v>-5.9942545635500999E-4</v>
      </c>
      <c r="N3205">
        <f t="shared" si="596"/>
        <v>-7.4388947927737257E-3</v>
      </c>
      <c r="O3205">
        <f t="shared" si="597"/>
        <v>-1.6500012406024365E-2</v>
      </c>
      <c r="P3205">
        <f t="shared" si="598"/>
        <v>5.113081445450811E-3</v>
      </c>
      <c r="Q3205">
        <f t="shared" si="599"/>
        <v>-1.3011502922873801E-2</v>
      </c>
      <c r="R3205">
        <f t="shared" si="600"/>
        <v>1.7637626937466656E-2</v>
      </c>
      <c r="S3205">
        <f t="shared" si="601"/>
        <v>-2.0408163265306121E-2</v>
      </c>
      <c r="T3205">
        <f t="shared" si="602"/>
        <v>1.40205260501374E-3</v>
      </c>
      <c r="U3205">
        <f t="shared" si="603"/>
        <v>-1.7592278764989166E-3</v>
      </c>
      <c r="V3205">
        <f t="shared" si="604"/>
        <v>-4.0994074445091545E-3</v>
      </c>
      <c r="W3205">
        <f t="shared" si="605"/>
        <v>1218.7560492383982</v>
      </c>
    </row>
    <row r="3206" spans="1:23" customFormat="1" x14ac:dyDescent="0.45">
      <c r="A3206" s="2">
        <v>43440</v>
      </c>
      <c r="B3206" s="4">
        <v>1236.27</v>
      </c>
      <c r="C3206" s="4">
        <v>875.66</v>
      </c>
      <c r="D3206" s="3">
        <v>275.75</v>
      </c>
      <c r="E3206" s="4">
        <v>3862.55</v>
      </c>
      <c r="F3206" s="3">
        <v>523.53</v>
      </c>
      <c r="G3206" s="3">
        <v>50.81</v>
      </c>
      <c r="H3206" s="3">
        <v>95.85</v>
      </c>
      <c r="I3206" s="3">
        <v>225.2</v>
      </c>
      <c r="J3206" s="3">
        <v>707.67</v>
      </c>
      <c r="K3206" s="4">
        <v>2988.45</v>
      </c>
      <c r="L3206">
        <f t="shared" si="594"/>
        <v>2.8391346317642382E-3</v>
      </c>
      <c r="M3206">
        <f t="shared" si="595"/>
        <v>-9.0420415322808902E-3</v>
      </c>
      <c r="N3206">
        <f t="shared" si="596"/>
        <v>-1.5881513204853637E-2</v>
      </c>
      <c r="O3206">
        <f t="shared" si="597"/>
        <v>-2.5543670215449819E-2</v>
      </c>
      <c r="P3206">
        <f t="shared" si="598"/>
        <v>-2.5340090690851671E-3</v>
      </c>
      <c r="Q3206">
        <f t="shared" si="599"/>
        <v>-2.9231944975162419E-2</v>
      </c>
      <c r="R3206">
        <f t="shared" si="600"/>
        <v>6.8277310924368846E-3</v>
      </c>
      <c r="S3206">
        <f t="shared" si="601"/>
        <v>-1.2280701754386015E-2</v>
      </c>
      <c r="T3206">
        <f t="shared" si="602"/>
        <v>-9.1985887096774892E-3</v>
      </c>
      <c r="U3206">
        <f t="shared" si="603"/>
        <v>-3.364591754244145E-2</v>
      </c>
      <c r="V3206">
        <f t="shared" si="604"/>
        <v>-1.2769152127913578E-2</v>
      </c>
      <c r="W3206">
        <f t="shared" si="605"/>
        <v>1203.1935678388581</v>
      </c>
    </row>
    <row r="3207" spans="1:23" customFormat="1" x14ac:dyDescent="0.45">
      <c r="A3207" s="2">
        <v>43441</v>
      </c>
      <c r="B3207" s="4">
        <v>1249.06</v>
      </c>
      <c r="C3207" s="4">
        <v>867.67</v>
      </c>
      <c r="D3207" s="3">
        <v>275.39999999999998</v>
      </c>
      <c r="E3207" s="4">
        <v>3936.7</v>
      </c>
      <c r="F3207" s="3">
        <v>526.41</v>
      </c>
      <c r="G3207" s="3">
        <v>51.45</v>
      </c>
      <c r="H3207" s="3">
        <v>99.6</v>
      </c>
      <c r="I3207" s="3">
        <v>225.55</v>
      </c>
      <c r="J3207" s="3">
        <v>699.67</v>
      </c>
      <c r="K3207" s="4">
        <v>3006.85</v>
      </c>
      <c r="L3207">
        <f t="shared" si="594"/>
        <v>1.0345636470997406E-2</v>
      </c>
      <c r="M3207">
        <f t="shared" si="595"/>
        <v>-9.1245460566886805E-3</v>
      </c>
      <c r="N3207">
        <f t="shared" si="596"/>
        <v>-1.2692656391659937E-3</v>
      </c>
      <c r="O3207">
        <f t="shared" si="597"/>
        <v>1.9197162496278269E-2</v>
      </c>
      <c r="P3207">
        <f t="shared" si="598"/>
        <v>5.5011174144748067E-3</v>
      </c>
      <c r="Q3207">
        <f t="shared" si="599"/>
        <v>1.2595945679984266E-2</v>
      </c>
      <c r="R3207">
        <f t="shared" si="600"/>
        <v>3.912363067292645E-2</v>
      </c>
      <c r="S3207">
        <f t="shared" si="601"/>
        <v>1.5541740674956605E-3</v>
      </c>
      <c r="T3207">
        <f t="shared" si="602"/>
        <v>-1.1304704170022752E-2</v>
      </c>
      <c r="U3207">
        <f t="shared" si="603"/>
        <v>6.1570379293614053E-3</v>
      </c>
      <c r="V3207">
        <f t="shared" si="604"/>
        <v>7.2776188865640839E-3</v>
      </c>
      <c r="W3207">
        <f t="shared" si="605"/>
        <v>1211.9499520723546</v>
      </c>
    </row>
    <row r="3208" spans="1:23" customFormat="1" x14ac:dyDescent="0.45">
      <c r="A3208" s="2">
        <v>43444</v>
      </c>
      <c r="B3208" s="4">
        <v>1253.1400000000001</v>
      </c>
      <c r="C3208" s="4">
        <v>850.93</v>
      </c>
      <c r="D3208" s="3">
        <v>273.39999999999998</v>
      </c>
      <c r="E3208" s="4">
        <v>3778.5</v>
      </c>
      <c r="F3208" s="3">
        <v>522.29</v>
      </c>
      <c r="G3208" s="3">
        <v>50.03</v>
      </c>
      <c r="H3208" s="3">
        <v>97.8</v>
      </c>
      <c r="I3208" s="3">
        <v>224.5</v>
      </c>
      <c r="J3208" s="3">
        <v>711.97</v>
      </c>
      <c r="K3208" s="4">
        <v>2981.35</v>
      </c>
      <c r="L3208">
        <f t="shared" si="594"/>
        <v>3.2664563751942698E-3</v>
      </c>
      <c r="M3208">
        <f t="shared" si="595"/>
        <v>-1.929304920073301E-2</v>
      </c>
      <c r="N3208">
        <f t="shared" si="596"/>
        <v>-7.2621641249092234E-3</v>
      </c>
      <c r="O3208">
        <f t="shared" si="597"/>
        <v>-4.0185942540706641E-2</v>
      </c>
      <c r="P3208">
        <f t="shared" si="598"/>
        <v>-7.8265990387720689E-3</v>
      </c>
      <c r="Q3208">
        <f t="shared" si="599"/>
        <v>-2.7599611273080693E-2</v>
      </c>
      <c r="R3208">
        <f t="shared" si="600"/>
        <v>-1.8072289156626477E-2</v>
      </c>
      <c r="S3208">
        <f t="shared" si="601"/>
        <v>-4.6552870760364056E-3</v>
      </c>
      <c r="T3208">
        <f t="shared" si="602"/>
        <v>1.7579716151900279E-2</v>
      </c>
      <c r="U3208">
        <f t="shared" si="603"/>
        <v>-8.480635881404127E-3</v>
      </c>
      <c r="V3208">
        <f t="shared" si="604"/>
        <v>-1.1252940576517411E-2</v>
      </c>
      <c r="W3208">
        <f t="shared" si="605"/>
        <v>1198.3119512799713</v>
      </c>
    </row>
    <row r="3209" spans="1:23" customFormat="1" x14ac:dyDescent="0.45">
      <c r="A3209" s="2">
        <v>43445</v>
      </c>
      <c r="B3209" s="4">
        <v>1257.98</v>
      </c>
      <c r="C3209" s="4">
        <v>849.19</v>
      </c>
      <c r="D3209" s="3">
        <v>281.2</v>
      </c>
      <c r="E3209" s="4">
        <v>3883.55</v>
      </c>
      <c r="F3209" s="3">
        <v>515.20000000000005</v>
      </c>
      <c r="G3209" s="3">
        <v>50.46</v>
      </c>
      <c r="H3209" s="3">
        <v>99.4</v>
      </c>
      <c r="I3209" s="3">
        <v>233.9</v>
      </c>
      <c r="J3209" s="3">
        <v>718.1</v>
      </c>
      <c r="K3209" s="4">
        <v>3000.6</v>
      </c>
      <c r="L3209">
        <f t="shared" si="594"/>
        <v>3.8622979076559025E-3</v>
      </c>
      <c r="M3209">
        <f t="shared" si="595"/>
        <v>-2.0448215481883299E-3</v>
      </c>
      <c r="N3209">
        <f t="shared" si="596"/>
        <v>2.8529626920263396E-2</v>
      </c>
      <c r="O3209">
        <f t="shared" si="597"/>
        <v>2.7802037845706017E-2</v>
      </c>
      <c r="P3209">
        <f t="shared" si="598"/>
        <v>-1.3574833904535639E-2</v>
      </c>
      <c r="Q3209">
        <f t="shared" si="599"/>
        <v>8.5948430941435085E-3</v>
      </c>
      <c r="R3209">
        <f t="shared" si="600"/>
        <v>1.6359918200409086E-2</v>
      </c>
      <c r="S3209">
        <f t="shared" si="601"/>
        <v>4.1870824053452139E-2</v>
      </c>
      <c r="T3209">
        <f t="shared" si="602"/>
        <v>8.6099133390451776E-3</v>
      </c>
      <c r="U3209">
        <f t="shared" si="603"/>
        <v>6.4568064802857771E-3</v>
      </c>
      <c r="V3209">
        <f t="shared" si="604"/>
        <v>1.2646661238823704E-2</v>
      </c>
      <c r="W3209">
        <f t="shared" si="605"/>
        <v>1213.4665965862428</v>
      </c>
    </row>
    <row r="3210" spans="1:23" customFormat="1" x14ac:dyDescent="0.45">
      <c r="A3210" s="2">
        <v>43446</v>
      </c>
      <c r="B3210" s="4">
        <v>1285.83</v>
      </c>
      <c r="C3210" s="4">
        <v>872.31</v>
      </c>
      <c r="D3210" s="3">
        <v>285.25</v>
      </c>
      <c r="E3210" s="4">
        <v>3935</v>
      </c>
      <c r="F3210" s="3">
        <v>521.34</v>
      </c>
      <c r="G3210" s="3">
        <v>52.04</v>
      </c>
      <c r="H3210" s="3">
        <v>105.2</v>
      </c>
      <c r="I3210" s="3">
        <v>237.45</v>
      </c>
      <c r="J3210" s="3">
        <v>718.07</v>
      </c>
      <c r="K3210" s="4">
        <v>3058.7</v>
      </c>
      <c r="L3210">
        <f t="shared" si="594"/>
        <v>2.2138666751458615E-2</v>
      </c>
      <c r="M3210">
        <f t="shared" si="595"/>
        <v>2.7225944723795487E-2</v>
      </c>
      <c r="N3210">
        <f t="shared" si="596"/>
        <v>1.4402560455192075E-2</v>
      </c>
      <c r="O3210">
        <f t="shared" si="597"/>
        <v>1.3248187869346298E-2</v>
      </c>
      <c r="P3210">
        <f t="shared" si="598"/>
        <v>1.1917701863354009E-2</v>
      </c>
      <c r="Q3210">
        <f t="shared" si="599"/>
        <v>3.1311930241775629E-2</v>
      </c>
      <c r="R3210">
        <f t="shared" si="600"/>
        <v>5.8350100603621696E-2</v>
      </c>
      <c r="S3210">
        <f t="shared" si="601"/>
        <v>1.5177426250534342E-2</v>
      </c>
      <c r="T3210">
        <f t="shared" si="602"/>
        <v>-4.1776911293653692E-5</v>
      </c>
      <c r="U3210">
        <f t="shared" si="603"/>
        <v>1.9362794107845069E-2</v>
      </c>
      <c r="V3210">
        <f t="shared" si="604"/>
        <v>2.1309353595562956E-2</v>
      </c>
      <c r="W3210">
        <f t="shared" si="605"/>
        <v>1239.3247853693033</v>
      </c>
    </row>
    <row r="3211" spans="1:23" customFormat="1" x14ac:dyDescent="0.45">
      <c r="A3211" s="2">
        <v>43447</v>
      </c>
      <c r="B3211" s="4">
        <v>1289.42</v>
      </c>
      <c r="C3211" s="4">
        <v>876.83</v>
      </c>
      <c r="D3211" s="3">
        <v>288.60000000000002</v>
      </c>
      <c r="E3211" s="4">
        <v>3953.5</v>
      </c>
      <c r="F3211" s="3">
        <v>525.26</v>
      </c>
      <c r="G3211" s="3">
        <v>52.94</v>
      </c>
      <c r="H3211" s="3">
        <v>105.3</v>
      </c>
      <c r="I3211" s="3">
        <v>234.15</v>
      </c>
      <c r="J3211" s="3">
        <v>727.24</v>
      </c>
      <c r="K3211" s="4">
        <v>3147.2</v>
      </c>
      <c r="L3211">
        <f t="shared" si="594"/>
        <v>2.7919709448373004E-3</v>
      </c>
      <c r="M3211">
        <f t="shared" si="595"/>
        <v>5.181644140271344E-3</v>
      </c>
      <c r="N3211">
        <f t="shared" si="596"/>
        <v>1.1744084136722253E-2</v>
      </c>
      <c r="O3211">
        <f t="shared" si="597"/>
        <v>4.7013977128335452E-3</v>
      </c>
      <c r="P3211">
        <f t="shared" si="598"/>
        <v>7.5190854336900275E-3</v>
      </c>
      <c r="Q3211">
        <f t="shared" si="599"/>
        <v>1.7294388931591055E-2</v>
      </c>
      <c r="R3211">
        <f t="shared" si="600"/>
        <v>9.5057034220526909E-4</v>
      </c>
      <c r="S3211">
        <f t="shared" si="601"/>
        <v>-1.3897662665824312E-2</v>
      </c>
      <c r="T3211">
        <f t="shared" si="602"/>
        <v>1.2770342724246882E-2</v>
      </c>
      <c r="U3211">
        <f t="shared" si="603"/>
        <v>2.8933860790531927E-2</v>
      </c>
      <c r="V3211">
        <f t="shared" si="604"/>
        <v>7.7989682491105298E-3</v>
      </c>
      <c r="W3211">
        <f t="shared" si="605"/>
        <v>1248.9902400207343</v>
      </c>
    </row>
    <row r="3212" spans="1:23" customFormat="1" x14ac:dyDescent="0.45">
      <c r="A3212" s="2">
        <v>43448</v>
      </c>
      <c r="B3212" s="4">
        <v>1283.95</v>
      </c>
      <c r="C3212" s="4">
        <v>875.43</v>
      </c>
      <c r="D3212" s="3">
        <v>289.14999999999998</v>
      </c>
      <c r="E3212" s="4">
        <v>3998.25</v>
      </c>
      <c r="F3212" s="3">
        <v>523.44000000000005</v>
      </c>
      <c r="G3212" s="3">
        <v>53.83</v>
      </c>
      <c r="H3212" s="3">
        <v>104.25</v>
      </c>
      <c r="I3212" s="3">
        <v>235.35</v>
      </c>
      <c r="J3212" s="3">
        <v>730.3</v>
      </c>
      <c r="K3212" s="4">
        <v>3136.6</v>
      </c>
      <c r="L3212">
        <f t="shared" si="594"/>
        <v>-4.2422174310930705E-3</v>
      </c>
      <c r="M3212">
        <f t="shared" si="595"/>
        <v>-1.5966606981970175E-3</v>
      </c>
      <c r="N3212">
        <f t="shared" si="596"/>
        <v>1.9057519057517479E-3</v>
      </c>
      <c r="O3212">
        <f t="shared" si="597"/>
        <v>1.1319084355634248E-2</v>
      </c>
      <c r="P3212">
        <f t="shared" si="598"/>
        <v>-3.4649506910861979E-3</v>
      </c>
      <c r="Q3212">
        <f t="shared" si="599"/>
        <v>1.6811484699660005E-2</v>
      </c>
      <c r="R3212">
        <f t="shared" si="600"/>
        <v>-9.9715099715099453E-3</v>
      </c>
      <c r="S3212">
        <f t="shared" si="601"/>
        <v>5.1249199231261523E-3</v>
      </c>
      <c r="T3212">
        <f t="shared" si="602"/>
        <v>4.2076893460204958E-3</v>
      </c>
      <c r="U3212">
        <f t="shared" si="603"/>
        <v>-3.3680732079308306E-3</v>
      </c>
      <c r="V3212">
        <f t="shared" si="604"/>
        <v>1.6725518230375589E-3</v>
      </c>
      <c r="W3212">
        <f t="shared" si="605"/>
        <v>1251.0792409236371</v>
      </c>
    </row>
    <row r="3213" spans="1:23" customFormat="1" x14ac:dyDescent="0.45">
      <c r="A3213" s="2">
        <v>43451</v>
      </c>
      <c r="B3213" s="4">
        <v>1255.33</v>
      </c>
      <c r="C3213" s="4">
        <v>877.73</v>
      </c>
      <c r="D3213" s="3">
        <v>288.64999999999998</v>
      </c>
      <c r="E3213" s="4">
        <v>4009.7</v>
      </c>
      <c r="F3213" s="3">
        <v>532.61</v>
      </c>
      <c r="G3213" s="3">
        <v>55.8</v>
      </c>
      <c r="H3213" s="3">
        <v>108.6</v>
      </c>
      <c r="I3213" s="3">
        <v>234.9</v>
      </c>
      <c r="J3213" s="3">
        <v>735.9</v>
      </c>
      <c r="K3213" s="4">
        <v>3158</v>
      </c>
      <c r="L3213">
        <f t="shared" si="594"/>
        <v>-2.2290587639705688E-2</v>
      </c>
      <c r="M3213">
        <f t="shared" si="595"/>
        <v>2.6272803079630219E-3</v>
      </c>
      <c r="N3213">
        <f t="shared" si="596"/>
        <v>-1.7292062943109114E-3</v>
      </c>
      <c r="O3213">
        <f t="shared" si="597"/>
        <v>2.8637528918901566E-3</v>
      </c>
      <c r="P3213">
        <f t="shared" si="598"/>
        <v>1.7518722298639686E-2</v>
      </c>
      <c r="Q3213">
        <f t="shared" si="599"/>
        <v>3.6596693293702375E-2</v>
      </c>
      <c r="R3213">
        <f t="shared" si="600"/>
        <v>4.1726618705035919E-2</v>
      </c>
      <c r="S3213">
        <f t="shared" si="601"/>
        <v>-1.9120458891012902E-3</v>
      </c>
      <c r="T3213">
        <f t="shared" si="602"/>
        <v>7.6680816102971698E-3</v>
      </c>
      <c r="U3213">
        <f t="shared" si="603"/>
        <v>6.8226742332462191E-3</v>
      </c>
      <c r="V3213">
        <f t="shared" si="604"/>
        <v>8.9891983517656638E-3</v>
      </c>
      <c r="W3213">
        <f t="shared" si="605"/>
        <v>1262.3254403740762</v>
      </c>
    </row>
    <row r="3214" spans="1:23" customFormat="1" x14ac:dyDescent="0.45">
      <c r="A3214" s="2">
        <v>43452</v>
      </c>
      <c r="B3214" s="4">
        <v>1198.33</v>
      </c>
      <c r="C3214" s="4">
        <v>884.91</v>
      </c>
      <c r="D3214" s="3">
        <v>292.55</v>
      </c>
      <c r="E3214" s="4">
        <v>4007.8</v>
      </c>
      <c r="F3214" s="3">
        <v>534.11</v>
      </c>
      <c r="G3214" s="3">
        <v>56.22</v>
      </c>
      <c r="H3214" s="3">
        <v>107.35</v>
      </c>
      <c r="I3214" s="3">
        <v>235.8</v>
      </c>
      <c r="J3214" s="3">
        <v>732.17</v>
      </c>
      <c r="K3214" s="4">
        <v>3168.55</v>
      </c>
      <c r="L3214">
        <f t="shared" si="594"/>
        <v>-4.5406387165127897E-2</v>
      </c>
      <c r="M3214">
        <f t="shared" si="595"/>
        <v>8.1801920864046467E-3</v>
      </c>
      <c r="N3214">
        <f t="shared" si="596"/>
        <v>1.3511172700502458E-2</v>
      </c>
      <c r="O3214">
        <f t="shared" si="597"/>
        <v>-4.7385091153942597E-4</v>
      </c>
      <c r="P3214">
        <f t="shared" si="598"/>
        <v>2.8163196335029383E-3</v>
      </c>
      <c r="Q3214">
        <f t="shared" si="599"/>
        <v>7.5268817204301383E-3</v>
      </c>
      <c r="R3214">
        <f t="shared" si="600"/>
        <v>-1.1510128913443831E-2</v>
      </c>
      <c r="S3214">
        <f t="shared" si="601"/>
        <v>3.8314176245210969E-3</v>
      </c>
      <c r="T3214">
        <f t="shared" si="602"/>
        <v>-5.0686234542737033E-3</v>
      </c>
      <c r="U3214">
        <f t="shared" si="603"/>
        <v>3.3407219759341933E-3</v>
      </c>
      <c r="V3214">
        <f t="shared" si="604"/>
        <v>-2.3252284703089389E-3</v>
      </c>
      <c r="W3214">
        <f t="shared" si="605"/>
        <v>1259.3902453213232</v>
      </c>
    </row>
    <row r="3215" spans="1:23" customFormat="1" x14ac:dyDescent="0.45">
      <c r="A3215" s="2">
        <v>43453</v>
      </c>
      <c r="B3215" s="4">
        <v>1195.77</v>
      </c>
      <c r="C3215" s="4">
        <v>894.12</v>
      </c>
      <c r="D3215" s="3">
        <v>300.39999999999998</v>
      </c>
      <c r="E3215" s="4">
        <v>4089.85</v>
      </c>
      <c r="F3215" s="3">
        <v>530.66</v>
      </c>
      <c r="G3215" s="3">
        <v>56.13</v>
      </c>
      <c r="H3215" s="3">
        <v>108.3</v>
      </c>
      <c r="I3215" s="3">
        <v>239.5</v>
      </c>
      <c r="J3215" s="3">
        <v>726.34</v>
      </c>
      <c r="K3215" s="4">
        <v>3234.1</v>
      </c>
      <c r="L3215">
        <f t="shared" si="594"/>
        <v>-2.136306359683848E-3</v>
      </c>
      <c r="M3215">
        <f t="shared" si="595"/>
        <v>1.0407838085229049E-2</v>
      </c>
      <c r="N3215">
        <f t="shared" si="596"/>
        <v>2.6833019996581664E-2</v>
      </c>
      <c r="O3215">
        <f t="shared" si="597"/>
        <v>2.0472578471979572E-2</v>
      </c>
      <c r="P3215">
        <f t="shared" si="598"/>
        <v>-6.4593435809103842E-3</v>
      </c>
      <c r="Q3215">
        <f t="shared" si="599"/>
        <v>-1.6008537886872342E-3</v>
      </c>
      <c r="R3215">
        <f t="shared" si="600"/>
        <v>8.8495575221239214E-3</v>
      </c>
      <c r="S3215">
        <f t="shared" si="601"/>
        <v>1.5691263782866786E-2</v>
      </c>
      <c r="T3215">
        <f t="shared" si="602"/>
        <v>-7.9626316292663278E-3</v>
      </c>
      <c r="U3215">
        <f t="shared" si="603"/>
        <v>2.0687696264852923E-2</v>
      </c>
      <c r="V3215">
        <f t="shared" si="604"/>
        <v>8.4782818765086112E-3</v>
      </c>
      <c r="W3215">
        <f t="shared" si="605"/>
        <v>1270.0677108136827</v>
      </c>
    </row>
    <row r="3216" spans="1:23" customFormat="1" x14ac:dyDescent="0.45">
      <c r="A3216" s="2">
        <v>43454</v>
      </c>
      <c r="B3216" s="4">
        <v>1180.48</v>
      </c>
      <c r="C3216" s="4">
        <v>875.38</v>
      </c>
      <c r="D3216" s="3">
        <v>293.85000000000002</v>
      </c>
      <c r="E3216" s="4">
        <v>4047.3</v>
      </c>
      <c r="F3216" s="3">
        <v>533.49</v>
      </c>
      <c r="G3216" s="3">
        <v>56.51</v>
      </c>
      <c r="H3216" s="3">
        <v>107.65</v>
      </c>
      <c r="I3216" s="3">
        <v>239.8</v>
      </c>
      <c r="J3216" s="3">
        <v>742.37</v>
      </c>
      <c r="K3216" s="4">
        <v>3170.05</v>
      </c>
      <c r="L3216">
        <f t="shared" si="594"/>
        <v>-1.2786739924901916E-2</v>
      </c>
      <c r="M3216">
        <f t="shared" si="595"/>
        <v>-2.0959155370643773E-2</v>
      </c>
      <c r="N3216">
        <f t="shared" si="596"/>
        <v>-2.1804260985352712E-2</v>
      </c>
      <c r="O3216">
        <f t="shared" si="597"/>
        <v>-1.0403804540508755E-2</v>
      </c>
      <c r="P3216">
        <f t="shared" si="598"/>
        <v>5.3329815701203048E-3</v>
      </c>
      <c r="Q3216">
        <f t="shared" si="599"/>
        <v>6.76999821842144E-3</v>
      </c>
      <c r="R3216">
        <f t="shared" si="600"/>
        <v>-6.0018467220682497E-3</v>
      </c>
      <c r="S3216">
        <f t="shared" si="601"/>
        <v>1.2526096033403397E-3</v>
      </c>
      <c r="T3216">
        <f t="shared" si="602"/>
        <v>2.2069554203265649E-2</v>
      </c>
      <c r="U3216">
        <f t="shared" si="603"/>
        <v>-1.9804582418601693E-2</v>
      </c>
      <c r="V3216">
        <f t="shared" si="604"/>
        <v>-5.6335246366929371E-3</v>
      </c>
      <c r="W3216">
        <f t="shared" si="605"/>
        <v>1262.9127530745454</v>
      </c>
    </row>
    <row r="3217" spans="1:23" customFormat="1" x14ac:dyDescent="0.45">
      <c r="A3217" s="2">
        <v>43455</v>
      </c>
      <c r="B3217" s="4">
        <v>1168.82</v>
      </c>
      <c r="C3217" s="4">
        <v>877.15</v>
      </c>
      <c r="D3217" s="3">
        <v>291.64999999999998</v>
      </c>
      <c r="E3217" s="4">
        <v>3982.1</v>
      </c>
      <c r="F3217" s="3">
        <v>527.88</v>
      </c>
      <c r="G3217" s="3">
        <v>56.08</v>
      </c>
      <c r="H3217" s="3">
        <v>106.25</v>
      </c>
      <c r="I3217" s="3">
        <v>233.3</v>
      </c>
      <c r="J3217" s="3">
        <v>717.5</v>
      </c>
      <c r="K3217" s="4">
        <v>3126.15</v>
      </c>
      <c r="L3217">
        <f t="shared" si="594"/>
        <v>-9.8773380319870582E-3</v>
      </c>
      <c r="M3217">
        <f t="shared" si="595"/>
        <v>2.0219790262514356E-3</v>
      </c>
      <c r="N3217">
        <f t="shared" si="596"/>
        <v>-7.486812999829999E-3</v>
      </c>
      <c r="O3217">
        <f t="shared" si="597"/>
        <v>-1.6109505102166945E-2</v>
      </c>
      <c r="P3217">
        <f t="shared" si="598"/>
        <v>-1.0515661024574057E-2</v>
      </c>
      <c r="Q3217">
        <f t="shared" si="599"/>
        <v>-7.6092726950982075E-3</v>
      </c>
      <c r="R3217">
        <f t="shared" si="600"/>
        <v>-1.3005109150023276E-2</v>
      </c>
      <c r="S3217">
        <f t="shared" si="601"/>
        <v>-2.7105921601334446E-2</v>
      </c>
      <c r="T3217">
        <f t="shared" si="602"/>
        <v>-3.3500814957500985E-2</v>
      </c>
      <c r="U3217">
        <f t="shared" si="603"/>
        <v>-1.3848362013217486E-2</v>
      </c>
      <c r="V3217">
        <f t="shared" si="604"/>
        <v>-1.3703681854948102E-2</v>
      </c>
      <c r="W3217">
        <f t="shared" si="605"/>
        <v>1245.6061984958553</v>
      </c>
    </row>
    <row r="3218" spans="1:23" customFormat="1" x14ac:dyDescent="0.45">
      <c r="A3218" s="2">
        <v>43458</v>
      </c>
      <c r="B3218" s="4">
        <v>1171.01</v>
      </c>
      <c r="C3218" s="4">
        <v>872.56</v>
      </c>
      <c r="D3218" s="3">
        <v>292.8</v>
      </c>
      <c r="E3218" s="4">
        <v>3923.95</v>
      </c>
      <c r="F3218" s="3">
        <v>521.01</v>
      </c>
      <c r="G3218" s="3">
        <v>55.93</v>
      </c>
      <c r="H3218" s="3">
        <v>105.15</v>
      </c>
      <c r="I3218" s="3">
        <v>228.8</v>
      </c>
      <c r="J3218" s="3">
        <v>709.14</v>
      </c>
      <c r="K3218" s="4">
        <v>3122.6</v>
      </c>
      <c r="L3218">
        <f t="shared" si="594"/>
        <v>1.873684570763723E-3</v>
      </c>
      <c r="M3218">
        <f t="shared" si="595"/>
        <v>-5.2328564099641244E-3</v>
      </c>
      <c r="N3218">
        <f t="shared" si="596"/>
        <v>3.9430824618550808E-3</v>
      </c>
      <c r="O3218">
        <f t="shared" si="597"/>
        <v>-1.4602847743652869E-2</v>
      </c>
      <c r="P3218">
        <f t="shared" si="598"/>
        <v>-1.3014321436690166E-2</v>
      </c>
      <c r="Q3218">
        <f t="shared" si="599"/>
        <v>-2.6747503566333557E-3</v>
      </c>
      <c r="R3218">
        <f t="shared" si="600"/>
        <v>-1.0352941176470535E-2</v>
      </c>
      <c r="S3218">
        <f t="shared" si="601"/>
        <v>-1.9288469781397342E-2</v>
      </c>
      <c r="T3218">
        <f t="shared" si="602"/>
        <v>-1.1651567944250891E-2</v>
      </c>
      <c r="U3218">
        <f t="shared" si="603"/>
        <v>-1.1355821057851294E-3</v>
      </c>
      <c r="V3218">
        <f t="shared" si="604"/>
        <v>-7.2136569922225599E-3</v>
      </c>
      <c r="W3218">
        <f t="shared" si="605"/>
        <v>1236.62082263252</v>
      </c>
    </row>
    <row r="3219" spans="1:23" customFormat="1" x14ac:dyDescent="0.45">
      <c r="A3219" s="2">
        <v>43460</v>
      </c>
      <c r="B3219" s="4">
        <v>1164.29</v>
      </c>
      <c r="C3219" s="4">
        <v>870.56</v>
      </c>
      <c r="D3219" s="3">
        <v>293.95</v>
      </c>
      <c r="E3219" s="4">
        <v>3989.8</v>
      </c>
      <c r="F3219" s="3">
        <v>530.04999999999995</v>
      </c>
      <c r="G3219" s="3">
        <v>54.89</v>
      </c>
      <c r="H3219" s="3">
        <v>104.1</v>
      </c>
      <c r="I3219" s="3">
        <v>233.2</v>
      </c>
      <c r="J3219" s="3">
        <v>718.24</v>
      </c>
      <c r="K3219" s="4">
        <v>3088.6</v>
      </c>
      <c r="L3219">
        <f t="shared" si="594"/>
        <v>-5.7386358784297549E-3</v>
      </c>
      <c r="M3219">
        <f t="shared" si="595"/>
        <v>-2.2921059869808382E-3</v>
      </c>
      <c r="N3219">
        <f t="shared" si="596"/>
        <v>3.9275956284152225E-3</v>
      </c>
      <c r="O3219">
        <f t="shared" si="597"/>
        <v>1.6781559398055625E-2</v>
      </c>
      <c r="P3219">
        <f t="shared" si="598"/>
        <v>1.7350914569777862E-2</v>
      </c>
      <c r="Q3219">
        <f t="shared" si="599"/>
        <v>-1.8594671911317702E-2</v>
      </c>
      <c r="R3219">
        <f t="shared" si="600"/>
        <v>-9.985734664764729E-3</v>
      </c>
      <c r="S3219">
        <f t="shared" si="601"/>
        <v>1.9230769230769131E-2</v>
      </c>
      <c r="T3219">
        <f t="shared" si="602"/>
        <v>1.2832444933299521E-2</v>
      </c>
      <c r="U3219">
        <f t="shared" si="603"/>
        <v>-1.0888362262217384E-2</v>
      </c>
      <c r="V3219">
        <f t="shared" si="604"/>
        <v>2.2623773056606954E-3</v>
      </c>
      <c r="W3219">
        <f t="shared" si="605"/>
        <v>1239.4185255173513</v>
      </c>
    </row>
    <row r="3220" spans="1:23" customFormat="1" x14ac:dyDescent="0.45">
      <c r="A3220" s="2">
        <v>43461</v>
      </c>
      <c r="B3220" s="4">
        <v>1175.95</v>
      </c>
      <c r="C3220" s="4">
        <v>867.99</v>
      </c>
      <c r="D3220" s="3">
        <v>291.85000000000002</v>
      </c>
      <c r="E3220" s="4">
        <v>3986.45</v>
      </c>
      <c r="F3220" s="3">
        <v>526.53</v>
      </c>
      <c r="G3220" s="3">
        <v>56.04</v>
      </c>
      <c r="H3220" s="3">
        <v>105.95</v>
      </c>
      <c r="I3220" s="3">
        <v>231.2</v>
      </c>
      <c r="J3220" s="3">
        <v>741.14</v>
      </c>
      <c r="K3220" s="4">
        <v>3087.1</v>
      </c>
      <c r="L3220">
        <f t="shared" si="594"/>
        <v>1.001468706250168E-2</v>
      </c>
      <c r="M3220">
        <f t="shared" si="595"/>
        <v>-2.9521227715492747E-3</v>
      </c>
      <c r="N3220">
        <f t="shared" si="596"/>
        <v>-7.1440721211089167E-3</v>
      </c>
      <c r="O3220">
        <f t="shared" si="597"/>
        <v>-8.3964108476624482E-4</v>
      </c>
      <c r="P3220">
        <f t="shared" si="598"/>
        <v>-6.6408829355720823E-3</v>
      </c>
      <c r="Q3220">
        <f t="shared" si="599"/>
        <v>2.0950992894880643E-2</v>
      </c>
      <c r="R3220">
        <f t="shared" si="600"/>
        <v>1.7771373679154743E-2</v>
      </c>
      <c r="S3220">
        <f t="shared" si="601"/>
        <v>-8.5763293310463125E-3</v>
      </c>
      <c r="T3220">
        <f t="shared" si="602"/>
        <v>3.1883492982846928E-2</v>
      </c>
      <c r="U3220">
        <f t="shared" si="603"/>
        <v>-4.8565693194327526E-4</v>
      </c>
      <c r="V3220">
        <f t="shared" si="604"/>
        <v>5.3981841443397887E-3</v>
      </c>
      <c r="W3220">
        <f t="shared" si="605"/>
        <v>1246.10913495</v>
      </c>
    </row>
    <row r="3221" spans="1:23" customFormat="1" x14ac:dyDescent="0.45">
      <c r="A3221" s="2">
        <v>43462</v>
      </c>
      <c r="B3221" s="4">
        <v>1178.77</v>
      </c>
      <c r="C3221" s="4">
        <v>872.35</v>
      </c>
      <c r="D3221" s="3">
        <v>294.45</v>
      </c>
      <c r="E3221" s="4">
        <v>4004.9</v>
      </c>
      <c r="F3221" s="3">
        <v>530.73</v>
      </c>
      <c r="G3221" s="3">
        <v>56.04</v>
      </c>
      <c r="H3221" s="3">
        <v>108.15</v>
      </c>
      <c r="I3221" s="3">
        <v>234.9</v>
      </c>
      <c r="J3221" s="3">
        <v>728.17</v>
      </c>
      <c r="K3221" s="4">
        <v>3098</v>
      </c>
      <c r="L3221">
        <f t="shared" si="594"/>
        <v>2.3980611420553054E-3</v>
      </c>
      <c r="M3221">
        <f t="shared" si="595"/>
        <v>5.0230993444625094E-3</v>
      </c>
      <c r="N3221">
        <f t="shared" si="596"/>
        <v>8.9086859688194808E-3</v>
      </c>
      <c r="O3221">
        <f t="shared" si="597"/>
        <v>4.6281779528152302E-3</v>
      </c>
      <c r="P3221">
        <f t="shared" si="598"/>
        <v>7.9767534613413207E-3</v>
      </c>
      <c r="Q3221">
        <f t="shared" si="599"/>
        <v>0</v>
      </c>
      <c r="R3221">
        <f t="shared" si="600"/>
        <v>2.0764511562057601E-2</v>
      </c>
      <c r="S3221">
        <f t="shared" si="601"/>
        <v>1.6003460207612532E-2</v>
      </c>
      <c r="T3221">
        <f t="shared" si="602"/>
        <v>-1.7500067463637137E-2</v>
      </c>
      <c r="U3221">
        <f t="shared" si="603"/>
        <v>3.5308218068737947E-3</v>
      </c>
      <c r="V3221">
        <f t="shared" si="604"/>
        <v>5.1733503982400635E-3</v>
      </c>
      <c r="W3221">
        <f t="shared" si="605"/>
        <v>1252.5556941395441</v>
      </c>
    </row>
    <row r="3222" spans="1:23" customFormat="1" x14ac:dyDescent="0.45">
      <c r="A3222" s="2">
        <v>43465</v>
      </c>
      <c r="B3222" s="4">
        <v>1194.83</v>
      </c>
      <c r="C3222" s="4">
        <v>879.1</v>
      </c>
      <c r="D3222" s="3">
        <v>295.64999999999998</v>
      </c>
      <c r="E3222" s="4">
        <v>4002.7</v>
      </c>
      <c r="F3222" s="3">
        <v>530.61</v>
      </c>
      <c r="G3222" s="3">
        <v>56.08</v>
      </c>
      <c r="H3222" s="3">
        <v>109.3</v>
      </c>
      <c r="I3222" s="3">
        <v>235.9</v>
      </c>
      <c r="J3222" s="3">
        <v>717.54</v>
      </c>
      <c r="K3222" s="4">
        <v>3118.4</v>
      </c>
      <c r="L3222">
        <f t="shared" si="594"/>
        <v>1.3624371166554922E-2</v>
      </c>
      <c r="M3222">
        <f t="shared" si="595"/>
        <v>7.7377199518541872E-3</v>
      </c>
      <c r="N3222">
        <f t="shared" si="596"/>
        <v>4.0753948038715869E-3</v>
      </c>
      <c r="O3222">
        <f t="shared" si="597"/>
        <v>-5.4932707433400906E-4</v>
      </c>
      <c r="P3222">
        <f t="shared" si="598"/>
        <v>-2.261036685320305E-4</v>
      </c>
      <c r="Q3222">
        <f t="shared" si="599"/>
        <v>7.1377587437543093E-4</v>
      </c>
      <c r="R3222">
        <f t="shared" si="600"/>
        <v>1.0633379565418322E-2</v>
      </c>
      <c r="S3222">
        <f t="shared" si="601"/>
        <v>4.2571306939123031E-3</v>
      </c>
      <c r="T3222">
        <f t="shared" si="602"/>
        <v>-1.4598239422112963E-2</v>
      </c>
      <c r="U3222">
        <f t="shared" si="603"/>
        <v>6.5848934796643287E-3</v>
      </c>
      <c r="V3222">
        <f t="shared" si="604"/>
        <v>3.2252995370672076E-3</v>
      </c>
      <c r="W3222">
        <f t="shared" si="605"/>
        <v>1256.5955614400032</v>
      </c>
    </row>
    <row r="3223" spans="1:23" customFormat="1" x14ac:dyDescent="0.45">
      <c r="A3223" s="2">
        <v>43466</v>
      </c>
      <c r="B3223" s="4">
        <v>1184.43</v>
      </c>
      <c r="C3223" s="4">
        <v>872.93</v>
      </c>
      <c r="D3223" s="3">
        <v>299.35000000000002</v>
      </c>
      <c r="E3223" s="4">
        <v>4011.1</v>
      </c>
      <c r="F3223" s="3">
        <v>536.86</v>
      </c>
      <c r="G3223" s="3">
        <v>55.9</v>
      </c>
      <c r="H3223" s="3">
        <v>109.85</v>
      </c>
      <c r="I3223" s="3">
        <v>234.45</v>
      </c>
      <c r="J3223" s="3">
        <v>720.04</v>
      </c>
      <c r="K3223" s="4">
        <v>3087.15</v>
      </c>
      <c r="L3223">
        <f t="shared" si="594"/>
        <v>-8.7041671200085904E-3</v>
      </c>
      <c r="M3223">
        <f t="shared" si="595"/>
        <v>-7.0185416903652291E-3</v>
      </c>
      <c r="N3223">
        <f t="shared" si="596"/>
        <v>1.2514797902925912E-2</v>
      </c>
      <c r="O3223">
        <f t="shared" si="597"/>
        <v>2.0985834561671099E-3</v>
      </c>
      <c r="P3223">
        <f t="shared" si="598"/>
        <v>1.1778895987636871E-2</v>
      </c>
      <c r="Q3223">
        <f t="shared" si="599"/>
        <v>-3.2097004279600522E-3</v>
      </c>
      <c r="R3223">
        <f t="shared" si="600"/>
        <v>5.0320219579139723E-3</v>
      </c>
      <c r="S3223">
        <f t="shared" si="601"/>
        <v>-6.1466723187792154E-3</v>
      </c>
      <c r="T3223">
        <f t="shared" si="602"/>
        <v>3.4841263204838757E-3</v>
      </c>
      <c r="U3223">
        <f t="shared" si="603"/>
        <v>-1.0021164699846074E-2</v>
      </c>
      <c r="V3223">
        <f t="shared" si="604"/>
        <v>-1.9182063183141933E-5</v>
      </c>
      <c r="W3223">
        <f t="shared" si="605"/>
        <v>1256.571457344548</v>
      </c>
    </row>
    <row r="3224" spans="1:23" customFormat="1" x14ac:dyDescent="0.45">
      <c r="A3224" s="2">
        <v>43467</v>
      </c>
      <c r="B3224" s="4">
        <v>1180.48</v>
      </c>
      <c r="C3224" s="4">
        <v>872.17</v>
      </c>
      <c r="D3224" s="3">
        <v>293.85000000000002</v>
      </c>
      <c r="E3224" s="4">
        <v>3999.8</v>
      </c>
      <c r="F3224" s="3">
        <v>531.49</v>
      </c>
      <c r="G3224" s="3">
        <v>55.88</v>
      </c>
      <c r="H3224" s="3">
        <v>110.3</v>
      </c>
      <c r="I3224" s="3">
        <v>230.4</v>
      </c>
      <c r="J3224" s="3">
        <v>722.94</v>
      </c>
      <c r="K3224" s="4">
        <v>3115.85</v>
      </c>
      <c r="L3224">
        <f t="shared" si="594"/>
        <v>-3.3349374804758788E-3</v>
      </c>
      <c r="M3224">
        <f t="shared" si="595"/>
        <v>-8.7063109298568151E-4</v>
      </c>
      <c r="N3224">
        <f t="shared" si="596"/>
        <v>-1.8373141807249038E-2</v>
      </c>
      <c r="O3224">
        <f t="shared" si="597"/>
        <v>-2.8171823190645279E-3</v>
      </c>
      <c r="P3224">
        <f t="shared" si="598"/>
        <v>-1.0002607756212057E-2</v>
      </c>
      <c r="Q3224">
        <f t="shared" si="599"/>
        <v>-3.5778175313051915E-4</v>
      </c>
      <c r="R3224">
        <f t="shared" si="600"/>
        <v>4.0964952207556016E-3</v>
      </c>
      <c r="S3224">
        <f t="shared" si="601"/>
        <v>-1.7274472168905878E-2</v>
      </c>
      <c r="T3224">
        <f t="shared" si="602"/>
        <v>4.0275540247765281E-3</v>
      </c>
      <c r="U3224">
        <f t="shared" si="603"/>
        <v>9.2966004243395413E-3</v>
      </c>
      <c r="V3224">
        <f t="shared" si="604"/>
        <v>-3.5610104708151901E-3</v>
      </c>
      <c r="W3224">
        <f t="shared" si="605"/>
        <v>1252.0967932276167</v>
      </c>
    </row>
    <row r="3225" spans="1:23" customFormat="1" x14ac:dyDescent="0.45">
      <c r="A3225" s="2">
        <v>43468</v>
      </c>
      <c r="B3225" s="4">
        <v>1177.2</v>
      </c>
      <c r="C3225" s="4">
        <v>872.63</v>
      </c>
      <c r="D3225" s="3">
        <v>291.05</v>
      </c>
      <c r="E3225" s="4">
        <v>3894.8</v>
      </c>
      <c r="F3225" s="3">
        <v>528.05999999999995</v>
      </c>
      <c r="G3225" s="3">
        <v>55.61</v>
      </c>
      <c r="H3225" s="3">
        <v>107.55</v>
      </c>
      <c r="I3225" s="3">
        <v>228.05</v>
      </c>
      <c r="J3225" s="3">
        <v>720.8</v>
      </c>
      <c r="K3225" s="4">
        <v>3140.2</v>
      </c>
      <c r="L3225">
        <f t="shared" si="594"/>
        <v>-2.7785307671455445E-3</v>
      </c>
      <c r="M3225">
        <f t="shared" si="595"/>
        <v>5.2742011305139638E-4</v>
      </c>
      <c r="N3225">
        <f t="shared" si="596"/>
        <v>-9.5286710906925687E-3</v>
      </c>
      <c r="O3225">
        <f t="shared" si="597"/>
        <v>-2.6251312565628279E-2</v>
      </c>
      <c r="P3225">
        <f t="shared" si="598"/>
        <v>-6.4535550998138505E-3</v>
      </c>
      <c r="Q3225">
        <f t="shared" si="599"/>
        <v>-4.8317823908375643E-3</v>
      </c>
      <c r="R3225">
        <f t="shared" si="600"/>
        <v>-2.4932003626473256E-2</v>
      </c>
      <c r="S3225">
        <f t="shared" si="601"/>
        <v>-1.0199652777777754E-2</v>
      </c>
      <c r="T3225">
        <f t="shared" si="602"/>
        <v>-2.960135004288184E-3</v>
      </c>
      <c r="U3225">
        <f t="shared" si="603"/>
        <v>7.814881974421076E-3</v>
      </c>
      <c r="V3225">
        <f t="shared" si="604"/>
        <v>-7.9593341235184526E-3</v>
      </c>
      <c r="W3225">
        <f t="shared" si="605"/>
        <v>1242.130936495332</v>
      </c>
    </row>
    <row r="3226" spans="1:23" customFormat="1" x14ac:dyDescent="0.45">
      <c r="A3226" s="2">
        <v>43469</v>
      </c>
      <c r="B3226" s="4">
        <v>1170.6099999999999</v>
      </c>
      <c r="C3226" s="4">
        <v>872.56</v>
      </c>
      <c r="D3226" s="3">
        <v>297.5</v>
      </c>
      <c r="E3226" s="4">
        <v>3911.6</v>
      </c>
      <c r="F3226" s="3">
        <v>529.44000000000005</v>
      </c>
      <c r="G3226" s="3">
        <v>56.19</v>
      </c>
      <c r="H3226" s="3">
        <v>107.45</v>
      </c>
      <c r="I3226" s="3">
        <v>233.05</v>
      </c>
      <c r="J3226" s="3">
        <v>718.87</v>
      </c>
      <c r="K3226" s="4">
        <v>3121.6</v>
      </c>
      <c r="L3226">
        <f t="shared" si="594"/>
        <v>-5.5980292218825566E-3</v>
      </c>
      <c r="M3226">
        <f t="shared" si="595"/>
        <v>-8.0217274217079431E-5</v>
      </c>
      <c r="N3226">
        <f t="shared" si="596"/>
        <v>2.2161140697474623E-2</v>
      </c>
      <c r="O3226">
        <f t="shared" si="597"/>
        <v>4.3134435657799439E-3</v>
      </c>
      <c r="P3226">
        <f t="shared" si="598"/>
        <v>2.613339393250974E-3</v>
      </c>
      <c r="Q3226">
        <f t="shared" si="599"/>
        <v>1.0429778816759544E-2</v>
      </c>
      <c r="R3226">
        <f t="shared" si="600"/>
        <v>-9.2980009297995647E-4</v>
      </c>
      <c r="S3226">
        <f t="shared" si="601"/>
        <v>2.1925016443762331E-2</v>
      </c>
      <c r="T3226">
        <f t="shared" si="602"/>
        <v>-2.6775804661486545E-3</v>
      </c>
      <c r="U3226">
        <f t="shared" si="603"/>
        <v>-5.9231896057575662E-3</v>
      </c>
      <c r="V3226">
        <f t="shared" si="604"/>
        <v>4.6233902256041601E-3</v>
      </c>
      <c r="W3226">
        <f t="shared" si="605"/>
        <v>1247.873792526045</v>
      </c>
    </row>
    <row r="3227" spans="1:23" customFormat="1" x14ac:dyDescent="0.45">
      <c r="A3227" s="2">
        <v>43472</v>
      </c>
      <c r="B3227" s="4">
        <v>1165.99</v>
      </c>
      <c r="C3227" s="4">
        <v>875.29</v>
      </c>
      <c r="D3227" s="3">
        <v>295.7</v>
      </c>
      <c r="E3227" s="4">
        <v>3930.65</v>
      </c>
      <c r="F3227" s="3">
        <v>530</v>
      </c>
      <c r="G3227" s="3">
        <v>56</v>
      </c>
      <c r="H3227" s="3">
        <v>106.8</v>
      </c>
      <c r="I3227" s="3">
        <v>230.2</v>
      </c>
      <c r="J3227" s="3">
        <v>712.4</v>
      </c>
      <c r="K3227" s="4">
        <v>3138.85</v>
      </c>
      <c r="L3227">
        <f t="shared" si="594"/>
        <v>-3.946660288225704E-3</v>
      </c>
      <c r="M3227">
        <f t="shared" si="595"/>
        <v>3.1287246722288648E-3</v>
      </c>
      <c r="N3227">
        <f t="shared" si="596"/>
        <v>-6.0504201680672649E-3</v>
      </c>
      <c r="O3227">
        <f t="shared" si="597"/>
        <v>4.8701298701299169E-3</v>
      </c>
      <c r="P3227">
        <f t="shared" si="598"/>
        <v>1.0577213659714894E-3</v>
      </c>
      <c r="Q3227">
        <f t="shared" si="599"/>
        <v>-3.3813845880049428E-3</v>
      </c>
      <c r="R3227">
        <f t="shared" si="600"/>
        <v>-6.0493252675663627E-3</v>
      </c>
      <c r="S3227">
        <f t="shared" si="601"/>
        <v>-1.2229135378674202E-2</v>
      </c>
      <c r="T3227">
        <f t="shared" si="602"/>
        <v>-9.0002364822569132E-3</v>
      </c>
      <c r="U3227">
        <f t="shared" si="603"/>
        <v>5.526012301383906E-3</v>
      </c>
      <c r="V3227">
        <f t="shared" si="604"/>
        <v>-2.607457396308121E-3</v>
      </c>
      <c r="W3227">
        <f t="shared" si="605"/>
        <v>1244.620014776064</v>
      </c>
    </row>
    <row r="3228" spans="1:23" customFormat="1" x14ac:dyDescent="0.45">
      <c r="A3228" s="2">
        <v>43473</v>
      </c>
      <c r="B3228" s="4">
        <v>1163.43</v>
      </c>
      <c r="C3228" s="4">
        <v>879.22</v>
      </c>
      <c r="D3228" s="3">
        <v>305.10000000000002</v>
      </c>
      <c r="E3228" s="4">
        <v>3914.8</v>
      </c>
      <c r="F3228" s="3">
        <v>525.71</v>
      </c>
      <c r="G3228" s="3">
        <v>56</v>
      </c>
      <c r="H3228" s="3">
        <v>107.8</v>
      </c>
      <c r="I3228" s="3">
        <v>228.8</v>
      </c>
      <c r="J3228" s="3">
        <v>706.8</v>
      </c>
      <c r="K3228" s="4">
        <v>3093</v>
      </c>
      <c r="L3228">
        <f t="shared" si="594"/>
        <v>-2.1955591385860473E-3</v>
      </c>
      <c r="M3228">
        <f t="shared" si="595"/>
        <v>4.4899404768705955E-3</v>
      </c>
      <c r="N3228">
        <f t="shared" si="596"/>
        <v>3.1788975312817158E-2</v>
      </c>
      <c r="O3228">
        <f t="shared" si="597"/>
        <v>-4.0324119420451854E-3</v>
      </c>
      <c r="P3228">
        <f t="shared" si="598"/>
        <v>-8.0943396226414409E-3</v>
      </c>
      <c r="Q3228">
        <f t="shared" si="599"/>
        <v>0</v>
      </c>
      <c r="R3228">
        <f t="shared" si="600"/>
        <v>9.3632958801498131E-3</v>
      </c>
      <c r="S3228">
        <f t="shared" si="601"/>
        <v>-6.081668114682786E-3</v>
      </c>
      <c r="T3228">
        <f t="shared" si="602"/>
        <v>-7.860752386299864E-3</v>
      </c>
      <c r="U3228">
        <f t="shared" si="603"/>
        <v>-1.4607260620928018E-2</v>
      </c>
      <c r="V3228">
        <f t="shared" si="604"/>
        <v>2.7702198446542294E-4</v>
      </c>
      <c r="W3228">
        <f t="shared" si="605"/>
        <v>1244.9648018824626</v>
      </c>
    </row>
    <row r="3229" spans="1:23" customFormat="1" x14ac:dyDescent="0.45">
      <c r="A3229" s="2">
        <v>43474</v>
      </c>
      <c r="B3229" s="4">
        <v>1166.8399999999999</v>
      </c>
      <c r="C3229" s="4">
        <v>888.47</v>
      </c>
      <c r="D3229" s="3">
        <v>305.05</v>
      </c>
      <c r="E3229" s="4">
        <v>3820</v>
      </c>
      <c r="F3229" s="3">
        <v>529.04999999999995</v>
      </c>
      <c r="G3229" s="3">
        <v>55.95</v>
      </c>
      <c r="H3229" s="3">
        <v>108</v>
      </c>
      <c r="I3229" s="3">
        <v>224.1</v>
      </c>
      <c r="J3229" s="3">
        <v>697.04</v>
      </c>
      <c r="K3229" s="4">
        <v>3094.9</v>
      </c>
      <c r="L3229">
        <f t="shared" si="594"/>
        <v>2.9309885424992086E-3</v>
      </c>
      <c r="M3229">
        <f t="shared" si="595"/>
        <v>1.0520688792338664E-2</v>
      </c>
      <c r="N3229">
        <f t="shared" si="596"/>
        <v>-1.6388069485418342E-4</v>
      </c>
      <c r="O3229">
        <f t="shared" si="597"/>
        <v>-2.4215796464698115E-2</v>
      </c>
      <c r="P3229">
        <f t="shared" si="598"/>
        <v>6.353312662874813E-3</v>
      </c>
      <c r="Q3229">
        <f t="shared" si="599"/>
        <v>-8.9285714285709209E-4</v>
      </c>
      <c r="R3229">
        <f t="shared" si="600"/>
        <v>1.8552875695733103E-3</v>
      </c>
      <c r="S3229">
        <f t="shared" si="601"/>
        <v>-2.0541958041958117E-2</v>
      </c>
      <c r="T3229">
        <f t="shared" si="602"/>
        <v>-1.3808715336728908E-2</v>
      </c>
      <c r="U3229">
        <f t="shared" si="603"/>
        <v>6.1429033301005202E-4</v>
      </c>
      <c r="V3229">
        <f t="shared" si="604"/>
        <v>-3.7348639780800364E-3</v>
      </c>
      <c r="W3229">
        <f t="shared" si="605"/>
        <v>1240.3150276899344</v>
      </c>
    </row>
    <row r="3230" spans="1:23" customFormat="1" x14ac:dyDescent="0.45">
      <c r="A3230" s="2">
        <v>43475</v>
      </c>
      <c r="B3230" s="4">
        <v>1165.8599999999999</v>
      </c>
      <c r="C3230" s="4">
        <v>893.04</v>
      </c>
      <c r="D3230" s="3">
        <v>304.64999999999998</v>
      </c>
      <c r="E3230" s="4">
        <v>3819.4</v>
      </c>
      <c r="F3230" s="3">
        <v>527.39</v>
      </c>
      <c r="G3230" s="3">
        <v>56.88</v>
      </c>
      <c r="H3230" s="3">
        <v>107.4</v>
      </c>
      <c r="I3230" s="3">
        <v>227.1</v>
      </c>
      <c r="J3230" s="3">
        <v>717.8</v>
      </c>
      <c r="K3230" s="4">
        <v>3088.4</v>
      </c>
      <c r="L3230">
        <f t="shared" si="594"/>
        <v>-8.3987521853897556E-4</v>
      </c>
      <c r="M3230">
        <f t="shared" si="595"/>
        <v>5.1436739563518593E-3</v>
      </c>
      <c r="N3230">
        <f t="shared" si="596"/>
        <v>-1.3112604491068156E-3</v>
      </c>
      <c r="O3230">
        <f t="shared" si="597"/>
        <v>-1.5706806282720132E-4</v>
      </c>
      <c r="P3230">
        <f t="shared" si="598"/>
        <v>-3.1376996503165453E-3</v>
      </c>
      <c r="Q3230">
        <f t="shared" si="599"/>
        <v>1.6621983914209111E-2</v>
      </c>
      <c r="R3230">
        <f t="shared" si="600"/>
        <v>-5.5555555555555029E-3</v>
      </c>
      <c r="S3230">
        <f t="shared" si="601"/>
        <v>1.3386880856760375E-2</v>
      </c>
      <c r="T3230">
        <f t="shared" si="602"/>
        <v>2.9783082749913911E-2</v>
      </c>
      <c r="U3230">
        <f t="shared" si="603"/>
        <v>-2.1002294096739795E-3</v>
      </c>
      <c r="V3230">
        <f t="shared" si="604"/>
        <v>5.1833933131216238E-3</v>
      </c>
      <c r="W3230">
        <f t="shared" si="605"/>
        <v>1246.7440683106265</v>
      </c>
    </row>
    <row r="3231" spans="1:23" customFormat="1" x14ac:dyDescent="0.45">
      <c r="A3231" s="2">
        <v>43476</v>
      </c>
      <c r="B3231" s="4">
        <v>1207.97</v>
      </c>
      <c r="C3231" s="4">
        <v>891.55</v>
      </c>
      <c r="D3231" s="3">
        <v>302.55</v>
      </c>
      <c r="E3231" s="4">
        <v>3768.1</v>
      </c>
      <c r="F3231" s="3">
        <v>528.04</v>
      </c>
      <c r="G3231" s="3">
        <v>56.9</v>
      </c>
      <c r="H3231" s="3">
        <v>107.05</v>
      </c>
      <c r="I3231" s="3">
        <v>226.15</v>
      </c>
      <c r="J3231" s="3">
        <v>712.44</v>
      </c>
      <c r="K3231" s="4">
        <v>3099.15</v>
      </c>
      <c r="L3231">
        <f t="shared" si="594"/>
        <v>3.6119259602353737E-2</v>
      </c>
      <c r="M3231">
        <f t="shared" si="595"/>
        <v>-1.6684582997402234E-3</v>
      </c>
      <c r="N3231">
        <f t="shared" si="596"/>
        <v>-6.8931560807482884E-3</v>
      </c>
      <c r="O3231">
        <f t="shared" si="597"/>
        <v>-1.343142902026501E-2</v>
      </c>
      <c r="P3231">
        <f t="shared" si="598"/>
        <v>1.2324844991372177E-3</v>
      </c>
      <c r="Q3231">
        <f t="shared" si="599"/>
        <v>3.5161744022496518E-4</v>
      </c>
      <c r="R3231">
        <f t="shared" si="600"/>
        <v>-3.2588454376164667E-3</v>
      </c>
      <c r="S3231">
        <f t="shared" si="601"/>
        <v>-4.183179216204265E-3</v>
      </c>
      <c r="T3231">
        <f t="shared" si="602"/>
        <v>-7.4672610755083593E-3</v>
      </c>
      <c r="U3231">
        <f t="shared" si="603"/>
        <v>3.4807667400595776E-3</v>
      </c>
      <c r="V3231">
        <f t="shared" si="604"/>
        <v>4.2817991516928849E-4</v>
      </c>
      <c r="W3231">
        <f t="shared" si="605"/>
        <v>1247.2778990800336</v>
      </c>
    </row>
    <row r="3232" spans="1:23" customFormat="1" x14ac:dyDescent="0.45">
      <c r="A3232" s="2">
        <v>43479</v>
      </c>
      <c r="B3232" s="4">
        <v>1170.21</v>
      </c>
      <c r="C3232" s="4">
        <v>882.02</v>
      </c>
      <c r="D3232" s="3">
        <v>300.5</v>
      </c>
      <c r="E3232" s="4">
        <v>3777.4</v>
      </c>
      <c r="F3232" s="3">
        <v>525.21</v>
      </c>
      <c r="G3232" s="3">
        <v>56.1</v>
      </c>
      <c r="H3232" s="3">
        <v>107.1</v>
      </c>
      <c r="I3232" s="3">
        <v>223.35</v>
      </c>
      <c r="J3232" s="3">
        <v>706.47</v>
      </c>
      <c r="K3232" s="4">
        <v>3111.9</v>
      </c>
      <c r="L3232">
        <f t="shared" si="594"/>
        <v>-3.1259054446716381E-2</v>
      </c>
      <c r="M3232">
        <f t="shared" si="595"/>
        <v>-1.0689249060624725E-2</v>
      </c>
      <c r="N3232">
        <f t="shared" si="596"/>
        <v>-6.7757395471823214E-3</v>
      </c>
      <c r="O3232">
        <f t="shared" si="597"/>
        <v>2.4680873649850542E-3</v>
      </c>
      <c r="P3232">
        <f t="shared" si="598"/>
        <v>-5.3594424664796751E-3</v>
      </c>
      <c r="Q3232">
        <f t="shared" si="599"/>
        <v>-1.405975395430575E-2</v>
      </c>
      <c r="R3232">
        <f t="shared" si="600"/>
        <v>4.6707146193364932E-4</v>
      </c>
      <c r="S3232">
        <f t="shared" si="601"/>
        <v>-1.2381162944948093E-2</v>
      </c>
      <c r="T3232">
        <f t="shared" si="602"/>
        <v>-8.3796530234125349E-3</v>
      </c>
      <c r="U3232">
        <f t="shared" si="603"/>
        <v>4.1140312666376267E-3</v>
      </c>
      <c r="V3232">
        <f t="shared" si="604"/>
        <v>-8.1854865350113153E-3</v>
      </c>
      <c r="W3232">
        <f t="shared" si="605"/>
        <v>1237.0683226316969</v>
      </c>
    </row>
    <row r="3233" spans="1:23" customFormat="1" x14ac:dyDescent="0.45">
      <c r="A3233" s="2">
        <v>43480</v>
      </c>
      <c r="B3233" s="4">
        <v>1162</v>
      </c>
      <c r="C3233" s="4">
        <v>881.63</v>
      </c>
      <c r="D3233" s="3">
        <v>301</v>
      </c>
      <c r="E3233" s="4">
        <v>3820.95</v>
      </c>
      <c r="F3233" s="3">
        <v>530.26</v>
      </c>
      <c r="G3233" s="3">
        <v>57.82</v>
      </c>
      <c r="H3233" s="3">
        <v>108.25</v>
      </c>
      <c r="I3233" s="3">
        <v>223.45</v>
      </c>
      <c r="J3233" s="3">
        <v>709.57</v>
      </c>
      <c r="K3233" s="4">
        <v>3182.5</v>
      </c>
      <c r="L3233">
        <f t="shared" si="594"/>
        <v>-7.0158347647003841E-3</v>
      </c>
      <c r="M3233">
        <f t="shared" si="595"/>
        <v>-4.421668442892297E-4</v>
      </c>
      <c r="N3233">
        <f t="shared" si="596"/>
        <v>1.6638935108153079E-3</v>
      </c>
      <c r="O3233">
        <f t="shared" si="597"/>
        <v>1.1529094085879104E-2</v>
      </c>
      <c r="P3233">
        <f t="shared" si="598"/>
        <v>9.6152015384321585E-3</v>
      </c>
      <c r="Q3233">
        <f t="shared" si="599"/>
        <v>3.0659536541889462E-2</v>
      </c>
      <c r="R3233">
        <f t="shared" si="600"/>
        <v>1.0737628384687262E-2</v>
      </c>
      <c r="S3233">
        <f t="shared" si="601"/>
        <v>4.4772778150881716E-4</v>
      </c>
      <c r="T3233">
        <f t="shared" si="602"/>
        <v>4.3880136453069802E-3</v>
      </c>
      <c r="U3233">
        <f t="shared" si="603"/>
        <v>2.2687104341399117E-2</v>
      </c>
      <c r="V3233">
        <f t="shared" si="604"/>
        <v>8.4270198220928599E-3</v>
      </c>
      <c r="W3233">
        <f t="shared" si="605"/>
        <v>1247.4931219077973</v>
      </c>
    </row>
    <row r="3234" spans="1:23" customFormat="1" x14ac:dyDescent="0.45">
      <c r="A3234" s="2">
        <v>43481</v>
      </c>
      <c r="B3234" s="4">
        <v>1154.96</v>
      </c>
      <c r="C3234" s="4">
        <v>891.94</v>
      </c>
      <c r="D3234" s="3">
        <v>302.75</v>
      </c>
      <c r="E3234" s="4">
        <v>3886.55</v>
      </c>
      <c r="F3234" s="3">
        <v>530</v>
      </c>
      <c r="G3234" s="3">
        <v>57.78</v>
      </c>
      <c r="H3234" s="3">
        <v>110.15</v>
      </c>
      <c r="I3234" s="3">
        <v>219</v>
      </c>
      <c r="J3234" s="3">
        <v>727.04</v>
      </c>
      <c r="K3234" s="4">
        <v>3177.2</v>
      </c>
      <c r="L3234">
        <f t="shared" si="594"/>
        <v>-6.0585197934595212E-3</v>
      </c>
      <c r="M3234">
        <f t="shared" si="595"/>
        <v>1.1694248153987568E-2</v>
      </c>
      <c r="N3234">
        <f t="shared" si="596"/>
        <v>5.8139534883720929E-3</v>
      </c>
      <c r="O3234">
        <f t="shared" si="597"/>
        <v>1.716850521467184E-2</v>
      </c>
      <c r="P3234">
        <f t="shared" si="598"/>
        <v>-4.9032550069775377E-4</v>
      </c>
      <c r="Q3234">
        <f t="shared" si="599"/>
        <v>-6.9180214458663351E-4</v>
      </c>
      <c r="R3234">
        <f t="shared" si="600"/>
        <v>1.7551963048498896E-2</v>
      </c>
      <c r="S3234">
        <f t="shared" si="601"/>
        <v>-1.9914969791899703E-2</v>
      </c>
      <c r="T3234">
        <f t="shared" si="602"/>
        <v>2.4620544837013841E-2</v>
      </c>
      <c r="U3234">
        <f t="shared" si="603"/>
        <v>-1.6653574234093266E-3</v>
      </c>
      <c r="V3234">
        <f t="shared" si="604"/>
        <v>4.8028240088491296E-3</v>
      </c>
      <c r="W3234">
        <f t="shared" si="605"/>
        <v>1253.4846118245703</v>
      </c>
    </row>
    <row r="3235" spans="1:23" customFormat="1" x14ac:dyDescent="0.45">
      <c r="A3235" s="2">
        <v>43482</v>
      </c>
      <c r="B3235" s="4">
        <v>1152.1300000000001</v>
      </c>
      <c r="C3235" s="4">
        <v>886.77</v>
      </c>
      <c r="D3235" s="3">
        <v>297.35000000000002</v>
      </c>
      <c r="E3235" s="4">
        <v>3852.25</v>
      </c>
      <c r="F3235" s="3">
        <v>532.26</v>
      </c>
      <c r="G3235" s="3">
        <v>57.22</v>
      </c>
      <c r="H3235" s="3">
        <v>110.7</v>
      </c>
      <c r="I3235" s="3">
        <v>218.3</v>
      </c>
      <c r="J3235" s="3">
        <v>732.74</v>
      </c>
      <c r="K3235" s="4">
        <v>3201.35</v>
      </c>
      <c r="L3235">
        <f t="shared" si="594"/>
        <v>-2.4503013091361839E-3</v>
      </c>
      <c r="M3235">
        <f t="shared" si="595"/>
        <v>-5.7963540148441286E-3</v>
      </c>
      <c r="N3235">
        <f t="shared" si="596"/>
        <v>-1.7836498761354177E-2</v>
      </c>
      <c r="O3235">
        <f t="shared" si="597"/>
        <v>-8.8253077922579616E-3</v>
      </c>
      <c r="P3235">
        <f t="shared" si="598"/>
        <v>4.2641509433962096E-3</v>
      </c>
      <c r="Q3235">
        <f t="shared" si="599"/>
        <v>-9.6919349255798239E-3</v>
      </c>
      <c r="R3235">
        <f t="shared" si="600"/>
        <v>4.9931911030412814E-3</v>
      </c>
      <c r="S3235">
        <f t="shared" si="601"/>
        <v>-3.1963470319634184E-3</v>
      </c>
      <c r="T3235">
        <f t="shared" si="602"/>
        <v>7.8400088028169647E-3</v>
      </c>
      <c r="U3235">
        <f t="shared" si="603"/>
        <v>7.6010323555332033E-3</v>
      </c>
      <c r="V3235">
        <f t="shared" si="604"/>
        <v>-2.3098360630348035E-3</v>
      </c>
      <c r="W3235">
        <f t="shared" si="605"/>
        <v>1250.5892678637188</v>
      </c>
    </row>
    <row r="3236" spans="1:23" customFormat="1" x14ac:dyDescent="0.45">
      <c r="A3236" s="2">
        <v>43483</v>
      </c>
      <c r="B3236" s="4">
        <v>1144.24</v>
      </c>
      <c r="C3236" s="4">
        <v>885.74</v>
      </c>
      <c r="D3236" s="3">
        <v>295.2</v>
      </c>
      <c r="E3236" s="4">
        <v>3820.55</v>
      </c>
      <c r="F3236" s="3">
        <v>532.79999999999995</v>
      </c>
      <c r="G3236" s="3">
        <v>57.81</v>
      </c>
      <c r="H3236" s="3">
        <v>114.25</v>
      </c>
      <c r="I3236" s="3">
        <v>218.25</v>
      </c>
      <c r="J3236" s="3">
        <v>717.3</v>
      </c>
      <c r="K3236" s="4">
        <v>3163.2</v>
      </c>
      <c r="L3236">
        <f t="shared" si="594"/>
        <v>-6.8481855346185757E-3</v>
      </c>
      <c r="M3236">
        <f t="shared" si="595"/>
        <v>-1.1615187703688361E-3</v>
      </c>
      <c r="N3236">
        <f t="shared" si="596"/>
        <v>-7.2305364049101532E-3</v>
      </c>
      <c r="O3236">
        <f t="shared" si="597"/>
        <v>-8.2289571029917109E-3</v>
      </c>
      <c r="P3236">
        <f t="shared" si="598"/>
        <v>1.0145417653026033E-3</v>
      </c>
      <c r="Q3236">
        <f t="shared" si="599"/>
        <v>1.0311080041943437E-2</v>
      </c>
      <c r="R3236">
        <f t="shared" si="600"/>
        <v>3.2068654019873508E-2</v>
      </c>
      <c r="S3236">
        <f t="shared" si="601"/>
        <v>-2.2904260192400992E-4</v>
      </c>
      <c r="T3236">
        <f t="shared" si="602"/>
        <v>-2.1071594289925558E-2</v>
      </c>
      <c r="U3236">
        <f t="shared" si="603"/>
        <v>-1.1916847579927246E-2</v>
      </c>
      <c r="V3236">
        <f t="shared" si="604"/>
        <v>-1.3292406457546539E-3</v>
      </c>
      <c r="W3236">
        <f t="shared" si="605"/>
        <v>1248.9269337777298</v>
      </c>
    </row>
    <row r="3237" spans="1:23" customFormat="1" x14ac:dyDescent="0.45">
      <c r="A3237" s="2">
        <v>43486</v>
      </c>
      <c r="B3237" s="4">
        <v>1145.05</v>
      </c>
      <c r="C3237" s="4">
        <v>884.52</v>
      </c>
      <c r="D3237" s="3">
        <v>292.35000000000002</v>
      </c>
      <c r="E3237" s="4">
        <v>3848.65</v>
      </c>
      <c r="F3237" s="3">
        <v>536.64</v>
      </c>
      <c r="G3237" s="3">
        <v>57.89</v>
      </c>
      <c r="H3237" s="3">
        <v>119</v>
      </c>
      <c r="I3237" s="3">
        <v>217.05</v>
      </c>
      <c r="J3237" s="3">
        <v>710.8</v>
      </c>
      <c r="K3237" s="4">
        <v>3148.75</v>
      </c>
      <c r="L3237">
        <f t="shared" si="594"/>
        <v>7.0789344892675083E-4</v>
      </c>
      <c r="M3237">
        <f t="shared" si="595"/>
        <v>-1.3773793664055222E-3</v>
      </c>
      <c r="N3237">
        <f t="shared" si="596"/>
        <v>-9.6544715447153314E-3</v>
      </c>
      <c r="O3237">
        <f t="shared" si="597"/>
        <v>7.3549619819135749E-3</v>
      </c>
      <c r="P3237">
        <f t="shared" si="598"/>
        <v>7.2072072072072672E-3</v>
      </c>
      <c r="Q3237">
        <f t="shared" si="599"/>
        <v>1.3838436256702698E-3</v>
      </c>
      <c r="R3237">
        <f t="shared" si="600"/>
        <v>4.1575492341356671E-2</v>
      </c>
      <c r="S3237">
        <f t="shared" si="601"/>
        <v>-5.4982817869415283E-3</v>
      </c>
      <c r="T3237">
        <f t="shared" si="602"/>
        <v>-9.0617593754356626E-3</v>
      </c>
      <c r="U3237">
        <f t="shared" si="603"/>
        <v>-4.5681588265047484E-3</v>
      </c>
      <c r="V3237">
        <f t="shared" si="604"/>
        <v>2.8069347705071738E-3</v>
      </c>
      <c r="W3237">
        <f t="shared" si="605"/>
        <v>1252.4325902139733</v>
      </c>
    </row>
    <row r="3238" spans="1:23" customFormat="1" x14ac:dyDescent="0.45">
      <c r="A3238" s="2">
        <v>43487</v>
      </c>
      <c r="B3238" s="4">
        <v>1170.93</v>
      </c>
      <c r="C3238" s="4">
        <v>882.53</v>
      </c>
      <c r="D3238" s="3">
        <v>290.3</v>
      </c>
      <c r="E3238" s="4">
        <v>3849.45</v>
      </c>
      <c r="F3238" s="3">
        <v>533.59</v>
      </c>
      <c r="G3238" s="3">
        <v>58.45</v>
      </c>
      <c r="H3238" s="3">
        <v>114.9</v>
      </c>
      <c r="I3238" s="3">
        <v>218.9</v>
      </c>
      <c r="J3238" s="3">
        <v>710.6</v>
      </c>
      <c r="K3238" s="4">
        <v>3150.95</v>
      </c>
      <c r="L3238">
        <f t="shared" si="594"/>
        <v>2.2601633116457891E-2</v>
      </c>
      <c r="M3238">
        <f t="shared" si="595"/>
        <v>-2.2498078053633714E-3</v>
      </c>
      <c r="N3238">
        <f t="shared" si="596"/>
        <v>-7.0121429793056651E-3</v>
      </c>
      <c r="O3238">
        <f t="shared" si="597"/>
        <v>2.0786509555291522E-4</v>
      </c>
      <c r="P3238">
        <f t="shared" si="598"/>
        <v>-5.6835122242098138E-3</v>
      </c>
      <c r="Q3238">
        <f t="shared" si="599"/>
        <v>9.6735187424426029E-3</v>
      </c>
      <c r="R3238">
        <f t="shared" si="600"/>
        <v>-3.4453781512604996E-2</v>
      </c>
      <c r="S3238">
        <f t="shared" si="601"/>
        <v>8.5233817092835486E-3</v>
      </c>
      <c r="T3238">
        <f t="shared" si="602"/>
        <v>-2.8137310073147412E-4</v>
      </c>
      <c r="U3238">
        <f t="shared" si="603"/>
        <v>6.9868995633182E-4</v>
      </c>
      <c r="V3238">
        <f t="shared" si="604"/>
        <v>-7.9755290021465421E-4</v>
      </c>
      <c r="W3238">
        <f t="shared" si="605"/>
        <v>1251.4337089693247</v>
      </c>
    </row>
    <row r="3239" spans="1:23" customFormat="1" x14ac:dyDescent="0.45">
      <c r="A3239" s="2">
        <v>43488</v>
      </c>
      <c r="B3239" s="4">
        <v>1161.51</v>
      </c>
      <c r="C3239" s="4">
        <v>883.7</v>
      </c>
      <c r="D3239" s="3">
        <v>286.5</v>
      </c>
      <c r="E3239" s="4">
        <v>3849.65</v>
      </c>
      <c r="F3239" s="3">
        <v>527.44000000000005</v>
      </c>
      <c r="G3239" s="3">
        <v>57.43</v>
      </c>
      <c r="H3239" s="3">
        <v>116.9</v>
      </c>
      <c r="I3239" s="3">
        <v>217.9</v>
      </c>
      <c r="J3239" s="3">
        <v>704.84</v>
      </c>
      <c r="K3239" s="4">
        <v>3203.15</v>
      </c>
      <c r="L3239">
        <f t="shared" si="594"/>
        <v>-8.0448873971971611E-3</v>
      </c>
      <c r="M3239">
        <f t="shared" si="595"/>
        <v>1.3257339693835595E-3</v>
      </c>
      <c r="N3239">
        <f t="shared" si="596"/>
        <v>-1.3089906992766142E-2</v>
      </c>
      <c r="O3239">
        <f t="shared" si="597"/>
        <v>5.1955474158716922E-5</v>
      </c>
      <c r="P3239">
        <f t="shared" si="598"/>
        <v>-1.1525703255308339E-2</v>
      </c>
      <c r="Q3239">
        <f t="shared" si="599"/>
        <v>-1.7450812660393552E-2</v>
      </c>
      <c r="R3239">
        <f t="shared" si="600"/>
        <v>1.7406440382941687E-2</v>
      </c>
      <c r="S3239">
        <f t="shared" si="601"/>
        <v>-4.5682960255824575E-3</v>
      </c>
      <c r="T3239">
        <f t="shared" si="602"/>
        <v>-8.105826062482396E-3</v>
      </c>
      <c r="U3239">
        <f t="shared" si="603"/>
        <v>1.6566432345800561E-2</v>
      </c>
      <c r="V3239">
        <f t="shared" si="604"/>
        <v>-2.7434870221445529E-3</v>
      </c>
      <c r="W3239">
        <f t="shared" si="605"/>
        <v>1248.0004168296932</v>
      </c>
    </row>
    <row r="3240" spans="1:23" customFormat="1" x14ac:dyDescent="0.45">
      <c r="A3240" s="2">
        <v>43489</v>
      </c>
      <c r="B3240" s="4">
        <v>1131.73</v>
      </c>
      <c r="C3240" s="4">
        <v>885.51</v>
      </c>
      <c r="D3240" s="3">
        <v>287.95</v>
      </c>
      <c r="E3240" s="4">
        <v>3790.25</v>
      </c>
      <c r="F3240" s="3">
        <v>525.48</v>
      </c>
      <c r="G3240" s="3">
        <v>57.52</v>
      </c>
      <c r="H3240" s="3">
        <v>116.9</v>
      </c>
      <c r="I3240" s="3">
        <v>216.65</v>
      </c>
      <c r="J3240" s="3">
        <v>710.64</v>
      </c>
      <c r="K3240" s="4">
        <v>3216</v>
      </c>
      <c r="L3240">
        <f t="shared" si="594"/>
        <v>-2.5639038837375464E-2</v>
      </c>
      <c r="M3240">
        <f t="shared" si="595"/>
        <v>2.0482064048884751E-3</v>
      </c>
      <c r="N3240">
        <f t="shared" si="596"/>
        <v>5.0610820244327698E-3</v>
      </c>
      <c r="O3240">
        <f t="shared" si="597"/>
        <v>-1.5429974153494497E-2</v>
      </c>
      <c r="P3240">
        <f t="shared" si="598"/>
        <v>-3.7160624905203175E-3</v>
      </c>
      <c r="Q3240">
        <f t="shared" si="599"/>
        <v>1.567125195890709E-3</v>
      </c>
      <c r="R3240">
        <f t="shared" si="600"/>
        <v>0</v>
      </c>
      <c r="S3240">
        <f t="shared" si="601"/>
        <v>-5.7365764111977973E-3</v>
      </c>
      <c r="T3240">
        <f t="shared" si="602"/>
        <v>8.2288178877475086E-3</v>
      </c>
      <c r="U3240">
        <f t="shared" si="603"/>
        <v>4.0116760064311408E-3</v>
      </c>
      <c r="V3240">
        <f t="shared" si="604"/>
        <v>-2.9604744373197484E-3</v>
      </c>
      <c r="W3240">
        <f t="shared" si="605"/>
        <v>1244.3057434979046</v>
      </c>
    </row>
    <row r="3241" spans="1:23" customFormat="1" x14ac:dyDescent="0.45">
      <c r="A3241" s="2">
        <v>43490</v>
      </c>
      <c r="B3241" s="4">
        <v>1126.57</v>
      </c>
      <c r="C3241" s="4">
        <v>887.32</v>
      </c>
      <c r="D3241" s="3">
        <v>285.25</v>
      </c>
      <c r="E3241" s="4">
        <v>3513.75</v>
      </c>
      <c r="F3241" s="3">
        <v>523.49</v>
      </c>
      <c r="G3241" s="3">
        <v>56.74</v>
      </c>
      <c r="H3241" s="3">
        <v>98.1</v>
      </c>
      <c r="I3241" s="3">
        <v>211.1</v>
      </c>
      <c r="J3241" s="3">
        <v>701.2</v>
      </c>
      <c r="K3241" s="4">
        <v>3207.75</v>
      </c>
      <c r="L3241">
        <f t="shared" si="594"/>
        <v>-4.5593913742677863E-3</v>
      </c>
      <c r="M3241">
        <f t="shared" si="595"/>
        <v>2.0440198303802995E-3</v>
      </c>
      <c r="N3241">
        <f t="shared" si="596"/>
        <v>-9.376627886785862E-3</v>
      </c>
      <c r="O3241">
        <f t="shared" si="597"/>
        <v>-7.2950333091484729E-2</v>
      </c>
      <c r="P3241">
        <f t="shared" si="598"/>
        <v>-3.7870137778792893E-3</v>
      </c>
      <c r="Q3241">
        <f t="shared" si="599"/>
        <v>-1.3560500695410311E-2</v>
      </c>
      <c r="R3241">
        <f t="shared" si="600"/>
        <v>-0.16082121471343036</v>
      </c>
      <c r="S3241">
        <f t="shared" si="601"/>
        <v>-2.5617355181167836E-2</v>
      </c>
      <c r="T3241">
        <f t="shared" si="602"/>
        <v>-1.3283800517842987E-2</v>
      </c>
      <c r="U3241">
        <f t="shared" si="603"/>
        <v>-2.5652985074626866E-3</v>
      </c>
      <c r="V3241">
        <f t="shared" si="604"/>
        <v>-3.0447751591535156E-2</v>
      </c>
      <c r="W3241">
        <f t="shared" si="605"/>
        <v>1206.4194313159601</v>
      </c>
    </row>
    <row r="3242" spans="1:23" customFormat="1" x14ac:dyDescent="0.45">
      <c r="A3242" s="2">
        <v>43493</v>
      </c>
      <c r="B3242" s="4">
        <v>1107.82</v>
      </c>
      <c r="C3242" s="4">
        <v>879.77</v>
      </c>
      <c r="D3242" s="3">
        <v>281.60000000000002</v>
      </c>
      <c r="E3242" s="4">
        <v>3380.95</v>
      </c>
      <c r="F3242" s="3">
        <v>520.89</v>
      </c>
      <c r="G3242" s="3">
        <v>55.02</v>
      </c>
      <c r="H3242" s="3">
        <v>107.35</v>
      </c>
      <c r="I3242" s="3">
        <v>209.7</v>
      </c>
      <c r="J3242" s="3">
        <v>695.77</v>
      </c>
      <c r="K3242" s="4">
        <v>3196.1</v>
      </c>
      <c r="L3242">
        <f t="shared" si="594"/>
        <v>-1.6643439821759858E-2</v>
      </c>
      <c r="M3242">
        <f t="shared" si="595"/>
        <v>-8.5087679754767935E-3</v>
      </c>
      <c r="N3242">
        <f t="shared" si="596"/>
        <v>-1.2795793163891244E-2</v>
      </c>
      <c r="O3242">
        <f t="shared" si="597"/>
        <v>-3.779437922447533E-2</v>
      </c>
      <c r="P3242">
        <f t="shared" si="598"/>
        <v>-4.9666660299146547E-3</v>
      </c>
      <c r="Q3242">
        <f t="shared" si="599"/>
        <v>-3.031371166725412E-2</v>
      </c>
      <c r="R3242">
        <f t="shared" si="600"/>
        <v>9.4291539245667688E-2</v>
      </c>
      <c r="S3242">
        <f t="shared" si="601"/>
        <v>-6.6319279962103539E-3</v>
      </c>
      <c r="T3242">
        <f t="shared" si="602"/>
        <v>-7.7438676554478936E-3</v>
      </c>
      <c r="U3242">
        <f t="shared" si="603"/>
        <v>-3.6318291637440856E-3</v>
      </c>
      <c r="V3242">
        <f t="shared" si="604"/>
        <v>-3.4738843452506636E-3</v>
      </c>
      <c r="W3242">
        <f t="shared" si="605"/>
        <v>1202.2284697397054</v>
      </c>
    </row>
    <row r="3243" spans="1:23" customFormat="1" x14ac:dyDescent="0.45">
      <c r="A3243" s="2">
        <v>43494</v>
      </c>
      <c r="B3243" s="4">
        <v>1127.3699999999999</v>
      </c>
      <c r="C3243" s="4">
        <v>884.59</v>
      </c>
      <c r="D3243" s="3">
        <v>280.75</v>
      </c>
      <c r="E3243" s="4">
        <v>3408.15</v>
      </c>
      <c r="F3243" s="3">
        <v>514.53</v>
      </c>
      <c r="G3243" s="3">
        <v>55.69</v>
      </c>
      <c r="H3243" s="3">
        <v>108</v>
      </c>
      <c r="I3243" s="3">
        <v>203.9</v>
      </c>
      <c r="J3243" s="3">
        <v>692.7</v>
      </c>
      <c r="K3243" s="4">
        <v>3180.75</v>
      </c>
      <c r="L3243">
        <f t="shared" si="594"/>
        <v>1.7647271217345738E-2</v>
      </c>
      <c r="M3243">
        <f t="shared" si="595"/>
        <v>5.4787046614456622E-3</v>
      </c>
      <c r="N3243">
        <f t="shared" si="596"/>
        <v>-3.0184659090909897E-3</v>
      </c>
      <c r="O3243">
        <f t="shared" si="597"/>
        <v>8.0450760880818335E-3</v>
      </c>
      <c r="P3243">
        <f t="shared" si="598"/>
        <v>-1.2209871565973649E-2</v>
      </c>
      <c r="Q3243">
        <f t="shared" si="599"/>
        <v>1.217739003998536E-2</v>
      </c>
      <c r="R3243">
        <f t="shared" si="600"/>
        <v>6.0549604098742967E-3</v>
      </c>
      <c r="S3243">
        <f t="shared" si="601"/>
        <v>-2.7658559847400968E-2</v>
      </c>
      <c r="T3243">
        <f t="shared" si="602"/>
        <v>-4.4123776535348411E-3</v>
      </c>
      <c r="U3243">
        <f t="shared" si="603"/>
        <v>-4.8027283251462433E-3</v>
      </c>
      <c r="V3243">
        <f t="shared" si="604"/>
        <v>-2.6986008844137973E-4</v>
      </c>
      <c r="W3243">
        <f t="shared" si="605"/>
        <v>1201.9040362585347</v>
      </c>
    </row>
    <row r="3244" spans="1:23" customFormat="1" x14ac:dyDescent="0.45">
      <c r="A3244" s="2">
        <v>43495</v>
      </c>
      <c r="B3244" s="4">
        <v>1133.74</v>
      </c>
      <c r="C3244" s="4">
        <v>885.37</v>
      </c>
      <c r="D3244" s="3">
        <v>287.5</v>
      </c>
      <c r="E3244" s="4">
        <v>3437.65</v>
      </c>
      <c r="F3244" s="3">
        <v>508.14</v>
      </c>
      <c r="G3244" s="3">
        <v>55.93</v>
      </c>
      <c r="H3244" s="3">
        <v>107.75</v>
      </c>
      <c r="I3244" s="3">
        <v>203.25</v>
      </c>
      <c r="J3244" s="3">
        <v>701</v>
      </c>
      <c r="K3244" s="4">
        <v>3206.95</v>
      </c>
      <c r="L3244">
        <f t="shared" si="594"/>
        <v>5.6503188837738446E-3</v>
      </c>
      <c r="M3244">
        <f t="shared" si="595"/>
        <v>8.8176443324022727E-4</v>
      </c>
      <c r="N3244">
        <f t="shared" si="596"/>
        <v>2.4042742653606411E-2</v>
      </c>
      <c r="O3244">
        <f t="shared" si="597"/>
        <v>8.6557223126916358E-3</v>
      </c>
      <c r="P3244">
        <f t="shared" si="598"/>
        <v>-1.2419100927059621E-2</v>
      </c>
      <c r="Q3244">
        <f t="shared" si="599"/>
        <v>4.3095708385706951E-3</v>
      </c>
      <c r="R3244">
        <f t="shared" si="600"/>
        <v>-2.3148148148148147E-3</v>
      </c>
      <c r="S3244">
        <f t="shared" si="601"/>
        <v>-3.187837175085854E-3</v>
      </c>
      <c r="T3244">
        <f t="shared" si="602"/>
        <v>1.1982099032770253E-2</v>
      </c>
      <c r="U3244">
        <f t="shared" si="603"/>
        <v>8.2370510099818647E-3</v>
      </c>
      <c r="V3244">
        <f t="shared" si="604"/>
        <v>4.5837516247674648E-3</v>
      </c>
      <c r="W3244">
        <f t="shared" si="605"/>
        <v>1207.4132658375495</v>
      </c>
    </row>
    <row r="3245" spans="1:23" customFormat="1" x14ac:dyDescent="0.45">
      <c r="A3245" s="2">
        <v>43496</v>
      </c>
      <c r="B3245" s="4">
        <v>1143.6099999999999</v>
      </c>
      <c r="C3245" s="4">
        <v>884.34</v>
      </c>
      <c r="D3245" s="3">
        <v>293.35000000000002</v>
      </c>
      <c r="E3245" s="4">
        <v>3520.7</v>
      </c>
      <c r="F3245" s="3">
        <v>520.29</v>
      </c>
      <c r="G3245" s="3">
        <v>56.91</v>
      </c>
      <c r="H3245" s="3">
        <v>107.7</v>
      </c>
      <c r="I3245" s="3">
        <v>204.4</v>
      </c>
      <c r="J3245" s="3">
        <v>722.67</v>
      </c>
      <c r="K3245" s="4">
        <v>3195.95</v>
      </c>
      <c r="L3245">
        <f t="shared" si="594"/>
        <v>8.7056997195123133E-3</v>
      </c>
      <c r="M3245">
        <f t="shared" si="595"/>
        <v>-1.1633554333216312E-3</v>
      </c>
      <c r="N3245">
        <f t="shared" si="596"/>
        <v>2.0347826086956601E-2</v>
      </c>
      <c r="O3245">
        <f t="shared" si="597"/>
        <v>2.4158945791456294E-2</v>
      </c>
      <c r="P3245">
        <f t="shared" si="598"/>
        <v>2.3910733262486671E-2</v>
      </c>
      <c r="Q3245">
        <f t="shared" si="599"/>
        <v>1.7521902377972409E-2</v>
      </c>
      <c r="R3245">
        <f t="shared" si="600"/>
        <v>-4.6403712296981119E-4</v>
      </c>
      <c r="S3245">
        <f t="shared" si="601"/>
        <v>5.658056580565834E-3</v>
      </c>
      <c r="T3245">
        <f t="shared" si="602"/>
        <v>3.0912981455064135E-2</v>
      </c>
      <c r="U3245">
        <f t="shared" si="603"/>
        <v>-3.430050359375731E-3</v>
      </c>
      <c r="V3245">
        <f t="shared" si="604"/>
        <v>1.2615870235834709E-2</v>
      </c>
      <c r="W3245">
        <f t="shared" si="605"/>
        <v>1222.6458349203815</v>
      </c>
    </row>
    <row r="3246" spans="1:23" customFormat="1" x14ac:dyDescent="0.45">
      <c r="A3246" s="2">
        <v>43497</v>
      </c>
      <c r="B3246" s="4">
        <v>1137.9100000000001</v>
      </c>
      <c r="C3246" s="4">
        <v>875.75</v>
      </c>
      <c r="D3246" s="3">
        <v>284.3</v>
      </c>
      <c r="E3246" s="4">
        <v>3478</v>
      </c>
      <c r="F3246" s="3">
        <v>522.91</v>
      </c>
      <c r="G3246" s="3">
        <v>55.94</v>
      </c>
      <c r="H3246" s="3">
        <v>107.3</v>
      </c>
      <c r="I3246" s="3">
        <v>208.4</v>
      </c>
      <c r="J3246" s="3">
        <v>690.5</v>
      </c>
      <c r="K3246" s="4">
        <v>3248.65</v>
      </c>
      <c r="L3246">
        <f t="shared" si="594"/>
        <v>-4.9842166472834435E-3</v>
      </c>
      <c r="M3246">
        <f t="shared" si="595"/>
        <v>-9.7134586245109702E-3</v>
      </c>
      <c r="N3246">
        <f t="shared" si="596"/>
        <v>-3.0850519856826353E-2</v>
      </c>
      <c r="O3246">
        <f t="shared" si="597"/>
        <v>-1.2128269946317443E-2</v>
      </c>
      <c r="P3246">
        <f t="shared" si="598"/>
        <v>5.0356531934113756E-3</v>
      </c>
      <c r="Q3246">
        <f t="shared" si="599"/>
        <v>-1.7044456158847286E-2</v>
      </c>
      <c r="R3246">
        <f t="shared" si="600"/>
        <v>-3.7140204271124016E-3</v>
      </c>
      <c r="S3246">
        <f t="shared" si="601"/>
        <v>1.9569471624266144E-2</v>
      </c>
      <c r="T3246">
        <f t="shared" si="602"/>
        <v>-4.4515477327134047E-2</v>
      </c>
      <c r="U3246">
        <f t="shared" si="603"/>
        <v>1.6489619674901132E-2</v>
      </c>
      <c r="V3246">
        <f t="shared" si="604"/>
        <v>-8.1855674495453293E-3</v>
      </c>
      <c r="W3246">
        <f t="shared" si="605"/>
        <v>1212.6377849717351</v>
      </c>
    </row>
    <row r="3247" spans="1:23" customFormat="1" x14ac:dyDescent="0.45">
      <c r="A3247" s="2">
        <v>43500</v>
      </c>
      <c r="B3247" s="4">
        <v>1141.28</v>
      </c>
      <c r="C3247" s="4">
        <v>886.22</v>
      </c>
      <c r="D3247" s="3">
        <v>283.60000000000002</v>
      </c>
      <c r="E3247" s="4">
        <v>3454.4</v>
      </c>
      <c r="F3247" s="3">
        <v>526.75</v>
      </c>
      <c r="G3247" s="3">
        <v>55.72</v>
      </c>
      <c r="H3247" s="3">
        <v>104.75</v>
      </c>
      <c r="I3247" s="3">
        <v>200.35</v>
      </c>
      <c r="J3247" s="3">
        <v>679.7</v>
      </c>
      <c r="K3247" s="4">
        <v>3264.25</v>
      </c>
      <c r="L3247">
        <f t="shared" si="594"/>
        <v>2.9615698956858543E-3</v>
      </c>
      <c r="M3247">
        <f t="shared" si="595"/>
        <v>1.1955466742791923E-2</v>
      </c>
      <c r="N3247">
        <f t="shared" si="596"/>
        <v>-2.4621878297572584E-3</v>
      </c>
      <c r="O3247">
        <f t="shared" si="597"/>
        <v>-6.7855089131684618E-3</v>
      </c>
      <c r="P3247">
        <f t="shared" si="598"/>
        <v>7.3435199173854625E-3</v>
      </c>
      <c r="Q3247">
        <f t="shared" si="599"/>
        <v>-3.9327851269216818E-3</v>
      </c>
      <c r="R3247">
        <f t="shared" si="600"/>
        <v>-2.3765144454799603E-2</v>
      </c>
      <c r="S3247">
        <f t="shared" si="601"/>
        <v>-3.8627639155470302E-2</v>
      </c>
      <c r="T3247">
        <f t="shared" si="602"/>
        <v>-1.5640839971035415E-2</v>
      </c>
      <c r="U3247">
        <f t="shared" si="603"/>
        <v>4.8019946747110053E-3</v>
      </c>
      <c r="V3247">
        <f t="shared" si="604"/>
        <v>-6.4151554220578484E-3</v>
      </c>
      <c r="W3247">
        <f t="shared" si="605"/>
        <v>1204.8585251104814</v>
      </c>
    </row>
    <row r="3248" spans="1:23" customFormat="1" x14ac:dyDescent="0.45">
      <c r="A3248" s="2">
        <v>43501</v>
      </c>
      <c r="B3248" s="4">
        <v>1128.81</v>
      </c>
      <c r="C3248" s="4">
        <v>877.27</v>
      </c>
      <c r="D3248" s="3">
        <v>284.5</v>
      </c>
      <c r="E3248" s="4">
        <v>3460.1</v>
      </c>
      <c r="F3248" s="3">
        <v>528.73</v>
      </c>
      <c r="G3248" s="3">
        <v>55.88</v>
      </c>
      <c r="H3248" s="3">
        <v>108</v>
      </c>
      <c r="I3248" s="3">
        <v>202.5</v>
      </c>
      <c r="J3248" s="3">
        <v>673.77</v>
      </c>
      <c r="K3248" s="4">
        <v>3164.65</v>
      </c>
      <c r="L3248">
        <f t="shared" si="594"/>
        <v>-1.0926328333099701E-2</v>
      </c>
      <c r="M3248">
        <f t="shared" si="595"/>
        <v>-1.0099072465076443E-2</v>
      </c>
      <c r="N3248">
        <f t="shared" si="596"/>
        <v>3.1734837799717109E-3</v>
      </c>
      <c r="O3248">
        <f t="shared" si="597"/>
        <v>1.6500694766094887E-3</v>
      </c>
      <c r="P3248">
        <f t="shared" si="598"/>
        <v>3.758898908400604E-3</v>
      </c>
      <c r="Q3248">
        <f t="shared" si="599"/>
        <v>2.8715003589376113E-3</v>
      </c>
      <c r="R3248">
        <f t="shared" si="600"/>
        <v>3.1026252983293555E-2</v>
      </c>
      <c r="S3248">
        <f t="shared" si="601"/>
        <v>1.0731220364362394E-2</v>
      </c>
      <c r="T3248">
        <f t="shared" si="602"/>
        <v>-8.7244372517287973E-3</v>
      </c>
      <c r="U3248">
        <f t="shared" si="603"/>
        <v>-3.051236884429805E-2</v>
      </c>
      <c r="V3248">
        <f t="shared" si="604"/>
        <v>-7.0507810226276243E-4</v>
      </c>
      <c r="W3248">
        <f t="shared" si="605"/>
        <v>1204.0090057481016</v>
      </c>
    </row>
    <row r="3249" spans="1:23" customFormat="1" x14ac:dyDescent="0.45">
      <c r="A3249" s="2">
        <v>43502</v>
      </c>
      <c r="B3249" s="4">
        <v>1130.56</v>
      </c>
      <c r="C3249" s="4">
        <v>882.8</v>
      </c>
      <c r="D3249" s="3">
        <v>288.2</v>
      </c>
      <c r="E3249" s="4">
        <v>3506.5</v>
      </c>
      <c r="F3249" s="3">
        <v>530.75</v>
      </c>
      <c r="G3249" s="3">
        <v>53.89</v>
      </c>
      <c r="H3249" s="3">
        <v>110.75</v>
      </c>
      <c r="I3249" s="3">
        <v>198.85</v>
      </c>
      <c r="J3249" s="3">
        <v>682.34</v>
      </c>
      <c r="K3249" s="4">
        <v>3182.75</v>
      </c>
      <c r="L3249">
        <f t="shared" si="594"/>
        <v>1.5503051886499944E-3</v>
      </c>
      <c r="M3249">
        <f t="shared" si="595"/>
        <v>6.3036465398337719E-3</v>
      </c>
      <c r="N3249">
        <f t="shared" si="596"/>
        <v>1.3005272407732825E-2</v>
      </c>
      <c r="O3249">
        <f t="shared" si="597"/>
        <v>1.3410017051530328E-2</v>
      </c>
      <c r="P3249">
        <f t="shared" si="598"/>
        <v>3.8204754789778936E-3</v>
      </c>
      <c r="Q3249">
        <f t="shared" si="599"/>
        <v>-3.5612025769506117E-2</v>
      </c>
      <c r="R3249">
        <f t="shared" si="600"/>
        <v>2.5462962962962962E-2</v>
      </c>
      <c r="S3249">
        <f t="shared" si="601"/>
        <v>-1.802469135802472E-2</v>
      </c>
      <c r="T3249">
        <f t="shared" si="602"/>
        <v>1.2719474004482317E-2</v>
      </c>
      <c r="U3249">
        <f t="shared" si="603"/>
        <v>5.7194318487036192E-3</v>
      </c>
      <c r="V3249">
        <f t="shared" si="604"/>
        <v>2.8354868355342879E-3</v>
      </c>
      <c r="W3249">
        <f t="shared" si="605"/>
        <v>1207.4229574337651</v>
      </c>
    </row>
    <row r="3250" spans="1:23" customFormat="1" x14ac:dyDescent="0.45">
      <c r="A3250" s="2">
        <v>43503</v>
      </c>
      <c r="B3250" s="4">
        <v>1132.98</v>
      </c>
      <c r="C3250" s="4">
        <v>888.54</v>
      </c>
      <c r="D3250" s="3">
        <v>287.60000000000002</v>
      </c>
      <c r="E3250" s="4">
        <v>3572.2</v>
      </c>
      <c r="F3250" s="3">
        <v>529.26</v>
      </c>
      <c r="G3250" s="3">
        <v>55.9</v>
      </c>
      <c r="H3250" s="3">
        <v>111.85</v>
      </c>
      <c r="I3250" s="3">
        <v>207.35</v>
      </c>
      <c r="J3250" s="3">
        <v>676.2</v>
      </c>
      <c r="K3250" s="4">
        <v>3212.8</v>
      </c>
      <c r="L3250">
        <f t="shared" si="594"/>
        <v>2.1405321256722978E-3</v>
      </c>
      <c r="M3250">
        <f t="shared" si="595"/>
        <v>6.5020389669234362E-3</v>
      </c>
      <c r="N3250">
        <f t="shared" si="596"/>
        <v>-2.0818875780706657E-3</v>
      </c>
      <c r="O3250">
        <f t="shared" si="597"/>
        <v>1.8736631969200005E-2</v>
      </c>
      <c r="P3250">
        <f t="shared" si="598"/>
        <v>-2.8073480923222027E-3</v>
      </c>
      <c r="Q3250">
        <f t="shared" si="599"/>
        <v>3.7298200037112601E-2</v>
      </c>
      <c r="R3250">
        <f t="shared" si="600"/>
        <v>9.9322799097064946E-3</v>
      </c>
      <c r="S3250">
        <f t="shared" si="601"/>
        <v>4.2745788282625097E-2</v>
      </c>
      <c r="T3250">
        <f t="shared" si="602"/>
        <v>-8.9984465222616092E-3</v>
      </c>
      <c r="U3250">
        <f t="shared" si="603"/>
        <v>9.4415206975100724E-3</v>
      </c>
      <c r="V3250">
        <f t="shared" si="604"/>
        <v>1.1290930979609553E-2</v>
      </c>
      <c r="W3250">
        <f t="shared" si="605"/>
        <v>1221.0558867093459</v>
      </c>
    </row>
    <row r="3251" spans="1:23" customFormat="1" x14ac:dyDescent="0.45">
      <c r="A3251" s="2">
        <v>43504</v>
      </c>
      <c r="B3251" s="4">
        <v>1126.48</v>
      </c>
      <c r="C3251" s="4">
        <v>882.3</v>
      </c>
      <c r="D3251" s="3">
        <v>285.05</v>
      </c>
      <c r="E3251" s="4">
        <v>3554.75</v>
      </c>
      <c r="F3251" s="3">
        <v>530.79</v>
      </c>
      <c r="G3251" s="3">
        <v>53.85</v>
      </c>
      <c r="H3251" s="3">
        <v>109.05</v>
      </c>
      <c r="I3251" s="3">
        <v>203.7</v>
      </c>
      <c r="J3251" s="3">
        <v>670.9</v>
      </c>
      <c r="K3251" s="4">
        <v>3109.15</v>
      </c>
      <c r="L3251">
        <f t="shared" si="594"/>
        <v>-5.7370827375593566E-3</v>
      </c>
      <c r="M3251">
        <f t="shared" si="595"/>
        <v>-7.0227564318995307E-3</v>
      </c>
      <c r="N3251">
        <f t="shared" si="596"/>
        <v>-8.8664812239221524E-3</v>
      </c>
      <c r="O3251">
        <f t="shared" si="597"/>
        <v>-4.8849448519119364E-3</v>
      </c>
      <c r="P3251">
        <f t="shared" si="598"/>
        <v>2.8908287042284939E-3</v>
      </c>
      <c r="Q3251">
        <f t="shared" si="599"/>
        <v>-3.6672629695885459E-2</v>
      </c>
      <c r="R3251">
        <f t="shared" si="600"/>
        <v>-2.5033527045149731E-2</v>
      </c>
      <c r="S3251">
        <f t="shared" si="601"/>
        <v>-1.7603086568603838E-2</v>
      </c>
      <c r="T3251">
        <f t="shared" si="602"/>
        <v>-7.8379177758060754E-3</v>
      </c>
      <c r="U3251">
        <f t="shared" si="603"/>
        <v>-3.2261578685258988E-2</v>
      </c>
      <c r="V3251">
        <f t="shared" si="604"/>
        <v>-1.4302917631176856E-2</v>
      </c>
      <c r="W3251">
        <f t="shared" si="605"/>
        <v>1203.5912249386786</v>
      </c>
    </row>
    <row r="3252" spans="1:23" customFormat="1" x14ac:dyDescent="0.45">
      <c r="A3252" s="2">
        <v>43507</v>
      </c>
      <c r="B3252" s="4">
        <v>1103.6500000000001</v>
      </c>
      <c r="C3252" s="4">
        <v>884.64</v>
      </c>
      <c r="D3252" s="3">
        <v>279.8</v>
      </c>
      <c r="E3252" s="4">
        <v>3449.15</v>
      </c>
      <c r="F3252" s="3">
        <v>534.34</v>
      </c>
      <c r="G3252" s="3">
        <v>51.79</v>
      </c>
      <c r="H3252" s="3">
        <v>105.35</v>
      </c>
      <c r="I3252" s="3">
        <v>201.75</v>
      </c>
      <c r="J3252" s="3">
        <v>677.07</v>
      </c>
      <c r="K3252" s="4">
        <v>3113.4</v>
      </c>
      <c r="L3252">
        <f t="shared" si="594"/>
        <v>-2.026667140117883E-2</v>
      </c>
      <c r="M3252">
        <f t="shared" si="595"/>
        <v>2.652159129547809E-3</v>
      </c>
      <c r="N3252">
        <f t="shared" si="596"/>
        <v>-1.8417821434835994E-2</v>
      </c>
      <c r="O3252">
        <f t="shared" si="597"/>
        <v>-2.9706730431113274E-2</v>
      </c>
      <c r="P3252">
        <f t="shared" si="598"/>
        <v>6.6881440871155605E-3</v>
      </c>
      <c r="Q3252">
        <f t="shared" si="599"/>
        <v>-3.8254410399257234E-2</v>
      </c>
      <c r="R3252">
        <f t="shared" si="600"/>
        <v>-3.3929390187987192E-2</v>
      </c>
      <c r="S3252">
        <f t="shared" si="601"/>
        <v>-9.5729013254785902E-3</v>
      </c>
      <c r="T3252">
        <f t="shared" si="602"/>
        <v>9.1966015799673177E-3</v>
      </c>
      <c r="U3252">
        <f t="shared" si="603"/>
        <v>1.366933084605117E-3</v>
      </c>
      <c r="V3252">
        <f t="shared" si="604"/>
        <v>-1.302440872986153E-2</v>
      </c>
      <c r="W3252">
        <f t="shared" si="605"/>
        <v>1187.9151608814025</v>
      </c>
    </row>
    <row r="3253" spans="1:23" customFormat="1" x14ac:dyDescent="0.45">
      <c r="A3253" s="2">
        <v>43508</v>
      </c>
      <c r="B3253" s="4">
        <v>1122.67</v>
      </c>
      <c r="C3253" s="4">
        <v>891.18</v>
      </c>
      <c r="D3253" s="3">
        <v>275.39999999999998</v>
      </c>
      <c r="E3253" s="4">
        <v>3452.75</v>
      </c>
      <c r="F3253" s="3">
        <v>532.42999999999995</v>
      </c>
      <c r="G3253" s="3">
        <v>51.46</v>
      </c>
      <c r="H3253" s="3">
        <v>107.85</v>
      </c>
      <c r="I3253" s="3">
        <v>201.25</v>
      </c>
      <c r="J3253" s="3">
        <v>656</v>
      </c>
      <c r="K3253" s="4">
        <v>3004.95</v>
      </c>
      <c r="L3253">
        <f t="shared" si="594"/>
        <v>1.7233724459747184E-2</v>
      </c>
      <c r="M3253">
        <f t="shared" si="595"/>
        <v>7.3928377645143374E-3</v>
      </c>
      <c r="N3253">
        <f t="shared" si="596"/>
        <v>-1.5725518227305339E-2</v>
      </c>
      <c r="O3253">
        <f t="shared" si="597"/>
        <v>1.0437354130727597E-3</v>
      </c>
      <c r="P3253">
        <f t="shared" si="598"/>
        <v>-3.574503125351053E-3</v>
      </c>
      <c r="Q3253">
        <f t="shared" si="599"/>
        <v>-6.3718864645684169E-3</v>
      </c>
      <c r="R3253">
        <f t="shared" si="600"/>
        <v>2.373042240151875E-2</v>
      </c>
      <c r="S3253">
        <f t="shared" si="601"/>
        <v>-2.4783147459727386E-3</v>
      </c>
      <c r="T3253">
        <f t="shared" si="602"/>
        <v>-3.1119382043215692E-2</v>
      </c>
      <c r="U3253">
        <f t="shared" si="603"/>
        <v>-3.4833301214106854E-2</v>
      </c>
      <c r="V3253">
        <f t="shared" si="604"/>
        <v>-4.4702185781667061E-3</v>
      </c>
      <c r="W3253">
        <f t="shared" si="605"/>
        <v>1182.6049204599447</v>
      </c>
    </row>
    <row r="3254" spans="1:23" customFormat="1" x14ac:dyDescent="0.45">
      <c r="A3254" s="2">
        <v>43509</v>
      </c>
      <c r="B3254" s="4">
        <v>1120.1099999999999</v>
      </c>
      <c r="C3254" s="4">
        <v>901.26</v>
      </c>
      <c r="D3254" s="3">
        <v>268.25</v>
      </c>
      <c r="E3254" s="4">
        <v>3467.1</v>
      </c>
      <c r="F3254" s="3">
        <v>535.05999999999995</v>
      </c>
      <c r="G3254" s="3">
        <v>50.14</v>
      </c>
      <c r="H3254" s="3">
        <v>106.5</v>
      </c>
      <c r="I3254" s="3">
        <v>199.5</v>
      </c>
      <c r="J3254" s="3">
        <v>669.9</v>
      </c>
      <c r="K3254" s="4">
        <v>2924</v>
      </c>
      <c r="L3254">
        <f t="shared" si="594"/>
        <v>-2.2802782652072049E-3</v>
      </c>
      <c r="M3254">
        <f t="shared" si="595"/>
        <v>1.1310846293678092E-2</v>
      </c>
      <c r="N3254">
        <f t="shared" si="596"/>
        <v>-2.5962236746550391E-2</v>
      </c>
      <c r="O3254">
        <f t="shared" si="597"/>
        <v>4.1561074505828428E-3</v>
      </c>
      <c r="P3254">
        <f t="shared" si="598"/>
        <v>4.9396164754052091E-3</v>
      </c>
      <c r="Q3254">
        <f t="shared" si="599"/>
        <v>-2.5650991061018272E-2</v>
      </c>
      <c r="R3254">
        <f t="shared" si="600"/>
        <v>-1.2517385257301755E-2</v>
      </c>
      <c r="S3254">
        <f t="shared" si="601"/>
        <v>-8.6956521739130436E-3</v>
      </c>
      <c r="T3254">
        <f t="shared" si="602"/>
        <v>2.1189024390243869E-2</v>
      </c>
      <c r="U3254">
        <f t="shared" si="603"/>
        <v>-2.693888417444544E-2</v>
      </c>
      <c r="V3254">
        <f t="shared" si="604"/>
        <v>-6.0449833068526096E-3</v>
      </c>
      <c r="W3254">
        <f t="shared" si="605"/>
        <v>1175.4560934571625</v>
      </c>
    </row>
    <row r="3255" spans="1:23" customFormat="1" x14ac:dyDescent="0.45">
      <c r="A3255" s="2">
        <v>43510</v>
      </c>
      <c r="B3255" s="4">
        <v>1127.06</v>
      </c>
      <c r="C3255" s="4">
        <v>905.07</v>
      </c>
      <c r="D3255" s="3">
        <v>267.05</v>
      </c>
      <c r="E3255" s="4">
        <v>3493.9</v>
      </c>
      <c r="F3255" s="3">
        <v>527.44000000000005</v>
      </c>
      <c r="G3255" s="3">
        <v>50.41</v>
      </c>
      <c r="H3255" s="3">
        <v>109.6</v>
      </c>
      <c r="I3255" s="3">
        <v>202.75</v>
      </c>
      <c r="J3255" s="3">
        <v>676.27</v>
      </c>
      <c r="K3255" s="4">
        <v>2921.55</v>
      </c>
      <c r="L3255">
        <f t="shared" si="594"/>
        <v>6.2047477479890778E-3</v>
      </c>
      <c r="M3255">
        <f t="shared" si="595"/>
        <v>4.2274149524000387E-3</v>
      </c>
      <c r="N3255">
        <f t="shared" si="596"/>
        <v>-4.4734389561975349E-3</v>
      </c>
      <c r="O3255">
        <f t="shared" si="597"/>
        <v>7.7298030053936095E-3</v>
      </c>
      <c r="P3255">
        <f t="shared" si="598"/>
        <v>-1.4241393488580518E-2</v>
      </c>
      <c r="Q3255">
        <f t="shared" si="599"/>
        <v>5.3849222177901083E-3</v>
      </c>
      <c r="R3255">
        <f t="shared" si="600"/>
        <v>2.9107981220657223E-2</v>
      </c>
      <c r="S3255">
        <f t="shared" si="601"/>
        <v>1.6290726817042606E-2</v>
      </c>
      <c r="T3255">
        <f t="shared" si="602"/>
        <v>9.5088819226750339E-3</v>
      </c>
      <c r="U3255">
        <f t="shared" si="603"/>
        <v>-8.3789329685356293E-4</v>
      </c>
      <c r="V3255">
        <f t="shared" si="604"/>
        <v>5.8901752142316074E-3</v>
      </c>
      <c r="W3255">
        <f t="shared" si="605"/>
        <v>1182.3797358042614</v>
      </c>
    </row>
    <row r="3256" spans="1:23" customFormat="1" x14ac:dyDescent="0.45">
      <c r="A3256" s="2">
        <v>43511</v>
      </c>
      <c r="B3256" s="4">
        <v>1117.3699999999999</v>
      </c>
      <c r="C3256" s="4">
        <v>895.73</v>
      </c>
      <c r="D3256" s="3">
        <v>262.95</v>
      </c>
      <c r="E3256" s="4">
        <v>3441.5</v>
      </c>
      <c r="F3256" s="3">
        <v>525.28</v>
      </c>
      <c r="G3256" s="3">
        <v>49.65</v>
      </c>
      <c r="H3256" s="3">
        <v>106</v>
      </c>
      <c r="I3256" s="3">
        <v>200.55</v>
      </c>
      <c r="J3256" s="3">
        <v>678.57</v>
      </c>
      <c r="K3256" s="4">
        <v>2860.85</v>
      </c>
      <c r="L3256">
        <f t="shared" si="594"/>
        <v>-8.5975901904069476E-3</v>
      </c>
      <c r="M3256">
        <f t="shared" si="595"/>
        <v>-1.0319643784458696E-2</v>
      </c>
      <c r="N3256">
        <f t="shared" si="596"/>
        <v>-1.5352930162890929E-2</v>
      </c>
      <c r="O3256">
        <f t="shared" si="597"/>
        <v>-1.4997567188528604E-2</v>
      </c>
      <c r="P3256">
        <f t="shared" si="598"/>
        <v>-4.0952525405734902E-3</v>
      </c>
      <c r="Q3256">
        <f t="shared" si="599"/>
        <v>-1.5076373735369929E-2</v>
      </c>
      <c r="R3256">
        <f t="shared" si="600"/>
        <v>-3.2846715328467106E-2</v>
      </c>
      <c r="S3256">
        <f t="shared" si="601"/>
        <v>-1.0850801479654691E-2</v>
      </c>
      <c r="T3256">
        <f t="shared" si="602"/>
        <v>3.4010084729472964E-3</v>
      </c>
      <c r="U3256">
        <f t="shared" si="603"/>
        <v>-2.0776642535640419E-2</v>
      </c>
      <c r="V3256">
        <f t="shared" si="604"/>
        <v>-1.2951250847304353E-2</v>
      </c>
      <c r="W3256">
        <f t="shared" si="605"/>
        <v>1167.066439249091</v>
      </c>
    </row>
    <row r="3257" spans="1:23" customFormat="1" x14ac:dyDescent="0.45">
      <c r="A3257" s="2">
        <v>43514</v>
      </c>
      <c r="B3257" s="4">
        <v>1105.26</v>
      </c>
      <c r="C3257" s="4">
        <v>912.81</v>
      </c>
      <c r="D3257" s="3">
        <v>259.75</v>
      </c>
      <c r="E3257" s="4">
        <v>3435.75</v>
      </c>
      <c r="F3257" s="3">
        <v>522.49</v>
      </c>
      <c r="G3257" s="3">
        <v>49.55</v>
      </c>
      <c r="H3257" s="3">
        <v>110.05</v>
      </c>
      <c r="I3257" s="3">
        <v>202</v>
      </c>
      <c r="J3257" s="3">
        <v>658.7</v>
      </c>
      <c r="K3257" s="4">
        <v>2907.5</v>
      </c>
      <c r="L3257">
        <f t="shared" si="594"/>
        <v>-1.0837949828615322E-2</v>
      </c>
      <c r="M3257">
        <f t="shared" si="595"/>
        <v>1.906824601163289E-2</v>
      </c>
      <c r="N3257">
        <f t="shared" si="596"/>
        <v>-1.2169613995056052E-2</v>
      </c>
      <c r="O3257">
        <f t="shared" si="597"/>
        <v>-1.670783088769432E-3</v>
      </c>
      <c r="P3257">
        <f t="shared" si="598"/>
        <v>-5.3114529393846399E-3</v>
      </c>
      <c r="Q3257">
        <f t="shared" si="599"/>
        <v>-2.0140986908358796E-3</v>
      </c>
      <c r="R3257">
        <f t="shared" si="600"/>
        <v>3.8207547169811291E-2</v>
      </c>
      <c r="S3257">
        <f t="shared" si="601"/>
        <v>7.2301171777610996E-3</v>
      </c>
      <c r="T3257">
        <f t="shared" si="602"/>
        <v>-2.9282166909825078E-2</v>
      </c>
      <c r="U3257">
        <f t="shared" si="603"/>
        <v>1.6306342520579581E-2</v>
      </c>
      <c r="V3257">
        <f t="shared" si="604"/>
        <v>1.9526187427298457E-3</v>
      </c>
      <c r="W3257">
        <f t="shared" si="605"/>
        <v>1169.3452750523797</v>
      </c>
    </row>
    <row r="3258" spans="1:23" customFormat="1" x14ac:dyDescent="0.45">
      <c r="A3258" s="2">
        <v>43515</v>
      </c>
      <c r="B3258" s="4">
        <v>1114.01</v>
      </c>
      <c r="C3258" s="4">
        <v>903.76</v>
      </c>
      <c r="D3258" s="3">
        <v>262.5</v>
      </c>
      <c r="E3258" s="4">
        <v>3470.5</v>
      </c>
      <c r="F3258" s="3">
        <v>521.08000000000004</v>
      </c>
      <c r="G3258" s="3">
        <v>49.97</v>
      </c>
      <c r="H3258" s="3">
        <v>114.8</v>
      </c>
      <c r="I3258" s="3">
        <v>202.5</v>
      </c>
      <c r="J3258" s="3">
        <v>659.8</v>
      </c>
      <c r="K3258" s="4">
        <v>2875.95</v>
      </c>
      <c r="L3258">
        <f t="shared" si="594"/>
        <v>7.916689285778912E-3</v>
      </c>
      <c r="M3258">
        <f t="shared" si="595"/>
        <v>-9.9144400258541817E-3</v>
      </c>
      <c r="N3258">
        <f t="shared" si="596"/>
        <v>1.0587102983638113E-2</v>
      </c>
      <c r="O3258">
        <f t="shared" si="597"/>
        <v>1.0114239976715419E-2</v>
      </c>
      <c r="P3258">
        <f t="shared" si="598"/>
        <v>-2.6986162414591058E-3</v>
      </c>
      <c r="Q3258">
        <f t="shared" si="599"/>
        <v>8.4762865792129514E-3</v>
      </c>
      <c r="R3258">
        <f t="shared" si="600"/>
        <v>4.3162199000454343E-2</v>
      </c>
      <c r="S3258">
        <f t="shared" si="601"/>
        <v>2.4752475247524753E-3</v>
      </c>
      <c r="T3258">
        <f t="shared" si="602"/>
        <v>1.6699559738878229E-3</v>
      </c>
      <c r="U3258">
        <f t="shared" si="603"/>
        <v>-1.0851246775580458E-2</v>
      </c>
      <c r="V3258">
        <f t="shared" si="604"/>
        <v>6.0937418281546297E-3</v>
      </c>
      <c r="W3258">
        <f t="shared" si="605"/>
        <v>1176.4709632665213</v>
      </c>
    </row>
    <row r="3259" spans="1:23" customFormat="1" x14ac:dyDescent="0.45">
      <c r="A3259" s="2">
        <v>43516</v>
      </c>
      <c r="B3259" s="4">
        <v>1119.57</v>
      </c>
      <c r="C3259" s="4">
        <v>906.15</v>
      </c>
      <c r="D3259" s="3">
        <v>267.05</v>
      </c>
      <c r="E3259" s="4">
        <v>3576.2</v>
      </c>
      <c r="F3259" s="3">
        <v>526.64</v>
      </c>
      <c r="G3259" s="3">
        <v>49.69</v>
      </c>
      <c r="H3259" s="3">
        <v>109.3</v>
      </c>
      <c r="I3259" s="3">
        <v>208.95</v>
      </c>
      <c r="J3259" s="3">
        <v>656.04</v>
      </c>
      <c r="K3259" s="4">
        <v>2922.05</v>
      </c>
      <c r="L3259">
        <f t="shared" si="594"/>
        <v>4.9909785369969262E-3</v>
      </c>
      <c r="M3259">
        <f t="shared" si="595"/>
        <v>2.6445073913428192E-3</v>
      </c>
      <c r="N3259">
        <f t="shared" si="596"/>
        <v>1.7333333333333378E-2</v>
      </c>
      <c r="O3259">
        <f t="shared" si="597"/>
        <v>3.0456706526437061E-2</v>
      </c>
      <c r="P3259">
        <f t="shared" si="598"/>
        <v>1.0670146618561343E-2</v>
      </c>
      <c r="Q3259">
        <f t="shared" si="599"/>
        <v>-5.6033620172103492E-3</v>
      </c>
      <c r="R3259">
        <f t="shared" si="600"/>
        <v>-4.7909407665505228E-2</v>
      </c>
      <c r="S3259">
        <f t="shared" si="601"/>
        <v>3.1851851851851798E-2</v>
      </c>
      <c r="T3259">
        <f t="shared" si="602"/>
        <v>-5.6986965747195988E-3</v>
      </c>
      <c r="U3259">
        <f t="shared" si="603"/>
        <v>1.6029485909004108E-2</v>
      </c>
      <c r="V3259">
        <f t="shared" si="604"/>
        <v>5.4765543910092248E-3</v>
      </c>
      <c r="W3259">
        <f t="shared" si="605"/>
        <v>1182.9139704862932</v>
      </c>
    </row>
    <row r="3260" spans="1:23" customFormat="1" x14ac:dyDescent="0.45">
      <c r="A3260" s="2">
        <v>43517</v>
      </c>
      <c r="B3260" s="4">
        <v>1121.01</v>
      </c>
      <c r="C3260" s="4">
        <v>901.68</v>
      </c>
      <c r="D3260" s="3">
        <v>267.55</v>
      </c>
      <c r="E3260" s="4">
        <v>3631.1</v>
      </c>
      <c r="F3260" s="3">
        <v>528.79</v>
      </c>
      <c r="G3260" s="3">
        <v>51.48</v>
      </c>
      <c r="H3260" s="3">
        <v>109.2</v>
      </c>
      <c r="I3260" s="3">
        <v>208.75</v>
      </c>
      <c r="J3260" s="3">
        <v>654.1</v>
      </c>
      <c r="K3260" s="4">
        <v>3004.25</v>
      </c>
      <c r="L3260">
        <f t="shared" si="594"/>
        <v>1.2862080977518642E-3</v>
      </c>
      <c r="M3260">
        <f t="shared" si="595"/>
        <v>-4.9329581195166668E-3</v>
      </c>
      <c r="N3260">
        <f t="shared" si="596"/>
        <v>1.8723085564501028E-3</v>
      </c>
      <c r="O3260">
        <f t="shared" si="597"/>
        <v>1.5351490408813851E-2</v>
      </c>
      <c r="P3260">
        <f t="shared" si="598"/>
        <v>4.0824851891234568E-3</v>
      </c>
      <c r="Q3260">
        <f t="shared" si="599"/>
        <v>3.602334473737169E-2</v>
      </c>
      <c r="R3260">
        <f t="shared" si="600"/>
        <v>-9.1491308325703858E-4</v>
      </c>
      <c r="S3260">
        <f t="shared" si="601"/>
        <v>-9.5716678631246064E-4</v>
      </c>
      <c r="T3260">
        <f t="shared" si="602"/>
        <v>-2.9571367599535714E-3</v>
      </c>
      <c r="U3260">
        <f t="shared" si="603"/>
        <v>2.8130935473383349E-2</v>
      </c>
      <c r="V3260">
        <f t="shared" si="604"/>
        <v>7.6984597713854576E-3</v>
      </c>
      <c r="W3260">
        <f t="shared" si="605"/>
        <v>1192.0205861010918</v>
      </c>
    </row>
    <row r="3261" spans="1:23" customFormat="1" x14ac:dyDescent="0.45">
      <c r="A3261" s="2">
        <v>43518</v>
      </c>
      <c r="B3261" s="4">
        <v>1120.24</v>
      </c>
      <c r="C3261" s="4">
        <v>902.34</v>
      </c>
      <c r="D3261" s="3">
        <v>270.75</v>
      </c>
      <c r="E3261" s="4">
        <v>3621.05</v>
      </c>
      <c r="F3261" s="3">
        <v>522.91</v>
      </c>
      <c r="G3261" s="3">
        <v>52.27</v>
      </c>
      <c r="H3261" s="3">
        <v>107.25</v>
      </c>
      <c r="I3261" s="3">
        <v>210.25</v>
      </c>
      <c r="J3261" s="3">
        <v>663.87</v>
      </c>
      <c r="K3261" s="4">
        <v>3014.3</v>
      </c>
      <c r="L3261">
        <f t="shared" si="594"/>
        <v>-6.8688058090470364E-4</v>
      </c>
      <c r="M3261">
        <f t="shared" si="595"/>
        <v>7.3196699494286433E-4</v>
      </c>
      <c r="N3261">
        <f t="shared" si="596"/>
        <v>1.1960381237151891E-2</v>
      </c>
      <c r="O3261">
        <f t="shared" si="597"/>
        <v>-2.7677563272836682E-3</v>
      </c>
      <c r="P3261">
        <f t="shared" si="598"/>
        <v>-1.1119726167287573E-2</v>
      </c>
      <c r="Q3261">
        <f t="shared" si="599"/>
        <v>1.5345765345765467E-2</v>
      </c>
      <c r="R3261">
        <f t="shared" si="600"/>
        <v>-1.7857142857142884E-2</v>
      </c>
      <c r="S3261">
        <f t="shared" si="601"/>
        <v>7.18562874251497E-3</v>
      </c>
      <c r="T3261">
        <f t="shared" si="602"/>
        <v>1.4936554043724173E-2</v>
      </c>
      <c r="U3261">
        <f t="shared" si="603"/>
        <v>3.3452608804194666E-3</v>
      </c>
      <c r="V3261">
        <f t="shared" si="604"/>
        <v>2.1074051311900004E-3</v>
      </c>
      <c r="W3261">
        <f t="shared" si="605"/>
        <v>1194.5326564007253</v>
      </c>
    </row>
    <row r="3262" spans="1:23" customFormat="1" x14ac:dyDescent="0.45">
      <c r="A3262" s="2">
        <v>43521</v>
      </c>
      <c r="B3262" s="4">
        <v>1120.2</v>
      </c>
      <c r="C3262" s="4">
        <v>906.57</v>
      </c>
      <c r="D3262" s="3">
        <v>270.2</v>
      </c>
      <c r="E3262" s="4">
        <v>3709.95</v>
      </c>
      <c r="F3262" s="3">
        <v>530.84</v>
      </c>
      <c r="G3262" s="3">
        <v>51.94</v>
      </c>
      <c r="H3262" s="3">
        <v>108.95</v>
      </c>
      <c r="I3262" s="3">
        <v>210.95</v>
      </c>
      <c r="J3262" s="3">
        <v>670.64</v>
      </c>
      <c r="K3262" s="4">
        <v>3044.8</v>
      </c>
      <c r="L3262">
        <f t="shared" si="594"/>
        <v>-3.57066342926191E-5</v>
      </c>
      <c r="M3262">
        <f t="shared" si="595"/>
        <v>4.6878116896070417E-3</v>
      </c>
      <c r="N3262">
        <f t="shared" si="596"/>
        <v>-2.0313942751616302E-3</v>
      </c>
      <c r="O3262">
        <f t="shared" si="597"/>
        <v>2.4550889935239677E-2</v>
      </c>
      <c r="P3262">
        <f t="shared" si="598"/>
        <v>1.516513357939237E-2</v>
      </c>
      <c r="Q3262">
        <f t="shared" si="599"/>
        <v>-6.3133728716281883E-3</v>
      </c>
      <c r="R3262">
        <f t="shared" si="600"/>
        <v>1.5850815850815877E-2</v>
      </c>
      <c r="S3262">
        <f t="shared" si="601"/>
        <v>3.3293697978596369E-3</v>
      </c>
      <c r="T3262">
        <f t="shared" si="602"/>
        <v>1.0197779685781828E-2</v>
      </c>
      <c r="U3262">
        <f t="shared" si="603"/>
        <v>1.0118435457651859E-2</v>
      </c>
      <c r="V3262">
        <f t="shared" si="604"/>
        <v>7.5519762215265837E-3</v>
      </c>
      <c r="W3262">
        <f t="shared" si="605"/>
        <v>1203.5537386177004</v>
      </c>
    </row>
    <row r="3263" spans="1:23" customFormat="1" x14ac:dyDescent="0.45">
      <c r="A3263" s="2">
        <v>43522</v>
      </c>
      <c r="B3263" s="4">
        <v>1108.54</v>
      </c>
      <c r="C3263" s="4">
        <v>897.77</v>
      </c>
      <c r="D3263" s="3">
        <v>266.3</v>
      </c>
      <c r="E3263" s="4">
        <v>3786.55</v>
      </c>
      <c r="F3263" s="3">
        <v>527.55999999999995</v>
      </c>
      <c r="G3263" s="3">
        <v>50.92</v>
      </c>
      <c r="H3263" s="3">
        <v>111</v>
      </c>
      <c r="I3263" s="3">
        <v>209.25</v>
      </c>
      <c r="J3263" s="3">
        <v>686.77</v>
      </c>
      <c r="K3263" s="4">
        <v>3073.8</v>
      </c>
      <c r="L3263">
        <f t="shared" si="594"/>
        <v>-1.0408855561506947E-2</v>
      </c>
      <c r="M3263">
        <f t="shared" si="595"/>
        <v>-9.7069172816220128E-3</v>
      </c>
      <c r="N3263">
        <f t="shared" si="596"/>
        <v>-1.4433752775721604E-2</v>
      </c>
      <c r="O3263">
        <f t="shared" si="597"/>
        <v>2.0647178533403514E-2</v>
      </c>
      <c r="P3263">
        <f t="shared" si="598"/>
        <v>-6.1788862934219089E-3</v>
      </c>
      <c r="Q3263">
        <f t="shared" si="599"/>
        <v>-1.9638043896803931E-2</v>
      </c>
      <c r="R3263">
        <f t="shared" si="600"/>
        <v>1.8815970628728747E-2</v>
      </c>
      <c r="S3263">
        <f t="shared" si="601"/>
        <v>-8.0587817018250244E-3</v>
      </c>
      <c r="T3263">
        <f t="shared" si="602"/>
        <v>2.4051652153167118E-2</v>
      </c>
      <c r="U3263">
        <f t="shared" si="603"/>
        <v>9.5244351024697839E-3</v>
      </c>
      <c r="V3263">
        <f t="shared" si="604"/>
        <v>4.6139989068677312E-4</v>
      </c>
      <c r="W3263">
        <f t="shared" si="605"/>
        <v>1204.1090581811343</v>
      </c>
    </row>
    <row r="3264" spans="1:23" customFormat="1" x14ac:dyDescent="0.45">
      <c r="A3264" s="2">
        <v>43523</v>
      </c>
      <c r="B3264" s="4">
        <v>1098.22</v>
      </c>
      <c r="C3264" s="4">
        <v>909.55</v>
      </c>
      <c r="D3264" s="3">
        <v>267.25</v>
      </c>
      <c r="E3264" s="4">
        <v>3884.2</v>
      </c>
      <c r="F3264" s="3">
        <v>522.9</v>
      </c>
      <c r="G3264" s="3">
        <v>52.64</v>
      </c>
      <c r="H3264" s="3">
        <v>109.3</v>
      </c>
      <c r="I3264" s="3">
        <v>213.85</v>
      </c>
      <c r="J3264" s="3">
        <v>670.04</v>
      </c>
      <c r="K3264" s="4">
        <v>3052.1</v>
      </c>
      <c r="L3264">
        <f t="shared" si="594"/>
        <v>-9.3095422808378014E-3</v>
      </c>
      <c r="M3264">
        <f t="shared" si="595"/>
        <v>1.3121400804214858E-2</v>
      </c>
      <c r="N3264">
        <f t="shared" si="596"/>
        <v>3.5674051821253795E-3</v>
      </c>
      <c r="O3264">
        <f t="shared" si="597"/>
        <v>2.5788646657247265E-2</v>
      </c>
      <c r="P3264">
        <f t="shared" si="598"/>
        <v>-8.8331185078473901E-3</v>
      </c>
      <c r="Q3264">
        <f t="shared" si="599"/>
        <v>3.3778476040848368E-2</v>
      </c>
      <c r="R3264">
        <f t="shared" si="600"/>
        <v>-1.5315315315315341E-2</v>
      </c>
      <c r="S3264">
        <f t="shared" si="601"/>
        <v>2.1983273596176797E-2</v>
      </c>
      <c r="T3264">
        <f t="shared" si="602"/>
        <v>-2.4360411782692923E-2</v>
      </c>
      <c r="U3264">
        <f t="shared" si="603"/>
        <v>-7.0596655605440406E-3</v>
      </c>
      <c r="V3264">
        <f t="shared" si="604"/>
        <v>3.3361148833375175E-3</v>
      </c>
      <c r="W3264">
        <f t="shared" si="605"/>
        <v>1208.1261043312938</v>
      </c>
    </row>
    <row r="3265" spans="1:23" customFormat="1" x14ac:dyDescent="0.45">
      <c r="A3265" s="2">
        <v>43524</v>
      </c>
      <c r="B3265" s="4">
        <v>1103.29</v>
      </c>
      <c r="C3265" s="4">
        <v>888.08</v>
      </c>
      <c r="D3265" s="3">
        <v>269.75</v>
      </c>
      <c r="E3265" s="4">
        <v>3827.85</v>
      </c>
      <c r="F3265" s="3">
        <v>520.54</v>
      </c>
      <c r="G3265" s="3">
        <v>51.57</v>
      </c>
      <c r="H3265" s="3">
        <v>111.5</v>
      </c>
      <c r="I3265" s="3">
        <v>217.1</v>
      </c>
      <c r="J3265" s="3">
        <v>690.37</v>
      </c>
      <c r="K3265" s="4">
        <v>3059.95</v>
      </c>
      <c r="L3265">
        <f t="shared" si="594"/>
        <v>4.6165613447214007E-3</v>
      </c>
      <c r="M3265">
        <f t="shared" si="595"/>
        <v>-2.3605079434885289E-2</v>
      </c>
      <c r="N3265">
        <f t="shared" si="596"/>
        <v>9.3545369504209538E-3</v>
      </c>
      <c r="O3265">
        <f t="shared" si="597"/>
        <v>-1.4507491890221902E-2</v>
      </c>
      <c r="P3265">
        <f t="shared" si="598"/>
        <v>-4.5132912602792383E-3</v>
      </c>
      <c r="Q3265">
        <f t="shared" si="599"/>
        <v>-2.0326747720364746E-2</v>
      </c>
      <c r="R3265">
        <f t="shared" si="600"/>
        <v>2.0128087831656018E-2</v>
      </c>
      <c r="S3265">
        <f t="shared" si="601"/>
        <v>1.5197568389057751E-2</v>
      </c>
      <c r="T3265">
        <f t="shared" si="602"/>
        <v>3.0341472150916426E-2</v>
      </c>
      <c r="U3265">
        <f t="shared" si="603"/>
        <v>2.5719996068280558E-3</v>
      </c>
      <c r="V3265">
        <f t="shared" si="604"/>
        <v>1.9257615967849435E-3</v>
      </c>
      <c r="W3265">
        <f t="shared" si="605"/>
        <v>1210.4526671870885</v>
      </c>
    </row>
    <row r="3266" spans="1:23" customFormat="1" x14ac:dyDescent="0.45">
      <c r="A3266" s="2">
        <v>43525</v>
      </c>
      <c r="B3266" s="4">
        <v>1112.75</v>
      </c>
      <c r="C3266" s="4">
        <v>888.33</v>
      </c>
      <c r="D3266" s="3">
        <v>272.95</v>
      </c>
      <c r="E3266" s="4">
        <v>3874.4</v>
      </c>
      <c r="F3266" s="3">
        <v>520.79999999999995</v>
      </c>
      <c r="G3266" s="3">
        <v>53.09</v>
      </c>
      <c r="H3266" s="3">
        <v>113</v>
      </c>
      <c r="I3266" s="3">
        <v>219.95</v>
      </c>
      <c r="J3266" s="3">
        <v>702.07</v>
      </c>
      <c r="K3266" s="4">
        <v>3073.7</v>
      </c>
      <c r="L3266">
        <f t="shared" si="594"/>
        <v>8.5743548840287107E-3</v>
      </c>
      <c r="M3266">
        <f t="shared" si="595"/>
        <v>2.8150617061525987E-4</v>
      </c>
      <c r="N3266">
        <f t="shared" si="596"/>
        <v>1.186283595922146E-2</v>
      </c>
      <c r="O3266">
        <f t="shared" si="597"/>
        <v>1.2160873597450314E-2</v>
      </c>
      <c r="P3266">
        <f t="shared" si="598"/>
        <v>4.9948130787257636E-4</v>
      </c>
      <c r="Q3266">
        <f t="shared" si="599"/>
        <v>2.947450067868922E-2</v>
      </c>
      <c r="R3266">
        <f t="shared" si="600"/>
        <v>1.3452914798206279E-2</v>
      </c>
      <c r="S3266">
        <f t="shared" si="601"/>
        <v>1.3127590971902324E-2</v>
      </c>
      <c r="T3266">
        <f t="shared" si="602"/>
        <v>1.6947433984674951E-2</v>
      </c>
      <c r="U3266">
        <f t="shared" si="603"/>
        <v>4.4935374761025512E-3</v>
      </c>
      <c r="V3266">
        <f t="shared" si="604"/>
        <v>1.1087502982876366E-2</v>
      </c>
      <c r="W3266">
        <f t="shared" si="605"/>
        <v>1223.873564745156</v>
      </c>
    </row>
    <row r="3267" spans="1:23" customFormat="1" x14ac:dyDescent="0.45">
      <c r="A3267" s="2">
        <v>43529</v>
      </c>
      <c r="B3267" s="4">
        <v>1106.79</v>
      </c>
      <c r="C3267" s="4">
        <v>898.62</v>
      </c>
      <c r="D3267" s="3">
        <v>276.05</v>
      </c>
      <c r="E3267" s="4">
        <v>3963.85</v>
      </c>
      <c r="F3267" s="3">
        <v>526.88</v>
      </c>
      <c r="G3267" s="3">
        <v>57.22</v>
      </c>
      <c r="H3267" s="3">
        <v>112.7</v>
      </c>
      <c r="I3267" s="3">
        <v>223.5</v>
      </c>
      <c r="J3267" s="3">
        <v>689.74</v>
      </c>
      <c r="K3267" s="4">
        <v>3067.4</v>
      </c>
      <c r="L3267">
        <f t="shared" si="594"/>
        <v>-5.3560997528645576E-3</v>
      </c>
      <c r="M3267">
        <f t="shared" si="595"/>
        <v>1.15835331464658E-2</v>
      </c>
      <c r="N3267">
        <f t="shared" si="596"/>
        <v>1.1357391463638112E-2</v>
      </c>
      <c r="O3267">
        <f t="shared" si="597"/>
        <v>2.3087445798059006E-2</v>
      </c>
      <c r="P3267">
        <f t="shared" si="598"/>
        <v>1.1674347158218206E-2</v>
      </c>
      <c r="Q3267">
        <f t="shared" si="599"/>
        <v>7.7792427952533341E-2</v>
      </c>
      <c r="R3267">
        <f t="shared" si="600"/>
        <v>-2.654867256637143E-3</v>
      </c>
      <c r="S3267">
        <f t="shared" si="601"/>
        <v>1.614003182541492E-2</v>
      </c>
      <c r="T3267">
        <f t="shared" si="602"/>
        <v>-1.756235133248827E-2</v>
      </c>
      <c r="U3267">
        <f t="shared" si="603"/>
        <v>-2.0496470052378982E-3</v>
      </c>
      <c r="V3267">
        <f t="shared" si="604"/>
        <v>1.2401221199710153E-2</v>
      </c>
      <c r="W3267">
        <f t="shared" si="605"/>
        <v>1239.0510915420386</v>
      </c>
    </row>
    <row r="3268" spans="1:23" customFormat="1" x14ac:dyDescent="0.45">
      <c r="A3268" s="2">
        <v>43530</v>
      </c>
      <c r="B3268" s="4">
        <v>1116.3</v>
      </c>
      <c r="C3268" s="4">
        <v>896.33</v>
      </c>
      <c r="D3268" s="3">
        <v>277.64999999999998</v>
      </c>
      <c r="E3268" s="4">
        <v>3968.25</v>
      </c>
      <c r="F3268" s="3">
        <v>525.76</v>
      </c>
      <c r="G3268" s="3">
        <v>58.5</v>
      </c>
      <c r="H3268" s="3">
        <v>113.4</v>
      </c>
      <c r="I3268" s="3">
        <v>219.75</v>
      </c>
      <c r="J3268" s="3">
        <v>696.8</v>
      </c>
      <c r="K3268" s="4">
        <v>3028.7</v>
      </c>
      <c r="L3268">
        <f t="shared" ref="L3268:L3331" si="606">(B3268-B3267)/B3267</f>
        <v>8.5924159054563114E-3</v>
      </c>
      <c r="M3268">
        <f t="shared" ref="M3268:M3331" si="607">(C3268-C3267)/C3267</f>
        <v>-2.5483519173843936E-3</v>
      </c>
      <c r="N3268">
        <f t="shared" ref="N3268:N3331" si="608">(D3268-D3267)/D3267</f>
        <v>5.7960514399564055E-3</v>
      </c>
      <c r="O3268">
        <f t="shared" ref="O3268:O3331" si="609">(E3268-E3267)/E3267</f>
        <v>1.1100319134175337E-3</v>
      </c>
      <c r="P3268">
        <f t="shared" ref="P3268:P3331" si="610">(F3268-F3267)/F3267</f>
        <v>-2.1257212268448308E-3</v>
      </c>
      <c r="Q3268">
        <f t="shared" ref="Q3268:Q3331" si="611">(G3268-G3267)/G3267</f>
        <v>2.2369800768961921E-2</v>
      </c>
      <c r="R3268">
        <f t="shared" ref="R3268:R3331" si="612">(H3268-H3267)/H3267</f>
        <v>6.2111801242236272E-3</v>
      </c>
      <c r="S3268">
        <f t="shared" ref="S3268:S3331" si="613">(I3268-I3267)/I3267</f>
        <v>-1.6778523489932886E-2</v>
      </c>
      <c r="T3268">
        <f t="shared" ref="T3268:T3331" si="614">(J3268-J3267)/J3267</f>
        <v>1.0235741003856446E-2</v>
      </c>
      <c r="U3268">
        <f t="shared" ref="U3268:U3331" si="615">(K3268-K3267)/K3267</f>
        <v>-1.2616548216730871E-2</v>
      </c>
      <c r="V3268">
        <f t="shared" ref="V3268:V3331" si="616" xml:space="preserve"> AVERAGEIFS(L3268:U3268, B3268:K3268, "&lt;&gt;")</f>
        <v>2.0246076304979263E-3</v>
      </c>
      <c r="W3268">
        <f t="shared" ref="W3268:W3331" si="617">W3267 * (1 + V3268)</f>
        <v>1241.5596838365514</v>
      </c>
    </row>
    <row r="3269" spans="1:23" customFormat="1" x14ac:dyDescent="0.45">
      <c r="A3269" s="2">
        <v>43531</v>
      </c>
      <c r="B3269" s="4">
        <v>1138.72</v>
      </c>
      <c r="C3269" s="4">
        <v>895.54</v>
      </c>
      <c r="D3269" s="3">
        <v>281.14999999999998</v>
      </c>
      <c r="E3269" s="4">
        <v>3914.05</v>
      </c>
      <c r="F3269" s="3">
        <v>530.66</v>
      </c>
      <c r="G3269" s="3">
        <v>58.28</v>
      </c>
      <c r="H3269" s="3">
        <v>112.75</v>
      </c>
      <c r="I3269" s="3">
        <v>216.25</v>
      </c>
      <c r="J3269" s="3">
        <v>690</v>
      </c>
      <c r="K3269" s="4">
        <v>3041.9</v>
      </c>
      <c r="L3269">
        <f t="shared" si="606"/>
        <v>2.0084206754456754E-2</v>
      </c>
      <c r="M3269">
        <f t="shared" si="607"/>
        <v>-8.8137181618385785E-4</v>
      </c>
      <c r="N3269">
        <f t="shared" si="608"/>
        <v>1.2605798667386999E-2</v>
      </c>
      <c r="O3269">
        <f t="shared" si="609"/>
        <v>-1.3658413658413613E-2</v>
      </c>
      <c r="P3269">
        <f t="shared" si="610"/>
        <v>9.3198417528910105E-3</v>
      </c>
      <c r="Q3269">
        <f t="shared" si="611"/>
        <v>-3.7606837606837412E-3</v>
      </c>
      <c r="R3269">
        <f t="shared" si="612"/>
        <v>-5.7319223985891152E-3</v>
      </c>
      <c r="S3269">
        <f t="shared" si="613"/>
        <v>-1.5927189988623434E-2</v>
      </c>
      <c r="T3269">
        <f t="shared" si="614"/>
        <v>-9.7588978185992464E-3</v>
      </c>
      <c r="U3269">
        <f t="shared" si="615"/>
        <v>4.3583055436326717E-3</v>
      </c>
      <c r="V3269">
        <f t="shared" si="616"/>
        <v>-3.3503267227255764E-4</v>
      </c>
      <c r="W3269">
        <f t="shared" si="617"/>
        <v>1241.1437207778897</v>
      </c>
    </row>
    <row r="3270" spans="1:23" customFormat="1" x14ac:dyDescent="0.45">
      <c r="A3270" s="2">
        <v>43532</v>
      </c>
      <c r="B3270" s="4">
        <v>1135</v>
      </c>
      <c r="C3270" s="4">
        <v>900.02</v>
      </c>
      <c r="D3270" s="3">
        <v>281.25</v>
      </c>
      <c r="E3270" s="4">
        <v>3967.8</v>
      </c>
      <c r="F3270" s="3">
        <v>531.9</v>
      </c>
      <c r="G3270" s="3">
        <v>57.93</v>
      </c>
      <c r="H3270" s="3">
        <v>113</v>
      </c>
      <c r="I3270" s="3">
        <v>212.5</v>
      </c>
      <c r="J3270" s="3">
        <v>727.3</v>
      </c>
      <c r="K3270" s="4">
        <v>3063.9</v>
      </c>
      <c r="L3270">
        <f t="shared" si="606"/>
        <v>-3.2668259097934763E-3</v>
      </c>
      <c r="M3270">
        <f t="shared" si="607"/>
        <v>5.0025682828237919E-3</v>
      </c>
      <c r="N3270">
        <f t="shared" si="608"/>
        <v>3.5568202027395603E-4</v>
      </c>
      <c r="O3270">
        <f t="shared" si="609"/>
        <v>1.3732578786678759E-2</v>
      </c>
      <c r="P3270">
        <f t="shared" si="610"/>
        <v>2.3367127727735447E-3</v>
      </c>
      <c r="Q3270">
        <f t="shared" si="611"/>
        <v>-6.005490734385748E-3</v>
      </c>
      <c r="R3270">
        <f t="shared" si="612"/>
        <v>2.2172949002217295E-3</v>
      </c>
      <c r="S3270">
        <f t="shared" si="613"/>
        <v>-1.7341040462427744E-2</v>
      </c>
      <c r="T3270">
        <f t="shared" si="614"/>
        <v>5.4057971014492688E-2</v>
      </c>
      <c r="U3270">
        <f t="shared" si="615"/>
        <v>7.2323219040731123E-3</v>
      </c>
      <c r="V3270">
        <f t="shared" si="616"/>
        <v>5.8321772574730611E-3</v>
      </c>
      <c r="W3270">
        <f t="shared" si="617"/>
        <v>1248.382290959466</v>
      </c>
    </row>
    <row r="3271" spans="1:23" customFormat="1" x14ac:dyDescent="0.45">
      <c r="A3271" s="2">
        <v>43535</v>
      </c>
      <c r="B3271" s="4">
        <v>1135.04</v>
      </c>
      <c r="C3271" s="4">
        <v>891.23</v>
      </c>
      <c r="D3271" s="3">
        <v>286.8</v>
      </c>
      <c r="E3271" s="4">
        <v>4042.35</v>
      </c>
      <c r="F3271" s="3">
        <v>532.51</v>
      </c>
      <c r="G3271" s="3">
        <v>58.07</v>
      </c>
      <c r="H3271" s="3">
        <v>112.1</v>
      </c>
      <c r="I3271" s="3">
        <v>217.6</v>
      </c>
      <c r="J3271" s="3">
        <v>732.77</v>
      </c>
      <c r="K3271" s="4">
        <v>3130.4</v>
      </c>
      <c r="L3271">
        <f t="shared" si="606"/>
        <v>3.5242290748866625E-5</v>
      </c>
      <c r="M3271">
        <f t="shared" si="607"/>
        <v>-9.7664496344525269E-3</v>
      </c>
      <c r="N3271">
        <f t="shared" si="608"/>
        <v>1.9733333333333374E-2</v>
      </c>
      <c r="O3271">
        <f t="shared" si="609"/>
        <v>1.878874943293506E-2</v>
      </c>
      <c r="P3271">
        <f t="shared" si="610"/>
        <v>1.146832111299142E-3</v>
      </c>
      <c r="Q3271">
        <f t="shared" si="611"/>
        <v>2.4167098221992158E-3</v>
      </c>
      <c r="R3271">
        <f t="shared" si="612"/>
        <v>-7.9646017699115546E-3</v>
      </c>
      <c r="S3271">
        <f t="shared" si="613"/>
        <v>2.3999999999999973E-2</v>
      </c>
      <c r="T3271">
        <f t="shared" si="614"/>
        <v>7.520967963701399E-3</v>
      </c>
      <c r="U3271">
        <f t="shared" si="615"/>
        <v>2.1704363719442541E-2</v>
      </c>
      <c r="V3271">
        <f t="shared" si="616"/>
        <v>7.7615147269295501E-3</v>
      </c>
      <c r="W3271">
        <f t="shared" si="617"/>
        <v>1258.0716284955861</v>
      </c>
    </row>
    <row r="3272" spans="1:23" customFormat="1" x14ac:dyDescent="0.45">
      <c r="A3272" s="2">
        <v>43536</v>
      </c>
      <c r="B3272" s="4">
        <v>1127.24</v>
      </c>
      <c r="C3272" s="4">
        <v>898.94</v>
      </c>
      <c r="D3272" s="3">
        <v>286.5</v>
      </c>
      <c r="E3272" s="4">
        <v>4098.55</v>
      </c>
      <c r="F3272" s="3">
        <v>542.65</v>
      </c>
      <c r="G3272" s="3">
        <v>58.71</v>
      </c>
      <c r="H3272" s="3">
        <v>111.15</v>
      </c>
      <c r="I3272" s="3">
        <v>226.65</v>
      </c>
      <c r="J3272" s="3">
        <v>728.77</v>
      </c>
      <c r="K3272" s="4">
        <v>3133.7</v>
      </c>
      <c r="L3272">
        <f t="shared" si="606"/>
        <v>-6.8720045108542028E-3</v>
      </c>
      <c r="M3272">
        <f t="shared" si="607"/>
        <v>8.6509655195628928E-3</v>
      </c>
      <c r="N3272">
        <f t="shared" si="608"/>
        <v>-1.0460251046025501E-3</v>
      </c>
      <c r="O3272">
        <f t="shared" si="609"/>
        <v>1.390280406199371E-2</v>
      </c>
      <c r="P3272">
        <f t="shared" si="610"/>
        <v>1.904189592683703E-2</v>
      </c>
      <c r="Q3272">
        <f t="shared" si="611"/>
        <v>1.1021181332874127E-2</v>
      </c>
      <c r="R3272">
        <f t="shared" si="612"/>
        <v>-8.47457627118634E-3</v>
      </c>
      <c r="S3272">
        <f t="shared" si="613"/>
        <v>4.1590073529411818E-2</v>
      </c>
      <c r="T3272">
        <f t="shared" si="614"/>
        <v>-5.4587387584098699E-3</v>
      </c>
      <c r="U3272">
        <f t="shared" si="615"/>
        <v>1.0541783797596879E-3</v>
      </c>
      <c r="V3272">
        <f t="shared" si="616"/>
        <v>7.3409754105386305E-3</v>
      </c>
      <c r="W3272">
        <f t="shared" si="617"/>
        <v>1267.3071013850686</v>
      </c>
    </row>
    <row r="3273" spans="1:23" customFormat="1" x14ac:dyDescent="0.45">
      <c r="A3273" s="2">
        <v>43537</v>
      </c>
      <c r="B3273" s="4">
        <v>1160.1199999999999</v>
      </c>
      <c r="C3273" s="4">
        <v>899.4</v>
      </c>
      <c r="D3273" s="3">
        <v>292.64999999999998</v>
      </c>
      <c r="E3273" s="4">
        <v>4028.5</v>
      </c>
      <c r="F3273" s="3">
        <v>556.53</v>
      </c>
      <c r="G3273" s="3">
        <v>57.85</v>
      </c>
      <c r="H3273" s="3">
        <v>109.3</v>
      </c>
      <c r="I3273" s="3">
        <v>225.45</v>
      </c>
      <c r="J3273" s="3">
        <v>736.57</v>
      </c>
      <c r="K3273" s="4">
        <v>3128.7</v>
      </c>
      <c r="L3273">
        <f t="shared" si="606"/>
        <v>2.9168588765480181E-2</v>
      </c>
      <c r="M3273">
        <f t="shared" si="607"/>
        <v>5.1171379624882936E-4</v>
      </c>
      <c r="N3273">
        <f t="shared" si="608"/>
        <v>2.1465968586387354E-2</v>
      </c>
      <c r="O3273">
        <f t="shared" si="609"/>
        <v>-1.7091410376840633E-2</v>
      </c>
      <c r="P3273">
        <f t="shared" si="610"/>
        <v>2.5578181148069652E-2</v>
      </c>
      <c r="Q3273">
        <f t="shared" si="611"/>
        <v>-1.4648271163345246E-2</v>
      </c>
      <c r="R3273">
        <f t="shared" si="612"/>
        <v>-1.6644174538911458E-2</v>
      </c>
      <c r="S3273">
        <f t="shared" si="613"/>
        <v>-5.2945069490404461E-3</v>
      </c>
      <c r="T3273">
        <f t="shared" si="614"/>
        <v>1.0702965270249967E-2</v>
      </c>
      <c r="U3273">
        <f t="shared" si="615"/>
        <v>-1.5955579666209274E-3</v>
      </c>
      <c r="V3273">
        <f t="shared" si="616"/>
        <v>3.2153496571677271E-3</v>
      </c>
      <c r="W3273">
        <f t="shared" si="617"/>
        <v>1271.3819368390332</v>
      </c>
    </row>
    <row r="3274" spans="1:23" customFormat="1" x14ac:dyDescent="0.45">
      <c r="A3274" s="2">
        <v>43538</v>
      </c>
      <c r="B3274" s="4">
        <v>1172.58</v>
      </c>
      <c r="C3274" s="4">
        <v>894.92</v>
      </c>
      <c r="D3274" s="3">
        <v>291.14999999999998</v>
      </c>
      <c r="E3274" s="4">
        <v>3965.4</v>
      </c>
      <c r="F3274" s="3">
        <v>555.80999999999995</v>
      </c>
      <c r="G3274" s="3">
        <v>56.32</v>
      </c>
      <c r="H3274" s="3">
        <v>117.1</v>
      </c>
      <c r="I3274" s="3">
        <v>223.1</v>
      </c>
      <c r="J3274" s="3">
        <v>766.47</v>
      </c>
      <c r="K3274" s="4">
        <v>3149.9</v>
      </c>
      <c r="L3274">
        <f t="shared" si="606"/>
        <v>1.0740268248112297E-2</v>
      </c>
      <c r="M3274">
        <f t="shared" si="607"/>
        <v>-4.9810985101178765E-3</v>
      </c>
      <c r="N3274">
        <f t="shared" si="608"/>
        <v>-5.1255766273705797E-3</v>
      </c>
      <c r="O3274">
        <f t="shared" si="609"/>
        <v>-1.5663398287203652E-2</v>
      </c>
      <c r="P3274">
        <f t="shared" si="610"/>
        <v>-1.2937307961835432E-3</v>
      </c>
      <c r="Q3274">
        <f t="shared" si="611"/>
        <v>-2.6447709593777027E-2</v>
      </c>
      <c r="R3274">
        <f t="shared" si="612"/>
        <v>7.136322049405304E-2</v>
      </c>
      <c r="S3274">
        <f t="shared" si="613"/>
        <v>-1.042359724994453E-2</v>
      </c>
      <c r="T3274">
        <f t="shared" si="614"/>
        <v>4.0593562051128851E-2</v>
      </c>
      <c r="U3274">
        <f t="shared" si="615"/>
        <v>6.7759772429444413E-3</v>
      </c>
      <c r="V3274">
        <f t="shared" si="616"/>
        <v>6.5537916971641422E-3</v>
      </c>
      <c r="W3274">
        <f t="shared" si="617"/>
        <v>1279.7143092206131</v>
      </c>
    </row>
    <row r="3275" spans="1:23" customFormat="1" x14ac:dyDescent="0.45">
      <c r="A3275" s="2">
        <v>43539</v>
      </c>
      <c r="B3275" s="4">
        <v>1169.58</v>
      </c>
      <c r="C3275" s="4">
        <v>888.66</v>
      </c>
      <c r="D3275" s="3">
        <v>297.7</v>
      </c>
      <c r="E3275" s="4">
        <v>3916.7</v>
      </c>
      <c r="F3275" s="3">
        <v>562.88</v>
      </c>
      <c r="G3275" s="3">
        <v>55.36</v>
      </c>
      <c r="H3275" s="3">
        <v>118.45</v>
      </c>
      <c r="I3275" s="3">
        <v>221.95</v>
      </c>
      <c r="J3275" s="3">
        <v>744.27</v>
      </c>
      <c r="K3275" s="4">
        <v>3070.25</v>
      </c>
      <c r="L3275">
        <f t="shared" si="606"/>
        <v>-2.5584608299646936E-3</v>
      </c>
      <c r="M3275">
        <f t="shared" si="607"/>
        <v>-6.9950386626737486E-3</v>
      </c>
      <c r="N3275">
        <f t="shared" si="608"/>
        <v>2.2496994676283744E-2</v>
      </c>
      <c r="O3275">
        <f t="shared" si="609"/>
        <v>-1.228123266253096E-2</v>
      </c>
      <c r="P3275">
        <f t="shared" si="610"/>
        <v>1.2720174160234703E-2</v>
      </c>
      <c r="Q3275">
        <f t="shared" si="611"/>
        <v>-1.7045454545454562E-2</v>
      </c>
      <c r="R3275">
        <f t="shared" si="612"/>
        <v>1.1528608027327145E-2</v>
      </c>
      <c r="S3275">
        <f t="shared" si="613"/>
        <v>-5.1546391752577579E-3</v>
      </c>
      <c r="T3275">
        <f t="shared" si="614"/>
        <v>-2.8963951622372752E-2</v>
      </c>
      <c r="U3275">
        <f t="shared" si="615"/>
        <v>-2.5286517032286768E-2</v>
      </c>
      <c r="V3275">
        <f t="shared" si="616"/>
        <v>-5.153951766669565E-3</v>
      </c>
      <c r="W3275">
        <f t="shared" si="617"/>
        <v>1273.1187233957733</v>
      </c>
    </row>
    <row r="3276" spans="1:23" customFormat="1" x14ac:dyDescent="0.45">
      <c r="A3276" s="2">
        <v>43542</v>
      </c>
      <c r="B3276" s="4">
        <v>1172.94</v>
      </c>
      <c r="C3276" s="4">
        <v>880.57</v>
      </c>
      <c r="D3276" s="3">
        <v>298.45</v>
      </c>
      <c r="E3276" s="4">
        <v>3974</v>
      </c>
      <c r="F3276" s="3">
        <v>565.36</v>
      </c>
      <c r="G3276" s="3">
        <v>56.94</v>
      </c>
      <c r="H3276" s="3">
        <v>118.1</v>
      </c>
      <c r="I3276" s="3">
        <v>218.5</v>
      </c>
      <c r="J3276" s="3">
        <v>748.74</v>
      </c>
      <c r="K3276" s="4">
        <v>3123.25</v>
      </c>
      <c r="L3276">
        <f t="shared" si="606"/>
        <v>2.8728261427180077E-3</v>
      </c>
      <c r="M3276">
        <f t="shared" si="607"/>
        <v>-9.1035941755001001E-3</v>
      </c>
      <c r="N3276">
        <f t="shared" si="608"/>
        <v>2.5193147463889822E-3</v>
      </c>
      <c r="O3276">
        <f t="shared" si="609"/>
        <v>1.4629662726274717E-2</v>
      </c>
      <c r="P3276">
        <f t="shared" si="610"/>
        <v>4.4059124502558592E-3</v>
      </c>
      <c r="Q3276">
        <f t="shared" si="611"/>
        <v>2.8540462427745633E-2</v>
      </c>
      <c r="R3276">
        <f t="shared" si="612"/>
        <v>-2.9548332629802322E-3</v>
      </c>
      <c r="S3276">
        <f t="shared" si="613"/>
        <v>-1.5544041450777151E-2</v>
      </c>
      <c r="T3276">
        <f t="shared" si="614"/>
        <v>6.0058849611028626E-3</v>
      </c>
      <c r="U3276">
        <f t="shared" si="615"/>
        <v>1.7262437912222133E-2</v>
      </c>
      <c r="V3276">
        <f t="shared" si="616"/>
        <v>4.8634032477450715E-3</v>
      </c>
      <c r="W3276">
        <f t="shared" si="617"/>
        <v>1279.3104131299012</v>
      </c>
    </row>
    <row r="3277" spans="1:23" customFormat="1" x14ac:dyDescent="0.45">
      <c r="A3277" s="2">
        <v>43543</v>
      </c>
      <c r="B3277" s="4">
        <v>1180.79</v>
      </c>
      <c r="C3277" s="4">
        <v>875.02</v>
      </c>
      <c r="D3277" s="3">
        <v>302.75</v>
      </c>
      <c r="E3277" s="4">
        <v>3981</v>
      </c>
      <c r="F3277" s="3">
        <v>566.92999999999995</v>
      </c>
      <c r="G3277" s="3">
        <v>57.79</v>
      </c>
      <c r="H3277" s="3">
        <v>117.8</v>
      </c>
      <c r="I3277" s="3">
        <v>220.8</v>
      </c>
      <c r="J3277" s="3">
        <v>758.67</v>
      </c>
      <c r="K3277" s="4">
        <v>3124.15</v>
      </c>
      <c r="L3277">
        <f t="shared" si="606"/>
        <v>6.6925844459221348E-3</v>
      </c>
      <c r="M3277">
        <f t="shared" si="607"/>
        <v>-6.3027357279944445E-3</v>
      </c>
      <c r="N3277">
        <f t="shared" si="608"/>
        <v>1.4407773496398095E-2</v>
      </c>
      <c r="O3277">
        <f t="shared" si="609"/>
        <v>1.7614494212380473E-3</v>
      </c>
      <c r="P3277">
        <f t="shared" si="610"/>
        <v>2.7769916513370884E-3</v>
      </c>
      <c r="Q3277">
        <f t="shared" si="611"/>
        <v>1.49279943800492E-2</v>
      </c>
      <c r="R3277">
        <f t="shared" si="612"/>
        <v>-2.5402201524131851E-3</v>
      </c>
      <c r="S3277">
        <f t="shared" si="613"/>
        <v>1.0526315789473736E-2</v>
      </c>
      <c r="T3277">
        <f t="shared" si="614"/>
        <v>1.3262280631460788E-2</v>
      </c>
      <c r="U3277">
        <f t="shared" si="615"/>
        <v>2.8816137036743485E-4</v>
      </c>
      <c r="V3277">
        <f t="shared" si="616"/>
        <v>5.5800595305838894E-3</v>
      </c>
      <c r="W3277">
        <f t="shared" si="617"/>
        <v>1286.449041393262</v>
      </c>
    </row>
    <row r="3278" spans="1:23" customFormat="1" x14ac:dyDescent="0.45">
      <c r="A3278" s="2">
        <v>43544</v>
      </c>
      <c r="B3278" s="4">
        <v>1198.55</v>
      </c>
      <c r="C3278" s="4">
        <v>891.48</v>
      </c>
      <c r="D3278" s="3">
        <v>303.45</v>
      </c>
      <c r="E3278" s="4">
        <v>3928.85</v>
      </c>
      <c r="F3278" s="3">
        <v>574.79999999999995</v>
      </c>
      <c r="G3278" s="3">
        <v>55.68</v>
      </c>
      <c r="H3278" s="3">
        <v>116.55</v>
      </c>
      <c r="I3278" s="3">
        <v>220.4</v>
      </c>
      <c r="J3278" s="3">
        <v>756.24</v>
      </c>
      <c r="K3278" s="4">
        <v>3092.1</v>
      </c>
      <c r="L3278">
        <f t="shared" si="606"/>
        <v>1.5040777784364698E-2</v>
      </c>
      <c r="M3278">
        <f t="shared" si="607"/>
        <v>1.8810998605746195E-2</v>
      </c>
      <c r="N3278">
        <f t="shared" si="608"/>
        <v>2.3121387283236618E-3</v>
      </c>
      <c r="O3278">
        <f t="shared" si="609"/>
        <v>-1.3099723687515722E-2</v>
      </c>
      <c r="P3278">
        <f t="shared" si="610"/>
        <v>1.3881784347273923E-2</v>
      </c>
      <c r="Q3278">
        <f t="shared" si="611"/>
        <v>-3.6511507181173207E-2</v>
      </c>
      <c r="R3278">
        <f t="shared" si="612"/>
        <v>-1.0611205432937181E-2</v>
      </c>
      <c r="S3278">
        <f t="shared" si="613"/>
        <v>-1.8115942028985763E-3</v>
      </c>
      <c r="T3278">
        <f t="shared" si="614"/>
        <v>-3.202973624896134E-3</v>
      </c>
      <c r="U3278">
        <f t="shared" si="615"/>
        <v>-1.0258790390986407E-2</v>
      </c>
      <c r="V3278">
        <f t="shared" si="616"/>
        <v>-2.5450095054698743E-3</v>
      </c>
      <c r="W3278">
        <f t="shared" si="617"/>
        <v>1283.1750163546135</v>
      </c>
    </row>
    <row r="3279" spans="1:23" customFormat="1" x14ac:dyDescent="0.45">
      <c r="A3279" s="2">
        <v>43546</v>
      </c>
      <c r="B3279" s="4">
        <v>1203.22</v>
      </c>
      <c r="C3279" s="4">
        <v>884.89</v>
      </c>
      <c r="D3279" s="3">
        <v>298.10000000000002</v>
      </c>
      <c r="E3279" s="4">
        <v>3928.3</v>
      </c>
      <c r="F3279" s="3">
        <v>568.71</v>
      </c>
      <c r="G3279" s="3">
        <v>54.2</v>
      </c>
      <c r="H3279" s="3">
        <v>116.4</v>
      </c>
      <c r="I3279" s="3">
        <v>215.75</v>
      </c>
      <c r="J3279" s="3">
        <v>771.1</v>
      </c>
      <c r="K3279" s="4">
        <v>3096.2</v>
      </c>
      <c r="L3279">
        <f t="shared" si="606"/>
        <v>3.8963747862000523E-3</v>
      </c>
      <c r="M3279">
        <f t="shared" si="607"/>
        <v>-7.3922017319513972E-3</v>
      </c>
      <c r="N3279">
        <f t="shared" si="608"/>
        <v>-1.7630581644422362E-2</v>
      </c>
      <c r="O3279">
        <f t="shared" si="609"/>
        <v>-1.3999007343108727E-4</v>
      </c>
      <c r="P3279">
        <f t="shared" si="610"/>
        <v>-1.0594989561586497E-2</v>
      </c>
      <c r="Q3279">
        <f t="shared" si="611"/>
        <v>-2.6580459770114886E-2</v>
      </c>
      <c r="R3279">
        <f t="shared" si="612"/>
        <v>-1.2870012870012139E-3</v>
      </c>
      <c r="S3279">
        <f t="shared" si="613"/>
        <v>-2.1098003629764092E-2</v>
      </c>
      <c r="T3279">
        <f t="shared" si="614"/>
        <v>1.9649846609541961E-2</v>
      </c>
      <c r="U3279">
        <f t="shared" si="615"/>
        <v>1.3259597037611685E-3</v>
      </c>
      <c r="V3279">
        <f t="shared" si="616"/>
        <v>-5.9851046598768352E-3</v>
      </c>
      <c r="W3279">
        <f t="shared" si="617"/>
        <v>1275.4950795847919</v>
      </c>
    </row>
    <row r="3280" spans="1:23" customFormat="1" x14ac:dyDescent="0.45">
      <c r="A3280" s="2">
        <v>43549</v>
      </c>
      <c r="B3280" s="4">
        <v>1200.53</v>
      </c>
      <c r="C3280" s="4">
        <v>887.85</v>
      </c>
      <c r="D3280" s="3">
        <v>293.8</v>
      </c>
      <c r="E3280" s="4">
        <v>3872.3</v>
      </c>
      <c r="F3280" s="3">
        <v>570.5</v>
      </c>
      <c r="G3280" s="3">
        <v>51.58</v>
      </c>
      <c r="H3280" s="3">
        <v>114.95</v>
      </c>
      <c r="I3280" s="3">
        <v>213.6</v>
      </c>
      <c r="J3280" s="3">
        <v>769.97</v>
      </c>
      <c r="K3280" s="4">
        <v>3093.3</v>
      </c>
      <c r="L3280">
        <f t="shared" si="606"/>
        <v>-2.2356676252057433E-3</v>
      </c>
      <c r="M3280">
        <f t="shared" si="607"/>
        <v>3.3450485371063483E-3</v>
      </c>
      <c r="N3280">
        <f t="shared" si="608"/>
        <v>-1.4424689701442506E-2</v>
      </c>
      <c r="O3280">
        <f t="shared" si="609"/>
        <v>-1.4255530382099126E-2</v>
      </c>
      <c r="P3280">
        <f t="shared" si="610"/>
        <v>3.1474741080690749E-3</v>
      </c>
      <c r="Q3280">
        <f t="shared" si="611"/>
        <v>-4.8339483394834029E-2</v>
      </c>
      <c r="R3280">
        <f t="shared" si="612"/>
        <v>-1.2457044673539542E-2</v>
      </c>
      <c r="S3280">
        <f t="shared" si="613"/>
        <v>-9.9652375434530968E-3</v>
      </c>
      <c r="T3280">
        <f t="shared" si="614"/>
        <v>-1.4654389832706464E-3</v>
      </c>
      <c r="U3280">
        <f t="shared" si="615"/>
        <v>-9.3663200051664506E-4</v>
      </c>
      <c r="V3280">
        <f t="shared" si="616"/>
        <v>-9.7587201659185933E-3</v>
      </c>
      <c r="W3280">
        <f t="shared" si="617"/>
        <v>1263.0478800301178</v>
      </c>
    </row>
    <row r="3281" spans="1:23" customFormat="1" x14ac:dyDescent="0.45">
      <c r="A3281" s="2">
        <v>43550</v>
      </c>
      <c r="B3281" s="4">
        <v>1196</v>
      </c>
      <c r="C3281" s="4">
        <v>872.81</v>
      </c>
      <c r="D3281" s="3">
        <v>303.3</v>
      </c>
      <c r="E3281" s="4">
        <v>3920.05</v>
      </c>
      <c r="F3281" s="3">
        <v>577.54999999999995</v>
      </c>
      <c r="G3281" s="3">
        <v>52.38</v>
      </c>
      <c r="H3281" s="3">
        <v>114</v>
      </c>
      <c r="I3281" s="3">
        <v>213.95</v>
      </c>
      <c r="J3281" s="3">
        <v>759.17</v>
      </c>
      <c r="K3281" s="4">
        <v>3097.5</v>
      </c>
      <c r="L3281">
        <f t="shared" si="606"/>
        <v>-3.7733334443953693E-3</v>
      </c>
      <c r="M3281">
        <f t="shared" si="607"/>
        <v>-1.6939798389367659E-2</v>
      </c>
      <c r="N3281">
        <f t="shared" si="608"/>
        <v>3.2334921715452686E-2</v>
      </c>
      <c r="O3281">
        <f t="shared" si="609"/>
        <v>1.2331172688066524E-2</v>
      </c>
      <c r="P3281">
        <f t="shared" si="610"/>
        <v>1.2357581069237431E-2</v>
      </c>
      <c r="Q3281">
        <f t="shared" si="611"/>
        <v>1.5509887553315322E-2</v>
      </c>
      <c r="R3281">
        <f t="shared" si="612"/>
        <v>-8.2644628099173799E-3</v>
      </c>
      <c r="S3281">
        <f t="shared" si="613"/>
        <v>1.6385767790261907E-3</v>
      </c>
      <c r="T3281">
        <f t="shared" si="614"/>
        <v>-1.4026520513786339E-2</v>
      </c>
      <c r="U3281">
        <f t="shared" si="615"/>
        <v>1.3577732518668794E-3</v>
      </c>
      <c r="V3281">
        <f t="shared" si="616"/>
        <v>3.2525797899498284E-3</v>
      </c>
      <c r="W3281">
        <f t="shared" si="617"/>
        <v>1267.1560440384428</v>
      </c>
    </row>
    <row r="3282" spans="1:23" customFormat="1" x14ac:dyDescent="0.45">
      <c r="A3282" s="2">
        <v>43551</v>
      </c>
      <c r="B3282" s="4">
        <v>1192.4100000000001</v>
      </c>
      <c r="C3282" s="4">
        <v>870.26</v>
      </c>
      <c r="D3282" s="3">
        <v>308.05</v>
      </c>
      <c r="E3282" s="4">
        <v>3905.05</v>
      </c>
      <c r="F3282" s="3">
        <v>575.04999999999995</v>
      </c>
      <c r="G3282" s="3">
        <v>52.92</v>
      </c>
      <c r="H3282" s="3">
        <v>114</v>
      </c>
      <c r="I3282" s="3">
        <v>214.1</v>
      </c>
      <c r="J3282" s="3">
        <v>759</v>
      </c>
      <c r="K3282" s="4">
        <v>3096.9</v>
      </c>
      <c r="L3282">
        <f t="shared" si="606"/>
        <v>-3.001672240802607E-3</v>
      </c>
      <c r="M3282">
        <f t="shared" si="607"/>
        <v>-2.9215980568508093E-3</v>
      </c>
      <c r="N3282">
        <f t="shared" si="608"/>
        <v>1.5661061655126936E-2</v>
      </c>
      <c r="O3282">
        <f t="shared" si="609"/>
        <v>-3.8264818050790165E-3</v>
      </c>
      <c r="P3282">
        <f t="shared" si="610"/>
        <v>-4.3286295558826078E-3</v>
      </c>
      <c r="Q3282">
        <f t="shared" si="611"/>
        <v>1.0309278350515446E-2</v>
      </c>
      <c r="R3282">
        <f t="shared" si="612"/>
        <v>0</v>
      </c>
      <c r="S3282">
        <f t="shared" si="613"/>
        <v>7.0109838747373543E-4</v>
      </c>
      <c r="T3282">
        <f t="shared" si="614"/>
        <v>-2.2392876430833554E-4</v>
      </c>
      <c r="U3282">
        <f t="shared" si="615"/>
        <v>-1.9370460048423214E-4</v>
      </c>
      <c r="V3282">
        <f t="shared" si="616"/>
        <v>1.2175423369708508E-3</v>
      </c>
      <c r="W3282">
        <f t="shared" si="617"/>
        <v>1268.6988601696082</v>
      </c>
    </row>
    <row r="3283" spans="1:23" customFormat="1" x14ac:dyDescent="0.45">
      <c r="A3283" s="2">
        <v>43552</v>
      </c>
      <c r="B3283" s="4">
        <v>1179.58</v>
      </c>
      <c r="C3283" s="4">
        <v>899.88</v>
      </c>
      <c r="D3283" s="3">
        <v>318.39999999999998</v>
      </c>
      <c r="E3283" s="4">
        <v>3911.6</v>
      </c>
      <c r="F3283" s="3">
        <v>575.14</v>
      </c>
      <c r="G3283" s="3">
        <v>53.76</v>
      </c>
      <c r="H3283" s="3">
        <v>114.7</v>
      </c>
      <c r="I3283" s="3">
        <v>217.7</v>
      </c>
      <c r="J3283" s="3">
        <v>766.5</v>
      </c>
      <c r="K3283" s="4">
        <v>3087.85</v>
      </c>
      <c r="L3283">
        <f t="shared" si="606"/>
        <v>-1.0759721907733208E-2</v>
      </c>
      <c r="M3283">
        <f t="shared" si="607"/>
        <v>3.4035805391492202E-2</v>
      </c>
      <c r="N3283">
        <f t="shared" si="608"/>
        <v>3.3598441811394139E-2</v>
      </c>
      <c r="O3283">
        <f t="shared" si="609"/>
        <v>1.6773152712512584E-3</v>
      </c>
      <c r="P3283">
        <f t="shared" si="610"/>
        <v>1.5650812972790512E-4</v>
      </c>
      <c r="Q3283">
        <f t="shared" si="611"/>
        <v>1.5873015873015803E-2</v>
      </c>
      <c r="R3283">
        <f t="shared" si="612"/>
        <v>6.1403508771930076E-3</v>
      </c>
      <c r="S3283">
        <f t="shared" si="613"/>
        <v>1.6814572629612303E-2</v>
      </c>
      <c r="T3283">
        <f t="shared" si="614"/>
        <v>9.881422924901186E-3</v>
      </c>
      <c r="U3283">
        <f t="shared" si="615"/>
        <v>-2.9222771158255614E-3</v>
      </c>
      <c r="V3283">
        <f t="shared" si="616"/>
        <v>1.0449543388502904E-2</v>
      </c>
      <c r="W3283">
        <f t="shared" si="617"/>
        <v>1281.9561839558949</v>
      </c>
    </row>
    <row r="3284" spans="1:23" customFormat="1" x14ac:dyDescent="0.45">
      <c r="A3284" s="2">
        <v>43553</v>
      </c>
      <c r="B3284" s="4">
        <v>1183.93</v>
      </c>
      <c r="C3284" s="4">
        <v>926.66</v>
      </c>
      <c r="D3284" s="3">
        <v>320.8</v>
      </c>
      <c r="E3284" s="4">
        <v>3999.05</v>
      </c>
      <c r="F3284" s="3">
        <v>579.13</v>
      </c>
      <c r="G3284" s="3">
        <v>55.46</v>
      </c>
      <c r="H3284" s="3">
        <v>116.75</v>
      </c>
      <c r="I3284" s="3">
        <v>221.75</v>
      </c>
      <c r="J3284" s="3">
        <v>767.64</v>
      </c>
      <c r="K3284" s="4">
        <v>3081.95</v>
      </c>
      <c r="L3284">
        <f t="shared" si="606"/>
        <v>3.6877532681124947E-3</v>
      </c>
      <c r="M3284">
        <f t="shared" si="607"/>
        <v>2.9759523492021128E-2</v>
      </c>
      <c r="N3284">
        <f t="shared" si="608"/>
        <v>7.5376884422111625E-3</v>
      </c>
      <c r="O3284">
        <f t="shared" si="609"/>
        <v>2.2356580427446638E-2</v>
      </c>
      <c r="P3284">
        <f t="shared" si="610"/>
        <v>6.937441318635479E-3</v>
      </c>
      <c r="Q3284">
        <f t="shared" si="611"/>
        <v>3.1622023809523864E-2</v>
      </c>
      <c r="R3284">
        <f t="shared" si="612"/>
        <v>1.7872711421098492E-2</v>
      </c>
      <c r="S3284">
        <f t="shared" si="613"/>
        <v>1.8603582912264636E-2</v>
      </c>
      <c r="T3284">
        <f t="shared" si="614"/>
        <v>1.4872798434442092E-3</v>
      </c>
      <c r="U3284">
        <f t="shared" si="615"/>
        <v>-1.9107145748660367E-3</v>
      </c>
      <c r="V3284">
        <f t="shared" si="616"/>
        <v>1.3795387035989209E-2</v>
      </c>
      <c r="W3284">
        <f t="shared" si="617"/>
        <v>1299.6412656767463</v>
      </c>
    </row>
    <row r="3285" spans="1:23" customFormat="1" x14ac:dyDescent="0.45">
      <c r="A3285" s="2">
        <v>43556</v>
      </c>
      <c r="B3285" s="4">
        <v>1178.28</v>
      </c>
      <c r="C3285" s="4">
        <v>923.12</v>
      </c>
      <c r="D3285" s="3">
        <v>322.8</v>
      </c>
      <c r="E3285" s="4">
        <v>4041.95</v>
      </c>
      <c r="F3285" s="3">
        <v>577.51</v>
      </c>
      <c r="G3285" s="3">
        <v>55.47</v>
      </c>
      <c r="H3285" s="3">
        <v>116.85</v>
      </c>
      <c r="I3285" s="3">
        <v>225.75</v>
      </c>
      <c r="J3285" s="3">
        <v>765.2</v>
      </c>
      <c r="K3285" s="4">
        <v>3054.4</v>
      </c>
      <c r="L3285">
        <f t="shared" si="606"/>
        <v>-4.7722416021218237E-3</v>
      </c>
      <c r="M3285">
        <f t="shared" si="607"/>
        <v>-3.8201713681393001E-3</v>
      </c>
      <c r="N3285">
        <f t="shared" si="608"/>
        <v>6.2344139650872812E-3</v>
      </c>
      <c r="O3285">
        <f t="shared" si="609"/>
        <v>1.0727547792600651E-2</v>
      </c>
      <c r="P3285">
        <f t="shared" si="610"/>
        <v>-2.797299397371928E-3</v>
      </c>
      <c r="Q3285">
        <f t="shared" si="611"/>
        <v>1.8031013342946286E-4</v>
      </c>
      <c r="R3285">
        <f t="shared" si="612"/>
        <v>8.5653104925048661E-4</v>
      </c>
      <c r="S3285">
        <f t="shared" si="613"/>
        <v>1.8038331454340473E-2</v>
      </c>
      <c r="T3285">
        <f t="shared" si="614"/>
        <v>-3.1785732895627389E-3</v>
      </c>
      <c r="U3285">
        <f t="shared" si="615"/>
        <v>-8.9391456707603074E-3</v>
      </c>
      <c r="V3285">
        <f t="shared" si="616"/>
        <v>1.2529703066752255E-3</v>
      </c>
      <c r="W3285">
        <f t="shared" si="617"/>
        <v>1301.2696775919692</v>
      </c>
    </row>
    <row r="3286" spans="1:23" customFormat="1" x14ac:dyDescent="0.45">
      <c r="A3286" s="2">
        <v>43557</v>
      </c>
      <c r="B3286" s="4">
        <v>1186.4000000000001</v>
      </c>
      <c r="C3286" s="4">
        <v>946.17</v>
      </c>
      <c r="D3286" s="3">
        <v>328.55</v>
      </c>
      <c r="E3286" s="4">
        <v>4021.05</v>
      </c>
      <c r="F3286" s="3">
        <v>574.13</v>
      </c>
      <c r="G3286" s="3">
        <v>55.85</v>
      </c>
      <c r="H3286" s="3">
        <v>122.35</v>
      </c>
      <c r="I3286" s="3">
        <v>221.65</v>
      </c>
      <c r="J3286" s="3">
        <v>759.44</v>
      </c>
      <c r="K3286" s="4">
        <v>2993.55</v>
      </c>
      <c r="L3286">
        <f t="shared" si="606"/>
        <v>6.8914010252233071E-3</v>
      </c>
      <c r="M3286">
        <f t="shared" si="607"/>
        <v>2.4969668082156116E-2</v>
      </c>
      <c r="N3286">
        <f t="shared" si="608"/>
        <v>1.7812887236679058E-2</v>
      </c>
      <c r="O3286">
        <f t="shared" si="609"/>
        <v>-5.1707715335418888E-3</v>
      </c>
      <c r="P3286">
        <f t="shared" si="610"/>
        <v>-5.8527125071427257E-3</v>
      </c>
      <c r="Q3286">
        <f t="shared" si="611"/>
        <v>6.8505498467640626E-3</v>
      </c>
      <c r="R3286">
        <f t="shared" si="612"/>
        <v>4.7068891741548997E-2</v>
      </c>
      <c r="S3286">
        <f t="shared" si="613"/>
        <v>-1.8161683277962321E-2</v>
      </c>
      <c r="T3286">
        <f t="shared" si="614"/>
        <v>-7.5274438055410228E-3</v>
      </c>
      <c r="U3286">
        <f t="shared" si="615"/>
        <v>-1.9922079622839154E-2</v>
      </c>
      <c r="V3286">
        <f t="shared" si="616"/>
        <v>4.6958707185344433E-3</v>
      </c>
      <c r="W3286">
        <f t="shared" si="617"/>
        <v>1307.3802717678902</v>
      </c>
    </row>
    <row r="3287" spans="1:23" customFormat="1" x14ac:dyDescent="0.45">
      <c r="A3287" s="2">
        <v>43558</v>
      </c>
      <c r="B3287" s="4">
        <v>1192.1400000000001</v>
      </c>
      <c r="C3287" s="4">
        <v>946.15</v>
      </c>
      <c r="D3287" s="3">
        <v>320.64999999999998</v>
      </c>
      <c r="E3287" s="4">
        <v>4002.3</v>
      </c>
      <c r="F3287" s="3">
        <v>573.80999999999995</v>
      </c>
      <c r="G3287" s="3">
        <v>55.03</v>
      </c>
      <c r="H3287" s="3">
        <v>114.4</v>
      </c>
      <c r="I3287" s="3">
        <v>219.4</v>
      </c>
      <c r="J3287" s="3">
        <v>761.67</v>
      </c>
      <c r="K3287" s="4">
        <v>2991.75</v>
      </c>
      <c r="L3287">
        <f t="shared" si="606"/>
        <v>4.8381658799730347E-3</v>
      </c>
      <c r="M3287">
        <f t="shared" si="607"/>
        <v>-2.1137850491964247E-5</v>
      </c>
      <c r="N3287">
        <f t="shared" si="608"/>
        <v>-2.4045046416070717E-2</v>
      </c>
      <c r="O3287">
        <f t="shared" si="609"/>
        <v>-4.6629611668594024E-3</v>
      </c>
      <c r="P3287">
        <f t="shared" si="610"/>
        <v>-5.5736505669456396E-4</v>
      </c>
      <c r="Q3287">
        <f t="shared" si="611"/>
        <v>-1.4682184422560434E-2</v>
      </c>
      <c r="R3287">
        <f t="shared" si="612"/>
        <v>-6.4977523498160925E-2</v>
      </c>
      <c r="S3287">
        <f t="shared" si="613"/>
        <v>-1.0151139183397247E-2</v>
      </c>
      <c r="T3287">
        <f t="shared" si="614"/>
        <v>2.9363741704412521E-3</v>
      </c>
      <c r="U3287">
        <f t="shared" si="615"/>
        <v>-6.012927794759339E-4</v>
      </c>
      <c r="V3287">
        <f t="shared" si="616"/>
        <v>-1.119241103232969E-2</v>
      </c>
      <c r="W3287">
        <f t="shared" si="617"/>
        <v>1292.7475343907051</v>
      </c>
    </row>
    <row r="3288" spans="1:23" customFormat="1" x14ac:dyDescent="0.45">
      <c r="A3288" s="2">
        <v>43559</v>
      </c>
      <c r="B3288" s="4">
        <v>1189.45</v>
      </c>
      <c r="C3288" s="4">
        <v>946.47</v>
      </c>
      <c r="D3288" s="3">
        <v>321.7</v>
      </c>
      <c r="E3288" s="4">
        <v>4079.9</v>
      </c>
      <c r="F3288" s="3">
        <v>571.08000000000004</v>
      </c>
      <c r="G3288" s="3">
        <v>55.55</v>
      </c>
      <c r="H3288" s="3">
        <v>114.95</v>
      </c>
      <c r="I3288" s="3">
        <v>222.3</v>
      </c>
      <c r="J3288" s="3">
        <v>756.57</v>
      </c>
      <c r="K3288" s="4">
        <v>3044.35</v>
      </c>
      <c r="L3288">
        <f t="shared" si="606"/>
        <v>-2.2564463905246483E-3</v>
      </c>
      <c r="M3288">
        <f t="shared" si="607"/>
        <v>3.3821275696247958E-4</v>
      </c>
      <c r="N3288">
        <f t="shared" si="608"/>
        <v>3.2745984718540819E-3</v>
      </c>
      <c r="O3288">
        <f t="shared" si="609"/>
        <v>1.9388851410438973E-2</v>
      </c>
      <c r="P3288">
        <f t="shared" si="610"/>
        <v>-4.7576724002717013E-3</v>
      </c>
      <c r="Q3288">
        <f t="shared" si="611"/>
        <v>9.4493912411411224E-3</v>
      </c>
      <c r="R3288">
        <f t="shared" si="612"/>
        <v>4.8076923076922828E-3</v>
      </c>
      <c r="S3288">
        <f t="shared" si="613"/>
        <v>1.3217866909753899E-2</v>
      </c>
      <c r="T3288">
        <f t="shared" si="614"/>
        <v>-6.6958131474259318E-3</v>
      </c>
      <c r="U3288">
        <f t="shared" si="615"/>
        <v>1.7581682961477364E-2</v>
      </c>
      <c r="V3288">
        <f t="shared" si="616"/>
        <v>5.4348364121097918E-3</v>
      </c>
      <c r="W3288">
        <f t="shared" si="617"/>
        <v>1299.7734057622768</v>
      </c>
    </row>
    <row r="3289" spans="1:23" customFormat="1" x14ac:dyDescent="0.45">
      <c r="A3289" s="2">
        <v>43560</v>
      </c>
      <c r="B3289" s="4">
        <v>1233.18</v>
      </c>
      <c r="C3289" s="4">
        <v>943.88</v>
      </c>
      <c r="D3289" s="3">
        <v>317</v>
      </c>
      <c r="E3289" s="4">
        <v>4186.55</v>
      </c>
      <c r="F3289" s="3">
        <v>575.44000000000005</v>
      </c>
      <c r="G3289" s="3">
        <v>55.73</v>
      </c>
      <c r="H3289" s="3">
        <v>119.15</v>
      </c>
      <c r="I3289" s="3">
        <v>223.4</v>
      </c>
      <c r="J3289" s="3">
        <v>754.74</v>
      </c>
      <c r="K3289" s="4">
        <v>2994.65</v>
      </c>
      <c r="L3289">
        <f t="shared" si="606"/>
        <v>3.6764891336331935E-2</v>
      </c>
      <c r="M3289">
        <f t="shared" si="607"/>
        <v>-2.7364839878707531E-3</v>
      </c>
      <c r="N3289">
        <f t="shared" si="608"/>
        <v>-1.4609884986011777E-2</v>
      </c>
      <c r="O3289">
        <f t="shared" si="609"/>
        <v>2.6140346577122012E-2</v>
      </c>
      <c r="P3289">
        <f t="shared" si="610"/>
        <v>7.6346571408559454E-3</v>
      </c>
      <c r="Q3289">
        <f t="shared" si="611"/>
        <v>3.2403240324032352E-3</v>
      </c>
      <c r="R3289">
        <f t="shared" si="612"/>
        <v>3.6537625054371491E-2</v>
      </c>
      <c r="S3289">
        <f t="shared" si="613"/>
        <v>4.9482681061628168E-3</v>
      </c>
      <c r="T3289">
        <f t="shared" si="614"/>
        <v>-2.4188112137674515E-3</v>
      </c>
      <c r="U3289">
        <f t="shared" si="615"/>
        <v>-1.6325323960779747E-2</v>
      </c>
      <c r="V3289">
        <f t="shared" si="616"/>
        <v>7.9175608098817699E-3</v>
      </c>
      <c r="W3289">
        <f t="shared" si="617"/>
        <v>1310.0644407414668</v>
      </c>
    </row>
    <row r="3290" spans="1:23" customFormat="1" x14ac:dyDescent="0.45">
      <c r="A3290" s="2">
        <v>43563</v>
      </c>
      <c r="B3290" s="4">
        <v>1254.21</v>
      </c>
      <c r="C3290" s="4">
        <v>943.24</v>
      </c>
      <c r="D3290" s="3">
        <v>312.8</v>
      </c>
      <c r="E3290" s="4">
        <v>4158.95</v>
      </c>
      <c r="F3290" s="3">
        <v>572.23</v>
      </c>
      <c r="G3290" s="3">
        <v>56.4</v>
      </c>
      <c r="H3290" s="3">
        <v>118.5</v>
      </c>
      <c r="I3290" s="3">
        <v>220.2</v>
      </c>
      <c r="J3290" s="3">
        <v>752.47</v>
      </c>
      <c r="K3290" s="4">
        <v>2972.9</v>
      </c>
      <c r="L3290">
        <f t="shared" si="606"/>
        <v>1.7053471512674525E-2</v>
      </c>
      <c r="M3290">
        <f t="shared" si="607"/>
        <v>-6.7805229478322068E-4</v>
      </c>
      <c r="N3290">
        <f t="shared" si="608"/>
        <v>-1.3249211356466841E-2</v>
      </c>
      <c r="O3290">
        <f t="shared" si="609"/>
        <v>-6.5925403972245319E-3</v>
      </c>
      <c r="P3290">
        <f t="shared" si="610"/>
        <v>-5.5783400528292022E-3</v>
      </c>
      <c r="Q3290">
        <f t="shared" si="611"/>
        <v>1.2022250134577459E-2</v>
      </c>
      <c r="R3290">
        <f t="shared" si="612"/>
        <v>-5.455308434746166E-3</v>
      </c>
      <c r="S3290">
        <f t="shared" si="613"/>
        <v>-1.4324082363473666E-2</v>
      </c>
      <c r="T3290">
        <f t="shared" si="614"/>
        <v>-3.0076582664228498E-3</v>
      </c>
      <c r="U3290">
        <f t="shared" si="615"/>
        <v>-7.2629522648723554E-3</v>
      </c>
      <c r="V3290">
        <f t="shared" si="616"/>
        <v>-2.7072423783566849E-3</v>
      </c>
      <c r="W3290">
        <f t="shared" si="617"/>
        <v>1306.5177787691132</v>
      </c>
    </row>
    <row r="3291" spans="1:23" customFormat="1" x14ac:dyDescent="0.45">
      <c r="A3291" s="2">
        <v>43564</v>
      </c>
      <c r="B3291" s="4">
        <v>1263.3599999999999</v>
      </c>
      <c r="C3291" s="4">
        <v>944.27</v>
      </c>
      <c r="D3291" s="3">
        <v>315.14999999999998</v>
      </c>
      <c r="E3291" s="4">
        <v>4164.6499999999996</v>
      </c>
      <c r="F3291" s="3">
        <v>572.5</v>
      </c>
      <c r="G3291" s="3">
        <v>55.25</v>
      </c>
      <c r="H3291" s="3">
        <v>118.5</v>
      </c>
      <c r="I3291" s="3">
        <v>215.95</v>
      </c>
      <c r="J3291" s="3">
        <v>753.37</v>
      </c>
      <c r="K3291" s="4">
        <v>2973.85</v>
      </c>
      <c r="L3291">
        <f t="shared" si="606"/>
        <v>7.2954289951442444E-3</v>
      </c>
      <c r="M3291">
        <f t="shared" si="607"/>
        <v>1.0919808320257545E-3</v>
      </c>
      <c r="N3291">
        <f t="shared" si="608"/>
        <v>7.512787723785057E-3</v>
      </c>
      <c r="O3291">
        <f t="shared" si="609"/>
        <v>1.3705382368145369E-3</v>
      </c>
      <c r="P3291">
        <f t="shared" si="610"/>
        <v>4.7183824685874875E-4</v>
      </c>
      <c r="Q3291">
        <f t="shared" si="611"/>
        <v>-2.039007092198579E-2</v>
      </c>
      <c r="R3291">
        <f t="shared" si="612"/>
        <v>0</v>
      </c>
      <c r="S3291">
        <f t="shared" si="613"/>
        <v>-1.930063578564941E-2</v>
      </c>
      <c r="T3291">
        <f t="shared" si="614"/>
        <v>1.196060972530436E-3</v>
      </c>
      <c r="U3291">
        <f t="shared" si="615"/>
        <v>3.1955329812634737E-4</v>
      </c>
      <c r="V3291">
        <f t="shared" si="616"/>
        <v>-2.0432518402350073E-3</v>
      </c>
      <c r="W3291">
        <f t="shared" si="617"/>
        <v>1303.8482339133434</v>
      </c>
    </row>
    <row r="3292" spans="1:23" customFormat="1" x14ac:dyDescent="0.45">
      <c r="A3292" s="2">
        <v>43565</v>
      </c>
      <c r="B3292" s="4">
        <v>1237.04</v>
      </c>
      <c r="C3292" s="4">
        <v>974.62</v>
      </c>
      <c r="D3292" s="3">
        <v>311.2</v>
      </c>
      <c r="E3292" s="4">
        <v>4126.6000000000004</v>
      </c>
      <c r="F3292" s="3">
        <v>560.67999999999995</v>
      </c>
      <c r="G3292" s="3">
        <v>55.13</v>
      </c>
      <c r="H3292" s="3">
        <v>116.65</v>
      </c>
      <c r="I3292" s="3">
        <v>215.55</v>
      </c>
      <c r="J3292" s="3">
        <v>751.17</v>
      </c>
      <c r="K3292" s="4">
        <v>2958.6</v>
      </c>
      <c r="L3292">
        <f t="shared" si="606"/>
        <v>-2.0833333333333284E-2</v>
      </c>
      <c r="M3292">
        <f t="shared" si="607"/>
        <v>3.214123079204044E-2</v>
      </c>
      <c r="N3292">
        <f t="shared" si="608"/>
        <v>-1.2533714104394697E-2</v>
      </c>
      <c r="O3292">
        <f t="shared" si="609"/>
        <v>-9.1364220282615042E-3</v>
      </c>
      <c r="P3292">
        <f t="shared" si="610"/>
        <v>-2.0646288209607074E-2</v>
      </c>
      <c r="Q3292">
        <f t="shared" si="611"/>
        <v>-2.1719457013574198E-3</v>
      </c>
      <c r="R3292">
        <f t="shared" si="612"/>
        <v>-1.5611814345991513E-2</v>
      </c>
      <c r="S3292">
        <f t="shared" si="613"/>
        <v>-1.8522806205139026E-3</v>
      </c>
      <c r="T3292">
        <f t="shared" si="614"/>
        <v>-2.9202118480959496E-3</v>
      </c>
      <c r="U3292">
        <f t="shared" si="615"/>
        <v>-5.1280326849034085E-3</v>
      </c>
      <c r="V3292">
        <f t="shared" si="616"/>
        <v>-5.8692812084418311E-3</v>
      </c>
      <c r="W3292">
        <f t="shared" si="617"/>
        <v>1296.1955819753757</v>
      </c>
    </row>
    <row r="3293" spans="1:23" customFormat="1" x14ac:dyDescent="0.45">
      <c r="A3293" s="2">
        <v>43566</v>
      </c>
      <c r="B3293" s="4">
        <v>1258.8800000000001</v>
      </c>
      <c r="C3293" s="4">
        <v>976.14</v>
      </c>
      <c r="D3293" s="3">
        <v>314.7</v>
      </c>
      <c r="E3293" s="4">
        <v>4151.3</v>
      </c>
      <c r="F3293" s="3">
        <v>564.20000000000005</v>
      </c>
      <c r="G3293" s="3">
        <v>54.89</v>
      </c>
      <c r="H3293" s="3">
        <v>122.3</v>
      </c>
      <c r="I3293" s="3">
        <v>213.75</v>
      </c>
      <c r="J3293" s="3">
        <v>748.34</v>
      </c>
      <c r="K3293" s="4">
        <v>2951.35</v>
      </c>
      <c r="L3293">
        <f t="shared" si="606"/>
        <v>1.7655047532820399E-2</v>
      </c>
      <c r="M3293">
        <f t="shared" si="607"/>
        <v>1.5595821961379634E-3</v>
      </c>
      <c r="N3293">
        <f t="shared" si="608"/>
        <v>1.1246786632390746E-2</v>
      </c>
      <c r="O3293">
        <f t="shared" si="609"/>
        <v>5.9855571172393292E-3</v>
      </c>
      <c r="P3293">
        <f t="shared" si="610"/>
        <v>6.2780908896341867E-3</v>
      </c>
      <c r="Q3293">
        <f t="shared" si="611"/>
        <v>-4.353346635225866E-3</v>
      </c>
      <c r="R3293">
        <f t="shared" si="612"/>
        <v>4.8435490784397697E-2</v>
      </c>
      <c r="S3293">
        <f t="shared" si="613"/>
        <v>-8.3507306889353348E-3</v>
      </c>
      <c r="T3293">
        <f t="shared" si="614"/>
        <v>-3.7674561018144061E-3</v>
      </c>
      <c r="U3293">
        <f t="shared" si="615"/>
        <v>-2.4504833367133103E-3</v>
      </c>
      <c r="V3293">
        <f t="shared" si="616"/>
        <v>7.2238538389931394E-3</v>
      </c>
      <c r="W3293">
        <f t="shared" si="617"/>
        <v>1305.5591094063143</v>
      </c>
    </row>
    <row r="3294" spans="1:23" customFormat="1" x14ac:dyDescent="0.45">
      <c r="A3294" s="2">
        <v>43567</v>
      </c>
      <c r="B3294" s="4">
        <v>1279.33</v>
      </c>
      <c r="C3294" s="4">
        <v>957.47</v>
      </c>
      <c r="D3294" s="3">
        <v>315.3</v>
      </c>
      <c r="E3294" s="4">
        <v>4165.1499999999996</v>
      </c>
      <c r="F3294" s="3">
        <v>566.29</v>
      </c>
      <c r="G3294" s="3">
        <v>55.35</v>
      </c>
      <c r="H3294" s="3">
        <v>128.05000000000001</v>
      </c>
      <c r="I3294" s="3">
        <v>214.75</v>
      </c>
      <c r="J3294" s="3">
        <v>746.54</v>
      </c>
      <c r="K3294" s="4">
        <v>2985.7</v>
      </c>
      <c r="L3294">
        <f t="shared" si="606"/>
        <v>1.6244598373156945E-2</v>
      </c>
      <c r="M3294">
        <f t="shared" si="607"/>
        <v>-1.9126354826151944E-2</v>
      </c>
      <c r="N3294">
        <f t="shared" si="608"/>
        <v>1.9065776930410638E-3</v>
      </c>
      <c r="O3294">
        <f t="shared" si="609"/>
        <v>3.3363042902222083E-3</v>
      </c>
      <c r="P3294">
        <f t="shared" si="610"/>
        <v>3.7043601559729137E-3</v>
      </c>
      <c r="Q3294">
        <f t="shared" si="611"/>
        <v>8.3803971579522844E-3</v>
      </c>
      <c r="R3294">
        <f t="shared" si="612"/>
        <v>4.7015535568274855E-2</v>
      </c>
      <c r="S3294">
        <f t="shared" si="613"/>
        <v>4.6783625730994153E-3</v>
      </c>
      <c r="T3294">
        <f t="shared" si="614"/>
        <v>-2.405323783307144E-3</v>
      </c>
      <c r="U3294">
        <f t="shared" si="615"/>
        <v>1.1638741592830369E-2</v>
      </c>
      <c r="V3294">
        <f t="shared" si="616"/>
        <v>7.5373198795090964E-3</v>
      </c>
      <c r="W3294">
        <f t="shared" si="617"/>
        <v>1315.3995260355166</v>
      </c>
    </row>
    <row r="3295" spans="1:23" customFormat="1" x14ac:dyDescent="0.45">
      <c r="A3295" s="2">
        <v>43570</v>
      </c>
      <c r="B3295" s="4">
        <v>1275.02</v>
      </c>
      <c r="C3295" s="4">
        <v>940.99</v>
      </c>
      <c r="D3295" s="3">
        <v>315.64999999999998</v>
      </c>
      <c r="E3295" s="4">
        <v>4222.3999999999996</v>
      </c>
      <c r="F3295" s="3">
        <v>571.48</v>
      </c>
      <c r="G3295" s="3">
        <v>54.85</v>
      </c>
      <c r="H3295" s="3">
        <v>130.65</v>
      </c>
      <c r="I3295" s="3">
        <v>218.1</v>
      </c>
      <c r="J3295" s="3">
        <v>749.1</v>
      </c>
      <c r="K3295" s="4">
        <v>2996.7</v>
      </c>
      <c r="L3295">
        <f t="shared" si="606"/>
        <v>-3.3689509352551302E-3</v>
      </c>
      <c r="M3295">
        <f t="shared" si="607"/>
        <v>-1.7212027530888716E-2</v>
      </c>
      <c r="N3295">
        <f t="shared" si="608"/>
        <v>1.1100539169044271E-3</v>
      </c>
      <c r="O3295">
        <f t="shared" si="609"/>
        <v>1.3745003181157943E-2</v>
      </c>
      <c r="P3295">
        <f t="shared" si="610"/>
        <v>9.1649155026577462E-3</v>
      </c>
      <c r="Q3295">
        <f t="shared" si="611"/>
        <v>-9.0334236675700084E-3</v>
      </c>
      <c r="R3295">
        <f t="shared" si="612"/>
        <v>2.0304568527918735E-2</v>
      </c>
      <c r="S3295">
        <f t="shared" si="613"/>
        <v>1.5599534342258414E-2</v>
      </c>
      <c r="T3295">
        <f t="shared" si="614"/>
        <v>3.4291531599111359E-3</v>
      </c>
      <c r="U3295">
        <f t="shared" si="615"/>
        <v>3.6842281542016951E-3</v>
      </c>
      <c r="V3295">
        <f t="shared" si="616"/>
        <v>3.7423054651296245E-3</v>
      </c>
      <c r="W3295">
        <f t="shared" si="617"/>
        <v>1320.3221528706281</v>
      </c>
    </row>
    <row r="3296" spans="1:23" customFormat="1" x14ac:dyDescent="0.45">
      <c r="A3296" s="2">
        <v>43571</v>
      </c>
      <c r="B3296" s="4">
        <v>1263.54</v>
      </c>
      <c r="C3296" s="4">
        <v>942.41</v>
      </c>
      <c r="D3296" s="3">
        <v>315.8</v>
      </c>
      <c r="E3296" s="4">
        <v>4254</v>
      </c>
      <c r="F3296" s="3">
        <v>576.19000000000005</v>
      </c>
      <c r="G3296" s="3">
        <v>54.54</v>
      </c>
      <c r="H3296" s="3">
        <v>131</v>
      </c>
      <c r="I3296" s="3">
        <v>216.2</v>
      </c>
      <c r="J3296" s="3">
        <v>752.07</v>
      </c>
      <c r="K3296" s="4">
        <v>3022.45</v>
      </c>
      <c r="L3296">
        <f t="shared" si="606"/>
        <v>-9.0037803328575378E-3</v>
      </c>
      <c r="M3296">
        <f t="shared" si="607"/>
        <v>1.5090489803291842E-3</v>
      </c>
      <c r="N3296">
        <f t="shared" si="608"/>
        <v>4.7520988436570289E-4</v>
      </c>
      <c r="O3296">
        <f t="shared" si="609"/>
        <v>7.4838954149299844E-3</v>
      </c>
      <c r="P3296">
        <f t="shared" si="610"/>
        <v>8.2417582417583044E-3</v>
      </c>
      <c r="Q3296">
        <f t="shared" si="611"/>
        <v>-5.6517775752051459E-3</v>
      </c>
      <c r="R3296">
        <f t="shared" si="612"/>
        <v>2.6789131266742772E-3</v>
      </c>
      <c r="S3296">
        <f t="shared" si="613"/>
        <v>-8.7116001834021354E-3</v>
      </c>
      <c r="T3296">
        <f t="shared" si="614"/>
        <v>3.964757709251138E-3</v>
      </c>
      <c r="U3296">
        <f t="shared" si="615"/>
        <v>8.5927853972703316E-3</v>
      </c>
      <c r="V3296">
        <f t="shared" si="616"/>
        <v>9.5792106631141028E-4</v>
      </c>
      <c r="W3296">
        <f t="shared" si="617"/>
        <v>1321.5869172751804</v>
      </c>
    </row>
    <row r="3297" spans="1:23" customFormat="1" x14ac:dyDescent="0.45">
      <c r="A3297" s="2">
        <v>43573</v>
      </c>
      <c r="B3297" s="4">
        <v>1284.8</v>
      </c>
      <c r="C3297" s="4">
        <v>932.21</v>
      </c>
      <c r="D3297" s="3">
        <v>310.89999999999998</v>
      </c>
      <c r="E3297" s="4">
        <v>4250.55</v>
      </c>
      <c r="F3297" s="3">
        <v>572.54</v>
      </c>
      <c r="G3297" s="3">
        <v>53.93</v>
      </c>
      <c r="H3297" s="3">
        <v>131.44999999999999</v>
      </c>
      <c r="I3297" s="3">
        <v>218.85</v>
      </c>
      <c r="J3297" s="3">
        <v>754.24</v>
      </c>
      <c r="K3297" s="4">
        <v>2999.75</v>
      </c>
      <c r="L3297">
        <f t="shared" si="606"/>
        <v>1.6825743545910689E-2</v>
      </c>
      <c r="M3297">
        <f t="shared" si="607"/>
        <v>-1.0823314693180179E-2</v>
      </c>
      <c r="N3297">
        <f t="shared" si="608"/>
        <v>-1.5516149461684718E-2</v>
      </c>
      <c r="O3297">
        <f t="shared" si="609"/>
        <v>-8.110014104371928E-4</v>
      </c>
      <c r="P3297">
        <f t="shared" si="610"/>
        <v>-6.3347159791042719E-3</v>
      </c>
      <c r="Q3297">
        <f t="shared" si="611"/>
        <v>-1.1184451778511174E-2</v>
      </c>
      <c r="R3297">
        <f t="shared" si="612"/>
        <v>3.4351145038167071E-3</v>
      </c>
      <c r="S3297">
        <f t="shared" si="613"/>
        <v>1.2257169287696604E-2</v>
      </c>
      <c r="T3297">
        <f t="shared" si="614"/>
        <v>2.885369712925604E-3</v>
      </c>
      <c r="U3297">
        <f t="shared" si="615"/>
        <v>-7.510463365812443E-3</v>
      </c>
      <c r="V3297">
        <f t="shared" si="616"/>
        <v>-1.6776699638380375E-3</v>
      </c>
      <c r="W3297">
        <f t="shared" si="617"/>
        <v>1319.3697305994667</v>
      </c>
    </row>
    <row r="3298" spans="1:23" customFormat="1" x14ac:dyDescent="0.45">
      <c r="A3298" s="2">
        <v>43577</v>
      </c>
      <c r="B3298" s="4">
        <v>1285.47</v>
      </c>
      <c r="C3298" s="4">
        <v>931.04</v>
      </c>
      <c r="D3298" s="3">
        <v>310</v>
      </c>
      <c r="E3298" s="4">
        <v>4205</v>
      </c>
      <c r="F3298" s="3">
        <v>567.05999999999995</v>
      </c>
      <c r="G3298" s="3">
        <v>53.64</v>
      </c>
      <c r="H3298" s="3">
        <v>132.65</v>
      </c>
      <c r="I3298" s="3">
        <v>209.85</v>
      </c>
      <c r="J3298" s="3">
        <v>758.84</v>
      </c>
      <c r="K3298" s="4">
        <v>2997.5</v>
      </c>
      <c r="L3298">
        <f t="shared" si="606"/>
        <v>5.2148194271487607E-4</v>
      </c>
      <c r="M3298">
        <f t="shared" si="607"/>
        <v>-1.2550820094185567E-3</v>
      </c>
      <c r="N3298">
        <f t="shared" si="608"/>
        <v>-2.8948214860082897E-3</v>
      </c>
      <c r="O3298">
        <f t="shared" si="609"/>
        <v>-1.0716260248673743E-2</v>
      </c>
      <c r="P3298">
        <f t="shared" si="610"/>
        <v>-9.5713836587836987E-3</v>
      </c>
      <c r="Q3298">
        <f t="shared" si="611"/>
        <v>-5.3773409975894524E-3</v>
      </c>
      <c r="R3298">
        <f t="shared" si="612"/>
        <v>9.1289463674402212E-3</v>
      </c>
      <c r="S3298">
        <f t="shared" si="613"/>
        <v>-4.1124057573680602E-2</v>
      </c>
      <c r="T3298">
        <f t="shared" si="614"/>
        <v>6.0988544760288803E-3</v>
      </c>
      <c r="U3298">
        <f t="shared" si="615"/>
        <v>-7.5006250520876741E-4</v>
      </c>
      <c r="V3298">
        <f t="shared" si="616"/>
        <v>-5.5939725693179131E-3</v>
      </c>
      <c r="W3298">
        <f t="shared" si="617"/>
        <v>1311.989212517705</v>
      </c>
    </row>
    <row r="3299" spans="1:23" customFormat="1" x14ac:dyDescent="0.45">
      <c r="A3299" s="2">
        <v>43578</v>
      </c>
      <c r="B3299" s="4">
        <v>1335.17</v>
      </c>
      <c r="C3299" s="4">
        <v>919.49</v>
      </c>
      <c r="D3299" s="3">
        <v>305.64999999999998</v>
      </c>
      <c r="E3299" s="4">
        <v>4203.6499999999996</v>
      </c>
      <c r="F3299" s="3">
        <v>561.41</v>
      </c>
      <c r="G3299" s="3">
        <v>53.81</v>
      </c>
      <c r="H3299" s="3">
        <v>133.5</v>
      </c>
      <c r="I3299" s="3">
        <v>211.6</v>
      </c>
      <c r="J3299" s="3">
        <v>756.94</v>
      </c>
      <c r="K3299" s="4">
        <v>2995.4</v>
      </c>
      <c r="L3299">
        <f t="shared" si="606"/>
        <v>3.8662901506841887E-2</v>
      </c>
      <c r="M3299">
        <f t="shared" si="607"/>
        <v>-1.2405482041587854E-2</v>
      </c>
      <c r="N3299">
        <f t="shared" si="608"/>
        <v>-1.4032258064516202E-2</v>
      </c>
      <c r="O3299">
        <f t="shared" si="609"/>
        <v>-3.2104637336512811E-4</v>
      </c>
      <c r="P3299">
        <f t="shared" si="610"/>
        <v>-9.9636722745388099E-3</v>
      </c>
      <c r="Q3299">
        <f t="shared" si="611"/>
        <v>3.1692766592095771E-3</v>
      </c>
      <c r="R3299">
        <f t="shared" si="612"/>
        <v>6.4078401809272087E-3</v>
      </c>
      <c r="S3299">
        <f t="shared" si="613"/>
        <v>8.339289969025495E-3</v>
      </c>
      <c r="T3299">
        <f t="shared" si="614"/>
        <v>-2.5038216224763815E-3</v>
      </c>
      <c r="U3299">
        <f t="shared" si="615"/>
        <v>-7.0058381984984455E-4</v>
      </c>
      <c r="V3299">
        <f t="shared" si="616"/>
        <v>1.6652444119669946E-3</v>
      </c>
      <c r="W3299">
        <f t="shared" si="617"/>
        <v>1314.1739952224111</v>
      </c>
    </row>
    <row r="3300" spans="1:23" customFormat="1" x14ac:dyDescent="0.45">
      <c r="A3300" s="2">
        <v>43579</v>
      </c>
      <c r="B3300" s="4">
        <v>1331.58</v>
      </c>
      <c r="C3300" s="4">
        <v>917.86</v>
      </c>
      <c r="D3300" s="3">
        <v>310.7</v>
      </c>
      <c r="E3300" s="4">
        <v>4396.45</v>
      </c>
      <c r="F3300" s="3">
        <v>569.88</v>
      </c>
      <c r="G3300" s="3">
        <v>53.99</v>
      </c>
      <c r="H3300" s="3">
        <v>134.30000000000001</v>
      </c>
      <c r="I3300" s="3">
        <v>208.85</v>
      </c>
      <c r="J3300" s="3">
        <v>758.44</v>
      </c>
      <c r="K3300" s="4">
        <v>2976.25</v>
      </c>
      <c r="L3300">
        <f t="shared" si="606"/>
        <v>-2.6887961832576714E-3</v>
      </c>
      <c r="M3300">
        <f t="shared" si="607"/>
        <v>-1.7727218349302281E-3</v>
      </c>
      <c r="N3300">
        <f t="shared" si="608"/>
        <v>1.6522165876002002E-2</v>
      </c>
      <c r="O3300">
        <f t="shared" si="609"/>
        <v>4.5864903119907749E-2</v>
      </c>
      <c r="P3300">
        <f t="shared" si="610"/>
        <v>1.5087013056411585E-2</v>
      </c>
      <c r="Q3300">
        <f t="shared" si="611"/>
        <v>3.3451031406801657E-3</v>
      </c>
      <c r="R3300">
        <f t="shared" si="612"/>
        <v>5.9925093632959654E-3</v>
      </c>
      <c r="S3300">
        <f t="shared" si="613"/>
        <v>-1.2996219281663517E-2</v>
      </c>
      <c r="T3300">
        <f t="shared" si="614"/>
        <v>1.9816630115993342E-3</v>
      </c>
      <c r="U3300">
        <f t="shared" si="615"/>
        <v>-6.39313614208456E-3</v>
      </c>
      <c r="V3300">
        <f t="shared" si="616"/>
        <v>6.4942484125960816E-3</v>
      </c>
      <c r="W3300">
        <f t="shared" si="617"/>
        <v>1322.7085676047593</v>
      </c>
    </row>
    <row r="3301" spans="1:23" customFormat="1" x14ac:dyDescent="0.45">
      <c r="A3301" s="2">
        <v>43580</v>
      </c>
      <c r="B3301" s="4">
        <v>1340.06</v>
      </c>
      <c r="C3301" s="4">
        <v>914.9</v>
      </c>
      <c r="D3301" s="3">
        <v>306.3</v>
      </c>
      <c r="E3301" s="4">
        <v>4619.95</v>
      </c>
      <c r="F3301" s="3">
        <v>566.21</v>
      </c>
      <c r="G3301" s="3">
        <v>53.13</v>
      </c>
      <c r="H3301" s="3">
        <v>134.94999999999999</v>
      </c>
      <c r="I3301" s="3">
        <v>209.1</v>
      </c>
      <c r="J3301" s="3">
        <v>755.2</v>
      </c>
      <c r="K3301" s="4">
        <v>2972.95</v>
      </c>
      <c r="L3301">
        <f t="shared" si="606"/>
        <v>6.3683744123522569E-3</v>
      </c>
      <c r="M3301">
        <f t="shared" si="607"/>
        <v>-3.2248926851589964E-3</v>
      </c>
      <c r="N3301">
        <f t="shared" si="608"/>
        <v>-1.4161570646926223E-2</v>
      </c>
      <c r="O3301">
        <f t="shared" si="609"/>
        <v>5.0836470334019494E-2</v>
      </c>
      <c r="P3301">
        <f t="shared" si="610"/>
        <v>-6.4399522706533995E-3</v>
      </c>
      <c r="Q3301">
        <f t="shared" si="611"/>
        <v>-1.5928875717725492E-2</v>
      </c>
      <c r="R3301">
        <f t="shared" si="612"/>
        <v>4.8399106478032557E-3</v>
      </c>
      <c r="S3301">
        <f t="shared" si="613"/>
        <v>1.1970313622216902E-3</v>
      </c>
      <c r="T3301">
        <f t="shared" si="614"/>
        <v>-4.2719265861505314E-3</v>
      </c>
      <c r="U3301">
        <f t="shared" si="615"/>
        <v>-1.1087778244435722E-3</v>
      </c>
      <c r="V3301">
        <f t="shared" si="616"/>
        <v>1.8105791025338487E-3</v>
      </c>
      <c r="W3301">
        <f t="shared" si="617"/>
        <v>1325.1034360960068</v>
      </c>
    </row>
    <row r="3302" spans="1:23" customFormat="1" x14ac:dyDescent="0.45">
      <c r="A3302" s="2">
        <v>43581</v>
      </c>
      <c r="B3302" s="4">
        <v>1325.35</v>
      </c>
      <c r="C3302" s="4">
        <v>910.22</v>
      </c>
      <c r="D3302" s="3">
        <v>312.3</v>
      </c>
      <c r="E3302" s="4">
        <v>4613.45</v>
      </c>
      <c r="F3302" s="3">
        <v>568.80999999999995</v>
      </c>
      <c r="G3302" s="3">
        <v>52.76</v>
      </c>
      <c r="H3302" s="3">
        <v>137.25</v>
      </c>
      <c r="I3302" s="3">
        <v>209.1</v>
      </c>
      <c r="J3302" s="3">
        <v>756.2</v>
      </c>
      <c r="K3302" s="4">
        <v>2967.4</v>
      </c>
      <c r="L3302">
        <f t="shared" si="606"/>
        <v>-1.0977120427443575E-2</v>
      </c>
      <c r="M3302">
        <f t="shared" si="607"/>
        <v>-5.1153131489779756E-3</v>
      </c>
      <c r="N3302">
        <f t="shared" si="608"/>
        <v>1.958863858961802E-2</v>
      </c>
      <c r="O3302">
        <f t="shared" si="609"/>
        <v>-1.4069416335674629E-3</v>
      </c>
      <c r="P3302">
        <f t="shared" si="610"/>
        <v>4.5919358541882142E-3</v>
      </c>
      <c r="Q3302">
        <f t="shared" si="611"/>
        <v>-6.964050442311397E-3</v>
      </c>
      <c r="R3302">
        <f t="shared" si="612"/>
        <v>1.7043349388662553E-2</v>
      </c>
      <c r="S3302">
        <f t="shared" si="613"/>
        <v>0</v>
      </c>
      <c r="T3302">
        <f t="shared" si="614"/>
        <v>1.3241525423728813E-3</v>
      </c>
      <c r="U3302">
        <f t="shared" si="615"/>
        <v>-1.8668326073427832E-3</v>
      </c>
      <c r="V3302">
        <f t="shared" si="616"/>
        <v>1.6217818115198471E-3</v>
      </c>
      <c r="W3302">
        <f t="shared" si="617"/>
        <v>1327.2524647470498</v>
      </c>
    </row>
    <row r="3303" spans="1:23" customFormat="1" x14ac:dyDescent="0.45">
      <c r="A3303" s="2">
        <v>43585</v>
      </c>
      <c r="B3303" s="4">
        <v>1321.67</v>
      </c>
      <c r="C3303" s="4">
        <v>903.26</v>
      </c>
      <c r="D3303" s="3">
        <v>310.2</v>
      </c>
      <c r="E3303" s="4">
        <v>4618.95</v>
      </c>
      <c r="F3303" s="3">
        <v>578.88</v>
      </c>
      <c r="G3303" s="3">
        <v>53.16</v>
      </c>
      <c r="H3303" s="3">
        <v>135.80000000000001</v>
      </c>
      <c r="I3303" s="3">
        <v>205.7</v>
      </c>
      <c r="J3303" s="3">
        <v>763.6</v>
      </c>
      <c r="K3303" s="4">
        <v>2893.1</v>
      </c>
      <c r="L3303">
        <f t="shared" si="606"/>
        <v>-2.7766250424414961E-3</v>
      </c>
      <c r="M3303">
        <f t="shared" si="607"/>
        <v>-7.6465030432203603E-3</v>
      </c>
      <c r="N3303">
        <f t="shared" si="608"/>
        <v>-6.7243035542748084E-3</v>
      </c>
      <c r="O3303">
        <f t="shared" si="609"/>
        <v>1.1921663830755725E-3</v>
      </c>
      <c r="P3303">
        <f t="shared" si="610"/>
        <v>1.770362687013247E-2</v>
      </c>
      <c r="Q3303">
        <f t="shared" si="611"/>
        <v>7.5815011372251436E-3</v>
      </c>
      <c r="R3303">
        <f t="shared" si="612"/>
        <v>-1.0564663023679335E-2</v>
      </c>
      <c r="S3303">
        <f t="shared" si="613"/>
        <v>-1.6260162601626042E-2</v>
      </c>
      <c r="T3303">
        <f t="shared" si="614"/>
        <v>9.7857709600634446E-3</v>
      </c>
      <c r="U3303">
        <f t="shared" si="615"/>
        <v>-2.503875446518844E-2</v>
      </c>
      <c r="V3303">
        <f t="shared" si="616"/>
        <v>-3.2747946379933848E-3</v>
      </c>
      <c r="W3303">
        <f t="shared" si="617"/>
        <v>1322.9059854922325</v>
      </c>
    </row>
    <row r="3304" spans="1:23" customFormat="1" x14ac:dyDescent="0.45">
      <c r="A3304" s="2">
        <v>43587</v>
      </c>
      <c r="B3304" s="4">
        <v>1322.12</v>
      </c>
      <c r="C3304" s="4">
        <v>905.51</v>
      </c>
      <c r="D3304" s="3">
        <v>307.45</v>
      </c>
      <c r="E3304" s="4">
        <v>4623.3999999999996</v>
      </c>
      <c r="F3304" s="3">
        <v>588.49</v>
      </c>
      <c r="G3304" s="3">
        <v>51.64</v>
      </c>
      <c r="H3304" s="3">
        <v>134.6</v>
      </c>
      <c r="I3304" s="3">
        <v>202.05</v>
      </c>
      <c r="J3304" s="3">
        <v>765.67</v>
      </c>
      <c r="K3304" s="4">
        <v>2785.5</v>
      </c>
      <c r="L3304">
        <f t="shared" si="606"/>
        <v>3.4047833422852763E-4</v>
      </c>
      <c r="M3304">
        <f t="shared" si="607"/>
        <v>2.4909771272944668E-3</v>
      </c>
      <c r="N3304">
        <f t="shared" si="608"/>
        <v>-8.8652482269503553E-3</v>
      </c>
      <c r="O3304">
        <f t="shared" si="609"/>
        <v>9.6342242284497954E-4</v>
      </c>
      <c r="P3304">
        <f t="shared" si="610"/>
        <v>1.6601022664455525E-2</v>
      </c>
      <c r="Q3304">
        <f t="shared" si="611"/>
        <v>-2.8592927012791501E-2</v>
      </c>
      <c r="R3304">
        <f t="shared" si="612"/>
        <v>-8.8365243004419509E-3</v>
      </c>
      <c r="S3304">
        <f t="shared" si="613"/>
        <v>-1.7744287797763623E-2</v>
      </c>
      <c r="T3304">
        <f t="shared" si="614"/>
        <v>2.7108433734938926E-3</v>
      </c>
      <c r="U3304">
        <f t="shared" si="615"/>
        <v>-3.7191939442120875E-2</v>
      </c>
      <c r="V3304">
        <f t="shared" si="616"/>
        <v>-7.8124182857750909E-3</v>
      </c>
      <c r="W3304">
        <f t="shared" si="617"/>
        <v>1312.5708905808117</v>
      </c>
    </row>
    <row r="3305" spans="1:23" customFormat="1" x14ac:dyDescent="0.45">
      <c r="A3305" s="2">
        <v>43588</v>
      </c>
      <c r="B3305" s="4">
        <v>1337.05</v>
      </c>
      <c r="C3305" s="4">
        <v>896.42</v>
      </c>
      <c r="D3305" s="3">
        <v>309.14999999999998</v>
      </c>
      <c r="E3305" s="4">
        <v>4573.3500000000004</v>
      </c>
      <c r="F3305" s="3">
        <v>592.20000000000005</v>
      </c>
      <c r="G3305" s="3">
        <v>51.09</v>
      </c>
      <c r="H3305" s="3">
        <v>133.19999999999999</v>
      </c>
      <c r="I3305" s="3">
        <v>201.55</v>
      </c>
      <c r="J3305" s="3">
        <v>761.17</v>
      </c>
      <c r="K3305" s="4">
        <v>2695.1</v>
      </c>
      <c r="L3305">
        <f t="shared" si="606"/>
        <v>1.129246966992411E-2</v>
      </c>
      <c r="M3305">
        <f t="shared" si="607"/>
        <v>-1.0038541816214103E-2</v>
      </c>
      <c r="N3305">
        <f t="shared" si="608"/>
        <v>5.5293543665636321E-3</v>
      </c>
      <c r="O3305">
        <f t="shared" si="609"/>
        <v>-1.082536661331472E-2</v>
      </c>
      <c r="P3305">
        <f t="shared" si="610"/>
        <v>6.3042702509813866E-3</v>
      </c>
      <c r="Q3305">
        <f t="shared" si="611"/>
        <v>-1.0650658404337668E-2</v>
      </c>
      <c r="R3305">
        <f t="shared" si="612"/>
        <v>-1.0401188707280875E-2</v>
      </c>
      <c r="S3305">
        <f t="shared" si="613"/>
        <v>-2.4746349913387774E-3</v>
      </c>
      <c r="T3305">
        <f t="shared" si="614"/>
        <v>-5.8772055846513516E-3</v>
      </c>
      <c r="U3305">
        <f t="shared" si="615"/>
        <v>-3.2453778495781758E-2</v>
      </c>
      <c r="V3305">
        <f t="shared" si="616"/>
        <v>-5.9595280325450122E-3</v>
      </c>
      <c r="W3305">
        <f t="shared" si="617"/>
        <v>1304.7485875636928</v>
      </c>
    </row>
    <row r="3306" spans="1:23" customFormat="1" x14ac:dyDescent="0.45">
      <c r="A3306" s="2">
        <v>43591</v>
      </c>
      <c r="B3306" s="4">
        <v>1328.76</v>
      </c>
      <c r="C3306" s="4">
        <v>883.42</v>
      </c>
      <c r="D3306" s="3">
        <v>308.7</v>
      </c>
      <c r="E3306" s="4">
        <v>4517.6000000000004</v>
      </c>
      <c r="F3306" s="3">
        <v>582.1</v>
      </c>
      <c r="G3306" s="3">
        <v>49.75</v>
      </c>
      <c r="H3306" s="3">
        <v>131.9</v>
      </c>
      <c r="I3306" s="3">
        <v>197.45</v>
      </c>
      <c r="J3306" s="3">
        <v>761.54</v>
      </c>
      <c r="K3306" s="4">
        <v>2664.85</v>
      </c>
      <c r="L3306">
        <f t="shared" si="606"/>
        <v>-6.2002168954040345E-3</v>
      </c>
      <c r="M3306">
        <f t="shared" si="607"/>
        <v>-1.4502130697664041E-2</v>
      </c>
      <c r="N3306">
        <f t="shared" si="608"/>
        <v>-1.4556040756913754E-3</v>
      </c>
      <c r="O3306">
        <f t="shared" si="609"/>
        <v>-1.2190188811265264E-2</v>
      </c>
      <c r="P3306">
        <f t="shared" si="610"/>
        <v>-1.7055048969942622E-2</v>
      </c>
      <c r="Q3306">
        <f t="shared" si="611"/>
        <v>-2.6228224701507208E-2</v>
      </c>
      <c r="R3306">
        <f t="shared" si="612"/>
        <v>-9.7597597597596317E-3</v>
      </c>
      <c r="S3306">
        <f t="shared" si="613"/>
        <v>-2.0342346812205519E-2</v>
      </c>
      <c r="T3306">
        <f t="shared" si="614"/>
        <v>4.8609377668589745E-4</v>
      </c>
      <c r="U3306">
        <f t="shared" si="615"/>
        <v>-1.1224073318244222E-2</v>
      </c>
      <c r="V3306">
        <f t="shared" si="616"/>
        <v>-1.1847150026499801E-2</v>
      </c>
      <c r="W3306">
        <f t="shared" si="617"/>
        <v>1289.291035299962</v>
      </c>
    </row>
    <row r="3307" spans="1:23" customFormat="1" x14ac:dyDescent="0.45">
      <c r="A3307" s="2">
        <v>43592</v>
      </c>
      <c r="B3307" s="4">
        <v>1318.84</v>
      </c>
      <c r="C3307" s="4">
        <v>880.96</v>
      </c>
      <c r="D3307" s="3">
        <v>305.85000000000002</v>
      </c>
      <c r="E3307" s="4">
        <v>4527.75</v>
      </c>
      <c r="F3307" s="3">
        <v>581.86</v>
      </c>
      <c r="G3307" s="3">
        <v>50.78</v>
      </c>
      <c r="H3307" s="3">
        <v>133.19999999999999</v>
      </c>
      <c r="I3307" s="3">
        <v>195.35</v>
      </c>
      <c r="J3307" s="3">
        <v>756.07</v>
      </c>
      <c r="K3307" s="4">
        <v>2652.6</v>
      </c>
      <c r="L3307">
        <f t="shared" si="606"/>
        <v>-7.4656070321202266E-3</v>
      </c>
      <c r="M3307">
        <f t="shared" si="607"/>
        <v>-2.7846324511556484E-3</v>
      </c>
      <c r="N3307">
        <f t="shared" si="608"/>
        <v>-9.2322643343050407E-3</v>
      </c>
      <c r="O3307">
        <f t="shared" si="609"/>
        <v>2.2467681955019559E-3</v>
      </c>
      <c r="P3307">
        <f t="shared" si="610"/>
        <v>-4.1230029204605579E-4</v>
      </c>
      <c r="Q3307">
        <f t="shared" si="611"/>
        <v>2.0703517587939722E-2</v>
      </c>
      <c r="R3307">
        <f t="shared" si="612"/>
        <v>9.8559514783925928E-3</v>
      </c>
      <c r="S3307">
        <f t="shared" si="613"/>
        <v>-1.0635603950367153E-2</v>
      </c>
      <c r="T3307">
        <f t="shared" si="614"/>
        <v>-7.1828137720932762E-3</v>
      </c>
      <c r="U3307">
        <f t="shared" si="615"/>
        <v>-4.5968816256074449E-3</v>
      </c>
      <c r="V3307">
        <f t="shared" si="616"/>
        <v>-9.503866195860577E-4</v>
      </c>
      <c r="W3307">
        <f t="shared" si="617"/>
        <v>1288.0657103512608</v>
      </c>
    </row>
    <row r="3308" spans="1:23" customFormat="1" x14ac:dyDescent="0.45">
      <c r="A3308" s="2">
        <v>43593</v>
      </c>
      <c r="B3308" s="4">
        <v>1299.42</v>
      </c>
      <c r="C3308" s="4">
        <v>864.78</v>
      </c>
      <c r="D3308" s="3">
        <v>298.10000000000002</v>
      </c>
      <c r="E3308" s="4">
        <v>4510.6499999999996</v>
      </c>
      <c r="F3308" s="3">
        <v>577.16</v>
      </c>
      <c r="G3308" s="3">
        <v>48.82</v>
      </c>
      <c r="H3308" s="3">
        <v>133.35</v>
      </c>
      <c r="I3308" s="3">
        <v>191.85</v>
      </c>
      <c r="J3308" s="3">
        <v>733.74</v>
      </c>
      <c r="K3308" s="4">
        <v>2652.85</v>
      </c>
      <c r="L3308">
        <f t="shared" si="606"/>
        <v>-1.4725061417609297E-2</v>
      </c>
      <c r="M3308">
        <f t="shared" si="607"/>
        <v>-1.836632764257181E-2</v>
      </c>
      <c r="N3308">
        <f t="shared" si="608"/>
        <v>-2.5339218571195029E-2</v>
      </c>
      <c r="O3308">
        <f t="shared" si="609"/>
        <v>-3.7767102865662555E-3</v>
      </c>
      <c r="P3308">
        <f t="shared" si="610"/>
        <v>-8.0775444264944238E-3</v>
      </c>
      <c r="Q3308">
        <f t="shared" si="611"/>
        <v>-3.8597873178416717E-2</v>
      </c>
      <c r="R3308">
        <f t="shared" si="612"/>
        <v>1.1261261261261688E-3</v>
      </c>
      <c r="S3308">
        <f t="shared" si="613"/>
        <v>-1.791656002047607E-2</v>
      </c>
      <c r="T3308">
        <f t="shared" si="614"/>
        <v>-2.9534302379409367E-2</v>
      </c>
      <c r="U3308">
        <f t="shared" si="615"/>
        <v>9.4247153735957173E-5</v>
      </c>
      <c r="V3308">
        <f t="shared" si="616"/>
        <v>-1.5511322464287686E-2</v>
      </c>
      <c r="W3308">
        <f t="shared" si="617"/>
        <v>1268.0861077628106</v>
      </c>
    </row>
    <row r="3309" spans="1:23" customFormat="1" x14ac:dyDescent="0.45">
      <c r="A3309" s="2">
        <v>43594</v>
      </c>
      <c r="B3309" s="4">
        <v>1248.6099999999999</v>
      </c>
      <c r="C3309" s="4">
        <v>853.62</v>
      </c>
      <c r="D3309" s="3">
        <v>299.25</v>
      </c>
      <c r="E3309" s="4">
        <v>4481.3500000000004</v>
      </c>
      <c r="F3309" s="3">
        <v>572.79999999999995</v>
      </c>
      <c r="G3309" s="3">
        <v>50.72</v>
      </c>
      <c r="H3309" s="3">
        <v>133.05000000000001</v>
      </c>
      <c r="I3309" s="3">
        <v>184.9</v>
      </c>
      <c r="J3309" s="3">
        <v>665.84</v>
      </c>
      <c r="K3309" s="4">
        <v>2665</v>
      </c>
      <c r="L3309">
        <f t="shared" si="606"/>
        <v>-3.9102060919487286E-2</v>
      </c>
      <c r="M3309">
        <f t="shared" si="607"/>
        <v>-1.2905016304724865E-2</v>
      </c>
      <c r="N3309">
        <f t="shared" si="608"/>
        <v>3.8577658503857002E-3</v>
      </c>
      <c r="O3309">
        <f t="shared" si="609"/>
        <v>-6.4957378648308499E-3</v>
      </c>
      <c r="P3309">
        <f t="shared" si="610"/>
        <v>-7.5542310624437141E-3</v>
      </c>
      <c r="Q3309">
        <f t="shared" si="611"/>
        <v>3.8918476034412099E-2</v>
      </c>
      <c r="R3309">
        <f t="shared" si="612"/>
        <v>-2.2497187851517283E-3</v>
      </c>
      <c r="S3309">
        <f t="shared" si="613"/>
        <v>-3.6226218399791447E-2</v>
      </c>
      <c r="T3309">
        <f t="shared" si="614"/>
        <v>-9.2539591680976876E-2</v>
      </c>
      <c r="U3309">
        <f t="shared" si="615"/>
        <v>4.5799800214863604E-3</v>
      </c>
      <c r="V3309">
        <f t="shared" si="616"/>
        <v>-1.4971635311112261E-2</v>
      </c>
      <c r="W3309">
        <f t="shared" si="617"/>
        <v>1249.100785014298</v>
      </c>
    </row>
    <row r="3310" spans="1:23" customFormat="1" x14ac:dyDescent="0.45">
      <c r="A3310" s="2">
        <v>43595</v>
      </c>
      <c r="B3310" s="4">
        <v>1235.1500000000001</v>
      </c>
      <c r="C3310" s="4">
        <v>855.68</v>
      </c>
      <c r="D3310" s="3">
        <v>308.05</v>
      </c>
      <c r="E3310" s="4">
        <v>4434.2</v>
      </c>
      <c r="F3310" s="3">
        <v>574.19000000000005</v>
      </c>
      <c r="G3310" s="3">
        <v>50.34</v>
      </c>
      <c r="H3310" s="3">
        <v>132.6</v>
      </c>
      <c r="I3310" s="3">
        <v>191.05</v>
      </c>
      <c r="J3310" s="3">
        <v>662.07</v>
      </c>
      <c r="K3310" s="4">
        <v>2688.6</v>
      </c>
      <c r="L3310">
        <f t="shared" si="606"/>
        <v>-1.077998734592852E-2</v>
      </c>
      <c r="M3310">
        <f t="shared" si="607"/>
        <v>2.4132517982239704E-3</v>
      </c>
      <c r="N3310">
        <f t="shared" si="608"/>
        <v>2.9406850459482076E-2</v>
      </c>
      <c r="O3310">
        <f t="shared" si="609"/>
        <v>-1.0521383065371048E-2</v>
      </c>
      <c r="P3310">
        <f t="shared" si="610"/>
        <v>2.4266759776538061E-3</v>
      </c>
      <c r="Q3310">
        <f t="shared" si="611"/>
        <v>-7.4921135646686806E-3</v>
      </c>
      <c r="R3310">
        <f t="shared" si="612"/>
        <v>-3.3821871476889666E-3</v>
      </c>
      <c r="S3310">
        <f t="shared" si="613"/>
        <v>3.3261222282314797E-2</v>
      </c>
      <c r="T3310">
        <f t="shared" si="614"/>
        <v>-5.6620209059233175E-3</v>
      </c>
      <c r="U3310">
        <f t="shared" si="615"/>
        <v>8.8555347091932111E-3</v>
      </c>
      <c r="V3310">
        <f t="shared" si="616"/>
        <v>3.8525843197287322E-3</v>
      </c>
      <c r="W3310">
        <f t="shared" si="617"/>
        <v>1253.9130511124051</v>
      </c>
    </row>
    <row r="3311" spans="1:23" customFormat="1" x14ac:dyDescent="0.45">
      <c r="A3311" s="2">
        <v>43598</v>
      </c>
      <c r="B3311" s="4">
        <v>1207.8800000000001</v>
      </c>
      <c r="C3311" s="4">
        <v>834.31</v>
      </c>
      <c r="D3311" s="3">
        <v>306.75</v>
      </c>
      <c r="E3311" s="4">
        <v>4342.25</v>
      </c>
      <c r="F3311" s="3">
        <v>572.35</v>
      </c>
      <c r="G3311" s="3">
        <v>49.27</v>
      </c>
      <c r="H3311" s="3">
        <v>132.05000000000001</v>
      </c>
      <c r="I3311" s="3">
        <v>185.75</v>
      </c>
      <c r="J3311" s="3">
        <v>628.07000000000005</v>
      </c>
      <c r="K3311" s="4">
        <v>2678.2</v>
      </c>
      <c r="L3311">
        <f t="shared" si="606"/>
        <v>-2.207829008622433E-2</v>
      </c>
      <c r="M3311">
        <f t="shared" si="607"/>
        <v>-2.4974289454001503E-2</v>
      </c>
      <c r="N3311">
        <f t="shared" si="608"/>
        <v>-4.2200941405616341E-3</v>
      </c>
      <c r="O3311">
        <f t="shared" si="609"/>
        <v>-2.0736547742546529E-2</v>
      </c>
      <c r="P3311">
        <f t="shared" si="610"/>
        <v>-3.2045141852000761E-3</v>
      </c>
      <c r="Q3311">
        <f t="shared" si="611"/>
        <v>-2.1255462852602307E-2</v>
      </c>
      <c r="R3311">
        <f t="shared" si="612"/>
        <v>-4.1478129713422547E-3</v>
      </c>
      <c r="S3311">
        <f t="shared" si="613"/>
        <v>-2.7741428945302335E-2</v>
      </c>
      <c r="T3311">
        <f t="shared" si="614"/>
        <v>-5.1354086425906623E-2</v>
      </c>
      <c r="U3311">
        <f t="shared" si="615"/>
        <v>-3.8681841850777697E-3</v>
      </c>
      <c r="V3311">
        <f t="shared" si="616"/>
        <v>-1.8358071098876539E-2</v>
      </c>
      <c r="W3311">
        <f t="shared" si="617"/>
        <v>1230.8936261682743</v>
      </c>
    </row>
    <row r="3312" spans="1:23" customFormat="1" x14ac:dyDescent="0.45">
      <c r="A3312" s="2">
        <v>43599</v>
      </c>
      <c r="B3312" s="4">
        <v>1229.68</v>
      </c>
      <c r="C3312" s="4">
        <v>832.61</v>
      </c>
      <c r="D3312" s="3">
        <v>313.89999999999998</v>
      </c>
      <c r="E3312" s="4">
        <v>4419.6499999999996</v>
      </c>
      <c r="F3312" s="3">
        <v>572.54999999999995</v>
      </c>
      <c r="G3312" s="3">
        <v>49.56</v>
      </c>
      <c r="H3312" s="3">
        <v>132.35</v>
      </c>
      <c r="I3312" s="3">
        <v>179.85</v>
      </c>
      <c r="J3312" s="3">
        <v>631.27</v>
      </c>
      <c r="K3312" s="4">
        <v>2692.9</v>
      </c>
      <c r="L3312">
        <f t="shared" si="606"/>
        <v>1.8048150478524316E-2</v>
      </c>
      <c r="M3312">
        <f t="shared" si="607"/>
        <v>-2.0376119188310481E-3</v>
      </c>
      <c r="N3312">
        <f t="shared" si="608"/>
        <v>2.3308883455582647E-2</v>
      </c>
      <c r="O3312">
        <f t="shared" si="609"/>
        <v>1.7824860383441679E-2</v>
      </c>
      <c r="P3312">
        <f t="shared" si="610"/>
        <v>3.4943653358946759E-4</v>
      </c>
      <c r="Q3312">
        <f t="shared" si="611"/>
        <v>5.885934645829087E-3</v>
      </c>
      <c r="R3312">
        <f t="shared" si="612"/>
        <v>2.2718667171524646E-3</v>
      </c>
      <c r="S3312">
        <f t="shared" si="613"/>
        <v>-3.1763122476446866E-2</v>
      </c>
      <c r="T3312">
        <f t="shared" si="614"/>
        <v>5.0949734902159495E-3</v>
      </c>
      <c r="U3312">
        <f t="shared" si="615"/>
        <v>5.4887611082071073E-3</v>
      </c>
      <c r="V3312">
        <f t="shared" si="616"/>
        <v>4.4472132417264793E-3</v>
      </c>
      <c r="W3312">
        <f t="shared" si="617"/>
        <v>1236.3676726017268</v>
      </c>
    </row>
    <row r="3313" spans="1:23" customFormat="1" x14ac:dyDescent="0.45">
      <c r="A3313" s="2">
        <v>43600</v>
      </c>
      <c r="B3313" s="4">
        <v>1233.76</v>
      </c>
      <c r="C3313" s="4">
        <v>823.22</v>
      </c>
      <c r="D3313" s="3">
        <v>311.60000000000002</v>
      </c>
      <c r="E3313" s="4">
        <v>4347.5</v>
      </c>
      <c r="F3313" s="3">
        <v>572.23</v>
      </c>
      <c r="G3313" s="3">
        <v>50.42</v>
      </c>
      <c r="H3313" s="3">
        <v>131.25</v>
      </c>
      <c r="I3313" s="3">
        <v>177.1</v>
      </c>
      <c r="J3313" s="3">
        <v>632.1</v>
      </c>
      <c r="K3313" s="4">
        <v>2685.15</v>
      </c>
      <c r="L3313">
        <f t="shared" si="606"/>
        <v>3.317936373690657E-3</v>
      </c>
      <c r="M3313">
        <f t="shared" si="607"/>
        <v>-1.1277789120956973E-2</v>
      </c>
      <c r="N3313">
        <f t="shared" si="608"/>
        <v>-7.3271742593181101E-3</v>
      </c>
      <c r="O3313">
        <f t="shared" si="609"/>
        <v>-1.6324822101297532E-2</v>
      </c>
      <c r="P3313">
        <f t="shared" si="610"/>
        <v>-5.5890315256298376E-4</v>
      </c>
      <c r="Q3313">
        <f t="shared" si="611"/>
        <v>1.7352703793381746E-2</v>
      </c>
      <c r="R3313">
        <f t="shared" si="612"/>
        <v>-8.3112958065734363E-3</v>
      </c>
      <c r="S3313">
        <f t="shared" si="613"/>
        <v>-1.5290519877675841E-2</v>
      </c>
      <c r="T3313">
        <f t="shared" si="614"/>
        <v>1.3148098278075006E-3</v>
      </c>
      <c r="U3313">
        <f t="shared" si="615"/>
        <v>-2.8779382821493556E-3</v>
      </c>
      <c r="V3313">
        <f t="shared" si="616"/>
        <v>-3.9982992605654324E-3</v>
      </c>
      <c r="W3313">
        <f t="shared" si="617"/>
        <v>1231.4243046505765</v>
      </c>
    </row>
    <row r="3314" spans="1:23" customFormat="1" x14ac:dyDescent="0.45">
      <c r="A3314" s="2">
        <v>43601</v>
      </c>
      <c r="B3314" s="4">
        <v>1245.29</v>
      </c>
      <c r="C3314" s="4">
        <v>828.75</v>
      </c>
      <c r="D3314" s="3">
        <v>315.2</v>
      </c>
      <c r="E3314" s="4">
        <v>4502.8</v>
      </c>
      <c r="F3314" s="3">
        <v>578.45000000000005</v>
      </c>
      <c r="G3314" s="3">
        <v>49.93</v>
      </c>
      <c r="H3314" s="3">
        <v>132</v>
      </c>
      <c r="I3314" s="3">
        <v>176.2</v>
      </c>
      <c r="J3314" s="3">
        <v>622.16999999999996</v>
      </c>
      <c r="K3314" s="4">
        <v>2715.35</v>
      </c>
      <c r="L3314">
        <f t="shared" si="606"/>
        <v>9.3454156399947908E-3</v>
      </c>
      <c r="M3314">
        <f t="shared" si="607"/>
        <v>6.7175238696824333E-3</v>
      </c>
      <c r="N3314">
        <f t="shared" si="608"/>
        <v>1.1553273427471006E-2</v>
      </c>
      <c r="O3314">
        <f t="shared" si="609"/>
        <v>3.5721679125934484E-2</v>
      </c>
      <c r="P3314">
        <f t="shared" si="610"/>
        <v>1.08697551683764E-2</v>
      </c>
      <c r="Q3314">
        <f t="shared" si="611"/>
        <v>-9.7183657278857982E-3</v>
      </c>
      <c r="R3314">
        <f t="shared" si="612"/>
        <v>5.7142857142857143E-3</v>
      </c>
      <c r="S3314">
        <f t="shared" si="613"/>
        <v>-5.081874647092071E-3</v>
      </c>
      <c r="T3314">
        <f t="shared" si="614"/>
        <v>-1.5709539629805511E-2</v>
      </c>
      <c r="U3314">
        <f t="shared" si="615"/>
        <v>1.1247043926782422E-2</v>
      </c>
      <c r="V3314">
        <f t="shared" si="616"/>
        <v>6.0659196867743868E-3</v>
      </c>
      <c r="W3314">
        <f t="shared" si="617"/>
        <v>1238.8940255829286</v>
      </c>
    </row>
    <row r="3315" spans="1:23" customFormat="1" x14ac:dyDescent="0.45">
      <c r="A3315" s="2">
        <v>43602</v>
      </c>
      <c r="B3315" s="4">
        <v>1248.7</v>
      </c>
      <c r="C3315" s="4">
        <v>839.98</v>
      </c>
      <c r="D3315" s="3">
        <v>318.95</v>
      </c>
      <c r="E3315" s="4">
        <v>4491.8999999999996</v>
      </c>
      <c r="F3315" s="3">
        <v>590.41</v>
      </c>
      <c r="G3315" s="3">
        <v>48.51</v>
      </c>
      <c r="H3315" s="3">
        <v>132.25</v>
      </c>
      <c r="I3315" s="3">
        <v>177</v>
      </c>
      <c r="J3315" s="3">
        <v>621.5</v>
      </c>
      <c r="K3315" s="4">
        <v>2777.95</v>
      </c>
      <c r="L3315">
        <f t="shared" si="606"/>
        <v>2.7383179821568325E-3</v>
      </c>
      <c r="M3315">
        <f t="shared" si="607"/>
        <v>1.3550527903469101E-2</v>
      </c>
      <c r="N3315">
        <f t="shared" si="608"/>
        <v>1.1897208121827412E-2</v>
      </c>
      <c r="O3315">
        <f t="shared" si="609"/>
        <v>-2.4207159989341176E-3</v>
      </c>
      <c r="P3315">
        <f t="shared" si="610"/>
        <v>2.0675944333995888E-2</v>
      </c>
      <c r="Q3315">
        <f t="shared" si="611"/>
        <v>-2.8439815742038889E-2</v>
      </c>
      <c r="R3315">
        <f t="shared" si="612"/>
        <v>1.893939393939394E-3</v>
      </c>
      <c r="S3315">
        <f t="shared" si="613"/>
        <v>4.5402951191828118E-3</v>
      </c>
      <c r="T3315">
        <f t="shared" si="614"/>
        <v>-1.076876094957904E-3</v>
      </c>
      <c r="U3315">
        <f t="shared" si="615"/>
        <v>2.3054118253632096E-2</v>
      </c>
      <c r="V3315">
        <f t="shared" si="616"/>
        <v>4.6412943272272616E-3</v>
      </c>
      <c r="W3315">
        <f t="shared" si="617"/>
        <v>1244.6440973959022</v>
      </c>
    </row>
    <row r="3316" spans="1:23" customFormat="1" x14ac:dyDescent="0.45">
      <c r="A3316" s="2">
        <v>43605</v>
      </c>
      <c r="B3316" s="4">
        <v>1284.44</v>
      </c>
      <c r="C3316" s="4">
        <v>861.31</v>
      </c>
      <c r="D3316" s="3">
        <v>344.6</v>
      </c>
      <c r="E3316" s="4">
        <v>4767.1499999999996</v>
      </c>
      <c r="F3316" s="3">
        <v>608.24</v>
      </c>
      <c r="G3316" s="3">
        <v>52.2</v>
      </c>
      <c r="H3316" s="3">
        <v>133.19999999999999</v>
      </c>
      <c r="I3316" s="3">
        <v>182.55</v>
      </c>
      <c r="J3316" s="3">
        <v>618.24</v>
      </c>
      <c r="K3316" s="4">
        <v>2805.4</v>
      </c>
      <c r="L3316">
        <f t="shared" si="606"/>
        <v>2.8621766637302801E-2</v>
      </c>
      <c r="M3316">
        <f t="shared" si="607"/>
        <v>2.5393461749089175E-2</v>
      </c>
      <c r="N3316">
        <f t="shared" si="608"/>
        <v>8.0420128546794284E-2</v>
      </c>
      <c r="O3316">
        <f t="shared" si="609"/>
        <v>6.1276965204033931E-2</v>
      </c>
      <c r="P3316">
        <f t="shared" si="610"/>
        <v>3.0199352991988688E-2</v>
      </c>
      <c r="Q3316">
        <f t="shared" si="611"/>
        <v>7.6066790352504743E-2</v>
      </c>
      <c r="R3316">
        <f t="shared" si="612"/>
        <v>7.1833648393193851E-3</v>
      </c>
      <c r="S3316">
        <f t="shared" si="613"/>
        <v>3.1355932203389891E-2</v>
      </c>
      <c r="T3316">
        <f t="shared" si="614"/>
        <v>-5.2453740949316022E-3</v>
      </c>
      <c r="U3316">
        <f t="shared" si="615"/>
        <v>9.8813873539841512E-3</v>
      </c>
      <c r="V3316">
        <f t="shared" si="616"/>
        <v>3.4515377578347536E-2</v>
      </c>
      <c r="W3316">
        <f t="shared" si="617"/>
        <v>1287.6034583681833</v>
      </c>
    </row>
    <row r="3317" spans="1:23" customFormat="1" x14ac:dyDescent="0.45">
      <c r="A3317" s="2">
        <v>43606</v>
      </c>
      <c r="B3317" s="4">
        <v>1279.1500000000001</v>
      </c>
      <c r="C3317" s="4">
        <v>844.89</v>
      </c>
      <c r="D3317" s="3">
        <v>337.55</v>
      </c>
      <c r="E3317" s="4">
        <v>4648.6000000000004</v>
      </c>
      <c r="F3317" s="3">
        <v>600.95000000000005</v>
      </c>
      <c r="G3317" s="3">
        <v>50.93</v>
      </c>
      <c r="H3317" s="3">
        <v>132.35</v>
      </c>
      <c r="I3317" s="3">
        <v>182.1</v>
      </c>
      <c r="J3317" s="3">
        <v>624.4</v>
      </c>
      <c r="K3317" s="4">
        <v>2846.05</v>
      </c>
      <c r="L3317">
        <f t="shared" si="606"/>
        <v>-4.1185263616828841E-3</v>
      </c>
      <c r="M3317">
        <f t="shared" si="607"/>
        <v>-1.9063983931453206E-2</v>
      </c>
      <c r="N3317">
        <f t="shared" si="608"/>
        <v>-2.0458502611723769E-2</v>
      </c>
      <c r="O3317">
        <f t="shared" si="609"/>
        <v>-2.486810777928097E-2</v>
      </c>
      <c r="P3317">
        <f t="shared" si="610"/>
        <v>-1.1985400499802649E-2</v>
      </c>
      <c r="Q3317">
        <f t="shared" si="611"/>
        <v>-2.432950191570887E-2</v>
      </c>
      <c r="R3317">
        <f t="shared" si="612"/>
        <v>-6.381381381381339E-3</v>
      </c>
      <c r="S3317">
        <f t="shared" si="613"/>
        <v>-2.465078060805352E-3</v>
      </c>
      <c r="T3317">
        <f t="shared" si="614"/>
        <v>9.9637681159419778E-3</v>
      </c>
      <c r="U3317">
        <f t="shared" si="615"/>
        <v>1.4489912311969805E-2</v>
      </c>
      <c r="V3317">
        <f t="shared" si="616"/>
        <v>-8.9216802113927275E-3</v>
      </c>
      <c r="W3317">
        <f t="shared" si="617"/>
        <v>1276.1158720735391</v>
      </c>
    </row>
    <row r="3318" spans="1:23" customFormat="1" x14ac:dyDescent="0.45">
      <c r="A3318" s="2">
        <v>43607</v>
      </c>
      <c r="B3318" s="4">
        <v>1302.6500000000001</v>
      </c>
      <c r="C3318" s="4">
        <v>846.52</v>
      </c>
      <c r="D3318" s="3">
        <v>340.85</v>
      </c>
      <c r="E3318" s="4">
        <v>4646.95</v>
      </c>
      <c r="F3318" s="3">
        <v>601.28</v>
      </c>
      <c r="G3318" s="3">
        <v>50.75</v>
      </c>
      <c r="H3318" s="3">
        <v>132.30000000000001</v>
      </c>
      <c r="I3318" s="3">
        <v>183.15</v>
      </c>
      <c r="J3318" s="3">
        <v>618.29999999999995</v>
      </c>
      <c r="K3318" s="4">
        <v>2851.25</v>
      </c>
      <c r="L3318">
        <f t="shared" si="606"/>
        <v>1.8371574873939724E-2</v>
      </c>
      <c r="M3318">
        <f t="shared" si="607"/>
        <v>1.9292452271893329E-3</v>
      </c>
      <c r="N3318">
        <f t="shared" si="608"/>
        <v>9.7763294326766743E-3</v>
      </c>
      <c r="O3318">
        <f t="shared" si="609"/>
        <v>-3.5494557501194887E-4</v>
      </c>
      <c r="P3318">
        <f t="shared" si="610"/>
        <v>5.4913054330631042E-4</v>
      </c>
      <c r="Q3318">
        <f t="shared" si="611"/>
        <v>-3.5342627135283669E-3</v>
      </c>
      <c r="R3318">
        <f t="shared" si="612"/>
        <v>-3.7778617302593843E-4</v>
      </c>
      <c r="S3318">
        <f t="shared" si="613"/>
        <v>5.7660626029654664E-3</v>
      </c>
      <c r="T3318">
        <f t="shared" si="614"/>
        <v>-9.7693786034593576E-3</v>
      </c>
      <c r="U3318">
        <f t="shared" si="615"/>
        <v>1.8270936912562386E-3</v>
      </c>
      <c r="V3318">
        <f t="shared" si="616"/>
        <v>2.4183063306308138E-3</v>
      </c>
      <c r="W3318">
        <f t="shared" si="617"/>
        <v>1279.2019111655932</v>
      </c>
    </row>
    <row r="3319" spans="1:23" customFormat="1" x14ac:dyDescent="0.45">
      <c r="A3319" s="2">
        <v>43608</v>
      </c>
      <c r="B3319" s="4">
        <v>1282.1600000000001</v>
      </c>
      <c r="C3319" s="4">
        <v>854.28</v>
      </c>
      <c r="D3319" s="3">
        <v>342.3</v>
      </c>
      <c r="E3319" s="4">
        <v>4673.05</v>
      </c>
      <c r="F3319" s="3">
        <v>583.59</v>
      </c>
      <c r="G3319" s="3">
        <v>49.8</v>
      </c>
      <c r="H3319" s="3">
        <v>132.05000000000001</v>
      </c>
      <c r="I3319" s="3">
        <v>183.7</v>
      </c>
      <c r="J3319" s="3">
        <v>604.66999999999996</v>
      </c>
      <c r="K3319" s="4">
        <v>2839.3</v>
      </c>
      <c r="L3319">
        <f t="shared" si="606"/>
        <v>-1.5729474532683384E-2</v>
      </c>
      <c r="M3319">
        <f t="shared" si="607"/>
        <v>9.1669423049662042E-3</v>
      </c>
      <c r="N3319">
        <f t="shared" si="608"/>
        <v>4.2540707055889349E-3</v>
      </c>
      <c r="O3319">
        <f t="shared" si="609"/>
        <v>5.6165872238781063E-3</v>
      </c>
      <c r="P3319">
        <f t="shared" si="610"/>
        <v>-2.9420569451835986E-2</v>
      </c>
      <c r="Q3319">
        <f t="shared" si="611"/>
        <v>-1.8719211822660155E-2</v>
      </c>
      <c r="R3319">
        <f t="shared" si="612"/>
        <v>-1.8896447467876038E-3</v>
      </c>
      <c r="S3319">
        <f t="shared" si="613"/>
        <v>3.0030030030029097E-3</v>
      </c>
      <c r="T3319">
        <f t="shared" si="614"/>
        <v>-2.2044315057415487E-2</v>
      </c>
      <c r="U3319">
        <f t="shared" si="615"/>
        <v>-4.1911442349845916E-3</v>
      </c>
      <c r="V3319">
        <f t="shared" si="616"/>
        <v>-6.9953756608931066E-3</v>
      </c>
      <c r="W3319">
        <f t="shared" si="617"/>
        <v>1270.2534132508574</v>
      </c>
    </row>
    <row r="3320" spans="1:23" customFormat="1" x14ac:dyDescent="0.45">
      <c r="A3320" s="2">
        <v>43609</v>
      </c>
      <c r="B3320" s="4">
        <v>1340.73</v>
      </c>
      <c r="C3320" s="4">
        <v>857.82</v>
      </c>
      <c r="D3320" s="3">
        <v>354.6</v>
      </c>
      <c r="E3320" s="4">
        <v>4796.3500000000004</v>
      </c>
      <c r="F3320" s="3">
        <v>593.08000000000004</v>
      </c>
      <c r="G3320" s="3">
        <v>51.51</v>
      </c>
      <c r="H3320" s="3">
        <v>132.15</v>
      </c>
      <c r="I3320" s="3">
        <v>194.55</v>
      </c>
      <c r="J3320" s="3">
        <v>619.74</v>
      </c>
      <c r="K3320" s="4">
        <v>2851.75</v>
      </c>
      <c r="L3320">
        <f t="shared" si="606"/>
        <v>4.568072627441188E-2</v>
      </c>
      <c r="M3320">
        <f t="shared" si="607"/>
        <v>4.143840427026358E-3</v>
      </c>
      <c r="N3320">
        <f t="shared" si="608"/>
        <v>3.593339176161265E-2</v>
      </c>
      <c r="O3320">
        <f t="shared" si="609"/>
        <v>2.6385337199473616E-2</v>
      </c>
      <c r="P3320">
        <f t="shared" si="610"/>
        <v>1.6261416405353089E-2</v>
      </c>
      <c r="Q3320">
        <f t="shared" si="611"/>
        <v>3.433734939759038E-2</v>
      </c>
      <c r="R3320">
        <f t="shared" si="612"/>
        <v>7.5728890571748815E-4</v>
      </c>
      <c r="S3320">
        <f t="shared" si="613"/>
        <v>5.9063690800217873E-2</v>
      </c>
      <c r="T3320">
        <f t="shared" si="614"/>
        <v>2.4922685100964247E-2</v>
      </c>
      <c r="U3320">
        <f t="shared" si="615"/>
        <v>4.3848835980698827E-3</v>
      </c>
      <c r="V3320">
        <f t="shared" si="616"/>
        <v>2.5187060987043746E-2</v>
      </c>
      <c r="W3320">
        <f t="shared" si="617"/>
        <v>1302.2473634394073</v>
      </c>
    </row>
    <row r="3321" spans="1:23" customFormat="1" x14ac:dyDescent="0.45">
      <c r="A3321" s="2">
        <v>43612</v>
      </c>
      <c r="B3321" s="4">
        <v>1444.83</v>
      </c>
      <c r="C3321" s="4">
        <v>870.24</v>
      </c>
      <c r="D3321" s="3">
        <v>361.45</v>
      </c>
      <c r="E3321" s="4">
        <v>4837.45</v>
      </c>
      <c r="F3321" s="3">
        <v>602.03</v>
      </c>
      <c r="G3321" s="3">
        <v>51.5</v>
      </c>
      <c r="H3321" s="3">
        <v>131.75</v>
      </c>
      <c r="I3321" s="3">
        <v>199.3</v>
      </c>
      <c r="J3321" s="3">
        <v>617.27</v>
      </c>
      <c r="K3321" s="4">
        <v>2886.75</v>
      </c>
      <c r="L3321">
        <f t="shared" si="606"/>
        <v>7.7644268420934789E-2</v>
      </c>
      <c r="M3321">
        <f t="shared" si="607"/>
        <v>1.4478561936070456E-2</v>
      </c>
      <c r="N3321">
        <f t="shared" si="608"/>
        <v>1.9317540891144853E-2</v>
      </c>
      <c r="O3321">
        <f t="shared" si="609"/>
        <v>8.5690160226004047E-3</v>
      </c>
      <c r="P3321">
        <f t="shared" si="610"/>
        <v>1.509071288864897E-2</v>
      </c>
      <c r="Q3321">
        <f t="shared" si="611"/>
        <v>-1.9413706076486139E-4</v>
      </c>
      <c r="R3321">
        <f t="shared" si="612"/>
        <v>-3.0268634127885406E-3</v>
      </c>
      <c r="S3321">
        <f t="shared" si="613"/>
        <v>2.4415317399126186E-2</v>
      </c>
      <c r="T3321">
        <f t="shared" si="614"/>
        <v>-3.9855423242005153E-3</v>
      </c>
      <c r="U3321">
        <f t="shared" si="615"/>
        <v>1.2273165600070132E-2</v>
      </c>
      <c r="V3321">
        <f t="shared" si="616"/>
        <v>1.6458204036084188E-2</v>
      </c>
      <c r="W3321">
        <f t="shared" si="617"/>
        <v>1323.6800162523457</v>
      </c>
    </row>
    <row r="3322" spans="1:23" customFormat="1" x14ac:dyDescent="0.45">
      <c r="A3322" s="2">
        <v>43613</v>
      </c>
      <c r="B3322" s="4">
        <v>1426.17</v>
      </c>
      <c r="C3322" s="4">
        <v>883.17</v>
      </c>
      <c r="D3322" s="3">
        <v>360.4</v>
      </c>
      <c r="E3322" s="4">
        <v>4785.25</v>
      </c>
      <c r="F3322" s="3">
        <v>604.05999999999995</v>
      </c>
      <c r="G3322" s="3">
        <v>52</v>
      </c>
      <c r="H3322" s="3">
        <v>131.15</v>
      </c>
      <c r="I3322" s="3">
        <v>198.05</v>
      </c>
      <c r="J3322" s="3">
        <v>621.44000000000005</v>
      </c>
      <c r="K3322" s="4">
        <v>2891.25</v>
      </c>
      <c r="L3322">
        <f t="shared" si="606"/>
        <v>-1.2915014223126495E-2</v>
      </c>
      <c r="M3322">
        <f t="shared" si="607"/>
        <v>1.4857970215113014E-2</v>
      </c>
      <c r="N3322">
        <f t="shared" si="608"/>
        <v>-2.9049661087287631E-3</v>
      </c>
      <c r="O3322">
        <f t="shared" si="609"/>
        <v>-1.0790809207330271E-2</v>
      </c>
      <c r="P3322">
        <f t="shared" si="610"/>
        <v>3.3719249871268422E-3</v>
      </c>
      <c r="Q3322">
        <f t="shared" si="611"/>
        <v>9.7087378640776691E-3</v>
      </c>
      <c r="R3322">
        <f t="shared" si="612"/>
        <v>-4.5540796963946441E-3</v>
      </c>
      <c r="S3322">
        <f t="shared" si="613"/>
        <v>-6.2719518314099344E-3</v>
      </c>
      <c r="T3322">
        <f t="shared" si="614"/>
        <v>6.7555526754905842E-3</v>
      </c>
      <c r="U3322">
        <f t="shared" si="615"/>
        <v>1.558846453624318E-3</v>
      </c>
      <c r="V3322">
        <f t="shared" si="616"/>
        <v>-1.1837888715576824E-4</v>
      </c>
      <c r="W3322">
        <f t="shared" si="617"/>
        <v>1323.5233204850713</v>
      </c>
    </row>
    <row r="3323" spans="1:23" customFormat="1" x14ac:dyDescent="0.45">
      <c r="A3323" s="2">
        <v>43614</v>
      </c>
      <c r="B3323" s="4">
        <v>1419.58</v>
      </c>
      <c r="C3323" s="4">
        <v>876.78</v>
      </c>
      <c r="D3323" s="3">
        <v>348.55</v>
      </c>
      <c r="E3323" s="4">
        <v>4719.55</v>
      </c>
      <c r="F3323" s="3">
        <v>603.94000000000005</v>
      </c>
      <c r="G3323" s="3">
        <v>51.54</v>
      </c>
      <c r="H3323" s="3">
        <v>129.1</v>
      </c>
      <c r="I3323" s="3">
        <v>194.25</v>
      </c>
      <c r="J3323" s="3">
        <v>620.94000000000005</v>
      </c>
      <c r="K3323" s="4">
        <v>2921.9</v>
      </c>
      <c r="L3323">
        <f t="shared" si="606"/>
        <v>-4.6207675101847222E-3</v>
      </c>
      <c r="M3323">
        <f t="shared" si="607"/>
        <v>-7.235300112096184E-3</v>
      </c>
      <c r="N3323">
        <f t="shared" si="608"/>
        <v>-3.2880133185349519E-2</v>
      </c>
      <c r="O3323">
        <f t="shared" si="609"/>
        <v>-1.3729690193824737E-2</v>
      </c>
      <c r="P3323">
        <f t="shared" si="610"/>
        <v>-1.9865576267240153E-4</v>
      </c>
      <c r="Q3323">
        <f t="shared" si="611"/>
        <v>-8.846153846153863E-3</v>
      </c>
      <c r="R3323">
        <f t="shared" si="612"/>
        <v>-1.5630956919557844E-2</v>
      </c>
      <c r="S3323">
        <f t="shared" si="613"/>
        <v>-1.9187073971219444E-2</v>
      </c>
      <c r="T3323">
        <f t="shared" si="614"/>
        <v>-8.0458290422245101E-4</v>
      </c>
      <c r="U3323">
        <f t="shared" si="615"/>
        <v>1.0600951145698258E-2</v>
      </c>
      <c r="V3323">
        <f t="shared" si="616"/>
        <v>-9.2532363259582914E-3</v>
      </c>
      <c r="W3323">
        <f t="shared" si="617"/>
        <v>1311.2764464177058</v>
      </c>
    </row>
    <row r="3324" spans="1:23" customFormat="1" x14ac:dyDescent="0.45">
      <c r="A3324" s="2">
        <v>43615</v>
      </c>
      <c r="B3324" s="4">
        <v>1415.9</v>
      </c>
      <c r="C3324" s="4">
        <v>866.43</v>
      </c>
      <c r="D3324" s="3">
        <v>353.65</v>
      </c>
      <c r="E3324" s="4">
        <v>4756.8999999999996</v>
      </c>
      <c r="F3324" s="3">
        <v>609.80999999999995</v>
      </c>
      <c r="G3324" s="3">
        <v>51.31</v>
      </c>
      <c r="H3324" s="3">
        <v>129.69999999999999</v>
      </c>
      <c r="I3324" s="3">
        <v>197.2</v>
      </c>
      <c r="J3324" s="3">
        <v>624.87</v>
      </c>
      <c r="K3324" s="4">
        <v>2887.75</v>
      </c>
      <c r="L3324">
        <f t="shared" si="606"/>
        <v>-2.5923160371376297E-3</v>
      </c>
      <c r="M3324">
        <f t="shared" si="607"/>
        <v>-1.1804557585711379E-2</v>
      </c>
      <c r="N3324">
        <f t="shared" si="608"/>
        <v>1.4632047052072775E-2</v>
      </c>
      <c r="O3324">
        <f t="shared" si="609"/>
        <v>7.9138900954538998E-3</v>
      </c>
      <c r="P3324">
        <f t="shared" si="610"/>
        <v>9.7195085604528438E-3</v>
      </c>
      <c r="Q3324">
        <f t="shared" si="611"/>
        <v>-4.4625533566161595E-3</v>
      </c>
      <c r="R3324">
        <f t="shared" si="612"/>
        <v>4.6475600309836898E-3</v>
      </c>
      <c r="S3324">
        <f t="shared" si="613"/>
        <v>1.5186615186615128E-2</v>
      </c>
      <c r="T3324">
        <f t="shared" si="614"/>
        <v>6.3291139240505521E-3</v>
      </c>
      <c r="U3324">
        <f t="shared" si="615"/>
        <v>-1.1687600533899205E-2</v>
      </c>
      <c r="V3324">
        <f t="shared" si="616"/>
        <v>2.7881707336264512E-3</v>
      </c>
      <c r="W3324">
        <f t="shared" si="617"/>
        <v>1314.9325090293012</v>
      </c>
    </row>
    <row r="3325" spans="1:23" customFormat="1" x14ac:dyDescent="0.45">
      <c r="A3325" s="2">
        <v>43616</v>
      </c>
      <c r="B3325" s="4">
        <v>1409.22</v>
      </c>
      <c r="C3325" s="4">
        <v>867.51</v>
      </c>
      <c r="D3325" s="3">
        <v>352.55</v>
      </c>
      <c r="E3325" s="4">
        <v>4757.6499999999996</v>
      </c>
      <c r="F3325" s="3">
        <v>606.23</v>
      </c>
      <c r="G3325" s="3">
        <v>51.69</v>
      </c>
      <c r="H3325" s="3">
        <v>130.05000000000001</v>
      </c>
      <c r="I3325" s="3">
        <v>194.9</v>
      </c>
      <c r="J3325" s="3">
        <v>621.97</v>
      </c>
      <c r="K3325" s="4">
        <v>2932.9</v>
      </c>
      <c r="L3325">
        <f t="shared" si="606"/>
        <v>-4.7178473056007225E-3</v>
      </c>
      <c r="M3325">
        <f t="shared" si="607"/>
        <v>1.2464942349642105E-3</v>
      </c>
      <c r="N3325">
        <f t="shared" si="608"/>
        <v>-3.1104199066873065E-3</v>
      </c>
      <c r="O3325">
        <f t="shared" si="609"/>
        <v>1.5766570665769726E-4</v>
      </c>
      <c r="P3325">
        <f t="shared" si="610"/>
        <v>-5.8706810317966703E-3</v>
      </c>
      <c r="Q3325">
        <f t="shared" si="611"/>
        <v>7.4059637497562942E-3</v>
      </c>
      <c r="R3325">
        <f t="shared" si="612"/>
        <v>2.698535080956228E-3</v>
      </c>
      <c r="S3325">
        <f t="shared" si="613"/>
        <v>-1.166328600405671E-2</v>
      </c>
      <c r="T3325">
        <f t="shared" si="614"/>
        <v>-4.6409653207866875E-3</v>
      </c>
      <c r="U3325">
        <f t="shared" si="615"/>
        <v>1.563500995584801E-2</v>
      </c>
      <c r="V3325">
        <f t="shared" si="616"/>
        <v>-2.8595308407456597E-4</v>
      </c>
      <c r="W3325">
        <f t="shared" si="617"/>
        <v>1314.5565000229944</v>
      </c>
    </row>
    <row r="3326" spans="1:23" customFormat="1" x14ac:dyDescent="0.45">
      <c r="A3326" s="2">
        <v>43619</v>
      </c>
      <c r="B3326" s="4">
        <v>1427.92</v>
      </c>
      <c r="C3326" s="4">
        <v>868.98</v>
      </c>
      <c r="D3326" s="3">
        <v>354.9</v>
      </c>
      <c r="E3326" s="4">
        <v>4769.8</v>
      </c>
      <c r="F3326" s="3">
        <v>613.64</v>
      </c>
      <c r="G3326" s="3">
        <v>50.97</v>
      </c>
      <c r="H3326" s="3">
        <v>130</v>
      </c>
      <c r="I3326" s="3">
        <v>195.75</v>
      </c>
      <c r="J3326" s="3">
        <v>622.70000000000005</v>
      </c>
      <c r="K3326" s="4">
        <v>2971.25</v>
      </c>
      <c r="L3326">
        <f t="shared" si="606"/>
        <v>1.3269752061424082E-2</v>
      </c>
      <c r="M3326">
        <f t="shared" si="607"/>
        <v>1.6945049624788502E-3</v>
      </c>
      <c r="N3326">
        <f t="shared" si="608"/>
        <v>6.6657211743014208E-3</v>
      </c>
      <c r="O3326">
        <f t="shared" si="609"/>
        <v>2.5537818040420263E-3</v>
      </c>
      <c r="P3326">
        <f t="shared" si="610"/>
        <v>1.2223083648120298E-2</v>
      </c>
      <c r="Q3326">
        <f t="shared" si="611"/>
        <v>-1.3929193267556567E-2</v>
      </c>
      <c r="R3326">
        <f t="shared" si="612"/>
        <v>-3.8446751249528155E-4</v>
      </c>
      <c r="S3326">
        <f t="shared" si="613"/>
        <v>4.3612108773729823E-3</v>
      </c>
      <c r="T3326">
        <f t="shared" si="614"/>
        <v>1.1736900493593231E-3</v>
      </c>
      <c r="U3326">
        <f t="shared" si="615"/>
        <v>1.3075795287940232E-2</v>
      </c>
      <c r="V3326">
        <f t="shared" si="616"/>
        <v>4.0703879084987371E-3</v>
      </c>
      <c r="W3326">
        <f t="shared" si="617"/>
        <v>1319.9072549057264</v>
      </c>
    </row>
    <row r="3327" spans="1:23" customFormat="1" x14ac:dyDescent="0.45">
      <c r="A3327" s="2">
        <v>43620</v>
      </c>
      <c r="B3327" s="4">
        <v>1399.53</v>
      </c>
      <c r="C3327" s="4">
        <v>868.73</v>
      </c>
      <c r="D3327" s="3">
        <v>352.35</v>
      </c>
      <c r="E3327" s="4">
        <v>4696.8500000000004</v>
      </c>
      <c r="F3327" s="3">
        <v>613.5</v>
      </c>
      <c r="G3327" s="3">
        <v>51.62</v>
      </c>
      <c r="H3327" s="3">
        <v>130.25</v>
      </c>
      <c r="I3327" s="3">
        <v>197.65</v>
      </c>
      <c r="J3327" s="3">
        <v>624.20000000000005</v>
      </c>
      <c r="K3327" s="4">
        <v>2961</v>
      </c>
      <c r="L3327">
        <f t="shared" si="606"/>
        <v>-1.9882066222197393E-2</v>
      </c>
      <c r="M3327">
        <f t="shared" si="607"/>
        <v>-2.8769361780478259E-4</v>
      </c>
      <c r="N3327">
        <f t="shared" si="608"/>
        <v>-7.1851225697378267E-3</v>
      </c>
      <c r="O3327">
        <f t="shared" si="609"/>
        <v>-1.5294142312046588E-2</v>
      </c>
      <c r="P3327">
        <f t="shared" si="610"/>
        <v>-2.281467961671116E-4</v>
      </c>
      <c r="Q3327">
        <f t="shared" si="611"/>
        <v>1.2752599568373525E-2</v>
      </c>
      <c r="R3327">
        <f t="shared" si="612"/>
        <v>1.9230769230769232E-3</v>
      </c>
      <c r="S3327">
        <f t="shared" si="613"/>
        <v>9.7062579821200808E-3</v>
      </c>
      <c r="T3327">
        <f t="shared" si="614"/>
        <v>2.4088646218082543E-3</v>
      </c>
      <c r="U3327">
        <f t="shared" si="615"/>
        <v>-3.4497265460664704E-3</v>
      </c>
      <c r="V3327">
        <f t="shared" si="616"/>
        <v>-1.9536098968641383E-3</v>
      </c>
      <c r="W3327">
        <f t="shared" si="617"/>
        <v>1317.3286710295999</v>
      </c>
    </row>
    <row r="3328" spans="1:23" customFormat="1" x14ac:dyDescent="0.45">
      <c r="A3328" s="2">
        <v>43622</v>
      </c>
      <c r="B3328" s="4">
        <v>1370.29</v>
      </c>
      <c r="C3328" s="4">
        <v>849.55</v>
      </c>
      <c r="D3328" s="3">
        <v>337.05</v>
      </c>
      <c r="E3328" s="4">
        <v>4569.55</v>
      </c>
      <c r="F3328" s="3">
        <v>606.26</v>
      </c>
      <c r="G3328" s="3">
        <v>51.26</v>
      </c>
      <c r="H3328" s="3">
        <v>129.5</v>
      </c>
      <c r="I3328" s="3">
        <v>199</v>
      </c>
      <c r="J3328" s="3">
        <v>624.29999999999995</v>
      </c>
      <c r="K3328" s="4">
        <v>2903.7</v>
      </c>
      <c r="L3328">
        <f t="shared" si="606"/>
        <v>-2.0892728273063106E-2</v>
      </c>
      <c r="M3328">
        <f t="shared" si="607"/>
        <v>-2.2078206116975429E-2</v>
      </c>
      <c r="N3328">
        <f t="shared" si="608"/>
        <v>-4.342273307790552E-2</v>
      </c>
      <c r="O3328">
        <f t="shared" si="609"/>
        <v>-2.7103271341430996E-2</v>
      </c>
      <c r="P3328">
        <f t="shared" si="610"/>
        <v>-1.1801140994295044E-2</v>
      </c>
      <c r="Q3328">
        <f t="shared" si="611"/>
        <v>-6.9740410693529533E-3</v>
      </c>
      <c r="R3328">
        <f t="shared" si="612"/>
        <v>-5.7581573896353169E-3</v>
      </c>
      <c r="S3328">
        <f t="shared" si="613"/>
        <v>6.8302555021502367E-3</v>
      </c>
      <c r="T3328">
        <f t="shared" si="614"/>
        <v>1.6020506247982864E-4</v>
      </c>
      <c r="U3328">
        <f t="shared" si="615"/>
        <v>-1.9351570415400265E-2</v>
      </c>
      <c r="V3328">
        <f t="shared" si="616"/>
        <v>-1.5039138811342853E-2</v>
      </c>
      <c r="W3328">
        <f t="shared" si="617"/>
        <v>1297.517182285824</v>
      </c>
    </row>
    <row r="3329" spans="1:23" customFormat="1" x14ac:dyDescent="0.45">
      <c r="A3329" s="2">
        <v>43623</v>
      </c>
      <c r="B3329" s="4">
        <v>1403.25</v>
      </c>
      <c r="C3329" s="4">
        <v>852.1</v>
      </c>
      <c r="D3329" s="3">
        <v>341.65</v>
      </c>
      <c r="E3329" s="4">
        <v>4573.8999999999996</v>
      </c>
      <c r="F3329" s="3">
        <v>612</v>
      </c>
      <c r="G3329" s="3">
        <v>50.94</v>
      </c>
      <c r="H3329" s="3">
        <v>129.69999999999999</v>
      </c>
      <c r="I3329" s="3">
        <v>192.25</v>
      </c>
      <c r="J3329" s="3">
        <v>625.6</v>
      </c>
      <c r="K3329" s="4">
        <v>2896.45</v>
      </c>
      <c r="L3329">
        <f t="shared" si="606"/>
        <v>2.4053302585584101E-2</v>
      </c>
      <c r="M3329">
        <f t="shared" si="607"/>
        <v>3.0015890765700292E-3</v>
      </c>
      <c r="N3329">
        <f t="shared" si="608"/>
        <v>1.364782673193878E-2</v>
      </c>
      <c r="O3329">
        <f t="shared" si="609"/>
        <v>9.5195369347079127E-4</v>
      </c>
      <c r="P3329">
        <f t="shared" si="610"/>
        <v>9.4678850658133622E-3</v>
      </c>
      <c r="Q3329">
        <f t="shared" si="611"/>
        <v>-6.2426843542723433E-3</v>
      </c>
      <c r="R3329">
        <f t="shared" si="612"/>
        <v>1.5444015444014566E-3</v>
      </c>
      <c r="S3329">
        <f t="shared" si="613"/>
        <v>-3.391959798994975E-2</v>
      </c>
      <c r="T3329">
        <f t="shared" si="614"/>
        <v>2.0823322120776364E-3</v>
      </c>
      <c r="U3329">
        <f t="shared" si="615"/>
        <v>-2.4968144092020529E-3</v>
      </c>
      <c r="V3329">
        <f t="shared" si="616"/>
        <v>1.209019415643201E-3</v>
      </c>
      <c r="W3329">
        <f t="shared" si="617"/>
        <v>1299.085905751338</v>
      </c>
    </row>
    <row r="3330" spans="1:23" customFormat="1" x14ac:dyDescent="0.45">
      <c r="A3330" s="2">
        <v>43626</v>
      </c>
      <c r="B3330" s="4">
        <v>1405.36</v>
      </c>
      <c r="C3330" s="4">
        <v>872.9</v>
      </c>
      <c r="D3330" s="3">
        <v>343.4</v>
      </c>
      <c r="E3330" s="4">
        <v>4600.6499999999996</v>
      </c>
      <c r="F3330" s="3">
        <v>610.65</v>
      </c>
      <c r="G3330" s="3">
        <v>49.79</v>
      </c>
      <c r="H3330" s="3">
        <v>129.9</v>
      </c>
      <c r="I3330" s="3">
        <v>193.95</v>
      </c>
      <c r="J3330" s="3">
        <v>627.74</v>
      </c>
      <c r="K3330" s="4">
        <v>2992.95</v>
      </c>
      <c r="L3330">
        <f t="shared" si="606"/>
        <v>1.5036522358809193E-3</v>
      </c>
      <c r="M3330">
        <f t="shared" si="607"/>
        <v>2.4410280483511272E-2</v>
      </c>
      <c r="N3330">
        <f t="shared" si="608"/>
        <v>5.1222010829796577E-3</v>
      </c>
      <c r="O3330">
        <f t="shared" si="609"/>
        <v>5.8484007083670396E-3</v>
      </c>
      <c r="P3330">
        <f t="shared" si="610"/>
        <v>-2.2058823529412137E-3</v>
      </c>
      <c r="Q3330">
        <f t="shared" si="611"/>
        <v>-2.257557911268156E-2</v>
      </c>
      <c r="R3330">
        <f t="shared" si="612"/>
        <v>1.5420200462607329E-3</v>
      </c>
      <c r="S3330">
        <f t="shared" si="613"/>
        <v>8.842652795838693E-3</v>
      </c>
      <c r="T3330">
        <f t="shared" si="614"/>
        <v>3.4207161125319472E-3</v>
      </c>
      <c r="U3330">
        <f t="shared" si="615"/>
        <v>3.331664623936198E-2</v>
      </c>
      <c r="V3330">
        <f t="shared" si="616"/>
        <v>5.922510823910947E-3</v>
      </c>
      <c r="W3330">
        <f t="shared" si="617"/>
        <v>1306.7797560893405</v>
      </c>
    </row>
    <row r="3331" spans="1:23" customFormat="1" x14ac:dyDescent="0.45">
      <c r="A3331" s="2">
        <v>43627</v>
      </c>
      <c r="B3331" s="4">
        <v>1390.69</v>
      </c>
      <c r="C3331" s="4">
        <v>888.15</v>
      </c>
      <c r="D3331" s="3">
        <v>347.35</v>
      </c>
      <c r="E3331" s="4">
        <v>4579.7</v>
      </c>
      <c r="F3331" s="3">
        <v>612.34</v>
      </c>
      <c r="G3331" s="3">
        <v>51.08</v>
      </c>
      <c r="H3331" s="3">
        <v>129.19999999999999</v>
      </c>
      <c r="I3331" s="3">
        <v>195.55</v>
      </c>
      <c r="J3331" s="3">
        <v>617.14</v>
      </c>
      <c r="K3331" s="4">
        <v>2981.7</v>
      </c>
      <c r="L3331">
        <f t="shared" si="606"/>
        <v>-1.0438606478055336E-2</v>
      </c>
      <c r="M3331">
        <f t="shared" si="607"/>
        <v>1.7470500630083631E-2</v>
      </c>
      <c r="N3331">
        <f t="shared" si="608"/>
        <v>1.150262085032046E-2</v>
      </c>
      <c r="O3331">
        <f t="shared" si="609"/>
        <v>-4.5537043678610242E-3</v>
      </c>
      <c r="P3331">
        <f t="shared" si="610"/>
        <v>2.7675427822812654E-3</v>
      </c>
      <c r="Q3331">
        <f t="shared" si="611"/>
        <v>2.590881703153242E-2</v>
      </c>
      <c r="R3331">
        <f t="shared" si="612"/>
        <v>-5.3887605850655657E-3</v>
      </c>
      <c r="S3331">
        <f t="shared" si="613"/>
        <v>8.249548852797231E-3</v>
      </c>
      <c r="T3331">
        <f t="shared" si="614"/>
        <v>-1.6885971899193969E-2</v>
      </c>
      <c r="U3331">
        <f t="shared" si="615"/>
        <v>-3.7588332581566684E-3</v>
      </c>
      <c r="V3331">
        <f t="shared" si="616"/>
        <v>2.4873153558682445E-3</v>
      </c>
      <c r="W3331">
        <f t="shared" si="617"/>
        <v>1310.0301294433991</v>
      </c>
    </row>
    <row r="3332" spans="1:23" customFormat="1" x14ac:dyDescent="0.45">
      <c r="A3332" s="2">
        <v>43628</v>
      </c>
      <c r="B3332" s="4">
        <v>1354.37</v>
      </c>
      <c r="C3332" s="4">
        <v>873.52</v>
      </c>
      <c r="D3332" s="3">
        <v>344.2</v>
      </c>
      <c r="E3332" s="4">
        <v>4571</v>
      </c>
      <c r="F3332" s="3">
        <v>606.85</v>
      </c>
      <c r="G3332" s="3">
        <v>50.87</v>
      </c>
      <c r="H3332" s="3">
        <v>130.85</v>
      </c>
      <c r="I3332" s="3">
        <v>192.05</v>
      </c>
      <c r="J3332" s="3">
        <v>608.24</v>
      </c>
      <c r="K3332" s="4">
        <v>2993.3</v>
      </c>
      <c r="L3332">
        <f t="shared" ref="L3332:L3395" si="618">(B3332-B3331)/B3331</f>
        <v>-2.611653208119722E-2</v>
      </c>
      <c r="M3332">
        <f t="shared" ref="M3332:M3395" si="619">(C3332-C3331)/C3331</f>
        <v>-1.647244271800934E-2</v>
      </c>
      <c r="N3332">
        <f t="shared" ref="N3332:N3395" si="620">(D3332-D3331)/D3331</f>
        <v>-9.0686627321146795E-3</v>
      </c>
      <c r="O3332">
        <f t="shared" ref="O3332:O3395" si="621">(E3332-E3331)/E3331</f>
        <v>-1.8996877524728297E-3</v>
      </c>
      <c r="P3332">
        <f t="shared" ref="P3332:P3395" si="622">(F3332-F3331)/F3331</f>
        <v>-8.9656073423261731E-3</v>
      </c>
      <c r="Q3332">
        <f t="shared" ref="Q3332:Q3395" si="623">(G3332-G3331)/G3331</f>
        <v>-4.1111981205951614E-3</v>
      </c>
      <c r="R3332">
        <f t="shared" ref="R3332:R3395" si="624">(H3332-H3331)/H3331</f>
        <v>1.2770897832817383E-2</v>
      </c>
      <c r="S3332">
        <f t="shared" ref="S3332:S3395" si="625">(I3332-I3331)/I3331</f>
        <v>-1.7898235745333672E-2</v>
      </c>
      <c r="T3332">
        <f t="shared" ref="T3332:T3395" si="626">(J3332-J3331)/J3331</f>
        <v>-1.4421363061865991E-2</v>
      </c>
      <c r="U3332">
        <f t="shared" ref="U3332:U3395" si="627">(K3332-K3331)/K3331</f>
        <v>3.8903980950465724E-3</v>
      </c>
      <c r="V3332">
        <f t="shared" ref="V3332:V3395" si="628" xml:space="preserve"> AVERAGEIFS(L3332:U3332, B3332:K3332, "&lt;&gt;")</f>
        <v>-8.2292433626051115E-3</v>
      </c>
      <c r="W3332">
        <f t="shared" ref="W3332:W3395" si="629">W3331 * (1 + V3332)</f>
        <v>1299.2495726958643</v>
      </c>
    </row>
    <row r="3333" spans="1:23" customFormat="1" x14ac:dyDescent="0.45">
      <c r="A3333" s="2">
        <v>43629</v>
      </c>
      <c r="B3333" s="4">
        <v>1357.28</v>
      </c>
      <c r="C3333" s="4">
        <v>882.57</v>
      </c>
      <c r="D3333" s="3">
        <v>346.3</v>
      </c>
      <c r="E3333" s="4">
        <v>4571.1000000000004</v>
      </c>
      <c r="F3333" s="3">
        <v>611.83000000000004</v>
      </c>
      <c r="G3333" s="3">
        <v>50.35</v>
      </c>
      <c r="H3333" s="3">
        <v>130.19999999999999</v>
      </c>
      <c r="I3333" s="3">
        <v>187.6</v>
      </c>
      <c r="J3333" s="3">
        <v>598.97</v>
      </c>
      <c r="K3333" s="4">
        <v>2985.95</v>
      </c>
      <c r="L3333">
        <f t="shared" si="618"/>
        <v>2.1486004563007759E-3</v>
      </c>
      <c r="M3333">
        <f t="shared" si="619"/>
        <v>1.0360380987269975E-2</v>
      </c>
      <c r="N3333">
        <f t="shared" si="620"/>
        <v>6.1011040092969863E-3</v>
      </c>
      <c r="O3333">
        <f t="shared" si="621"/>
        <v>2.1877050973608358E-5</v>
      </c>
      <c r="P3333">
        <f t="shared" si="622"/>
        <v>8.2063112795584051E-3</v>
      </c>
      <c r="Q3333">
        <f t="shared" si="623"/>
        <v>-1.0222134853548183E-2</v>
      </c>
      <c r="R3333">
        <f t="shared" si="624"/>
        <v>-4.9675200611387525E-3</v>
      </c>
      <c r="S3333">
        <f t="shared" si="625"/>
        <v>-2.3171049205936042E-2</v>
      </c>
      <c r="T3333">
        <f t="shared" si="626"/>
        <v>-1.5240694462712057E-2</v>
      </c>
      <c r="U3333">
        <f t="shared" si="627"/>
        <v>-2.4554839140748883E-3</v>
      </c>
      <c r="V3333">
        <f t="shared" si="628"/>
        <v>-2.921860871401017E-3</v>
      </c>
      <c r="W3333">
        <f t="shared" si="629"/>
        <v>1295.4533462072197</v>
      </c>
    </row>
    <row r="3334" spans="1:23" customFormat="1" x14ac:dyDescent="0.45">
      <c r="A3334" s="2">
        <v>43630</v>
      </c>
      <c r="B3334" s="4">
        <v>1354.32</v>
      </c>
      <c r="C3334" s="4">
        <v>874.35</v>
      </c>
      <c r="D3334" s="3">
        <v>343.85</v>
      </c>
      <c r="E3334" s="4">
        <v>4502.8500000000004</v>
      </c>
      <c r="F3334" s="3">
        <v>609.11</v>
      </c>
      <c r="G3334" s="3">
        <v>49.94</v>
      </c>
      <c r="H3334" s="3">
        <v>129.69999999999999</v>
      </c>
      <c r="I3334" s="3">
        <v>185.4</v>
      </c>
      <c r="J3334" s="3">
        <v>593.84</v>
      </c>
      <c r="K3334" s="4">
        <v>2959.65</v>
      </c>
      <c r="L3334">
        <f t="shared" si="618"/>
        <v>-2.1808322527408024E-3</v>
      </c>
      <c r="M3334">
        <f t="shared" si="619"/>
        <v>-9.3137088276284332E-3</v>
      </c>
      <c r="N3334">
        <f t="shared" si="620"/>
        <v>-7.0747906439502994E-3</v>
      </c>
      <c r="O3334">
        <f t="shared" si="621"/>
        <v>-1.4930760648421604E-2</v>
      </c>
      <c r="P3334">
        <f t="shared" si="622"/>
        <v>-4.4456793553765373E-3</v>
      </c>
      <c r="Q3334">
        <f t="shared" si="623"/>
        <v>-8.1429990069514131E-3</v>
      </c>
      <c r="R3334">
        <f t="shared" si="624"/>
        <v>-3.8402457757296471E-3</v>
      </c>
      <c r="S3334">
        <f t="shared" si="625"/>
        <v>-1.1727078891257936E-2</v>
      </c>
      <c r="T3334">
        <f t="shared" si="626"/>
        <v>-8.5647027397031499E-3</v>
      </c>
      <c r="U3334">
        <f t="shared" si="627"/>
        <v>-8.8079170783166936E-3</v>
      </c>
      <c r="V3334">
        <f t="shared" si="628"/>
        <v>-7.9028715220076529E-3</v>
      </c>
      <c r="W3334">
        <f t="shared" si="629"/>
        <v>1285.2155448493893</v>
      </c>
    </row>
    <row r="3335" spans="1:23" customFormat="1" x14ac:dyDescent="0.45">
      <c r="A3335" s="2">
        <v>43633</v>
      </c>
      <c r="B3335" s="4">
        <v>1374.06</v>
      </c>
      <c r="C3335" s="4">
        <v>895.2</v>
      </c>
      <c r="D3335" s="3">
        <v>337.75</v>
      </c>
      <c r="E3335" s="4">
        <v>4455.1000000000004</v>
      </c>
      <c r="F3335" s="3">
        <v>605.45000000000005</v>
      </c>
      <c r="G3335" s="3">
        <v>50.45</v>
      </c>
      <c r="H3335" s="3">
        <v>129.55000000000001</v>
      </c>
      <c r="I3335" s="3">
        <v>200</v>
      </c>
      <c r="J3335" s="3">
        <v>584.5</v>
      </c>
      <c r="K3335" s="4">
        <v>2898.9</v>
      </c>
      <c r="L3335">
        <f t="shared" si="618"/>
        <v>1.4575580365054056E-2</v>
      </c>
      <c r="M3335">
        <f t="shared" si="619"/>
        <v>2.3846285812317746E-2</v>
      </c>
      <c r="N3335">
        <f t="shared" si="620"/>
        <v>-1.7740293732732362E-2</v>
      </c>
      <c r="O3335">
        <f t="shared" si="621"/>
        <v>-1.0604394994281398E-2</v>
      </c>
      <c r="P3335">
        <f t="shared" si="622"/>
        <v>-6.0087668893959514E-3</v>
      </c>
      <c r="Q3335">
        <f t="shared" si="623"/>
        <v>1.0212254705646878E-2</v>
      </c>
      <c r="R3335">
        <f t="shared" si="624"/>
        <v>-1.1565150346952758E-3</v>
      </c>
      <c r="S3335">
        <f t="shared" si="625"/>
        <v>7.8748651564185507E-2</v>
      </c>
      <c r="T3335">
        <f t="shared" si="626"/>
        <v>-1.5728142260541613E-2</v>
      </c>
      <c r="U3335">
        <f t="shared" si="627"/>
        <v>-2.052607571841265E-2</v>
      </c>
      <c r="V3335">
        <f t="shared" si="628"/>
        <v>5.5618583817144936E-3</v>
      </c>
      <c r="W3335">
        <f t="shared" si="629"/>
        <v>1292.3637316998197</v>
      </c>
    </row>
    <row r="3336" spans="1:23" customFormat="1" x14ac:dyDescent="0.45">
      <c r="A3336" s="2">
        <v>43634</v>
      </c>
      <c r="B3336" s="4">
        <v>1381.95</v>
      </c>
      <c r="C3336" s="4">
        <v>902.59</v>
      </c>
      <c r="D3336" s="3">
        <v>340.25</v>
      </c>
      <c r="E3336" s="4">
        <v>4512.95</v>
      </c>
      <c r="F3336" s="3">
        <v>604.20000000000005</v>
      </c>
      <c r="G3336" s="3">
        <v>50.65</v>
      </c>
      <c r="H3336" s="3">
        <v>129.75</v>
      </c>
      <c r="I3336" s="3">
        <v>193.95</v>
      </c>
      <c r="J3336" s="3">
        <v>585.47</v>
      </c>
      <c r="K3336" s="4">
        <v>2868.1</v>
      </c>
      <c r="L3336">
        <f t="shared" si="618"/>
        <v>5.7421073315576466E-3</v>
      </c>
      <c r="M3336">
        <f t="shared" si="619"/>
        <v>8.2551385165326036E-3</v>
      </c>
      <c r="N3336">
        <f t="shared" si="620"/>
        <v>7.4019245003700959E-3</v>
      </c>
      <c r="O3336">
        <f t="shared" si="621"/>
        <v>1.2985118179165327E-2</v>
      </c>
      <c r="P3336">
        <f t="shared" si="622"/>
        <v>-2.0645800644148978E-3</v>
      </c>
      <c r="Q3336">
        <f t="shared" si="623"/>
        <v>3.9643211100098257E-3</v>
      </c>
      <c r="R3336">
        <f t="shared" si="624"/>
        <v>1.5438054805093678E-3</v>
      </c>
      <c r="S3336">
        <f t="shared" si="625"/>
        <v>-3.0250000000000058E-2</v>
      </c>
      <c r="T3336">
        <f t="shared" si="626"/>
        <v>1.6595380667237421E-3</v>
      </c>
      <c r="U3336">
        <f t="shared" si="627"/>
        <v>-1.062471972127365E-2</v>
      </c>
      <c r="V3336">
        <f t="shared" si="628"/>
        <v>-1.3873466008199972E-4</v>
      </c>
      <c r="W3336">
        <f t="shared" si="629"/>
        <v>1292.1844360568</v>
      </c>
    </row>
    <row r="3337" spans="1:23" customFormat="1" x14ac:dyDescent="0.45">
      <c r="A3337" s="2">
        <v>43635</v>
      </c>
      <c r="B3337" s="4">
        <v>1392.13</v>
      </c>
      <c r="C3337" s="4">
        <v>905.26</v>
      </c>
      <c r="D3337" s="3">
        <v>338.85</v>
      </c>
      <c r="E3337" s="4">
        <v>4490.6000000000004</v>
      </c>
      <c r="F3337" s="3">
        <v>607.36</v>
      </c>
      <c r="G3337" s="3">
        <v>49.27</v>
      </c>
      <c r="H3337" s="3">
        <v>129.25</v>
      </c>
      <c r="I3337" s="3">
        <v>189.1</v>
      </c>
      <c r="J3337" s="3">
        <v>576.5</v>
      </c>
      <c r="K3337" s="4">
        <v>2875.6</v>
      </c>
      <c r="L3337">
        <f t="shared" si="618"/>
        <v>7.3664025471254849E-3</v>
      </c>
      <c r="M3337">
        <f t="shared" si="619"/>
        <v>2.9581537575199802E-3</v>
      </c>
      <c r="N3337">
        <f t="shared" si="620"/>
        <v>-4.114621601763342E-3</v>
      </c>
      <c r="O3337">
        <f t="shared" si="621"/>
        <v>-4.9524147176457653E-3</v>
      </c>
      <c r="P3337">
        <f t="shared" si="622"/>
        <v>5.2300562727573118E-3</v>
      </c>
      <c r="Q3337">
        <f t="shared" si="623"/>
        <v>-2.7245804540967335E-2</v>
      </c>
      <c r="R3337">
        <f t="shared" si="624"/>
        <v>-3.8535645472061657E-3</v>
      </c>
      <c r="S3337">
        <f t="shared" si="625"/>
        <v>-2.5006444960041219E-2</v>
      </c>
      <c r="T3337">
        <f t="shared" si="626"/>
        <v>-1.5321024134456124E-2</v>
      </c>
      <c r="U3337">
        <f t="shared" si="627"/>
        <v>2.6149715839754542E-3</v>
      </c>
      <c r="V3337">
        <f t="shared" si="628"/>
        <v>-6.2324290340701732E-3</v>
      </c>
      <c r="W3337">
        <f t="shared" si="629"/>
        <v>1284.1309882601461</v>
      </c>
    </row>
    <row r="3338" spans="1:23" customFormat="1" x14ac:dyDescent="0.45">
      <c r="A3338" s="2">
        <v>43636</v>
      </c>
      <c r="B3338" s="4">
        <v>1404.73</v>
      </c>
      <c r="C3338" s="4">
        <v>914.63</v>
      </c>
      <c r="D3338" s="3">
        <v>345.05</v>
      </c>
      <c r="E3338" s="4">
        <v>4576.1499999999996</v>
      </c>
      <c r="F3338" s="3">
        <v>606.51</v>
      </c>
      <c r="G3338" s="3">
        <v>49.72</v>
      </c>
      <c r="H3338" s="3">
        <v>129.30000000000001</v>
      </c>
      <c r="I3338" s="3">
        <v>195.2</v>
      </c>
      <c r="J3338" s="3">
        <v>561.70000000000005</v>
      </c>
      <c r="K3338" s="4">
        <v>2835.95</v>
      </c>
      <c r="L3338">
        <f t="shared" si="618"/>
        <v>9.0508788690710704E-3</v>
      </c>
      <c r="M3338">
        <f t="shared" si="619"/>
        <v>1.0350617502154082E-2</v>
      </c>
      <c r="N3338">
        <f t="shared" si="620"/>
        <v>1.8297181643795155E-2</v>
      </c>
      <c r="O3338">
        <f t="shared" si="621"/>
        <v>1.9050906337682996E-2</v>
      </c>
      <c r="P3338">
        <f t="shared" si="622"/>
        <v>-1.3994994731296475E-3</v>
      </c>
      <c r="Q3338">
        <f t="shared" si="623"/>
        <v>9.1333468642174898E-3</v>
      </c>
      <c r="R3338">
        <f t="shared" si="624"/>
        <v>3.8684719535792163E-4</v>
      </c>
      <c r="S3338">
        <f t="shared" si="625"/>
        <v>3.2258064516129004E-2</v>
      </c>
      <c r="T3338">
        <f t="shared" si="626"/>
        <v>-2.5672159583694631E-2</v>
      </c>
      <c r="U3338">
        <f t="shared" si="627"/>
        <v>-1.378842676311034E-2</v>
      </c>
      <c r="V3338">
        <f t="shared" si="628"/>
        <v>5.7667757108473099E-3</v>
      </c>
      <c r="W3338">
        <f t="shared" si="629"/>
        <v>1291.5362836527909</v>
      </c>
    </row>
    <row r="3339" spans="1:23" customFormat="1" x14ac:dyDescent="0.45">
      <c r="A3339" s="2">
        <v>43637</v>
      </c>
      <c r="B3339" s="4">
        <v>1400.34</v>
      </c>
      <c r="C3339" s="4">
        <v>913.87</v>
      </c>
      <c r="D3339" s="3">
        <v>349.45</v>
      </c>
      <c r="E3339" s="4">
        <v>4595.3500000000004</v>
      </c>
      <c r="F3339" s="3">
        <v>603.84</v>
      </c>
      <c r="G3339" s="3">
        <v>50.13</v>
      </c>
      <c r="H3339" s="3">
        <v>129.55000000000001</v>
      </c>
      <c r="I3339" s="3">
        <v>197.45</v>
      </c>
      <c r="J3339" s="3">
        <v>525.37</v>
      </c>
      <c r="K3339" s="4">
        <v>2830.2</v>
      </c>
      <c r="L3339">
        <f t="shared" si="618"/>
        <v>-3.125155723875834E-3</v>
      </c>
      <c r="M3339">
        <f t="shared" si="619"/>
        <v>-8.3093710024817783E-4</v>
      </c>
      <c r="N3339">
        <f t="shared" si="620"/>
        <v>1.2751775105057171E-2</v>
      </c>
      <c r="O3339">
        <f t="shared" si="621"/>
        <v>4.1956666630247538E-3</v>
      </c>
      <c r="P3339">
        <f t="shared" si="622"/>
        <v>-4.4022357421970937E-3</v>
      </c>
      <c r="Q3339">
        <f t="shared" si="623"/>
        <v>8.2461786001609763E-3</v>
      </c>
      <c r="R3339">
        <f t="shared" si="624"/>
        <v>1.9334880123743231E-3</v>
      </c>
      <c r="S3339">
        <f t="shared" si="625"/>
        <v>1.1526639344262296E-2</v>
      </c>
      <c r="T3339">
        <f t="shared" si="626"/>
        <v>-6.4678654085810999E-2</v>
      </c>
      <c r="U3339">
        <f t="shared" si="627"/>
        <v>-2.0275392725541707E-3</v>
      </c>
      <c r="V3339">
        <f t="shared" si="628"/>
        <v>-3.6410774199806756E-3</v>
      </c>
      <c r="W3339">
        <f t="shared" si="629"/>
        <v>1286.833700053297</v>
      </c>
    </row>
    <row r="3340" spans="1:23" customFormat="1" x14ac:dyDescent="0.45">
      <c r="A3340" s="2">
        <v>43640</v>
      </c>
      <c r="B3340" s="4">
        <v>1398.99</v>
      </c>
      <c r="C3340" s="4">
        <v>917.61</v>
      </c>
      <c r="D3340" s="3">
        <v>353.25</v>
      </c>
      <c r="E3340" s="4">
        <v>4572.6499999999996</v>
      </c>
      <c r="F3340" s="3">
        <v>604.19000000000005</v>
      </c>
      <c r="G3340" s="3">
        <v>50.96</v>
      </c>
      <c r="H3340" s="3">
        <v>129.15</v>
      </c>
      <c r="I3340" s="3">
        <v>199.35</v>
      </c>
      <c r="J3340" s="3">
        <v>523.97</v>
      </c>
      <c r="K3340" s="4">
        <v>2782.55</v>
      </c>
      <c r="L3340">
        <f t="shared" si="618"/>
        <v>-9.6405158747154911E-4</v>
      </c>
      <c r="M3340">
        <f t="shared" si="619"/>
        <v>4.09248580213817E-3</v>
      </c>
      <c r="N3340">
        <f t="shared" si="620"/>
        <v>1.0874230934325402E-2</v>
      </c>
      <c r="O3340">
        <f t="shared" si="621"/>
        <v>-4.9397760779920407E-3</v>
      </c>
      <c r="P3340">
        <f t="shared" si="622"/>
        <v>5.7962374138848492E-4</v>
      </c>
      <c r="Q3340">
        <f t="shared" si="623"/>
        <v>1.6556951924994977E-2</v>
      </c>
      <c r="R3340">
        <f t="shared" si="624"/>
        <v>-3.0876109610189551E-3</v>
      </c>
      <c r="S3340">
        <f t="shared" si="625"/>
        <v>9.6226892884274801E-3</v>
      </c>
      <c r="T3340">
        <f t="shared" si="626"/>
        <v>-2.6647886251593682E-3</v>
      </c>
      <c r="U3340">
        <f t="shared" si="627"/>
        <v>-1.6836265988269254E-2</v>
      </c>
      <c r="V3340">
        <f t="shared" si="628"/>
        <v>1.3233488451363344E-3</v>
      </c>
      <c r="W3340">
        <f t="shared" si="629"/>
        <v>1288.536629944145</v>
      </c>
    </row>
    <row r="3341" spans="1:23" customFormat="1" x14ac:dyDescent="0.45">
      <c r="A3341" s="2">
        <v>43641</v>
      </c>
      <c r="B3341" s="4">
        <v>1398.36</v>
      </c>
      <c r="C3341" s="4">
        <v>922.11</v>
      </c>
      <c r="D3341" s="3">
        <v>356.5</v>
      </c>
      <c r="E3341" s="4">
        <v>4593.2</v>
      </c>
      <c r="F3341" s="3">
        <v>607.16</v>
      </c>
      <c r="G3341" s="3">
        <v>50.95</v>
      </c>
      <c r="H3341" s="3">
        <v>129.30000000000001</v>
      </c>
      <c r="I3341" s="3">
        <v>200.35</v>
      </c>
      <c r="J3341" s="3">
        <v>513</v>
      </c>
      <c r="K3341" s="4">
        <v>2806.25</v>
      </c>
      <c r="L3341">
        <f t="shared" si="618"/>
        <v>-4.5032487723293884E-4</v>
      </c>
      <c r="M3341">
        <f t="shared" si="619"/>
        <v>4.9040442017850719E-3</v>
      </c>
      <c r="N3341">
        <f t="shared" si="620"/>
        <v>9.200283085633405E-3</v>
      </c>
      <c r="O3341">
        <f t="shared" si="621"/>
        <v>4.4941117295223083E-3</v>
      </c>
      <c r="P3341">
        <f t="shared" si="622"/>
        <v>4.9156722223140294E-3</v>
      </c>
      <c r="Q3341">
        <f t="shared" si="623"/>
        <v>-1.962323390894429E-4</v>
      </c>
      <c r="R3341">
        <f t="shared" si="624"/>
        <v>1.1614401858304738E-3</v>
      </c>
      <c r="S3341">
        <f t="shared" si="625"/>
        <v>5.0163029847002764E-3</v>
      </c>
      <c r="T3341">
        <f t="shared" si="626"/>
        <v>-2.0936313147699347E-2</v>
      </c>
      <c r="U3341">
        <f t="shared" si="627"/>
        <v>8.5173671632135326E-3</v>
      </c>
      <c r="V3341">
        <f t="shared" si="628"/>
        <v>1.6626351208977367E-3</v>
      </c>
      <c r="W3341">
        <f t="shared" si="629"/>
        <v>1290.6789961996533</v>
      </c>
    </row>
    <row r="3342" spans="1:23" customFormat="1" x14ac:dyDescent="0.45">
      <c r="A3342" s="2">
        <v>43642</v>
      </c>
      <c r="B3342" s="4">
        <v>1438.46</v>
      </c>
      <c r="C3342" s="4">
        <v>917.93</v>
      </c>
      <c r="D3342" s="3">
        <v>358</v>
      </c>
      <c r="E3342" s="4">
        <v>4597.8999999999996</v>
      </c>
      <c r="F3342" s="3">
        <v>616.78</v>
      </c>
      <c r="G3342" s="3">
        <v>50.89</v>
      </c>
      <c r="H3342" s="3">
        <v>129</v>
      </c>
      <c r="I3342" s="3">
        <v>200.55</v>
      </c>
      <c r="J3342" s="3">
        <v>512.97</v>
      </c>
      <c r="K3342" s="4">
        <v>2735.55</v>
      </c>
      <c r="L3342">
        <f t="shared" si="618"/>
        <v>2.8676449555193325E-2</v>
      </c>
      <c r="M3342">
        <f t="shared" si="619"/>
        <v>-4.5330817364523362E-3</v>
      </c>
      <c r="N3342">
        <f t="shared" si="620"/>
        <v>4.2075736325385693E-3</v>
      </c>
      <c r="O3342">
        <f t="shared" si="621"/>
        <v>1.0232517634764038E-3</v>
      </c>
      <c r="P3342">
        <f t="shared" si="622"/>
        <v>1.5844258515053701E-2</v>
      </c>
      <c r="Q3342">
        <f t="shared" si="623"/>
        <v>-1.1776251226693281E-3</v>
      </c>
      <c r="R3342">
        <f t="shared" si="624"/>
        <v>-2.3201856148492754E-3</v>
      </c>
      <c r="S3342">
        <f t="shared" si="625"/>
        <v>9.982530571500726E-4</v>
      </c>
      <c r="T3342">
        <f t="shared" si="626"/>
        <v>-5.8479532163689506E-5</v>
      </c>
      <c r="U3342">
        <f t="shared" si="627"/>
        <v>-2.5193763919821761E-2</v>
      </c>
      <c r="V3342">
        <f t="shared" si="628"/>
        <v>1.7466650597455682E-3</v>
      </c>
      <c r="W3342">
        <f t="shared" si="629"/>
        <v>1292.9333801056625</v>
      </c>
    </row>
    <row r="3343" spans="1:23" customFormat="1" x14ac:dyDescent="0.45">
      <c r="A3343" s="2">
        <v>43643</v>
      </c>
      <c r="B3343" s="4">
        <v>1440.12</v>
      </c>
      <c r="C3343" s="4">
        <v>914.67</v>
      </c>
      <c r="D3343" s="3">
        <v>362.05</v>
      </c>
      <c r="E3343" s="4">
        <v>4605.2</v>
      </c>
      <c r="F3343" s="3">
        <v>616.61</v>
      </c>
      <c r="G3343" s="3">
        <v>51.69</v>
      </c>
      <c r="H3343" s="3">
        <v>129.35</v>
      </c>
      <c r="I3343" s="3">
        <v>202.95</v>
      </c>
      <c r="J3343" s="3">
        <v>515.84</v>
      </c>
      <c r="K3343" s="4">
        <v>2726.15</v>
      </c>
      <c r="L3343">
        <f t="shared" si="618"/>
        <v>1.1540119294244223E-3</v>
      </c>
      <c r="M3343">
        <f t="shared" si="619"/>
        <v>-3.5514690662686601E-3</v>
      </c>
      <c r="N3343">
        <f t="shared" si="620"/>
        <v>1.1312849162011205E-2</v>
      </c>
      <c r="O3343">
        <f t="shared" si="621"/>
        <v>1.5876813327823968E-3</v>
      </c>
      <c r="P3343">
        <f t="shared" si="622"/>
        <v>-2.7562502026647924E-4</v>
      </c>
      <c r="Q3343">
        <f t="shared" si="623"/>
        <v>1.5720180782078937E-2</v>
      </c>
      <c r="R3343">
        <f t="shared" si="624"/>
        <v>2.7131782945735991E-3</v>
      </c>
      <c r="S3343">
        <f t="shared" si="625"/>
        <v>1.19670905011218E-2</v>
      </c>
      <c r="T3343">
        <f t="shared" si="626"/>
        <v>5.594869095658624E-3</v>
      </c>
      <c r="U3343">
        <f t="shared" si="627"/>
        <v>-3.4362376852918389E-3</v>
      </c>
      <c r="V3343">
        <f t="shared" si="628"/>
        <v>4.2786529325824002E-3</v>
      </c>
      <c r="W3343">
        <f t="shared" si="629"/>
        <v>1298.4653933040854</v>
      </c>
    </row>
    <row r="3344" spans="1:23" customFormat="1" x14ac:dyDescent="0.45">
      <c r="A3344" s="2">
        <v>43644</v>
      </c>
      <c r="B3344" s="4">
        <v>1438.24</v>
      </c>
      <c r="C3344" s="4">
        <v>919.52</v>
      </c>
      <c r="D3344" s="3">
        <v>360.9</v>
      </c>
      <c r="E3344" s="4">
        <v>4553.1499999999996</v>
      </c>
      <c r="F3344" s="3">
        <v>611.6</v>
      </c>
      <c r="G3344" s="3">
        <v>52.54</v>
      </c>
      <c r="H3344" s="3">
        <v>130.5</v>
      </c>
      <c r="I3344" s="3">
        <v>200.6</v>
      </c>
      <c r="J3344" s="3">
        <v>508.37</v>
      </c>
      <c r="K3344" s="4">
        <v>2743.55</v>
      </c>
      <c r="L3344">
        <f t="shared" si="618"/>
        <v>-1.3054467683247799E-3</v>
      </c>
      <c r="M3344">
        <f t="shared" si="619"/>
        <v>5.3024588102813285E-3</v>
      </c>
      <c r="N3344">
        <f t="shared" si="620"/>
        <v>-3.1763568567878308E-3</v>
      </c>
      <c r="O3344">
        <f t="shared" si="621"/>
        <v>-1.1302440719187045E-2</v>
      </c>
      <c r="P3344">
        <f t="shared" si="622"/>
        <v>-8.1250709524658873E-3</v>
      </c>
      <c r="Q3344">
        <f t="shared" si="623"/>
        <v>1.6444186496421001E-2</v>
      </c>
      <c r="R3344">
        <f t="shared" si="624"/>
        <v>8.8906068805566733E-3</v>
      </c>
      <c r="S3344">
        <f t="shared" si="625"/>
        <v>-1.1579206701157894E-2</v>
      </c>
      <c r="T3344">
        <f t="shared" si="626"/>
        <v>-1.4481234491315189E-2</v>
      </c>
      <c r="U3344">
        <f t="shared" si="627"/>
        <v>6.3826275149937058E-3</v>
      </c>
      <c r="V3344">
        <f t="shared" si="628"/>
        <v>-1.2949876786985917E-3</v>
      </c>
      <c r="W3344">
        <f t="shared" si="629"/>
        <v>1296.78389661854</v>
      </c>
    </row>
    <row r="3345" spans="1:23" customFormat="1" x14ac:dyDescent="0.45">
      <c r="A3345" s="2">
        <v>43647</v>
      </c>
      <c r="B3345" s="4">
        <v>1436.35</v>
      </c>
      <c r="C3345" s="4">
        <v>928.33</v>
      </c>
      <c r="D3345" s="3">
        <v>361.5</v>
      </c>
      <c r="E3345" s="4">
        <v>4527.25</v>
      </c>
      <c r="F3345" s="3">
        <v>621.41</v>
      </c>
      <c r="G3345" s="3">
        <v>52.07</v>
      </c>
      <c r="H3345" s="3">
        <v>130.15</v>
      </c>
      <c r="I3345" s="3">
        <v>200.45</v>
      </c>
      <c r="J3345" s="3">
        <v>514.54</v>
      </c>
      <c r="K3345" s="4">
        <v>2737.75</v>
      </c>
      <c r="L3345">
        <f t="shared" si="618"/>
        <v>-1.3141061297141645E-3</v>
      </c>
      <c r="M3345">
        <f t="shared" si="619"/>
        <v>9.5810857838873106E-3</v>
      </c>
      <c r="N3345">
        <f t="shared" si="620"/>
        <v>1.6625103906900049E-3</v>
      </c>
      <c r="O3345">
        <f t="shared" si="621"/>
        <v>-5.6883695902835707E-3</v>
      </c>
      <c r="P3345">
        <f t="shared" si="622"/>
        <v>1.6039895356442031E-2</v>
      </c>
      <c r="Q3345">
        <f t="shared" si="623"/>
        <v>-8.9455652835934308E-3</v>
      </c>
      <c r="R3345">
        <f t="shared" si="624"/>
        <v>-2.6819923371647074E-3</v>
      </c>
      <c r="S3345">
        <f t="shared" si="625"/>
        <v>-7.4775672981059664E-4</v>
      </c>
      <c r="T3345">
        <f t="shared" si="626"/>
        <v>1.2136829474595195E-2</v>
      </c>
      <c r="U3345">
        <f t="shared" si="627"/>
        <v>-2.1140493156677231E-3</v>
      </c>
      <c r="V3345">
        <f t="shared" si="628"/>
        <v>1.7928481619380345E-3</v>
      </c>
      <c r="W3345">
        <f t="shared" si="629"/>
        <v>1299.1088332440233</v>
      </c>
    </row>
    <row r="3346" spans="1:23" customFormat="1" x14ac:dyDescent="0.45">
      <c r="A3346" s="2">
        <v>43648</v>
      </c>
      <c r="B3346" s="4">
        <v>1435.5</v>
      </c>
      <c r="C3346" s="4">
        <v>921.15</v>
      </c>
      <c r="D3346" s="3">
        <v>364.5</v>
      </c>
      <c r="E3346" s="4">
        <v>4544.7</v>
      </c>
      <c r="F3346" s="3">
        <v>623.59</v>
      </c>
      <c r="G3346" s="3">
        <v>51.25</v>
      </c>
      <c r="H3346" s="3">
        <v>130</v>
      </c>
      <c r="I3346" s="3">
        <v>200.05</v>
      </c>
      <c r="J3346" s="3">
        <v>514.64</v>
      </c>
      <c r="K3346" s="4">
        <v>2766.9</v>
      </c>
      <c r="L3346">
        <f t="shared" si="618"/>
        <v>-5.9177777004205739E-4</v>
      </c>
      <c r="M3346">
        <f t="shared" si="619"/>
        <v>-7.7343186151476988E-3</v>
      </c>
      <c r="N3346">
        <f t="shared" si="620"/>
        <v>8.2987551867219917E-3</v>
      </c>
      <c r="O3346">
        <f t="shared" si="621"/>
        <v>3.8544370202661256E-3</v>
      </c>
      <c r="P3346">
        <f t="shared" si="622"/>
        <v>3.5081508183004199E-3</v>
      </c>
      <c r="Q3346">
        <f t="shared" si="623"/>
        <v>-1.5748031496062999E-2</v>
      </c>
      <c r="R3346">
        <f t="shared" si="624"/>
        <v>-1.1525163273146805E-3</v>
      </c>
      <c r="S3346">
        <f t="shared" si="625"/>
        <v>-1.9955101022697793E-3</v>
      </c>
      <c r="T3346">
        <f t="shared" si="626"/>
        <v>1.9434834998255284E-4</v>
      </c>
      <c r="U3346">
        <f t="shared" si="627"/>
        <v>1.0647429458496975E-2</v>
      </c>
      <c r="V3346">
        <f t="shared" si="628"/>
        <v>-7.1903347706915241E-5</v>
      </c>
      <c r="W3346">
        <f t="shared" si="629"/>
        <v>1299.0154229698776</v>
      </c>
    </row>
    <row r="3347" spans="1:23" customFormat="1" x14ac:dyDescent="0.45">
      <c r="A3347" s="2">
        <v>43649</v>
      </c>
      <c r="B3347" s="4">
        <v>1441.65</v>
      </c>
      <c r="C3347" s="4">
        <v>916.19</v>
      </c>
      <c r="D3347" s="3">
        <v>366.15</v>
      </c>
      <c r="E3347" s="4">
        <v>4560.2</v>
      </c>
      <c r="F3347" s="3">
        <v>622.38</v>
      </c>
      <c r="G3347" s="3">
        <v>51.24</v>
      </c>
      <c r="H3347" s="3">
        <v>130.15</v>
      </c>
      <c r="I3347" s="3">
        <v>200.9</v>
      </c>
      <c r="J3347" s="3">
        <v>504.67</v>
      </c>
      <c r="K3347" s="4">
        <v>2792.5</v>
      </c>
      <c r="L3347">
        <f t="shared" si="618"/>
        <v>4.2842215256008991E-3</v>
      </c>
      <c r="M3347">
        <f t="shared" si="619"/>
        <v>-5.3845736307875187E-3</v>
      </c>
      <c r="N3347">
        <f t="shared" si="620"/>
        <v>4.5267489711933529E-3</v>
      </c>
      <c r="O3347">
        <f t="shared" si="621"/>
        <v>3.4105661539815609E-3</v>
      </c>
      <c r="P3347">
        <f t="shared" si="622"/>
        <v>-1.9403774916211555E-3</v>
      </c>
      <c r="Q3347">
        <f t="shared" si="623"/>
        <v>-1.9512195121947336E-4</v>
      </c>
      <c r="R3347">
        <f t="shared" si="624"/>
        <v>1.1538461538461975E-3</v>
      </c>
      <c r="S3347">
        <f t="shared" si="625"/>
        <v>4.2489377655585813E-3</v>
      </c>
      <c r="T3347">
        <f t="shared" si="626"/>
        <v>-1.9372765428260476E-2</v>
      </c>
      <c r="U3347">
        <f t="shared" si="627"/>
        <v>9.2522317394918164E-3</v>
      </c>
      <c r="V3347">
        <f t="shared" si="628"/>
        <v>-1.628619221621594E-6</v>
      </c>
      <c r="W3347">
        <f t="shared" si="629"/>
        <v>1299.0133073683905</v>
      </c>
    </row>
    <row r="3348" spans="1:23" customFormat="1" x14ac:dyDescent="0.45">
      <c r="A3348" s="2">
        <v>43650</v>
      </c>
      <c r="B3348" s="4">
        <v>1482.95</v>
      </c>
      <c r="C3348" s="4">
        <v>922.57</v>
      </c>
      <c r="D3348" s="3">
        <v>367.3</v>
      </c>
      <c r="E3348" s="4">
        <v>4644.55</v>
      </c>
      <c r="F3348" s="3">
        <v>620.91</v>
      </c>
      <c r="G3348" s="3">
        <v>51.64</v>
      </c>
      <c r="H3348" s="3">
        <v>130.6</v>
      </c>
      <c r="I3348" s="3">
        <v>199.45</v>
      </c>
      <c r="J3348" s="3">
        <v>505.64</v>
      </c>
      <c r="K3348" s="4">
        <v>2841.6</v>
      </c>
      <c r="L3348">
        <f t="shared" si="618"/>
        <v>2.8647730031561024E-2</v>
      </c>
      <c r="M3348">
        <f t="shared" si="619"/>
        <v>6.9636210829631352E-3</v>
      </c>
      <c r="N3348">
        <f t="shared" si="620"/>
        <v>3.1407892940052825E-3</v>
      </c>
      <c r="O3348">
        <f t="shared" si="621"/>
        <v>1.8496995745800705E-2</v>
      </c>
      <c r="P3348">
        <f t="shared" si="622"/>
        <v>-2.3619010893666686E-3</v>
      </c>
      <c r="Q3348">
        <f t="shared" si="623"/>
        <v>7.8064012490241721E-3</v>
      </c>
      <c r="R3348">
        <f t="shared" si="624"/>
        <v>3.4575489819438235E-3</v>
      </c>
      <c r="S3348">
        <f t="shared" si="625"/>
        <v>-7.2175211548034697E-3</v>
      </c>
      <c r="T3348">
        <f t="shared" si="626"/>
        <v>1.9220480710166455E-3</v>
      </c>
      <c r="U3348">
        <f t="shared" si="627"/>
        <v>1.75828111011638E-2</v>
      </c>
      <c r="V3348">
        <f t="shared" si="628"/>
        <v>7.8438523313308466E-3</v>
      </c>
      <c r="W3348">
        <f t="shared" si="629"/>
        <v>1309.202575927822</v>
      </c>
    </row>
    <row r="3349" spans="1:23" customFormat="1" x14ac:dyDescent="0.45">
      <c r="A3349" s="2">
        <v>43651</v>
      </c>
      <c r="B3349" s="4">
        <v>1384.42</v>
      </c>
      <c r="C3349" s="4">
        <v>918.92</v>
      </c>
      <c r="D3349" s="3">
        <v>370.6</v>
      </c>
      <c r="E3349" s="4">
        <v>4521.1499999999996</v>
      </c>
      <c r="F3349" s="3">
        <v>618.85</v>
      </c>
      <c r="G3349" s="3">
        <v>50.93</v>
      </c>
      <c r="H3349" s="3">
        <v>130.55000000000001</v>
      </c>
      <c r="I3349" s="3">
        <v>195.45</v>
      </c>
      <c r="J3349" s="3">
        <v>486.47</v>
      </c>
      <c r="K3349" s="4">
        <v>2823.65</v>
      </c>
      <c r="L3349">
        <f t="shared" si="618"/>
        <v>-6.6441889477055843E-2</v>
      </c>
      <c r="M3349">
        <f t="shared" si="619"/>
        <v>-3.9563393563633014E-3</v>
      </c>
      <c r="N3349">
        <f t="shared" si="620"/>
        <v>8.9844813503948025E-3</v>
      </c>
      <c r="O3349">
        <f t="shared" si="621"/>
        <v>-2.6568774154654497E-2</v>
      </c>
      <c r="P3349">
        <f t="shared" si="622"/>
        <v>-3.3177111014477873E-3</v>
      </c>
      <c r="Q3349">
        <f t="shared" si="623"/>
        <v>-1.3749031758326894E-2</v>
      </c>
      <c r="R3349">
        <f t="shared" si="624"/>
        <v>-3.8284839203662287E-4</v>
      </c>
      <c r="S3349">
        <f t="shared" si="625"/>
        <v>-2.0055151667084485E-2</v>
      </c>
      <c r="T3349">
        <f t="shared" si="626"/>
        <v>-3.7912348706589591E-2</v>
      </c>
      <c r="U3349">
        <f t="shared" si="627"/>
        <v>-6.3168637387386751E-3</v>
      </c>
      <c r="V3349">
        <f t="shared" si="628"/>
        <v>-1.6971647700190291E-2</v>
      </c>
      <c r="W3349">
        <f t="shared" si="629"/>
        <v>1286.9832510409933</v>
      </c>
    </row>
    <row r="3350" spans="1:23" customFormat="1" x14ac:dyDescent="0.45">
      <c r="A3350" s="2">
        <v>43654</v>
      </c>
      <c r="B3350" s="4">
        <v>1331.94</v>
      </c>
      <c r="C3350" s="4">
        <v>899.1</v>
      </c>
      <c r="D3350" s="3">
        <v>355.25</v>
      </c>
      <c r="E3350" s="4">
        <v>4391.45</v>
      </c>
      <c r="F3350" s="3">
        <v>601.96</v>
      </c>
      <c r="G3350" s="3">
        <v>49.45</v>
      </c>
      <c r="H3350" s="3">
        <v>130.15</v>
      </c>
      <c r="I3350" s="3">
        <v>187.5</v>
      </c>
      <c r="J3350" s="3">
        <v>466.54</v>
      </c>
      <c r="K3350" s="4">
        <v>2782</v>
      </c>
      <c r="L3350">
        <f t="shared" si="618"/>
        <v>-3.7907571401742259E-2</v>
      </c>
      <c r="M3350">
        <f t="shared" si="619"/>
        <v>-2.1568798154355043E-2</v>
      </c>
      <c r="N3350">
        <f t="shared" si="620"/>
        <v>-4.1419320021586672E-2</v>
      </c>
      <c r="O3350">
        <f t="shared" si="621"/>
        <v>-2.8687391482255582E-2</v>
      </c>
      <c r="P3350">
        <f t="shared" si="622"/>
        <v>-2.7292558778379227E-2</v>
      </c>
      <c r="Q3350">
        <f t="shared" si="623"/>
        <v>-2.9059493422344332E-2</v>
      </c>
      <c r="R3350">
        <f t="shared" si="624"/>
        <v>-3.0639601685178526E-3</v>
      </c>
      <c r="S3350">
        <f t="shared" si="625"/>
        <v>-4.0675364543361417E-2</v>
      </c>
      <c r="T3350">
        <f t="shared" si="626"/>
        <v>-4.0968610602914887E-2</v>
      </c>
      <c r="U3350">
        <f t="shared" si="627"/>
        <v>-1.4750411701166961E-2</v>
      </c>
      <c r="V3350">
        <f t="shared" si="628"/>
        <v>-2.853934802766242E-2</v>
      </c>
      <c r="W3350">
        <f t="shared" si="629"/>
        <v>1250.2535881337619</v>
      </c>
    </row>
    <row r="3351" spans="1:23" customFormat="1" x14ac:dyDescent="0.45">
      <c r="A3351" s="2">
        <v>43655</v>
      </c>
      <c r="B3351" s="4">
        <v>1375.18</v>
      </c>
      <c r="C3351" s="4">
        <v>897.38</v>
      </c>
      <c r="D3351" s="3">
        <v>359.15</v>
      </c>
      <c r="E3351" s="4">
        <v>4496.25</v>
      </c>
      <c r="F3351" s="3">
        <v>594.75</v>
      </c>
      <c r="G3351" s="3">
        <v>50.11</v>
      </c>
      <c r="H3351" s="3">
        <v>130.15</v>
      </c>
      <c r="I3351" s="3">
        <v>186.4</v>
      </c>
      <c r="J3351" s="3">
        <v>452.7</v>
      </c>
      <c r="K3351" s="4">
        <v>2763.1</v>
      </c>
      <c r="L3351">
        <f t="shared" si="618"/>
        <v>3.2463924801417486E-2</v>
      </c>
      <c r="M3351">
        <f t="shared" si="619"/>
        <v>-1.9130241352463878E-3</v>
      </c>
      <c r="N3351">
        <f t="shared" si="620"/>
        <v>1.0978184377199092E-2</v>
      </c>
      <c r="O3351">
        <f t="shared" si="621"/>
        <v>2.3864554987532635E-2</v>
      </c>
      <c r="P3351">
        <f t="shared" si="622"/>
        <v>-1.1977540035882842E-2</v>
      </c>
      <c r="Q3351">
        <f t="shared" si="623"/>
        <v>1.3346814964610649E-2</v>
      </c>
      <c r="R3351">
        <f t="shared" si="624"/>
        <v>0</v>
      </c>
      <c r="S3351">
        <f t="shared" si="625"/>
        <v>-5.8666666666666364E-3</v>
      </c>
      <c r="T3351">
        <f t="shared" si="626"/>
        <v>-2.9665194838599116E-2</v>
      </c>
      <c r="U3351">
        <f t="shared" si="627"/>
        <v>-6.7936736161035554E-3</v>
      </c>
      <c r="V3351">
        <f t="shared" si="628"/>
        <v>2.4437379838261322E-3</v>
      </c>
      <c r="W3351">
        <f t="shared" si="629"/>
        <v>1253.3088803164992</v>
      </c>
    </row>
    <row r="3352" spans="1:23" customFormat="1" x14ac:dyDescent="0.45">
      <c r="A3352" s="2">
        <v>43656</v>
      </c>
      <c r="B3352" s="4">
        <v>1358.09</v>
      </c>
      <c r="C3352" s="4">
        <v>881.56</v>
      </c>
      <c r="D3352" s="3">
        <v>354.2</v>
      </c>
      <c r="E3352" s="4">
        <v>4479.6499999999996</v>
      </c>
      <c r="F3352" s="3">
        <v>596.55999999999995</v>
      </c>
      <c r="G3352" s="3">
        <v>49.61</v>
      </c>
      <c r="H3352" s="3">
        <v>130.1</v>
      </c>
      <c r="I3352" s="3">
        <v>187.05</v>
      </c>
      <c r="J3352" s="3">
        <v>448.9</v>
      </c>
      <c r="K3352" s="4">
        <v>2768.8</v>
      </c>
      <c r="L3352">
        <f t="shared" si="618"/>
        <v>-1.2427464041071092E-2</v>
      </c>
      <c r="M3352">
        <f t="shared" si="619"/>
        <v>-1.7629098040963749E-2</v>
      </c>
      <c r="N3352">
        <f t="shared" si="620"/>
        <v>-1.3782542113323094E-2</v>
      </c>
      <c r="O3352">
        <f t="shared" si="621"/>
        <v>-3.6919655268279929E-3</v>
      </c>
      <c r="P3352">
        <f t="shared" si="622"/>
        <v>3.0432955023118038E-3</v>
      </c>
      <c r="Q3352">
        <f t="shared" si="623"/>
        <v>-9.9780482937537416E-3</v>
      </c>
      <c r="R3352">
        <f t="shared" si="624"/>
        <v>-3.8417210910496633E-4</v>
      </c>
      <c r="S3352">
        <f t="shared" si="625"/>
        <v>3.4871244635193439E-3</v>
      </c>
      <c r="T3352">
        <f t="shared" si="626"/>
        <v>-8.3940799646565305E-3</v>
      </c>
      <c r="U3352">
        <f t="shared" si="627"/>
        <v>2.0629003655315671E-3</v>
      </c>
      <c r="V3352">
        <f t="shared" si="628"/>
        <v>-5.7694049758338448E-3</v>
      </c>
      <c r="W3352">
        <f t="shared" si="629"/>
        <v>1246.0780338261443</v>
      </c>
    </row>
    <row r="3353" spans="1:23" customFormat="1" x14ac:dyDescent="0.45">
      <c r="A3353" s="2">
        <v>43657</v>
      </c>
      <c r="B3353" s="4">
        <v>1352.93</v>
      </c>
      <c r="C3353" s="4">
        <v>889.51</v>
      </c>
      <c r="D3353" s="3">
        <v>363.1</v>
      </c>
      <c r="E3353" s="4">
        <v>4536.3</v>
      </c>
      <c r="F3353" s="3">
        <v>601.95000000000005</v>
      </c>
      <c r="G3353" s="3">
        <v>50.3</v>
      </c>
      <c r="H3353" s="3">
        <v>130.25</v>
      </c>
      <c r="I3353" s="3">
        <v>188.1</v>
      </c>
      <c r="J3353" s="3">
        <v>448.04</v>
      </c>
      <c r="K3353" s="4">
        <v>2766.25</v>
      </c>
      <c r="L3353">
        <f t="shared" si="618"/>
        <v>-3.7994536444564461E-3</v>
      </c>
      <c r="M3353">
        <f t="shared" si="619"/>
        <v>9.0181042697037601E-3</v>
      </c>
      <c r="N3353">
        <f t="shared" si="620"/>
        <v>2.5127046866177397E-2</v>
      </c>
      <c r="O3353">
        <f t="shared" si="621"/>
        <v>1.2646077260500386E-2</v>
      </c>
      <c r="P3353">
        <f t="shared" si="622"/>
        <v>9.0351347726969639E-3</v>
      </c>
      <c r="Q3353">
        <f t="shared" si="623"/>
        <v>1.3908486192299894E-2</v>
      </c>
      <c r="R3353">
        <f t="shared" si="624"/>
        <v>1.1529592621061159E-3</v>
      </c>
      <c r="S3353">
        <f t="shared" si="625"/>
        <v>5.6134723336005504E-3</v>
      </c>
      <c r="T3353">
        <f t="shared" si="626"/>
        <v>-1.915794163510708E-3</v>
      </c>
      <c r="U3353">
        <f t="shared" si="627"/>
        <v>-9.2097659635949933E-4</v>
      </c>
      <c r="V3353">
        <f t="shared" si="628"/>
        <v>6.9865056552758402E-3</v>
      </c>
      <c r="W3353">
        <f t="shared" si="629"/>
        <v>1254.7837650563856</v>
      </c>
    </row>
    <row r="3354" spans="1:23" customFormat="1" x14ac:dyDescent="0.45">
      <c r="A3354" s="2">
        <v>43658</v>
      </c>
      <c r="B3354" s="4">
        <v>1346.25</v>
      </c>
      <c r="C3354" s="4">
        <v>892.95</v>
      </c>
      <c r="D3354" s="3">
        <v>363.55</v>
      </c>
      <c r="E3354" s="4">
        <v>4564.45</v>
      </c>
      <c r="F3354" s="3">
        <v>598.36</v>
      </c>
      <c r="G3354" s="3">
        <v>49.6</v>
      </c>
      <c r="H3354" s="3">
        <v>129.94999999999999</v>
      </c>
      <c r="I3354" s="3">
        <v>187.15</v>
      </c>
      <c r="J3354" s="3">
        <v>443.97</v>
      </c>
      <c r="K3354" s="4">
        <v>2780.35</v>
      </c>
      <c r="L3354">
        <f t="shared" si="618"/>
        <v>-4.9374320918303708E-3</v>
      </c>
      <c r="M3354">
        <f t="shared" si="619"/>
        <v>3.8672977257142188E-3</v>
      </c>
      <c r="N3354">
        <f t="shared" si="620"/>
        <v>1.2393280088129678E-3</v>
      </c>
      <c r="O3354">
        <f t="shared" si="621"/>
        <v>6.205497872715569E-3</v>
      </c>
      <c r="P3354">
        <f t="shared" si="622"/>
        <v>-5.9639504942271479E-3</v>
      </c>
      <c r="Q3354">
        <f t="shared" si="623"/>
        <v>-1.3916500994035701E-2</v>
      </c>
      <c r="R3354">
        <f t="shared" si="624"/>
        <v>-2.3032629558542139E-3</v>
      </c>
      <c r="S3354">
        <f t="shared" si="625"/>
        <v>-5.0505050505049902E-3</v>
      </c>
      <c r="T3354">
        <f t="shared" si="626"/>
        <v>-9.08401035621818E-3</v>
      </c>
      <c r="U3354">
        <f t="shared" si="627"/>
        <v>5.097153185720708E-3</v>
      </c>
      <c r="V3354">
        <f t="shared" si="628"/>
        <v>-2.484638514970714E-3</v>
      </c>
      <c r="W3354">
        <f t="shared" si="629"/>
        <v>1251.6660809857665</v>
      </c>
    </row>
    <row r="3355" spans="1:23" customFormat="1" x14ac:dyDescent="0.45">
      <c r="A3355" s="2">
        <v>43661</v>
      </c>
      <c r="B3355" s="4">
        <v>1343.51</v>
      </c>
      <c r="C3355" s="4">
        <v>891.8</v>
      </c>
      <c r="D3355" s="3">
        <v>359.95</v>
      </c>
      <c r="E3355" s="4">
        <v>4595</v>
      </c>
      <c r="F3355" s="3">
        <v>599.03</v>
      </c>
      <c r="G3355" s="3">
        <v>49.29</v>
      </c>
      <c r="H3355" s="3">
        <v>130.05000000000001</v>
      </c>
      <c r="I3355" s="3">
        <v>184.9</v>
      </c>
      <c r="J3355" s="3">
        <v>457.44</v>
      </c>
      <c r="K3355" s="4">
        <v>2772.95</v>
      </c>
      <c r="L3355">
        <f t="shared" si="618"/>
        <v>-2.035283194057574E-3</v>
      </c>
      <c r="M3355">
        <f t="shared" si="619"/>
        <v>-1.2878660619296612E-3</v>
      </c>
      <c r="N3355">
        <f t="shared" si="620"/>
        <v>-9.9023518085545933E-3</v>
      </c>
      <c r="O3355">
        <f t="shared" si="621"/>
        <v>6.6930298283473764E-3</v>
      </c>
      <c r="P3355">
        <f t="shared" si="622"/>
        <v>1.1197272544955529E-3</v>
      </c>
      <c r="Q3355">
        <f t="shared" si="623"/>
        <v>-6.2500000000000454E-3</v>
      </c>
      <c r="R3355">
        <f t="shared" si="624"/>
        <v>7.6952674105442668E-4</v>
      </c>
      <c r="S3355">
        <f t="shared" si="625"/>
        <v>-1.2022441891530858E-2</v>
      </c>
      <c r="T3355">
        <f t="shared" si="626"/>
        <v>3.0339887830258733E-2</v>
      </c>
      <c r="U3355">
        <f t="shared" si="627"/>
        <v>-2.6615354182027771E-3</v>
      </c>
      <c r="V3355">
        <f t="shared" si="628"/>
        <v>4.7626932798805824E-4</v>
      </c>
      <c r="W3355">
        <f t="shared" si="629"/>
        <v>1252.262211149023</v>
      </c>
    </row>
    <row r="3356" spans="1:23" customFormat="1" x14ac:dyDescent="0.45">
      <c r="A3356" s="2">
        <v>43662</v>
      </c>
      <c r="B3356" s="4">
        <v>1361.99</v>
      </c>
      <c r="C3356" s="4">
        <v>887.69</v>
      </c>
      <c r="D3356" s="3">
        <v>364.25</v>
      </c>
      <c r="E3356" s="4">
        <v>4593.2</v>
      </c>
      <c r="F3356" s="3">
        <v>598.04</v>
      </c>
      <c r="G3356" s="3">
        <v>49.56</v>
      </c>
      <c r="H3356" s="3">
        <v>130.25</v>
      </c>
      <c r="I3356" s="3">
        <v>187.25</v>
      </c>
      <c r="J3356" s="3">
        <v>458.6</v>
      </c>
      <c r="K3356" s="4">
        <v>2748.25</v>
      </c>
      <c r="L3356">
        <f t="shared" si="618"/>
        <v>1.3755014849163772E-2</v>
      </c>
      <c r="M3356">
        <f t="shared" si="619"/>
        <v>-4.6086566494728644E-3</v>
      </c>
      <c r="N3356">
        <f t="shared" si="620"/>
        <v>1.1946103625503574E-2</v>
      </c>
      <c r="O3356">
        <f t="shared" si="621"/>
        <v>-3.9173014145814621E-4</v>
      </c>
      <c r="P3356">
        <f t="shared" si="622"/>
        <v>-1.6526718194414456E-3</v>
      </c>
      <c r="Q3356">
        <f t="shared" si="623"/>
        <v>5.477784540474805E-3</v>
      </c>
      <c r="R3356">
        <f t="shared" si="624"/>
        <v>1.5378700499806891E-3</v>
      </c>
      <c r="S3356">
        <f t="shared" si="625"/>
        <v>1.2709572742022683E-2</v>
      </c>
      <c r="T3356">
        <f t="shared" si="626"/>
        <v>2.5358516963973963E-3</v>
      </c>
      <c r="U3356">
        <f t="shared" si="627"/>
        <v>-8.9074812023295837E-3</v>
      </c>
      <c r="V3356">
        <f t="shared" si="628"/>
        <v>3.2401657690840878E-3</v>
      </c>
      <c r="W3356">
        <f t="shared" si="629"/>
        <v>1256.3197482995056</v>
      </c>
    </row>
    <row r="3357" spans="1:23" customFormat="1" x14ac:dyDescent="0.45">
      <c r="A3357" s="2">
        <v>43663</v>
      </c>
      <c r="B3357" s="4">
        <v>1334.95</v>
      </c>
      <c r="C3357" s="4">
        <v>887.48</v>
      </c>
      <c r="D3357" s="3">
        <v>372.15</v>
      </c>
      <c r="E3357" s="4">
        <v>4608.75</v>
      </c>
      <c r="F3357" s="3">
        <v>599.42999999999995</v>
      </c>
      <c r="G3357" s="3">
        <v>49.8</v>
      </c>
      <c r="H3357" s="3">
        <v>130.1</v>
      </c>
      <c r="I3357" s="3">
        <v>184.7</v>
      </c>
      <c r="J3357" s="3">
        <v>451.74</v>
      </c>
      <c r="K3357" s="4">
        <v>2797.25</v>
      </c>
      <c r="L3357">
        <f t="shared" si="618"/>
        <v>-1.9853302887686372E-2</v>
      </c>
      <c r="M3357">
        <f t="shared" si="619"/>
        <v>-2.3656907253662469E-4</v>
      </c>
      <c r="N3357">
        <f t="shared" si="620"/>
        <v>2.1688400823610097E-2</v>
      </c>
      <c r="O3357">
        <f t="shared" si="621"/>
        <v>3.3854393451189109E-3</v>
      </c>
      <c r="P3357">
        <f t="shared" si="622"/>
        <v>2.3242592468730961E-3</v>
      </c>
      <c r="Q3357">
        <f t="shared" si="623"/>
        <v>4.8426150121064337E-3</v>
      </c>
      <c r="R3357">
        <f t="shared" si="624"/>
        <v>-1.1516314779271069E-3</v>
      </c>
      <c r="S3357">
        <f t="shared" si="625"/>
        <v>-1.3618157543391249E-2</v>
      </c>
      <c r="T3357">
        <f t="shared" si="626"/>
        <v>-1.495856955952903E-2</v>
      </c>
      <c r="U3357">
        <f t="shared" si="627"/>
        <v>1.7829527881379058E-2</v>
      </c>
      <c r="V3357">
        <f t="shared" si="628"/>
        <v>2.5201176801721224E-5</v>
      </c>
      <c r="W3357">
        <f t="shared" si="629"/>
        <v>1256.351409035602</v>
      </c>
    </row>
    <row r="3358" spans="1:23" customFormat="1" x14ac:dyDescent="0.45">
      <c r="A3358" s="2">
        <v>43664</v>
      </c>
      <c r="B3358" s="4">
        <v>1305.3900000000001</v>
      </c>
      <c r="C3358" s="4">
        <v>888.61</v>
      </c>
      <c r="D3358" s="3">
        <v>363.65</v>
      </c>
      <c r="E3358" s="4">
        <v>4603.6000000000004</v>
      </c>
      <c r="F3358" s="3">
        <v>600.98</v>
      </c>
      <c r="G3358" s="3">
        <v>49.98</v>
      </c>
      <c r="H3358" s="3">
        <v>129.94999999999999</v>
      </c>
      <c r="I3358" s="3">
        <v>179.3</v>
      </c>
      <c r="J3358" s="3">
        <v>443.84</v>
      </c>
      <c r="K3358" s="4">
        <v>2818.15</v>
      </c>
      <c r="L3358">
        <f t="shared" si="618"/>
        <v>-2.2143151428892425E-2</v>
      </c>
      <c r="M3358">
        <f t="shared" si="619"/>
        <v>1.2732681299860227E-3</v>
      </c>
      <c r="N3358">
        <f t="shared" si="620"/>
        <v>-2.2840252586322721E-2</v>
      </c>
      <c r="O3358">
        <f t="shared" si="621"/>
        <v>-1.1174396528342036E-3</v>
      </c>
      <c r="P3358">
        <f t="shared" si="622"/>
        <v>2.5857898336754388E-3</v>
      </c>
      <c r="Q3358">
        <f t="shared" si="623"/>
        <v>3.6144578313252957E-3</v>
      </c>
      <c r="R3358">
        <f t="shared" si="624"/>
        <v>-1.1529592621061159E-3</v>
      </c>
      <c r="S3358">
        <f t="shared" si="625"/>
        <v>-2.9236599891716175E-2</v>
      </c>
      <c r="T3358">
        <f t="shared" si="626"/>
        <v>-1.7487935538141482E-2</v>
      </c>
      <c r="U3358">
        <f t="shared" si="627"/>
        <v>7.4716239163464442E-3</v>
      </c>
      <c r="V3358">
        <f t="shared" si="628"/>
        <v>-7.9033198648679921E-3</v>
      </c>
      <c r="W3358">
        <f t="shared" si="629"/>
        <v>1246.4220619873161</v>
      </c>
    </row>
    <row r="3359" spans="1:23" customFormat="1" x14ac:dyDescent="0.45">
      <c r="A3359" s="2">
        <v>43665</v>
      </c>
      <c r="B3359" s="4">
        <v>1268.83</v>
      </c>
      <c r="C3359" s="4">
        <v>880.18</v>
      </c>
      <c r="D3359" s="3">
        <v>356</v>
      </c>
      <c r="E3359" s="4">
        <v>4524.3500000000004</v>
      </c>
      <c r="F3359" s="3">
        <v>593.99</v>
      </c>
      <c r="G3359" s="3">
        <v>49.34</v>
      </c>
      <c r="H3359" s="3">
        <v>130</v>
      </c>
      <c r="I3359" s="3">
        <v>174.8</v>
      </c>
      <c r="J3359" s="3">
        <v>422.1</v>
      </c>
      <c r="K3359" s="4">
        <v>2745.6</v>
      </c>
      <c r="L3359">
        <f t="shared" si="618"/>
        <v>-2.8006955775668703E-2</v>
      </c>
      <c r="M3359">
        <f t="shared" si="619"/>
        <v>-9.4867264604270307E-3</v>
      </c>
      <c r="N3359">
        <f t="shared" si="620"/>
        <v>-2.1036711123332812E-2</v>
      </c>
      <c r="O3359">
        <f t="shared" si="621"/>
        <v>-1.7214788426448864E-2</v>
      </c>
      <c r="P3359">
        <f t="shared" si="622"/>
        <v>-1.1631002695597206E-2</v>
      </c>
      <c r="Q3359">
        <f t="shared" si="623"/>
        <v>-1.2805122048819399E-2</v>
      </c>
      <c r="R3359">
        <f t="shared" si="624"/>
        <v>3.8476337052721334E-4</v>
      </c>
      <c r="S3359">
        <f t="shared" si="625"/>
        <v>-2.5097601784718346E-2</v>
      </c>
      <c r="T3359">
        <f t="shared" si="626"/>
        <v>-4.8981614996394994E-2</v>
      </c>
      <c r="U3359">
        <f t="shared" si="627"/>
        <v>-2.57438390433441E-2</v>
      </c>
      <c r="V3359">
        <f t="shared" si="628"/>
        <v>-1.9961959898422425E-2</v>
      </c>
      <c r="W3359">
        <f t="shared" si="629"/>
        <v>1221.5410347694162</v>
      </c>
    </row>
    <row r="3360" spans="1:23" customFormat="1" x14ac:dyDescent="0.45">
      <c r="A3360" s="2">
        <v>43668</v>
      </c>
      <c r="B3360" s="4">
        <v>1258.47</v>
      </c>
      <c r="C3360" s="4">
        <v>872.61</v>
      </c>
      <c r="D3360" s="3">
        <v>350.8</v>
      </c>
      <c r="E3360" s="4">
        <v>4582.3</v>
      </c>
      <c r="F3360" s="3">
        <v>574.26</v>
      </c>
      <c r="G3360" s="3">
        <v>50.06</v>
      </c>
      <c r="H3360" s="3">
        <v>131.35</v>
      </c>
      <c r="I3360" s="3">
        <v>175</v>
      </c>
      <c r="J3360" s="3">
        <v>408.4</v>
      </c>
      <c r="K3360" s="4">
        <v>2735.35</v>
      </c>
      <c r="L3360">
        <f t="shared" si="618"/>
        <v>-8.1650024037892392E-3</v>
      </c>
      <c r="M3360">
        <f t="shared" si="619"/>
        <v>-8.600513531323066E-3</v>
      </c>
      <c r="N3360">
        <f t="shared" si="620"/>
        <v>-1.4606741573033676E-2</v>
      </c>
      <c r="O3360">
        <f t="shared" si="621"/>
        <v>1.2808469724932822E-2</v>
      </c>
      <c r="P3360">
        <f t="shared" si="622"/>
        <v>-3.3216047408205558E-2</v>
      </c>
      <c r="Q3360">
        <f t="shared" si="623"/>
        <v>1.4592622618565036E-2</v>
      </c>
      <c r="R3360">
        <f t="shared" si="624"/>
        <v>1.0384615384615341E-2</v>
      </c>
      <c r="S3360">
        <f t="shared" si="625"/>
        <v>1.1441647597253354E-3</v>
      </c>
      <c r="T3360">
        <f t="shared" si="626"/>
        <v>-3.2456763800047486E-2</v>
      </c>
      <c r="U3360">
        <f t="shared" si="627"/>
        <v>-3.733245920745921E-3</v>
      </c>
      <c r="V3360">
        <f t="shared" si="628"/>
        <v>-6.1848442149306428E-3</v>
      </c>
      <c r="W3360">
        <f t="shared" si="629"/>
        <v>1213.9859937672222</v>
      </c>
    </row>
    <row r="3361" spans="1:23" customFormat="1" x14ac:dyDescent="0.45">
      <c r="A3361" s="2">
        <v>43669</v>
      </c>
      <c r="B3361" s="4">
        <v>1232.9100000000001</v>
      </c>
      <c r="C3361" s="4">
        <v>858.05</v>
      </c>
      <c r="D3361" s="3">
        <v>342.05</v>
      </c>
      <c r="E3361" s="4">
        <v>4540.8</v>
      </c>
      <c r="F3361" s="3">
        <v>565.99</v>
      </c>
      <c r="G3361" s="3">
        <v>49.48</v>
      </c>
      <c r="H3361" s="3">
        <v>132.55000000000001</v>
      </c>
      <c r="I3361" s="3">
        <v>167.55</v>
      </c>
      <c r="J3361" s="3">
        <v>404.87</v>
      </c>
      <c r="K3361" s="4">
        <v>2730.6</v>
      </c>
      <c r="L3361">
        <f t="shared" si="618"/>
        <v>-2.0310376886218937E-2</v>
      </c>
      <c r="M3361">
        <f t="shared" si="619"/>
        <v>-1.6685575457535507E-2</v>
      </c>
      <c r="N3361">
        <f t="shared" si="620"/>
        <v>-2.4942987457240592E-2</v>
      </c>
      <c r="O3361">
        <f t="shared" si="621"/>
        <v>-9.0565873033192929E-3</v>
      </c>
      <c r="P3361">
        <f t="shared" si="622"/>
        <v>-1.4401142339706722E-2</v>
      </c>
      <c r="Q3361">
        <f t="shared" si="623"/>
        <v>-1.1586096683979332E-2</v>
      </c>
      <c r="R3361">
        <f t="shared" si="624"/>
        <v>9.1358964598402519E-3</v>
      </c>
      <c r="S3361">
        <f t="shared" si="625"/>
        <v>-4.2571428571428503E-2</v>
      </c>
      <c r="T3361">
        <f t="shared" si="626"/>
        <v>-8.6434867776688865E-3</v>
      </c>
      <c r="U3361">
        <f t="shared" si="627"/>
        <v>-1.7365236624198E-3</v>
      </c>
      <c r="V3361">
        <f t="shared" si="628"/>
        <v>-1.4079830867967732E-2</v>
      </c>
      <c r="W3361">
        <f t="shared" si="629"/>
        <v>1196.8932762988979</v>
      </c>
    </row>
    <row r="3362" spans="1:23" customFormat="1" x14ac:dyDescent="0.45">
      <c r="A3362" s="2">
        <v>43670</v>
      </c>
      <c r="B3362" s="4">
        <v>1220.93</v>
      </c>
      <c r="C3362" s="4">
        <v>870.54</v>
      </c>
      <c r="D3362" s="3">
        <v>339.65</v>
      </c>
      <c r="E3362" s="4">
        <v>4444.75</v>
      </c>
      <c r="F3362" s="3">
        <v>569.95000000000005</v>
      </c>
      <c r="G3362" s="3">
        <v>49.54</v>
      </c>
      <c r="H3362" s="3">
        <v>132.55000000000001</v>
      </c>
      <c r="I3362" s="3">
        <v>164.65</v>
      </c>
      <c r="J3362" s="3">
        <v>402.04</v>
      </c>
      <c r="K3362" s="4">
        <v>2642.25</v>
      </c>
      <c r="L3362">
        <f t="shared" si="618"/>
        <v>-9.7168487561947077E-3</v>
      </c>
      <c r="M3362">
        <f t="shared" si="619"/>
        <v>1.4556261290134619E-2</v>
      </c>
      <c r="N3362">
        <f t="shared" si="620"/>
        <v>-7.0165180529163399E-3</v>
      </c>
      <c r="O3362">
        <f t="shared" si="621"/>
        <v>-2.1152660324171992E-2</v>
      </c>
      <c r="P3362">
        <f t="shared" si="622"/>
        <v>6.9965900457605902E-3</v>
      </c>
      <c r="Q3362">
        <f t="shared" si="623"/>
        <v>1.2126111560226815E-3</v>
      </c>
      <c r="R3362">
        <f t="shared" si="624"/>
        <v>0</v>
      </c>
      <c r="S3362">
        <f t="shared" si="625"/>
        <v>-1.7308266189197289E-2</v>
      </c>
      <c r="T3362">
        <f t="shared" si="626"/>
        <v>-6.9898979919479935E-3</v>
      </c>
      <c r="U3362">
        <f t="shared" si="627"/>
        <v>-3.2355526257965249E-2</v>
      </c>
      <c r="V3362">
        <f t="shared" si="628"/>
        <v>-7.1774255080475679E-3</v>
      </c>
      <c r="W3362">
        <f t="shared" si="629"/>
        <v>1188.3026639671796</v>
      </c>
    </row>
    <row r="3363" spans="1:23" customFormat="1" x14ac:dyDescent="0.45">
      <c r="A3363" s="2">
        <v>43671</v>
      </c>
      <c r="B3363" s="4">
        <v>1258.52</v>
      </c>
      <c r="C3363" s="4">
        <v>858.55</v>
      </c>
      <c r="D3363" s="3">
        <v>341.4</v>
      </c>
      <c r="E3363" s="4">
        <v>4463.8500000000004</v>
      </c>
      <c r="F3363" s="3">
        <v>571.45000000000005</v>
      </c>
      <c r="G3363" s="3">
        <v>49.54</v>
      </c>
      <c r="H3363" s="3">
        <v>132.6</v>
      </c>
      <c r="I3363" s="3">
        <v>161.19999999999999</v>
      </c>
      <c r="J3363" s="3">
        <v>398.34</v>
      </c>
      <c r="K3363" s="4">
        <v>2671.25</v>
      </c>
      <c r="L3363">
        <f t="shared" si="618"/>
        <v>3.0788005864382E-2</v>
      </c>
      <c r="M3363">
        <f t="shared" si="619"/>
        <v>-1.3773060399292405E-2</v>
      </c>
      <c r="N3363">
        <f t="shared" si="620"/>
        <v>5.1523627263359347E-3</v>
      </c>
      <c r="O3363">
        <f t="shared" si="621"/>
        <v>4.2972045671860878E-3</v>
      </c>
      <c r="P3363">
        <f t="shared" si="622"/>
        <v>2.6318098078778837E-3</v>
      </c>
      <c r="Q3363">
        <f t="shared" si="623"/>
        <v>0</v>
      </c>
      <c r="R3363">
        <f t="shared" si="624"/>
        <v>3.7721614485087092E-4</v>
      </c>
      <c r="S3363">
        <f t="shared" si="625"/>
        <v>-2.0953537807470494E-2</v>
      </c>
      <c r="T3363">
        <f t="shared" si="626"/>
        <v>-9.2030643717044211E-3</v>
      </c>
      <c r="U3363">
        <f t="shared" si="627"/>
        <v>1.0975494370328319E-2</v>
      </c>
      <c r="V3363">
        <f t="shared" si="628"/>
        <v>1.0292430902493778E-3</v>
      </c>
      <c r="W3363">
        <f t="shared" si="629"/>
        <v>1189.5257162731928</v>
      </c>
    </row>
    <row r="3364" spans="1:23" customFormat="1" x14ac:dyDescent="0.45">
      <c r="A3364" s="2">
        <v>43672</v>
      </c>
      <c r="B3364" s="4">
        <v>1237.98</v>
      </c>
      <c r="C3364" s="4">
        <v>860.64</v>
      </c>
      <c r="D3364" s="3">
        <v>342.5</v>
      </c>
      <c r="E3364" s="4">
        <v>4500.6000000000004</v>
      </c>
      <c r="F3364" s="3">
        <v>569.08000000000004</v>
      </c>
      <c r="G3364" s="3">
        <v>49.86</v>
      </c>
      <c r="H3364" s="3">
        <v>132.94999999999999</v>
      </c>
      <c r="I3364" s="3">
        <v>164.05</v>
      </c>
      <c r="J3364" s="3">
        <v>389.74</v>
      </c>
      <c r="K3364" s="4">
        <v>2668.9</v>
      </c>
      <c r="L3364">
        <f t="shared" si="618"/>
        <v>-1.6320757715411725E-2</v>
      </c>
      <c r="M3364">
        <f t="shared" si="619"/>
        <v>2.4343369634849828E-3</v>
      </c>
      <c r="N3364">
        <f t="shared" si="620"/>
        <v>3.2220269478618127E-3</v>
      </c>
      <c r="O3364">
        <f t="shared" si="621"/>
        <v>8.2328035216237098E-3</v>
      </c>
      <c r="P3364">
        <f t="shared" si="622"/>
        <v>-4.1473444745822111E-3</v>
      </c>
      <c r="Q3364">
        <f t="shared" si="623"/>
        <v>6.4594267258780841E-3</v>
      </c>
      <c r="R3364">
        <f t="shared" si="624"/>
        <v>2.6395173453996556E-3</v>
      </c>
      <c r="S3364">
        <f t="shared" si="625"/>
        <v>1.7679900744417016E-2</v>
      </c>
      <c r="T3364">
        <f t="shared" si="626"/>
        <v>-2.1589596826831266E-2</v>
      </c>
      <c r="U3364">
        <f t="shared" si="627"/>
        <v>-8.7973795039771984E-4</v>
      </c>
      <c r="V3364">
        <f t="shared" si="628"/>
        <v>-2.2694247185576594E-4</v>
      </c>
      <c r="W3364">
        <f t="shared" si="629"/>
        <v>1189.2557623668058</v>
      </c>
    </row>
    <row r="3365" spans="1:23" customFormat="1" x14ac:dyDescent="0.45">
      <c r="A3365" s="2">
        <v>43675</v>
      </c>
      <c r="B3365" s="4">
        <v>1250.8900000000001</v>
      </c>
      <c r="C3365" s="4">
        <v>817.93</v>
      </c>
      <c r="D3365" s="3">
        <v>343.65</v>
      </c>
      <c r="E3365" s="4">
        <v>4368.25</v>
      </c>
      <c r="F3365" s="3">
        <v>561.15</v>
      </c>
      <c r="G3365" s="3">
        <v>50.03</v>
      </c>
      <c r="H3365" s="3">
        <v>133.05000000000001</v>
      </c>
      <c r="I3365" s="3">
        <v>154.19999999999999</v>
      </c>
      <c r="J3365" s="3">
        <v>398.7</v>
      </c>
      <c r="K3365" s="4">
        <v>2671.5</v>
      </c>
      <c r="L3365">
        <f t="shared" si="618"/>
        <v>1.042827832436718E-2</v>
      </c>
      <c r="M3365">
        <f t="shared" si="619"/>
        <v>-4.9625859825246373E-2</v>
      </c>
      <c r="N3365">
        <f t="shared" si="620"/>
        <v>3.3576642335765758E-3</v>
      </c>
      <c r="O3365">
        <f t="shared" si="621"/>
        <v>-2.9407190152424198E-2</v>
      </c>
      <c r="P3365">
        <f t="shared" si="622"/>
        <v>-1.3934771912560736E-2</v>
      </c>
      <c r="Q3365">
        <f t="shared" si="623"/>
        <v>3.4095467308464041E-3</v>
      </c>
      <c r="R3365">
        <f t="shared" si="624"/>
        <v>7.5216246709306313E-4</v>
      </c>
      <c r="S3365">
        <f t="shared" si="625"/>
        <v>-6.0042669917708152E-2</v>
      </c>
      <c r="T3365">
        <f t="shared" si="626"/>
        <v>2.298968543131313E-2</v>
      </c>
      <c r="U3365">
        <f t="shared" si="627"/>
        <v>9.7418412079879686E-4</v>
      </c>
      <c r="V3365">
        <f t="shared" si="628"/>
        <v>-1.1109897049994429E-2</v>
      </c>
      <c r="W3365">
        <f t="shared" si="629"/>
        <v>1176.0432532807979</v>
      </c>
    </row>
    <row r="3366" spans="1:23" customFormat="1" x14ac:dyDescent="0.45">
      <c r="A3366" s="2">
        <v>43676</v>
      </c>
      <c r="B3366" s="4">
        <v>1220.6600000000001</v>
      </c>
      <c r="C3366" s="4">
        <v>846.38</v>
      </c>
      <c r="D3366" s="3">
        <v>327.5</v>
      </c>
      <c r="E3366" s="4">
        <v>4319.05</v>
      </c>
      <c r="F3366" s="3">
        <v>563.34</v>
      </c>
      <c r="G3366" s="3">
        <v>49.7</v>
      </c>
      <c r="H3366" s="3">
        <v>133</v>
      </c>
      <c r="I3366" s="3">
        <v>149.65</v>
      </c>
      <c r="J3366" s="3">
        <v>388.5</v>
      </c>
      <c r="K3366" s="4">
        <v>2617.5</v>
      </c>
      <c r="L3366">
        <f t="shared" si="618"/>
        <v>-2.4166793243210846E-2</v>
      </c>
      <c r="M3366">
        <f t="shared" si="619"/>
        <v>3.4782927634394202E-2</v>
      </c>
      <c r="N3366">
        <f t="shared" si="620"/>
        <v>-4.6995489596973604E-2</v>
      </c>
      <c r="O3366">
        <f t="shared" si="621"/>
        <v>-1.1263091627081742E-2</v>
      </c>
      <c r="P3366">
        <f t="shared" si="622"/>
        <v>3.9026998128843531E-3</v>
      </c>
      <c r="Q3366">
        <f t="shared" si="623"/>
        <v>-6.5960423745752205E-3</v>
      </c>
      <c r="R3366">
        <f t="shared" si="624"/>
        <v>-3.7579857196551195E-4</v>
      </c>
      <c r="S3366">
        <f t="shared" si="625"/>
        <v>-2.9507133592736597E-2</v>
      </c>
      <c r="T3366">
        <f t="shared" si="626"/>
        <v>-2.558314522197138E-2</v>
      </c>
      <c r="U3366">
        <f t="shared" si="627"/>
        <v>-2.021336327905671E-2</v>
      </c>
      <c r="V3366">
        <f t="shared" si="628"/>
        <v>-1.2601523006029305E-2</v>
      </c>
      <c r="W3366">
        <f t="shared" si="629"/>
        <v>1161.2233171684943</v>
      </c>
    </row>
    <row r="3367" spans="1:23" customFormat="1" x14ac:dyDescent="0.45">
      <c r="A3367" s="2">
        <v>43677</v>
      </c>
      <c r="B3367" s="4">
        <v>1222.23</v>
      </c>
      <c r="C3367" s="4">
        <v>843.79</v>
      </c>
      <c r="D3367" s="3">
        <v>332.05</v>
      </c>
      <c r="E3367" s="4">
        <v>4342.7</v>
      </c>
      <c r="F3367" s="3">
        <v>562.95000000000005</v>
      </c>
      <c r="G3367" s="3">
        <v>49.69</v>
      </c>
      <c r="H3367" s="3">
        <v>133</v>
      </c>
      <c r="I3367" s="3">
        <v>157.55000000000001</v>
      </c>
      <c r="J3367" s="3">
        <v>397.5</v>
      </c>
      <c r="K3367" s="4">
        <v>2604</v>
      </c>
      <c r="L3367">
        <f t="shared" si="618"/>
        <v>1.2861894385004311E-3</v>
      </c>
      <c r="M3367">
        <f t="shared" si="619"/>
        <v>-3.0600912119851981E-3</v>
      </c>
      <c r="N3367">
        <f t="shared" si="620"/>
        <v>1.3893129770992401E-2</v>
      </c>
      <c r="O3367">
        <f t="shared" si="621"/>
        <v>5.4757411930863578E-3</v>
      </c>
      <c r="P3367">
        <f t="shared" si="622"/>
        <v>-6.922994994141839E-4</v>
      </c>
      <c r="Q3367">
        <f t="shared" si="623"/>
        <v>-2.012072434608675E-4</v>
      </c>
      <c r="R3367">
        <f t="shared" si="624"/>
        <v>0</v>
      </c>
      <c r="S3367">
        <f t="shared" si="625"/>
        <v>5.2789842966922858E-2</v>
      </c>
      <c r="T3367">
        <f t="shared" si="626"/>
        <v>2.3166023166023165E-2</v>
      </c>
      <c r="U3367">
        <f t="shared" si="627"/>
        <v>-5.1575931232091688E-3</v>
      </c>
      <c r="V3367">
        <f t="shared" si="628"/>
        <v>8.7499735457455784E-3</v>
      </c>
      <c r="W3367">
        <f t="shared" si="629"/>
        <v>1171.3839904744214</v>
      </c>
    </row>
    <row r="3368" spans="1:23" customFormat="1" x14ac:dyDescent="0.45">
      <c r="A3368" s="2">
        <v>43678</v>
      </c>
      <c r="B3368" s="4">
        <v>1211.47</v>
      </c>
      <c r="C3368" s="4">
        <v>844.55</v>
      </c>
      <c r="D3368" s="3">
        <v>317.2</v>
      </c>
      <c r="E3368" s="4">
        <v>4231.05</v>
      </c>
      <c r="F3368" s="3">
        <v>554.46</v>
      </c>
      <c r="G3368" s="3">
        <v>47.65</v>
      </c>
      <c r="H3368" s="3">
        <v>132.80000000000001</v>
      </c>
      <c r="I3368" s="3">
        <v>154.25</v>
      </c>
      <c r="J3368" s="3">
        <v>396.4</v>
      </c>
      <c r="K3368" s="4">
        <v>2601.25</v>
      </c>
      <c r="L3368">
        <f t="shared" si="618"/>
        <v>-8.803580340852369E-3</v>
      </c>
      <c r="M3368">
        <f t="shared" si="619"/>
        <v>9.0069804098175013E-4</v>
      </c>
      <c r="N3368">
        <f t="shared" si="620"/>
        <v>-4.4722180394518966E-2</v>
      </c>
      <c r="O3368">
        <f t="shared" si="621"/>
        <v>-2.5709811868192517E-2</v>
      </c>
      <c r="P3368">
        <f t="shared" si="622"/>
        <v>-1.5081268318678405E-2</v>
      </c>
      <c r="Q3368">
        <f t="shared" si="623"/>
        <v>-4.1054538136445946E-2</v>
      </c>
      <c r="R3368">
        <f t="shared" si="624"/>
        <v>-1.503759398496155E-3</v>
      </c>
      <c r="S3368">
        <f t="shared" si="625"/>
        <v>-2.0945731513805212E-2</v>
      </c>
      <c r="T3368">
        <f t="shared" si="626"/>
        <v>-2.7672955974843341E-3</v>
      </c>
      <c r="U3368">
        <f t="shared" si="627"/>
        <v>-1.0560675883256529E-3</v>
      </c>
      <c r="V3368">
        <f t="shared" si="628"/>
        <v>-1.6074353511581783E-2</v>
      </c>
      <c r="W3368">
        <f t="shared" si="629"/>
        <v>1152.554750113728</v>
      </c>
    </row>
    <row r="3369" spans="1:23" customFormat="1" x14ac:dyDescent="0.45">
      <c r="A3369" s="2">
        <v>43679</v>
      </c>
      <c r="B3369" s="4">
        <v>1219.6300000000001</v>
      </c>
      <c r="C3369" s="4">
        <v>848.11</v>
      </c>
      <c r="D3369" s="3">
        <v>308.45</v>
      </c>
      <c r="E3369" s="4">
        <v>4299.5</v>
      </c>
      <c r="F3369" s="3">
        <v>553.74</v>
      </c>
      <c r="G3369" s="3">
        <v>46.68</v>
      </c>
      <c r="H3369" s="3">
        <v>133</v>
      </c>
      <c r="I3369" s="3">
        <v>150.19999999999999</v>
      </c>
      <c r="J3369" s="3">
        <v>385.2</v>
      </c>
      <c r="K3369" s="4">
        <v>2596.35</v>
      </c>
      <c r="L3369">
        <f t="shared" si="618"/>
        <v>6.7356187111526338E-3</v>
      </c>
      <c r="M3369">
        <f t="shared" si="619"/>
        <v>4.2152625658635479E-3</v>
      </c>
      <c r="N3369">
        <f t="shared" si="620"/>
        <v>-2.7585119798234553E-2</v>
      </c>
      <c r="O3369">
        <f t="shared" si="621"/>
        <v>1.6178017277035207E-2</v>
      </c>
      <c r="P3369">
        <f t="shared" si="622"/>
        <v>-1.2985607618223628E-3</v>
      </c>
      <c r="Q3369">
        <f t="shared" si="623"/>
        <v>-2.0356768100734498E-2</v>
      </c>
      <c r="R3369">
        <f t="shared" si="624"/>
        <v>1.5060240963854564E-3</v>
      </c>
      <c r="S3369">
        <f t="shared" si="625"/>
        <v>-2.6256077795786134E-2</v>
      </c>
      <c r="T3369">
        <f t="shared" si="626"/>
        <v>-2.8254288597376359E-2</v>
      </c>
      <c r="U3369">
        <f t="shared" si="627"/>
        <v>-1.8837097549255514E-3</v>
      </c>
      <c r="V3369">
        <f t="shared" si="628"/>
        <v>-7.6999602158442605E-3</v>
      </c>
      <c r="W3369">
        <f t="shared" si="629"/>
        <v>1143.6801243912698</v>
      </c>
    </row>
    <row r="3370" spans="1:23" customFormat="1" x14ac:dyDescent="0.45">
      <c r="A3370" s="2">
        <v>43682</v>
      </c>
      <c r="B3370" s="4">
        <v>1239.05</v>
      </c>
      <c r="C3370" s="4">
        <v>842.48</v>
      </c>
      <c r="D3370" s="3">
        <v>300.25</v>
      </c>
      <c r="E3370" s="4">
        <v>4245.25</v>
      </c>
      <c r="F3370" s="3">
        <v>544.85</v>
      </c>
      <c r="G3370" s="3">
        <v>46.75</v>
      </c>
      <c r="H3370" s="3">
        <v>127.25</v>
      </c>
      <c r="I3370" s="3">
        <v>147.1</v>
      </c>
      <c r="J3370" s="3">
        <v>342.07</v>
      </c>
      <c r="K3370" s="4">
        <v>2573.0500000000002</v>
      </c>
      <c r="L3370">
        <f t="shared" si="618"/>
        <v>1.5922861851545012E-2</v>
      </c>
      <c r="M3370">
        <f t="shared" si="619"/>
        <v>-6.6382898444777155E-3</v>
      </c>
      <c r="N3370">
        <f t="shared" si="620"/>
        <v>-2.6584535581131427E-2</v>
      </c>
      <c r="O3370">
        <f t="shared" si="621"/>
        <v>-1.2617746249563903E-2</v>
      </c>
      <c r="P3370">
        <f t="shared" si="622"/>
        <v>-1.6054465994871214E-2</v>
      </c>
      <c r="Q3370">
        <f t="shared" si="623"/>
        <v>1.4995715509854388E-3</v>
      </c>
      <c r="R3370">
        <f t="shared" si="624"/>
        <v>-4.3233082706766915E-2</v>
      </c>
      <c r="S3370">
        <f t="shared" si="625"/>
        <v>-2.063914780292939E-2</v>
      </c>
      <c r="T3370">
        <f t="shared" si="626"/>
        <v>-0.11196780893042574</v>
      </c>
      <c r="U3370">
        <f t="shared" si="627"/>
        <v>-8.974136768925502E-3</v>
      </c>
      <c r="V3370">
        <f t="shared" si="628"/>
        <v>-2.2928678047656133E-2</v>
      </c>
      <c r="W3370">
        <f t="shared" si="629"/>
        <v>1117.4570510295991</v>
      </c>
    </row>
    <row r="3371" spans="1:23" customFormat="1" x14ac:dyDescent="0.45">
      <c r="A3371" s="2">
        <v>43683</v>
      </c>
      <c r="B3371" s="4">
        <v>1240.04</v>
      </c>
      <c r="C3371" s="4">
        <v>856.81</v>
      </c>
      <c r="D3371" s="3">
        <v>301.25</v>
      </c>
      <c r="E3371" s="4">
        <v>4358.1499999999996</v>
      </c>
      <c r="F3371" s="3">
        <v>547.17999999999995</v>
      </c>
      <c r="G3371" s="3">
        <v>46.47</v>
      </c>
      <c r="H3371" s="3">
        <v>130.1</v>
      </c>
      <c r="I3371" s="3">
        <v>150.94999999999999</v>
      </c>
      <c r="J3371" s="3">
        <v>341.47</v>
      </c>
      <c r="K3371" s="4">
        <v>2548.9</v>
      </c>
      <c r="L3371">
        <f t="shared" si="618"/>
        <v>7.9899923328357139E-4</v>
      </c>
      <c r="M3371">
        <f t="shared" si="619"/>
        <v>1.7009305858892706E-2</v>
      </c>
      <c r="N3371">
        <f t="shared" si="620"/>
        <v>3.3305578684429643E-3</v>
      </c>
      <c r="O3371">
        <f t="shared" si="621"/>
        <v>2.6594429067781554E-2</v>
      </c>
      <c r="P3371">
        <f t="shared" si="622"/>
        <v>4.2764063503715286E-3</v>
      </c>
      <c r="Q3371">
        <f t="shared" si="623"/>
        <v>-5.9893048128342487E-3</v>
      </c>
      <c r="R3371">
        <f t="shared" si="624"/>
        <v>2.2396856581532371E-2</v>
      </c>
      <c r="S3371">
        <f t="shared" si="625"/>
        <v>2.6172671651937419E-2</v>
      </c>
      <c r="T3371">
        <f t="shared" si="626"/>
        <v>-1.7540269535474197E-3</v>
      </c>
      <c r="U3371">
        <f t="shared" si="627"/>
        <v>-9.385748430850582E-3</v>
      </c>
      <c r="V3371">
        <f t="shared" si="628"/>
        <v>8.3450146415009856E-3</v>
      </c>
      <c r="W3371">
        <f t="shared" si="629"/>
        <v>1126.7822464816895</v>
      </c>
    </row>
    <row r="3372" spans="1:23" customFormat="1" x14ac:dyDescent="0.45">
      <c r="A3372" s="2">
        <v>43684</v>
      </c>
      <c r="B3372" s="4">
        <v>1247.31</v>
      </c>
      <c r="C3372" s="4">
        <v>839.5</v>
      </c>
      <c r="D3372" s="3">
        <v>289.95</v>
      </c>
      <c r="E3372" s="4">
        <v>4343.45</v>
      </c>
      <c r="F3372" s="3">
        <v>546.16</v>
      </c>
      <c r="G3372" s="3">
        <v>46.67</v>
      </c>
      <c r="H3372" s="3">
        <v>130.19999999999999</v>
      </c>
      <c r="I3372" s="3">
        <v>150</v>
      </c>
      <c r="J3372" s="3">
        <v>346.37</v>
      </c>
      <c r="K3372" s="4">
        <v>2540.5</v>
      </c>
      <c r="L3372">
        <f t="shared" si="618"/>
        <v>5.8627141059965663E-3</v>
      </c>
      <c r="M3372">
        <f t="shared" si="619"/>
        <v>-2.0202845438311814E-2</v>
      </c>
      <c r="N3372">
        <f t="shared" si="620"/>
        <v>-3.751037344398344E-2</v>
      </c>
      <c r="O3372">
        <f t="shared" si="621"/>
        <v>-3.3729908332663676E-3</v>
      </c>
      <c r="P3372">
        <f t="shared" si="622"/>
        <v>-1.8641032201469022E-3</v>
      </c>
      <c r="Q3372">
        <f t="shared" si="623"/>
        <v>4.3038519474930675E-3</v>
      </c>
      <c r="R3372">
        <f t="shared" si="624"/>
        <v>7.6863950807067114E-4</v>
      </c>
      <c r="S3372">
        <f t="shared" si="625"/>
        <v>-6.2934746604835293E-3</v>
      </c>
      <c r="T3372">
        <f t="shared" si="626"/>
        <v>1.4349723255337151E-2</v>
      </c>
      <c r="U3372">
        <f t="shared" si="627"/>
        <v>-3.2955392522264863E-3</v>
      </c>
      <c r="V3372">
        <f t="shared" si="628"/>
        <v>-4.7254398031521079E-3</v>
      </c>
      <c r="W3372">
        <f t="shared" si="629"/>
        <v>1121.4577048046799</v>
      </c>
    </row>
    <row r="3373" spans="1:23" customFormat="1" x14ac:dyDescent="0.45">
      <c r="A3373" s="2">
        <v>43685</v>
      </c>
      <c r="B3373" s="4">
        <v>1252.51</v>
      </c>
      <c r="C3373" s="4">
        <v>852.97</v>
      </c>
      <c r="D3373" s="3">
        <v>294.3</v>
      </c>
      <c r="E3373" s="4">
        <v>4231.7</v>
      </c>
      <c r="F3373" s="3">
        <v>558.89</v>
      </c>
      <c r="G3373" s="3">
        <v>46.31</v>
      </c>
      <c r="H3373" s="3">
        <v>126.25</v>
      </c>
      <c r="I3373" s="3">
        <v>156.85</v>
      </c>
      <c r="J3373" s="3">
        <v>352.07</v>
      </c>
      <c r="K3373" s="4">
        <v>2578.85</v>
      </c>
      <c r="L3373">
        <f t="shared" si="618"/>
        <v>4.1689716269412138E-3</v>
      </c>
      <c r="M3373">
        <f t="shared" si="619"/>
        <v>1.6045265038713553E-2</v>
      </c>
      <c r="N3373">
        <f t="shared" si="620"/>
        <v>1.5002586652871264E-2</v>
      </c>
      <c r="O3373">
        <f t="shared" si="621"/>
        <v>-2.5728395630201798E-2</v>
      </c>
      <c r="P3373">
        <f t="shared" si="622"/>
        <v>2.33081880767541E-2</v>
      </c>
      <c r="Q3373">
        <f t="shared" si="623"/>
        <v>-7.7137347332333281E-3</v>
      </c>
      <c r="R3373">
        <f t="shared" si="624"/>
        <v>-3.0337941628264125E-2</v>
      </c>
      <c r="S3373">
        <f t="shared" si="625"/>
        <v>4.5666666666666626E-2</v>
      </c>
      <c r="T3373">
        <f t="shared" si="626"/>
        <v>1.6456390565002709E-2</v>
      </c>
      <c r="U3373">
        <f t="shared" si="627"/>
        <v>1.5095453650856095E-2</v>
      </c>
      <c r="V3373">
        <f t="shared" si="628"/>
        <v>7.1963450286106319E-3</v>
      </c>
      <c r="W3373">
        <f t="shared" si="629"/>
        <v>1129.5281013834481</v>
      </c>
    </row>
    <row r="3374" spans="1:23" customFormat="1" x14ac:dyDescent="0.45">
      <c r="A3374" s="2">
        <v>43686</v>
      </c>
      <c r="B3374" s="4">
        <v>1253.76</v>
      </c>
      <c r="C3374" s="4">
        <v>845.35</v>
      </c>
      <c r="D3374" s="3">
        <v>291.35000000000002</v>
      </c>
      <c r="E3374" s="4">
        <v>4277.3999999999996</v>
      </c>
      <c r="F3374" s="3">
        <v>570.44000000000005</v>
      </c>
      <c r="G3374" s="3">
        <v>46.82</v>
      </c>
      <c r="H3374" s="3">
        <v>119.55</v>
      </c>
      <c r="I3374" s="3">
        <v>162.65</v>
      </c>
      <c r="J3374" s="3">
        <v>369.94</v>
      </c>
      <c r="K3374" s="4">
        <v>2587.1999999999998</v>
      </c>
      <c r="L3374">
        <f t="shared" si="618"/>
        <v>9.9799602398384043E-4</v>
      </c>
      <c r="M3374">
        <f t="shared" si="619"/>
        <v>-8.9334912130555645E-3</v>
      </c>
      <c r="N3374">
        <f t="shared" si="620"/>
        <v>-1.0023785253143012E-2</v>
      </c>
      <c r="O3374">
        <f t="shared" si="621"/>
        <v>1.0799442304511147E-2</v>
      </c>
      <c r="P3374">
        <f t="shared" si="622"/>
        <v>2.0665962890729962E-2</v>
      </c>
      <c r="Q3374">
        <f t="shared" si="623"/>
        <v>1.1012740228892204E-2</v>
      </c>
      <c r="R3374">
        <f t="shared" si="624"/>
        <v>-5.3069306930693089E-2</v>
      </c>
      <c r="S3374">
        <f t="shared" si="625"/>
        <v>3.6978004462862681E-2</v>
      </c>
      <c r="T3374">
        <f t="shared" si="626"/>
        <v>5.075695174255121E-2</v>
      </c>
      <c r="U3374">
        <f t="shared" si="627"/>
        <v>3.2378773484304669E-3</v>
      </c>
      <c r="V3374">
        <f t="shared" si="628"/>
        <v>6.2422391605069846E-3</v>
      </c>
      <c r="W3374">
        <f t="shared" si="629"/>
        <v>1136.578885930797</v>
      </c>
    </row>
    <row r="3375" spans="1:23" customFormat="1" x14ac:dyDescent="0.45">
      <c r="A3375" s="2">
        <v>43690</v>
      </c>
      <c r="B3375" s="4">
        <v>1236.4100000000001</v>
      </c>
      <c r="C3375" s="4">
        <v>848.27</v>
      </c>
      <c r="D3375" s="3">
        <v>283.39999999999998</v>
      </c>
      <c r="E3375" s="4">
        <v>4181.25</v>
      </c>
      <c r="F3375" s="3">
        <v>555.04999999999995</v>
      </c>
      <c r="G3375" s="3">
        <v>47.52</v>
      </c>
      <c r="H3375" s="3">
        <v>112.7</v>
      </c>
      <c r="I3375" s="3">
        <v>158.85</v>
      </c>
      <c r="J3375" s="3">
        <v>344.14</v>
      </c>
      <c r="K3375" s="4">
        <v>2510.5500000000002</v>
      </c>
      <c r="L3375">
        <f t="shared" si="618"/>
        <v>-1.3838374170495079E-2</v>
      </c>
      <c r="M3375">
        <f t="shared" si="619"/>
        <v>3.4541905719523971E-3</v>
      </c>
      <c r="N3375">
        <f t="shared" si="620"/>
        <v>-2.7286768491505218E-2</v>
      </c>
      <c r="O3375">
        <f t="shared" si="621"/>
        <v>-2.2478608500490868E-2</v>
      </c>
      <c r="P3375">
        <f t="shared" si="622"/>
        <v>-2.6979173970969949E-2</v>
      </c>
      <c r="Q3375">
        <f t="shared" si="623"/>
        <v>1.4950875694147861E-2</v>
      </c>
      <c r="R3375">
        <f t="shared" si="624"/>
        <v>-5.7298201589293135E-2</v>
      </c>
      <c r="S3375">
        <f t="shared" si="625"/>
        <v>-2.336304949277597E-2</v>
      </c>
      <c r="T3375">
        <f t="shared" si="626"/>
        <v>-6.9741039087419618E-2</v>
      </c>
      <c r="U3375">
        <f t="shared" si="627"/>
        <v>-2.9626623376623237E-2</v>
      </c>
      <c r="V3375">
        <f t="shared" si="628"/>
        <v>-2.5220677241347283E-2</v>
      </c>
      <c r="W3375">
        <f t="shared" si="629"/>
        <v>1107.9135966894064</v>
      </c>
    </row>
    <row r="3376" spans="1:23" customFormat="1" x14ac:dyDescent="0.45">
      <c r="A3376" s="2">
        <v>43691</v>
      </c>
      <c r="B3376" s="4">
        <v>1210.93</v>
      </c>
      <c r="C3376" s="4">
        <v>847.1</v>
      </c>
      <c r="D3376" s="3">
        <v>289.85000000000002</v>
      </c>
      <c r="E3376" s="4">
        <v>4223.2</v>
      </c>
      <c r="F3376" s="3">
        <v>557.48</v>
      </c>
      <c r="G3376" s="3">
        <v>38.020000000000003</v>
      </c>
      <c r="H3376" s="3">
        <v>104.1</v>
      </c>
      <c r="I3376" s="3">
        <v>162.94999999999999</v>
      </c>
      <c r="J3376" s="3">
        <v>342</v>
      </c>
      <c r="K3376" s="4">
        <v>2480.85</v>
      </c>
      <c r="L3376">
        <f t="shared" si="618"/>
        <v>-2.0608050727509496E-2</v>
      </c>
      <c r="M3376">
        <f t="shared" si="619"/>
        <v>-1.3792778242775992E-3</v>
      </c>
      <c r="N3376">
        <f t="shared" si="620"/>
        <v>2.2759350741002278E-2</v>
      </c>
      <c r="O3376">
        <f t="shared" si="621"/>
        <v>1.0032884902840017E-2</v>
      </c>
      <c r="P3376">
        <f t="shared" si="622"/>
        <v>4.3779839654086369E-3</v>
      </c>
      <c r="Q3376">
        <f t="shared" si="623"/>
        <v>-0.19991582491582491</v>
      </c>
      <c r="R3376">
        <f t="shared" si="624"/>
        <v>-7.6308784383318617E-2</v>
      </c>
      <c r="S3376">
        <f t="shared" si="625"/>
        <v>2.5810513062637673E-2</v>
      </c>
      <c r="T3376">
        <f t="shared" si="626"/>
        <v>-6.2183994885801896E-3</v>
      </c>
      <c r="U3376">
        <f t="shared" si="627"/>
        <v>-1.1830077074744686E-2</v>
      </c>
      <c r="V3376">
        <f t="shared" si="628"/>
        <v>-2.5327968174236687E-2</v>
      </c>
      <c r="W3376">
        <f t="shared" si="629"/>
        <v>1079.8523963726529</v>
      </c>
    </row>
    <row r="3377" spans="1:23" customFormat="1" x14ac:dyDescent="0.45">
      <c r="A3377" s="2">
        <v>43693</v>
      </c>
      <c r="B3377" s="4">
        <v>1219.72</v>
      </c>
      <c r="C3377" s="4">
        <v>844.43</v>
      </c>
      <c r="D3377" s="3">
        <v>290.95</v>
      </c>
      <c r="E3377" s="4">
        <v>4212.05</v>
      </c>
      <c r="F3377" s="3">
        <v>556.66</v>
      </c>
      <c r="G3377" s="3">
        <v>33.380000000000003</v>
      </c>
      <c r="H3377" s="3">
        <v>98.4</v>
      </c>
      <c r="I3377" s="3">
        <v>164.3</v>
      </c>
      <c r="J3377" s="3">
        <v>327.93</v>
      </c>
      <c r="K3377" s="4">
        <v>2499.75</v>
      </c>
      <c r="L3377">
        <f t="shared" si="618"/>
        <v>7.2588836679246226E-3</v>
      </c>
      <c r="M3377">
        <f t="shared" si="619"/>
        <v>-3.1519301145084082E-3</v>
      </c>
      <c r="N3377">
        <f t="shared" si="620"/>
        <v>3.7950664136621212E-3</v>
      </c>
      <c r="O3377">
        <f t="shared" si="621"/>
        <v>-2.6401780640271919E-3</v>
      </c>
      <c r="P3377">
        <f t="shared" si="622"/>
        <v>-1.4709047858220026E-3</v>
      </c>
      <c r="Q3377">
        <f t="shared" si="623"/>
        <v>-0.1220410310362967</v>
      </c>
      <c r="R3377">
        <f t="shared" si="624"/>
        <v>-5.4755043227665598E-2</v>
      </c>
      <c r="S3377">
        <f t="shared" si="625"/>
        <v>8.2847499232894927E-3</v>
      </c>
      <c r="T3377">
        <f t="shared" si="626"/>
        <v>-4.1140350877192963E-2</v>
      </c>
      <c r="U3377">
        <f t="shared" si="627"/>
        <v>7.6183566116452394E-3</v>
      </c>
      <c r="V3377">
        <f t="shared" si="628"/>
        <v>-1.9824238148899144E-2</v>
      </c>
      <c r="W3377">
        <f t="shared" si="629"/>
        <v>1058.4451453013021</v>
      </c>
    </row>
    <row r="3378" spans="1:23" customFormat="1" x14ac:dyDescent="0.45">
      <c r="A3378" s="2">
        <v>43696</v>
      </c>
      <c r="B3378" s="4">
        <v>1233.45</v>
      </c>
      <c r="C3378" s="4">
        <v>843.74</v>
      </c>
      <c r="D3378" s="3">
        <v>286.7</v>
      </c>
      <c r="E3378" s="4">
        <v>4160.6000000000004</v>
      </c>
      <c r="F3378" s="3">
        <v>551.67999999999995</v>
      </c>
      <c r="G3378" s="3">
        <v>33.090000000000003</v>
      </c>
      <c r="H3378" s="3">
        <v>94.7</v>
      </c>
      <c r="I3378" s="3">
        <v>163.75</v>
      </c>
      <c r="J3378" s="3">
        <v>333.3</v>
      </c>
      <c r="K3378" s="4">
        <v>2477.35</v>
      </c>
      <c r="L3378">
        <f t="shared" si="618"/>
        <v>1.1256681861410831E-2</v>
      </c>
      <c r="M3378">
        <f t="shared" si="619"/>
        <v>-8.1711924019745974E-4</v>
      </c>
      <c r="N3378">
        <f t="shared" si="620"/>
        <v>-1.4607320845506101E-2</v>
      </c>
      <c r="O3378">
        <f t="shared" si="621"/>
        <v>-1.2214954713263095E-2</v>
      </c>
      <c r="P3378">
        <f t="shared" si="622"/>
        <v>-8.9462149247296705E-3</v>
      </c>
      <c r="Q3378">
        <f t="shared" si="623"/>
        <v>-8.6878370281605489E-3</v>
      </c>
      <c r="R3378">
        <f t="shared" si="624"/>
        <v>-3.7601626016260187E-2</v>
      </c>
      <c r="S3378">
        <f t="shared" si="625"/>
        <v>-3.3475349969568553E-3</v>
      </c>
      <c r="T3378">
        <f t="shared" si="626"/>
        <v>1.637544597932487E-2</v>
      </c>
      <c r="U3378">
        <f t="shared" si="627"/>
        <v>-8.9608960896089968E-3</v>
      </c>
      <c r="V3378">
        <f t="shared" si="628"/>
        <v>-6.7551376013947201E-3</v>
      </c>
      <c r="W3378">
        <f t="shared" si="629"/>
        <v>1051.2952027012636</v>
      </c>
    </row>
    <row r="3379" spans="1:23" customFormat="1" x14ac:dyDescent="0.45">
      <c r="A3379" s="2">
        <v>43697</v>
      </c>
      <c r="B3379" s="4">
        <v>1223.76</v>
      </c>
      <c r="C3379" s="4">
        <v>857.2</v>
      </c>
      <c r="D3379" s="3">
        <v>283.64999999999998</v>
      </c>
      <c r="E3379" s="4">
        <v>4033.45</v>
      </c>
      <c r="F3379" s="3">
        <v>555.5</v>
      </c>
      <c r="G3379" s="3">
        <v>33.33</v>
      </c>
      <c r="H3379" s="3">
        <v>87</v>
      </c>
      <c r="I3379" s="3">
        <v>165.05</v>
      </c>
      <c r="J3379" s="3">
        <v>333.77</v>
      </c>
      <c r="K3379" s="4">
        <v>2394.65</v>
      </c>
      <c r="L3379">
        <f t="shared" si="618"/>
        <v>-7.8560136203332555E-3</v>
      </c>
      <c r="M3379">
        <f t="shared" si="619"/>
        <v>1.5952781662597525E-2</v>
      </c>
      <c r="N3379">
        <f t="shared" si="620"/>
        <v>-1.0638297872340465E-2</v>
      </c>
      <c r="O3379">
        <f t="shared" si="621"/>
        <v>-3.0560496082295951E-2</v>
      </c>
      <c r="P3379">
        <f t="shared" si="622"/>
        <v>6.9243039443156367E-3</v>
      </c>
      <c r="Q3379">
        <f t="shared" si="623"/>
        <v>7.252946509519337E-3</v>
      </c>
      <c r="R3379">
        <f t="shared" si="624"/>
        <v>-8.1309398099260854E-2</v>
      </c>
      <c r="S3379">
        <f t="shared" si="625"/>
        <v>7.9389312977099936E-3</v>
      </c>
      <c r="T3379">
        <f t="shared" si="626"/>
        <v>1.4101410141013214E-3</v>
      </c>
      <c r="U3379">
        <f t="shared" si="627"/>
        <v>-3.3382444951258326E-2</v>
      </c>
      <c r="V3379">
        <f t="shared" si="628"/>
        <v>-1.2426754619724503E-2</v>
      </c>
      <c r="W3379">
        <f t="shared" si="629"/>
        <v>1038.2310151844015</v>
      </c>
    </row>
    <row r="3380" spans="1:23" customFormat="1" x14ac:dyDescent="0.45">
      <c r="A3380" s="2">
        <v>43698</v>
      </c>
      <c r="B3380" s="4">
        <v>1219.18</v>
      </c>
      <c r="C3380" s="4">
        <v>841.52</v>
      </c>
      <c r="D3380" s="3">
        <v>277.39999999999998</v>
      </c>
      <c r="E3380" s="4">
        <v>3923.75</v>
      </c>
      <c r="F3380" s="3">
        <v>556.5</v>
      </c>
      <c r="G3380" s="3">
        <v>31.33</v>
      </c>
      <c r="H3380" s="3">
        <v>83.5</v>
      </c>
      <c r="I3380" s="3">
        <v>162.30000000000001</v>
      </c>
      <c r="J3380" s="3">
        <v>323.02999999999997</v>
      </c>
      <c r="K3380" s="4">
        <v>2383.6999999999998</v>
      </c>
      <c r="L3380">
        <f t="shared" si="618"/>
        <v>-3.7425639014185192E-3</v>
      </c>
      <c r="M3380">
        <f t="shared" si="619"/>
        <v>-1.8292113859076135E-2</v>
      </c>
      <c r="N3380">
        <f t="shared" si="620"/>
        <v>-2.2034197073858629E-2</v>
      </c>
      <c r="O3380">
        <f t="shared" si="621"/>
        <v>-2.7197560401145376E-2</v>
      </c>
      <c r="P3380">
        <f t="shared" si="622"/>
        <v>1.8001800180018001E-3</v>
      </c>
      <c r="Q3380">
        <f t="shared" si="623"/>
        <v>-6.0006000600060012E-2</v>
      </c>
      <c r="R3380">
        <f t="shared" si="624"/>
        <v>-4.0229885057471264E-2</v>
      </c>
      <c r="S3380">
        <f t="shared" si="625"/>
        <v>-1.6661617691608604E-2</v>
      </c>
      <c r="T3380">
        <f t="shared" si="626"/>
        <v>-3.21778470204033E-2</v>
      </c>
      <c r="U3380">
        <f t="shared" si="627"/>
        <v>-4.5726932954712682E-3</v>
      </c>
      <c r="V3380">
        <f t="shared" si="628"/>
        <v>-2.231142988825113E-2</v>
      </c>
      <c r="W3380">
        <f t="shared" si="629"/>
        <v>1015.0665966813069</v>
      </c>
    </row>
    <row r="3381" spans="1:23" customFormat="1" x14ac:dyDescent="0.45">
      <c r="A3381" s="2">
        <v>43699</v>
      </c>
      <c r="B3381" s="4">
        <v>1210.08</v>
      </c>
      <c r="C3381" s="4">
        <v>847.23</v>
      </c>
      <c r="D3381" s="3">
        <v>268.39999999999998</v>
      </c>
      <c r="E3381" s="4">
        <v>3835.1</v>
      </c>
      <c r="F3381" s="3">
        <v>543.44000000000005</v>
      </c>
      <c r="G3381" s="3">
        <v>31.16</v>
      </c>
      <c r="H3381" s="3">
        <v>80.45</v>
      </c>
      <c r="I3381" s="3">
        <v>163.15</v>
      </c>
      <c r="J3381" s="3">
        <v>314.63</v>
      </c>
      <c r="K3381" s="4">
        <v>2443.5500000000002</v>
      </c>
      <c r="L3381">
        <f t="shared" si="618"/>
        <v>-7.4640332026445115E-3</v>
      </c>
      <c r="M3381">
        <f t="shared" si="619"/>
        <v>6.7853408118642893E-3</v>
      </c>
      <c r="N3381">
        <f t="shared" si="620"/>
        <v>-3.2444124008651772E-2</v>
      </c>
      <c r="O3381">
        <f t="shared" si="621"/>
        <v>-2.2593182542210918E-2</v>
      </c>
      <c r="P3381">
        <f t="shared" si="622"/>
        <v>-2.3468104222821105E-2</v>
      </c>
      <c r="Q3381">
        <f t="shared" si="623"/>
        <v>-5.4261091605489363E-3</v>
      </c>
      <c r="R3381">
        <f t="shared" si="624"/>
        <v>-3.6526946107784397E-2</v>
      </c>
      <c r="S3381">
        <f t="shared" si="625"/>
        <v>5.2372150338878265E-3</v>
      </c>
      <c r="T3381">
        <f t="shared" si="626"/>
        <v>-2.6003776739002501E-2</v>
      </c>
      <c r="U3381">
        <f t="shared" si="627"/>
        <v>2.5108025338759228E-2</v>
      </c>
      <c r="V3381">
        <f t="shared" si="628"/>
        <v>-1.167956947991528E-2</v>
      </c>
      <c r="W3381">
        <f t="shared" si="629"/>
        <v>1003.2110558386264</v>
      </c>
    </row>
    <row r="3382" spans="1:23" customFormat="1" x14ac:dyDescent="0.45">
      <c r="A3382" s="2">
        <v>43700</v>
      </c>
      <c r="B3382" s="4">
        <v>1201.2</v>
      </c>
      <c r="C3382" s="4">
        <v>846.61</v>
      </c>
      <c r="D3382" s="3">
        <v>271.10000000000002</v>
      </c>
      <c r="E3382" s="4">
        <v>3861.05</v>
      </c>
      <c r="F3382" s="3">
        <v>540.80999999999995</v>
      </c>
      <c r="G3382" s="3">
        <v>30.53</v>
      </c>
      <c r="H3382" s="3">
        <v>82</v>
      </c>
      <c r="I3382" s="3">
        <v>165.6</v>
      </c>
      <c r="J3382" s="3">
        <v>309.77</v>
      </c>
      <c r="K3382" s="4">
        <v>2466.5</v>
      </c>
      <c r="L3382">
        <f t="shared" si="618"/>
        <v>-7.3383577945258845E-3</v>
      </c>
      <c r="M3382">
        <f t="shared" si="619"/>
        <v>-7.3179656055617076E-4</v>
      </c>
      <c r="N3382">
        <f t="shared" si="620"/>
        <v>1.0059612518629083E-2</v>
      </c>
      <c r="O3382">
        <f t="shared" si="621"/>
        <v>6.7664467680113357E-3</v>
      </c>
      <c r="P3382">
        <f t="shared" si="622"/>
        <v>-4.8395407036657383E-3</v>
      </c>
      <c r="Q3382">
        <f t="shared" si="623"/>
        <v>-2.0218228498074423E-2</v>
      </c>
      <c r="R3382">
        <f t="shared" si="624"/>
        <v>1.926662523306398E-2</v>
      </c>
      <c r="S3382">
        <f t="shared" si="625"/>
        <v>1.5016855654305784E-2</v>
      </c>
      <c r="T3382">
        <f t="shared" si="626"/>
        <v>-1.544671518926998E-2</v>
      </c>
      <c r="U3382">
        <f t="shared" si="627"/>
        <v>9.3920730085325921E-3</v>
      </c>
      <c r="V3382">
        <f t="shared" si="628"/>
        <v>1.1926974436450579E-3</v>
      </c>
      <c r="W3382">
        <f t="shared" si="629"/>
        <v>1004.4075831003616</v>
      </c>
    </row>
    <row r="3383" spans="1:23" customFormat="1" x14ac:dyDescent="0.45">
      <c r="A3383" s="2">
        <v>43703</v>
      </c>
      <c r="B3383" s="4">
        <v>1255.8699999999999</v>
      </c>
      <c r="C3383" s="4">
        <v>849.58</v>
      </c>
      <c r="D3383" s="3">
        <v>280.25</v>
      </c>
      <c r="E3383" s="4">
        <v>4039.4</v>
      </c>
      <c r="F3383" s="3">
        <v>563.99</v>
      </c>
      <c r="G3383" s="3">
        <v>31.06</v>
      </c>
      <c r="H3383" s="3">
        <v>90.2</v>
      </c>
      <c r="I3383" s="3">
        <v>166.4</v>
      </c>
      <c r="J3383" s="3">
        <v>302.07</v>
      </c>
      <c r="K3383" s="4">
        <v>2531.6</v>
      </c>
      <c r="L3383">
        <f t="shared" si="618"/>
        <v>4.5512820512820386E-2</v>
      </c>
      <c r="M3383">
        <f t="shared" si="619"/>
        <v>3.5081088104322263E-3</v>
      </c>
      <c r="N3383">
        <f t="shared" si="620"/>
        <v>3.375138325341194E-2</v>
      </c>
      <c r="O3383">
        <f t="shared" si="621"/>
        <v>4.6192098004428819E-2</v>
      </c>
      <c r="P3383">
        <f t="shared" si="622"/>
        <v>4.286163347571248E-2</v>
      </c>
      <c r="Q3383">
        <f t="shared" si="623"/>
        <v>1.7359973796265887E-2</v>
      </c>
      <c r="R3383">
        <f t="shared" si="624"/>
        <v>0.10000000000000003</v>
      </c>
      <c r="S3383">
        <f t="shared" si="625"/>
        <v>4.8309178743962044E-3</v>
      </c>
      <c r="T3383">
        <f t="shared" si="626"/>
        <v>-2.4857152080575876E-2</v>
      </c>
      <c r="U3383">
        <f t="shared" si="627"/>
        <v>2.6393675248327551E-2</v>
      </c>
      <c r="V3383">
        <f t="shared" si="628"/>
        <v>2.955534588952196E-2</v>
      </c>
      <c r="W3383">
        <f t="shared" si="629"/>
        <v>1034.0931966329515</v>
      </c>
    </row>
    <row r="3384" spans="1:23" customFormat="1" x14ac:dyDescent="0.45">
      <c r="A3384" s="2">
        <v>43704</v>
      </c>
      <c r="B3384" s="4">
        <v>1238.56</v>
      </c>
      <c r="C3384" s="4">
        <v>853.07</v>
      </c>
      <c r="D3384" s="3">
        <v>285.7</v>
      </c>
      <c r="E3384" s="4">
        <v>4136.3999999999996</v>
      </c>
      <c r="F3384" s="3">
        <v>564.85</v>
      </c>
      <c r="G3384" s="3">
        <v>33.49</v>
      </c>
      <c r="H3384" s="3">
        <v>92.75</v>
      </c>
      <c r="I3384" s="3">
        <v>172</v>
      </c>
      <c r="J3384" s="3">
        <v>300.7</v>
      </c>
      <c r="K3384" s="4">
        <v>2687.8</v>
      </c>
      <c r="L3384">
        <f t="shared" si="618"/>
        <v>-1.3783273746486456E-2</v>
      </c>
      <c r="M3384">
        <f t="shared" si="619"/>
        <v>4.1079121448245118E-3</v>
      </c>
      <c r="N3384">
        <f t="shared" si="620"/>
        <v>1.9446922390722529E-2</v>
      </c>
      <c r="O3384">
        <f t="shared" si="621"/>
        <v>2.4013467346635526E-2</v>
      </c>
      <c r="P3384">
        <f t="shared" si="622"/>
        <v>1.5248497313782401E-3</v>
      </c>
      <c r="Q3384">
        <f t="shared" si="623"/>
        <v>7.823567289117847E-2</v>
      </c>
      <c r="R3384">
        <f t="shared" si="624"/>
        <v>2.827050997782702E-2</v>
      </c>
      <c r="S3384">
        <f t="shared" si="625"/>
        <v>3.3653846153846118E-2</v>
      </c>
      <c r="T3384">
        <f t="shared" si="626"/>
        <v>-4.5353725957559656E-3</v>
      </c>
      <c r="U3384">
        <f t="shared" si="627"/>
        <v>6.1700110601990946E-2</v>
      </c>
      <c r="V3384">
        <f t="shared" si="628"/>
        <v>2.3263464489616092E-2</v>
      </c>
      <c r="W3384">
        <f t="shared" si="629"/>
        <v>1058.1497869917757</v>
      </c>
    </row>
    <row r="3385" spans="1:23" customFormat="1" x14ac:dyDescent="0.45">
      <c r="A3385" s="2">
        <v>43705</v>
      </c>
      <c r="B3385" s="4">
        <v>1221.1099999999999</v>
      </c>
      <c r="C3385" s="4">
        <v>846.57</v>
      </c>
      <c r="D3385" s="3">
        <v>284.89999999999998</v>
      </c>
      <c r="E3385" s="4">
        <v>4122.75</v>
      </c>
      <c r="F3385" s="3">
        <v>561.98</v>
      </c>
      <c r="G3385" s="3">
        <v>32.24</v>
      </c>
      <c r="H3385" s="3">
        <v>95.2</v>
      </c>
      <c r="I3385" s="3">
        <v>168.3</v>
      </c>
      <c r="J3385" s="3">
        <v>303.57</v>
      </c>
      <c r="K3385" s="4">
        <v>2702.4</v>
      </c>
      <c r="L3385">
        <f t="shared" si="618"/>
        <v>-1.4088941997158027E-2</v>
      </c>
      <c r="M3385">
        <f t="shared" si="619"/>
        <v>-7.6195388420645426E-3</v>
      </c>
      <c r="N3385">
        <f t="shared" si="620"/>
        <v>-2.8001400070003899E-3</v>
      </c>
      <c r="O3385">
        <f t="shared" si="621"/>
        <v>-3.2999709892659406E-3</v>
      </c>
      <c r="P3385">
        <f t="shared" si="622"/>
        <v>-5.0809949544126836E-3</v>
      </c>
      <c r="Q3385">
        <f t="shared" si="623"/>
        <v>-3.7324574499850702E-2</v>
      </c>
      <c r="R3385">
        <f t="shared" si="624"/>
        <v>2.6415094339622674E-2</v>
      </c>
      <c r="S3385">
        <f t="shared" si="625"/>
        <v>-2.151162790697668E-2</v>
      </c>
      <c r="T3385">
        <f t="shared" si="626"/>
        <v>9.5443964083804615E-3</v>
      </c>
      <c r="U3385">
        <f t="shared" si="627"/>
        <v>5.4319517821266117E-3</v>
      </c>
      <c r="V3385">
        <f t="shared" si="628"/>
        <v>-5.0334346666599198E-3</v>
      </c>
      <c r="W3385">
        <f t="shared" si="629"/>
        <v>1052.8236591714124</v>
      </c>
    </row>
    <row r="3386" spans="1:23" customFormat="1" x14ac:dyDescent="0.45">
      <c r="A3386" s="2">
        <v>43706</v>
      </c>
      <c r="B3386" s="4">
        <v>1195.73</v>
      </c>
      <c r="C3386" s="4">
        <v>855.57</v>
      </c>
      <c r="D3386" s="3">
        <v>274.64999999999998</v>
      </c>
      <c r="E3386" s="4">
        <v>4072.9</v>
      </c>
      <c r="F3386" s="3">
        <v>556.9</v>
      </c>
      <c r="G3386" s="3">
        <v>31.28</v>
      </c>
      <c r="H3386" s="3">
        <v>97.45</v>
      </c>
      <c r="I3386" s="3">
        <v>169.55</v>
      </c>
      <c r="J3386" s="3">
        <v>300.43</v>
      </c>
      <c r="K3386" s="4">
        <v>2673.85</v>
      </c>
      <c r="L3386">
        <f t="shared" si="618"/>
        <v>-2.0784368320626221E-2</v>
      </c>
      <c r="M3386">
        <f t="shared" si="619"/>
        <v>1.0631135050852262E-2</v>
      </c>
      <c r="N3386">
        <f t="shared" si="620"/>
        <v>-3.5977535977535981E-2</v>
      </c>
      <c r="O3386">
        <f t="shared" si="621"/>
        <v>-1.2091443817840011E-2</v>
      </c>
      <c r="P3386">
        <f t="shared" si="622"/>
        <v>-9.0394675967116998E-3</v>
      </c>
      <c r="Q3386">
        <f t="shared" si="623"/>
        <v>-2.9776674937965285E-2</v>
      </c>
      <c r="R3386">
        <f t="shared" si="624"/>
        <v>2.3634453781512604E-2</v>
      </c>
      <c r="S3386">
        <f t="shared" si="625"/>
        <v>7.4272133095662505E-3</v>
      </c>
      <c r="T3386">
        <f t="shared" si="626"/>
        <v>-1.0343578087426249E-2</v>
      </c>
      <c r="U3386">
        <f t="shared" si="627"/>
        <v>-1.0564683244523454E-2</v>
      </c>
      <c r="V3386">
        <f t="shared" si="628"/>
        <v>-8.6884949840697785E-3</v>
      </c>
      <c r="W3386">
        <f t="shared" si="629"/>
        <v>1043.6762060895917</v>
      </c>
    </row>
    <row r="3387" spans="1:23" customFormat="1" x14ac:dyDescent="0.45">
      <c r="A3387" s="2">
        <v>43707</v>
      </c>
      <c r="B3387" s="4">
        <v>1200.08</v>
      </c>
      <c r="C3387" s="4">
        <v>852.26</v>
      </c>
      <c r="D3387" s="3">
        <v>273.7</v>
      </c>
      <c r="E3387" s="4">
        <v>4052.55</v>
      </c>
      <c r="F3387" s="3">
        <v>557.23</v>
      </c>
      <c r="G3387" s="3">
        <v>31.01</v>
      </c>
      <c r="H3387" s="3">
        <v>107.15</v>
      </c>
      <c r="I3387" s="3">
        <v>171.15</v>
      </c>
      <c r="J3387" s="3">
        <v>300.83</v>
      </c>
      <c r="K3387" s="4">
        <v>2701.3</v>
      </c>
      <c r="L3387">
        <f t="shared" si="618"/>
        <v>3.6379450210331002E-3</v>
      </c>
      <c r="M3387">
        <f t="shared" si="619"/>
        <v>-3.8687658520051649E-3</v>
      </c>
      <c r="N3387">
        <f t="shared" si="620"/>
        <v>-3.4589477516839204E-3</v>
      </c>
      <c r="O3387">
        <f t="shared" si="621"/>
        <v>-4.9964398831299339E-3</v>
      </c>
      <c r="P3387">
        <f t="shared" si="622"/>
        <v>5.9256599030353913E-4</v>
      </c>
      <c r="Q3387">
        <f t="shared" si="623"/>
        <v>-8.6317135549871978E-3</v>
      </c>
      <c r="R3387">
        <f t="shared" si="624"/>
        <v>9.953822473063112E-2</v>
      </c>
      <c r="S3387">
        <f t="shared" si="625"/>
        <v>9.4367443232084586E-3</v>
      </c>
      <c r="T3387">
        <f t="shared" si="626"/>
        <v>1.3314249575607537E-3</v>
      </c>
      <c r="U3387">
        <f t="shared" si="627"/>
        <v>1.0266095704695579E-2</v>
      </c>
      <c r="V3387">
        <f t="shared" si="628"/>
        <v>1.0384713368562632E-2</v>
      </c>
      <c r="W3387">
        <f t="shared" si="629"/>
        <v>1054.514484339421</v>
      </c>
    </row>
    <row r="3388" spans="1:23" customFormat="1" x14ac:dyDescent="0.45">
      <c r="A3388" s="2">
        <v>43711</v>
      </c>
      <c r="B3388" s="4">
        <v>1194.07</v>
      </c>
      <c r="C3388" s="4">
        <v>848.01</v>
      </c>
      <c r="D3388" s="3">
        <v>268.35000000000002</v>
      </c>
      <c r="E3388" s="4">
        <v>3886.4</v>
      </c>
      <c r="F3388" s="3">
        <v>552.34</v>
      </c>
      <c r="G3388" s="3">
        <v>31</v>
      </c>
      <c r="H3388" s="3">
        <v>109.9</v>
      </c>
      <c r="I3388" s="3">
        <v>170.75</v>
      </c>
      <c r="J3388" s="3">
        <v>303.3</v>
      </c>
      <c r="K3388" s="4">
        <v>2705.05</v>
      </c>
      <c r="L3388">
        <f t="shared" si="618"/>
        <v>-5.0079994667022124E-3</v>
      </c>
      <c r="M3388">
        <f t="shared" si="619"/>
        <v>-4.9867411353342874E-3</v>
      </c>
      <c r="N3388">
        <f t="shared" si="620"/>
        <v>-1.9546949214468274E-2</v>
      </c>
      <c r="O3388">
        <f t="shared" si="621"/>
        <v>-4.0998877250126485E-2</v>
      </c>
      <c r="P3388">
        <f t="shared" si="622"/>
        <v>-8.7755504908206411E-3</v>
      </c>
      <c r="Q3388">
        <f t="shared" si="623"/>
        <v>-3.2247662044506813E-4</v>
      </c>
      <c r="R3388">
        <f t="shared" si="624"/>
        <v>2.5664955669622024E-2</v>
      </c>
      <c r="S3388">
        <f t="shared" si="625"/>
        <v>-2.337131171487033E-3</v>
      </c>
      <c r="T3388">
        <f t="shared" si="626"/>
        <v>8.2106172921584536E-3</v>
      </c>
      <c r="U3388">
        <f t="shared" si="627"/>
        <v>1.3882204864324585E-3</v>
      </c>
      <c r="V3388">
        <f t="shared" si="628"/>
        <v>-4.6711931901171058E-3</v>
      </c>
      <c r="W3388">
        <f t="shared" si="629"/>
        <v>1049.5886434612949</v>
      </c>
    </row>
    <row r="3389" spans="1:23" customFormat="1" x14ac:dyDescent="0.45">
      <c r="A3389" s="2">
        <v>43712</v>
      </c>
      <c r="B3389" s="4">
        <v>1182.6300000000001</v>
      </c>
      <c r="C3389" s="4">
        <v>861.33</v>
      </c>
      <c r="D3389" s="3">
        <v>274.95</v>
      </c>
      <c r="E3389" s="4">
        <v>3877.55</v>
      </c>
      <c r="F3389" s="3">
        <v>561.89</v>
      </c>
      <c r="G3389" s="3">
        <v>30.98</v>
      </c>
      <c r="H3389" s="3">
        <v>105.05</v>
      </c>
      <c r="I3389" s="3">
        <v>175.85</v>
      </c>
      <c r="J3389" s="3">
        <v>318.23</v>
      </c>
      <c r="K3389" s="4">
        <v>2636.15</v>
      </c>
      <c r="L3389">
        <f t="shared" si="618"/>
        <v>-9.5806778497071598E-3</v>
      </c>
      <c r="M3389">
        <f t="shared" si="619"/>
        <v>1.5707361941486597E-2</v>
      </c>
      <c r="N3389">
        <f t="shared" si="620"/>
        <v>2.4594745667970805E-2</v>
      </c>
      <c r="O3389">
        <f t="shared" si="621"/>
        <v>-2.2771716755866376E-3</v>
      </c>
      <c r="P3389">
        <f t="shared" si="622"/>
        <v>1.7290074953832699E-2</v>
      </c>
      <c r="Q3389">
        <f t="shared" si="623"/>
        <v>-6.4516129032256688E-4</v>
      </c>
      <c r="R3389">
        <f t="shared" si="624"/>
        <v>-4.4131028207461405E-2</v>
      </c>
      <c r="S3389">
        <f t="shared" si="625"/>
        <v>2.9868228404099528E-2</v>
      </c>
      <c r="T3389">
        <f t="shared" si="626"/>
        <v>4.9225189581272685E-2</v>
      </c>
      <c r="U3389">
        <f t="shared" si="627"/>
        <v>-2.5470878541986316E-2</v>
      </c>
      <c r="V3389">
        <f t="shared" si="628"/>
        <v>5.458068298359822E-3</v>
      </c>
      <c r="W3389">
        <f t="shared" si="629"/>
        <v>1055.3173699624895</v>
      </c>
    </row>
    <row r="3390" spans="1:23" customFormat="1" x14ac:dyDescent="0.45">
      <c r="A3390" s="2">
        <v>43713</v>
      </c>
      <c r="B3390" s="4">
        <v>1180.52</v>
      </c>
      <c r="C3390" s="4">
        <v>862.69</v>
      </c>
      <c r="D3390" s="3">
        <v>273.14999999999998</v>
      </c>
      <c r="E3390" s="4">
        <v>3889.25</v>
      </c>
      <c r="F3390" s="3">
        <v>558.67999999999995</v>
      </c>
      <c r="G3390" s="3">
        <v>30.77</v>
      </c>
      <c r="H3390" s="3">
        <v>103.5</v>
      </c>
      <c r="I3390" s="3">
        <v>173.7</v>
      </c>
      <c r="J3390" s="3">
        <v>314</v>
      </c>
      <c r="K3390" s="4">
        <v>2679.6</v>
      </c>
      <c r="L3390">
        <f t="shared" si="618"/>
        <v>-1.7841590353704262E-3</v>
      </c>
      <c r="M3390">
        <f t="shared" si="619"/>
        <v>1.5789534789221477E-3</v>
      </c>
      <c r="N3390">
        <f t="shared" si="620"/>
        <v>-6.5466448445172269E-3</v>
      </c>
      <c r="O3390">
        <f t="shared" si="621"/>
        <v>3.0173692150971148E-3</v>
      </c>
      <c r="P3390">
        <f t="shared" si="622"/>
        <v>-5.7128619480681922E-3</v>
      </c>
      <c r="Q3390">
        <f t="shared" si="623"/>
        <v>-6.7785668173015127E-3</v>
      </c>
      <c r="R3390">
        <f t="shared" si="624"/>
        <v>-1.4754878629224153E-2</v>
      </c>
      <c r="S3390">
        <f t="shared" si="625"/>
        <v>-1.222632925789028E-2</v>
      </c>
      <c r="T3390">
        <f t="shared" si="626"/>
        <v>-1.3292272884391849E-2</v>
      </c>
      <c r="U3390">
        <f t="shared" si="627"/>
        <v>1.6482370123096113E-2</v>
      </c>
      <c r="V3390">
        <f t="shared" si="628"/>
        <v>-4.0017020599648258E-3</v>
      </c>
      <c r="W3390">
        <f t="shared" si="629"/>
        <v>1051.0943042691938</v>
      </c>
    </row>
    <row r="3391" spans="1:23" customFormat="1" x14ac:dyDescent="0.45">
      <c r="A3391" s="2">
        <v>43714</v>
      </c>
      <c r="B3391" s="4">
        <v>1184.69</v>
      </c>
      <c r="C3391" s="4">
        <v>863.03</v>
      </c>
      <c r="D3391" s="3">
        <v>273.95</v>
      </c>
      <c r="E3391" s="4">
        <v>3908.5</v>
      </c>
      <c r="F3391" s="3">
        <v>561.29</v>
      </c>
      <c r="G3391" s="3">
        <v>30.89</v>
      </c>
      <c r="H3391" s="3">
        <v>105.95</v>
      </c>
      <c r="I3391" s="3">
        <v>175.3</v>
      </c>
      <c r="J3391" s="3">
        <v>310.5</v>
      </c>
      <c r="K3391" s="4">
        <v>2667.05</v>
      </c>
      <c r="L3391">
        <f t="shared" si="618"/>
        <v>3.5323416799377164E-3</v>
      </c>
      <c r="M3391">
        <f t="shared" si="619"/>
        <v>3.9411607877675424E-4</v>
      </c>
      <c r="N3391">
        <f t="shared" si="620"/>
        <v>2.9287937030935802E-3</v>
      </c>
      <c r="O3391">
        <f t="shared" si="621"/>
        <v>4.949540399820017E-3</v>
      </c>
      <c r="P3391">
        <f t="shared" si="622"/>
        <v>4.6717262117849465E-3</v>
      </c>
      <c r="Q3391">
        <f t="shared" si="623"/>
        <v>3.8999025024374716E-3</v>
      </c>
      <c r="R3391">
        <f t="shared" si="624"/>
        <v>2.3671497584541089E-2</v>
      </c>
      <c r="S3391">
        <f t="shared" si="625"/>
        <v>9.2112838226829172E-3</v>
      </c>
      <c r="T3391">
        <f t="shared" si="626"/>
        <v>-1.1146496815286623E-2</v>
      </c>
      <c r="U3391">
        <f t="shared" si="627"/>
        <v>-4.6835348559485478E-3</v>
      </c>
      <c r="V3391">
        <f t="shared" si="628"/>
        <v>3.7429170311839314E-3</v>
      </c>
      <c r="W3391">
        <f t="shared" si="629"/>
        <v>1055.0284630420235</v>
      </c>
    </row>
    <row r="3392" spans="1:23" customFormat="1" x14ac:dyDescent="0.45">
      <c r="A3392" s="2">
        <v>43717</v>
      </c>
      <c r="B3392" s="4">
        <v>1187.92</v>
      </c>
      <c r="C3392" s="4">
        <v>866.98</v>
      </c>
      <c r="D3392" s="3">
        <v>277.89999999999998</v>
      </c>
      <c r="E3392" s="4">
        <v>3905.1</v>
      </c>
      <c r="F3392" s="3">
        <v>562.04999999999995</v>
      </c>
      <c r="G3392" s="3">
        <v>32.19</v>
      </c>
      <c r="H3392" s="3">
        <v>104.25</v>
      </c>
      <c r="I3392" s="3">
        <v>176.65</v>
      </c>
      <c r="J3392" s="3">
        <v>308.07</v>
      </c>
      <c r="K3392" s="4">
        <v>2683.05</v>
      </c>
      <c r="L3392">
        <f t="shared" si="618"/>
        <v>2.7264516455781833E-3</v>
      </c>
      <c r="M3392">
        <f t="shared" si="619"/>
        <v>4.5768976744725506E-3</v>
      </c>
      <c r="N3392">
        <f t="shared" si="620"/>
        <v>1.4418689541887166E-2</v>
      </c>
      <c r="O3392">
        <f t="shared" si="621"/>
        <v>-8.6989893821161335E-4</v>
      </c>
      <c r="P3392">
        <f t="shared" si="622"/>
        <v>1.3540237666803095E-3</v>
      </c>
      <c r="Q3392">
        <f t="shared" si="623"/>
        <v>4.2084817092910232E-2</v>
      </c>
      <c r="R3392">
        <f t="shared" si="624"/>
        <v>-1.6045304388862699E-2</v>
      </c>
      <c r="S3392">
        <f t="shared" si="625"/>
        <v>7.701083856246402E-3</v>
      </c>
      <c r="T3392">
        <f t="shared" si="626"/>
        <v>-7.8260869565217606E-3</v>
      </c>
      <c r="U3392">
        <f t="shared" si="627"/>
        <v>5.9991376239665545E-3</v>
      </c>
      <c r="V3392">
        <f t="shared" si="628"/>
        <v>5.4119810918145323E-3</v>
      </c>
      <c r="W3392">
        <f t="shared" si="629"/>
        <v>1060.738257135333</v>
      </c>
    </row>
    <row r="3393" spans="1:23" customFormat="1" x14ac:dyDescent="0.45">
      <c r="A3393" s="2">
        <v>43719</v>
      </c>
      <c r="B3393" s="4">
        <v>1190.52</v>
      </c>
      <c r="C3393" s="4">
        <v>864.55</v>
      </c>
      <c r="D3393" s="3">
        <v>285.3</v>
      </c>
      <c r="E3393" s="4">
        <v>3901.75</v>
      </c>
      <c r="F3393" s="3">
        <v>562.21</v>
      </c>
      <c r="G3393" s="3">
        <v>32.21</v>
      </c>
      <c r="H3393" s="3">
        <v>107.45</v>
      </c>
      <c r="I3393" s="3">
        <v>179.1</v>
      </c>
      <c r="J3393" s="3">
        <v>314</v>
      </c>
      <c r="K3393" s="4">
        <v>2665.2</v>
      </c>
      <c r="L3393">
        <f t="shared" si="618"/>
        <v>2.1886995757289286E-3</v>
      </c>
      <c r="M3393">
        <f t="shared" si="619"/>
        <v>-2.8028328219798192E-3</v>
      </c>
      <c r="N3393">
        <f t="shared" si="620"/>
        <v>2.6628283555235822E-2</v>
      </c>
      <c r="O3393">
        <f t="shared" si="621"/>
        <v>-8.5785255179122403E-4</v>
      </c>
      <c r="P3393">
        <f t="shared" si="622"/>
        <v>2.8467218219034227E-4</v>
      </c>
      <c r="Q3393">
        <f t="shared" si="623"/>
        <v>6.2131096613864947E-4</v>
      </c>
      <c r="R3393">
        <f t="shared" si="624"/>
        <v>3.0695443645083961E-2</v>
      </c>
      <c r="S3393">
        <f t="shared" si="625"/>
        <v>1.3869232946504322E-2</v>
      </c>
      <c r="T3393">
        <f t="shared" si="626"/>
        <v>1.9248872009608228E-2</v>
      </c>
      <c r="U3393">
        <f t="shared" si="627"/>
        <v>-6.6528763906749267E-3</v>
      </c>
      <c r="V3393">
        <f t="shared" si="628"/>
        <v>8.3222953116044284E-3</v>
      </c>
      <c r="W3393">
        <f t="shared" si="629"/>
        <v>1069.5660341595299</v>
      </c>
    </row>
    <row r="3394" spans="1:23" customFormat="1" x14ac:dyDescent="0.45">
      <c r="A3394" s="2">
        <v>43720</v>
      </c>
      <c r="B3394" s="4">
        <v>1195.4100000000001</v>
      </c>
      <c r="C3394" s="4">
        <v>872.01</v>
      </c>
      <c r="D3394" s="3">
        <v>286.85000000000002</v>
      </c>
      <c r="E3394" s="4">
        <v>4003.2</v>
      </c>
      <c r="F3394" s="3">
        <v>567.58000000000004</v>
      </c>
      <c r="G3394" s="3">
        <v>31.9</v>
      </c>
      <c r="H3394" s="3">
        <v>107.05</v>
      </c>
      <c r="I3394" s="3">
        <v>177.1</v>
      </c>
      <c r="J3394" s="3">
        <v>312.63</v>
      </c>
      <c r="K3394" s="4">
        <v>2675.7</v>
      </c>
      <c r="L3394">
        <f t="shared" si="618"/>
        <v>4.1074488458825555E-3</v>
      </c>
      <c r="M3394">
        <f t="shared" si="619"/>
        <v>8.6287664102712817E-3</v>
      </c>
      <c r="N3394">
        <f t="shared" si="620"/>
        <v>5.4328776726253461E-3</v>
      </c>
      <c r="O3394">
        <f t="shared" si="621"/>
        <v>2.6001153328634539E-2</v>
      </c>
      <c r="P3394">
        <f t="shared" si="622"/>
        <v>9.5515910424930264E-3</v>
      </c>
      <c r="Q3394">
        <f t="shared" si="623"/>
        <v>-9.6243402669978963E-3</v>
      </c>
      <c r="R3394">
        <f t="shared" si="624"/>
        <v>-3.7226617031177818E-3</v>
      </c>
      <c r="S3394">
        <f t="shared" si="625"/>
        <v>-1.1166945840312675E-2</v>
      </c>
      <c r="T3394">
        <f t="shared" si="626"/>
        <v>-4.3630573248407785E-3</v>
      </c>
      <c r="U3394">
        <f t="shared" si="627"/>
        <v>3.9396668167492122E-3</v>
      </c>
      <c r="V3394">
        <f t="shared" si="628"/>
        <v>2.8784498981386832E-3</v>
      </c>
      <c r="W3394">
        <f t="shared" si="629"/>
        <v>1072.644726401609</v>
      </c>
    </row>
    <row r="3395" spans="1:23" customFormat="1" x14ac:dyDescent="0.45">
      <c r="A3395" s="2">
        <v>43721</v>
      </c>
      <c r="B3395" s="4">
        <v>1210.3</v>
      </c>
      <c r="C3395" s="4">
        <v>872.67</v>
      </c>
      <c r="D3395" s="3">
        <v>291.7</v>
      </c>
      <c r="E3395" s="4">
        <v>4032.9</v>
      </c>
      <c r="F3395" s="3">
        <v>564.05999999999995</v>
      </c>
      <c r="G3395" s="3">
        <v>31.84</v>
      </c>
      <c r="H3395" s="3">
        <v>108.85</v>
      </c>
      <c r="I3395" s="3">
        <v>180.5</v>
      </c>
      <c r="J3395" s="3">
        <v>312.8</v>
      </c>
      <c r="K3395" s="4">
        <v>2675.15</v>
      </c>
      <c r="L3395">
        <f t="shared" si="618"/>
        <v>1.2455977447068263E-2</v>
      </c>
      <c r="M3395">
        <f t="shared" si="619"/>
        <v>7.5687205421952526E-4</v>
      </c>
      <c r="N3395">
        <f t="shared" si="620"/>
        <v>1.6907791528673402E-2</v>
      </c>
      <c r="O3395">
        <f t="shared" si="621"/>
        <v>7.4190647482015072E-3</v>
      </c>
      <c r="P3395">
        <f t="shared" si="622"/>
        <v>-6.2017689136334882E-3</v>
      </c>
      <c r="Q3395">
        <f t="shared" si="623"/>
        <v>-1.8808777429466684E-3</v>
      </c>
      <c r="R3395">
        <f t="shared" si="624"/>
        <v>1.6814572629612303E-2</v>
      </c>
      <c r="S3395">
        <f t="shared" si="625"/>
        <v>1.9198193111236623E-2</v>
      </c>
      <c r="T3395">
        <f t="shared" si="626"/>
        <v>5.4377379010336793E-4</v>
      </c>
      <c r="U3395">
        <f t="shared" si="627"/>
        <v>-2.0555368688557281E-4</v>
      </c>
      <c r="V3395">
        <f t="shared" si="628"/>
        <v>6.5808044965649263E-3</v>
      </c>
      <c r="W3395">
        <f t="shared" si="629"/>
        <v>1079.7035916403295</v>
      </c>
    </row>
    <row r="3396" spans="1:23" customFormat="1" x14ac:dyDescent="0.45">
      <c r="A3396" s="2">
        <v>43724</v>
      </c>
      <c r="B3396" s="4">
        <v>1204.97</v>
      </c>
      <c r="C3396" s="4">
        <v>873</v>
      </c>
      <c r="D3396" s="3">
        <v>284.64999999999998</v>
      </c>
      <c r="E3396" s="4">
        <v>3992.25</v>
      </c>
      <c r="F3396" s="3">
        <v>560.79</v>
      </c>
      <c r="G3396" s="3">
        <v>31.24</v>
      </c>
      <c r="H3396" s="3">
        <v>106.35</v>
      </c>
      <c r="I3396" s="3">
        <v>180.6</v>
      </c>
      <c r="J3396" s="3">
        <v>359.64</v>
      </c>
      <c r="K3396" s="4">
        <v>2717.2</v>
      </c>
      <c r="L3396">
        <f t="shared" ref="L3396:L3459" si="630">(B3396-B3395)/B3395</f>
        <v>-4.4038668098817877E-3</v>
      </c>
      <c r="M3396">
        <f t="shared" ref="M3396:M3459" si="631">(C3396-C3395)/C3395</f>
        <v>3.781498160817273E-4</v>
      </c>
      <c r="N3396">
        <f t="shared" ref="N3396:N3459" si="632">(D3396-D3395)/D3395</f>
        <v>-2.4168666438121399E-2</v>
      </c>
      <c r="O3396">
        <f t="shared" ref="O3396:O3459" si="633">(E3396-E3395)/E3395</f>
        <v>-1.0079595328423738E-2</v>
      </c>
      <c r="P3396">
        <f t="shared" ref="P3396:P3459" si="634">(F3396-F3395)/F3395</f>
        <v>-5.7972556111051702E-3</v>
      </c>
      <c r="Q3396">
        <f t="shared" ref="Q3396:Q3459" si="635">(G3396-G3395)/G3395</f>
        <v>-1.8844221105527682E-2</v>
      </c>
      <c r="R3396">
        <f t="shared" ref="R3396:R3459" si="636">(H3396-H3395)/H3395</f>
        <v>-2.296738631143776E-2</v>
      </c>
      <c r="S3396">
        <f t="shared" ref="S3396:S3459" si="637">(I3396-I3395)/I3395</f>
        <v>5.5401662049858345E-4</v>
      </c>
      <c r="T3396">
        <f t="shared" ref="T3396:T3459" si="638">(J3396-J3395)/J3395</f>
        <v>0.14974424552429658</v>
      </c>
      <c r="U3396">
        <f t="shared" ref="U3396:U3459" si="639">(K3396-K3395)/K3395</f>
        <v>1.5718744743285322E-2</v>
      </c>
      <c r="V3396">
        <f t="shared" ref="V3396:V3459" si="640" xml:space="preserve"> AVERAGEIFS(L3396:U3396, B3396:K3396, "&lt;&gt;")</f>
        <v>8.0134165099664673E-3</v>
      </c>
      <c r="W3396">
        <f t="shared" ref="W3396:W3459" si="641">W3395 * (1 + V3396)</f>
        <v>1088.3557062274504</v>
      </c>
    </row>
    <row r="3397" spans="1:23" customFormat="1" x14ac:dyDescent="0.45">
      <c r="A3397" s="2">
        <v>43725</v>
      </c>
      <c r="B3397" s="4">
        <v>1198.1500000000001</v>
      </c>
      <c r="C3397" s="4">
        <v>868.38</v>
      </c>
      <c r="D3397" s="3">
        <v>273.89999999999998</v>
      </c>
      <c r="E3397" s="4">
        <v>3899.3</v>
      </c>
      <c r="F3397" s="3">
        <v>552.15</v>
      </c>
      <c r="G3397" s="3">
        <v>31.17</v>
      </c>
      <c r="H3397" s="3">
        <v>107.5</v>
      </c>
      <c r="I3397" s="3">
        <v>177.65</v>
      </c>
      <c r="J3397" s="3">
        <v>335.34</v>
      </c>
      <c r="K3397" s="4">
        <v>2693.5</v>
      </c>
      <c r="L3397">
        <f t="shared" si="630"/>
        <v>-5.6598919475173122E-3</v>
      </c>
      <c r="M3397">
        <f t="shared" si="631"/>
        <v>-5.2920962199312768E-3</v>
      </c>
      <c r="N3397">
        <f t="shared" si="632"/>
        <v>-3.7765677147373972E-2</v>
      </c>
      <c r="O3397">
        <f t="shared" si="633"/>
        <v>-2.3282610056985363E-2</v>
      </c>
      <c r="P3397">
        <f t="shared" si="634"/>
        <v>-1.5406836783822798E-2</v>
      </c>
      <c r="Q3397">
        <f t="shared" si="635"/>
        <v>-2.2407170294493194E-3</v>
      </c>
      <c r="R3397">
        <f t="shared" si="636"/>
        <v>1.0813352139163195E-2</v>
      </c>
      <c r="S3397">
        <f t="shared" si="637"/>
        <v>-1.633444075304534E-2</v>
      </c>
      <c r="T3397">
        <f t="shared" si="638"/>
        <v>-6.7567567567567599E-2</v>
      </c>
      <c r="U3397">
        <f t="shared" si="639"/>
        <v>-8.7222140438686212E-3</v>
      </c>
      <c r="V3397">
        <f t="shared" si="640"/>
        <v>-1.7145869941039841E-2</v>
      </c>
      <c r="W3397">
        <f t="shared" si="641"/>
        <v>1069.694900838886</v>
      </c>
    </row>
    <row r="3398" spans="1:23" customFormat="1" x14ac:dyDescent="0.45">
      <c r="A3398" s="2">
        <v>43726</v>
      </c>
      <c r="B3398" s="4">
        <v>1189.3599999999999</v>
      </c>
      <c r="C3398" s="4">
        <v>873.59</v>
      </c>
      <c r="D3398" s="3">
        <v>280.5</v>
      </c>
      <c r="E3398" s="4">
        <v>3901.95</v>
      </c>
      <c r="F3398" s="3">
        <v>546.74</v>
      </c>
      <c r="G3398" s="3">
        <v>31.46</v>
      </c>
      <c r="H3398" s="3">
        <v>105.25</v>
      </c>
      <c r="I3398" s="3">
        <v>179.75</v>
      </c>
      <c r="J3398" s="3">
        <v>346.27</v>
      </c>
      <c r="K3398" s="4">
        <v>2614.65</v>
      </c>
      <c r="L3398">
        <f t="shared" si="630"/>
        <v>-7.3363101448067356E-3</v>
      </c>
      <c r="M3398">
        <f t="shared" si="631"/>
        <v>5.9996775605150234E-3</v>
      </c>
      <c r="N3398">
        <f t="shared" si="632"/>
        <v>2.4096385542168759E-2</v>
      </c>
      <c r="O3398">
        <f t="shared" si="633"/>
        <v>6.796091606184792E-4</v>
      </c>
      <c r="P3398">
        <f t="shared" si="634"/>
        <v>-9.7980621208004492E-3</v>
      </c>
      <c r="Q3398">
        <f t="shared" si="635"/>
        <v>9.3038177735001327E-3</v>
      </c>
      <c r="R3398">
        <f t="shared" si="636"/>
        <v>-2.0930232558139535E-2</v>
      </c>
      <c r="S3398">
        <f t="shared" si="637"/>
        <v>1.1820996341120148E-2</v>
      </c>
      <c r="T3398">
        <f t="shared" si="638"/>
        <v>3.2593785411820862E-2</v>
      </c>
      <c r="U3398">
        <f t="shared" si="639"/>
        <v>-2.9274178578058255E-2</v>
      </c>
      <c r="V3398">
        <f t="shared" si="640"/>
        <v>1.7155488387938424E-3</v>
      </c>
      <c r="W3398">
        <f t="shared" si="641"/>
        <v>1071.530014683884</v>
      </c>
    </row>
    <row r="3399" spans="1:23" customFormat="1" x14ac:dyDescent="0.45">
      <c r="A3399" s="2">
        <v>43727</v>
      </c>
      <c r="B3399" s="4">
        <v>1185.99</v>
      </c>
      <c r="C3399" s="4">
        <v>866.54</v>
      </c>
      <c r="D3399" s="3">
        <v>274.05</v>
      </c>
      <c r="E3399" s="4">
        <v>3864.55</v>
      </c>
      <c r="F3399" s="3">
        <v>550.20000000000005</v>
      </c>
      <c r="G3399" s="3">
        <v>30.38</v>
      </c>
      <c r="H3399" s="3">
        <v>103.8</v>
      </c>
      <c r="I3399" s="3">
        <v>175.6</v>
      </c>
      <c r="J3399" s="3">
        <v>334.14</v>
      </c>
      <c r="K3399" s="4">
        <v>2621.75</v>
      </c>
      <c r="L3399">
        <f t="shared" si="630"/>
        <v>-2.8334566489539676E-3</v>
      </c>
      <c r="M3399">
        <f t="shared" si="631"/>
        <v>-8.0701473231150397E-3</v>
      </c>
      <c r="N3399">
        <f t="shared" si="632"/>
        <v>-2.2994652406417071E-2</v>
      </c>
      <c r="O3399">
        <f t="shared" si="633"/>
        <v>-9.5849511141864029E-3</v>
      </c>
      <c r="P3399">
        <f t="shared" si="634"/>
        <v>6.3284193583788206E-3</v>
      </c>
      <c r="Q3399">
        <f t="shared" si="635"/>
        <v>-3.4329307056579841E-2</v>
      </c>
      <c r="R3399">
        <f t="shared" si="636"/>
        <v>-1.3776722090261311E-2</v>
      </c>
      <c r="S3399">
        <f t="shared" si="637"/>
        <v>-2.3087621696801144E-2</v>
      </c>
      <c r="T3399">
        <f t="shared" si="638"/>
        <v>-3.5030467554220686E-2</v>
      </c>
      <c r="U3399">
        <f t="shared" si="639"/>
        <v>2.7154686095652988E-3</v>
      </c>
      <c r="V3399">
        <f t="shared" si="640"/>
        <v>-1.4066343792259137E-2</v>
      </c>
      <c r="W3399">
        <f t="shared" si="641"/>
        <v>1056.457505113616</v>
      </c>
    </row>
    <row r="3400" spans="1:23" customFormat="1" x14ac:dyDescent="0.45">
      <c r="A3400" s="2">
        <v>43728</v>
      </c>
      <c r="B3400" s="4">
        <v>1267.76</v>
      </c>
      <c r="C3400" s="4">
        <v>982.73</v>
      </c>
      <c r="D3400" s="3">
        <v>301.7</v>
      </c>
      <c r="E3400" s="4">
        <v>4267.1499999999996</v>
      </c>
      <c r="F3400" s="3">
        <v>600.04999999999995</v>
      </c>
      <c r="G3400" s="3">
        <v>32.49</v>
      </c>
      <c r="H3400" s="3">
        <v>107.8</v>
      </c>
      <c r="I3400" s="3">
        <v>185.2</v>
      </c>
      <c r="J3400" s="3">
        <v>323.10000000000002</v>
      </c>
      <c r="K3400" s="4">
        <v>2866.95</v>
      </c>
      <c r="L3400">
        <f t="shared" si="630"/>
        <v>6.894661843691767E-2</v>
      </c>
      <c r="M3400">
        <f t="shared" si="631"/>
        <v>0.13408498165116448</v>
      </c>
      <c r="N3400">
        <f t="shared" si="632"/>
        <v>0.1008939974457215</v>
      </c>
      <c r="O3400">
        <f t="shared" si="633"/>
        <v>0.10417771797492578</v>
      </c>
      <c r="P3400">
        <f t="shared" si="634"/>
        <v>9.0603416939294634E-2</v>
      </c>
      <c r="Q3400">
        <f t="shared" si="635"/>
        <v>6.9453587886767712E-2</v>
      </c>
      <c r="R3400">
        <f t="shared" si="636"/>
        <v>3.8535645472061661E-2</v>
      </c>
      <c r="S3400">
        <f t="shared" si="637"/>
        <v>5.4669703872437324E-2</v>
      </c>
      <c r="T3400">
        <f t="shared" si="638"/>
        <v>-3.304004309570828E-2</v>
      </c>
      <c r="U3400">
        <f t="shared" si="639"/>
        <v>9.3525317059216101E-2</v>
      </c>
      <c r="V3400">
        <f t="shared" si="640"/>
        <v>7.2185094364279861E-2</v>
      </c>
      <c r="W3400">
        <f t="shared" si="641"/>
        <v>1132.7179898120939</v>
      </c>
    </row>
    <row r="3401" spans="1:23" customFormat="1" x14ac:dyDescent="0.45">
      <c r="A3401" s="2">
        <v>43731</v>
      </c>
      <c r="B3401" s="4">
        <v>1394.6</v>
      </c>
      <c r="C3401" s="4">
        <v>993.18</v>
      </c>
      <c r="D3401" s="3">
        <v>313.60000000000002</v>
      </c>
      <c r="E3401" s="4">
        <v>4404.95</v>
      </c>
      <c r="F3401" s="3">
        <v>629.23</v>
      </c>
      <c r="G3401" s="3">
        <v>33.119999999999997</v>
      </c>
      <c r="H3401" s="3">
        <v>113.15</v>
      </c>
      <c r="I3401" s="3">
        <v>189.2</v>
      </c>
      <c r="J3401" s="3">
        <v>311.77</v>
      </c>
      <c r="K3401" s="4">
        <v>3063.2</v>
      </c>
      <c r="L3401">
        <f t="shared" si="630"/>
        <v>0.10005048274121278</v>
      </c>
      <c r="M3401">
        <f t="shared" si="631"/>
        <v>1.0633643014866679E-2</v>
      </c>
      <c r="N3401">
        <f t="shared" si="632"/>
        <v>3.9443155452436311E-2</v>
      </c>
      <c r="O3401">
        <f t="shared" si="633"/>
        <v>3.2293216784036231E-2</v>
      </c>
      <c r="P3401">
        <f t="shared" si="634"/>
        <v>4.8629280893259005E-2</v>
      </c>
      <c r="Q3401">
        <f t="shared" si="635"/>
        <v>1.9390581717451384E-2</v>
      </c>
      <c r="R3401">
        <f t="shared" si="636"/>
        <v>4.9628942486085424E-2</v>
      </c>
      <c r="S3401">
        <f t="shared" si="637"/>
        <v>2.1598272138228944E-2</v>
      </c>
      <c r="T3401">
        <f t="shared" si="638"/>
        <v>-3.5066542865985886E-2</v>
      </c>
      <c r="U3401">
        <f t="shared" si="639"/>
        <v>6.8452536667887476E-2</v>
      </c>
      <c r="V3401">
        <f t="shared" si="640"/>
        <v>3.5505356902947836E-2</v>
      </c>
      <c r="W3401">
        <f t="shared" si="641"/>
        <v>1172.935546310762</v>
      </c>
    </row>
    <row r="3402" spans="1:23" customFormat="1" x14ac:dyDescent="0.45">
      <c r="A3402" s="2">
        <v>43732</v>
      </c>
      <c r="B3402" s="4">
        <v>1411.37</v>
      </c>
      <c r="C3402" s="4">
        <v>983.19</v>
      </c>
      <c r="D3402" s="3">
        <v>302.45</v>
      </c>
      <c r="E3402" s="4">
        <v>4313.8</v>
      </c>
      <c r="F3402" s="3">
        <v>627.53</v>
      </c>
      <c r="G3402" s="3">
        <v>34.49</v>
      </c>
      <c r="H3402" s="3">
        <v>115.65</v>
      </c>
      <c r="I3402" s="3">
        <v>186.15</v>
      </c>
      <c r="J3402" s="3">
        <v>304.17</v>
      </c>
      <c r="K3402" s="4">
        <v>3080.2</v>
      </c>
      <c r="L3402">
        <f t="shared" si="630"/>
        <v>1.2024953391653508E-2</v>
      </c>
      <c r="M3402">
        <f t="shared" si="631"/>
        <v>-1.0058599649610239E-2</v>
      </c>
      <c r="N3402">
        <f t="shared" si="632"/>
        <v>-3.5554846938775614E-2</v>
      </c>
      <c r="O3402">
        <f t="shared" si="633"/>
        <v>-2.0692629882291431E-2</v>
      </c>
      <c r="P3402">
        <f t="shared" si="634"/>
        <v>-2.7017147942724369E-3</v>
      </c>
      <c r="Q3402">
        <f t="shared" si="635"/>
        <v>4.136473429951705E-2</v>
      </c>
      <c r="R3402">
        <f t="shared" si="636"/>
        <v>2.209456473707468E-2</v>
      </c>
      <c r="S3402">
        <f t="shared" si="637"/>
        <v>-1.6120507399577079E-2</v>
      </c>
      <c r="T3402">
        <f t="shared" si="638"/>
        <v>-2.4376944542451057E-2</v>
      </c>
      <c r="U3402">
        <f t="shared" si="639"/>
        <v>5.5497518934447638E-3</v>
      </c>
      <c r="V3402">
        <f t="shared" si="640"/>
        <v>-2.8471238885287849E-3</v>
      </c>
      <c r="W3402">
        <f t="shared" si="641"/>
        <v>1169.5960534971559</v>
      </c>
    </row>
    <row r="3403" spans="1:23" customFormat="1" x14ac:dyDescent="0.45">
      <c r="A3403" s="2">
        <v>43733</v>
      </c>
      <c r="B3403" s="4">
        <v>1381.86</v>
      </c>
      <c r="C3403" s="4">
        <v>971.02</v>
      </c>
      <c r="D3403" s="3">
        <v>280.14999999999998</v>
      </c>
      <c r="E3403" s="4">
        <v>4277.25</v>
      </c>
      <c r="F3403" s="3">
        <v>619.85</v>
      </c>
      <c r="G3403" s="3">
        <v>34.479999999999997</v>
      </c>
      <c r="H3403" s="3">
        <v>114.95</v>
      </c>
      <c r="I3403" s="3">
        <v>184.9</v>
      </c>
      <c r="J3403" s="3">
        <v>295.23</v>
      </c>
      <c r="K3403" s="4">
        <v>3036.1</v>
      </c>
      <c r="L3403">
        <f t="shared" si="630"/>
        <v>-2.090876240815661E-2</v>
      </c>
      <c r="M3403">
        <f t="shared" si="631"/>
        <v>-1.2378075448285756E-2</v>
      </c>
      <c r="N3403">
        <f t="shared" si="632"/>
        <v>-7.3731195238882496E-2</v>
      </c>
      <c r="O3403">
        <f t="shared" si="633"/>
        <v>-8.4728081969493666E-3</v>
      </c>
      <c r="P3403">
        <f t="shared" si="634"/>
        <v>-1.2238458719104983E-2</v>
      </c>
      <c r="Q3403">
        <f t="shared" si="635"/>
        <v>-2.8993911278646318E-4</v>
      </c>
      <c r="R3403">
        <f t="shared" si="636"/>
        <v>-6.0527453523562718E-3</v>
      </c>
      <c r="S3403">
        <f t="shared" si="637"/>
        <v>-6.7150147730325E-3</v>
      </c>
      <c r="T3403">
        <f t="shared" si="638"/>
        <v>-2.9391458723740004E-2</v>
      </c>
      <c r="U3403">
        <f t="shared" si="639"/>
        <v>-1.4317252126485264E-2</v>
      </c>
      <c r="V3403">
        <f t="shared" si="640"/>
        <v>-1.8449571009977971E-2</v>
      </c>
      <c r="W3403">
        <f t="shared" si="641"/>
        <v>1148.0175080551701</v>
      </c>
    </row>
    <row r="3404" spans="1:23" customFormat="1" x14ac:dyDescent="0.45">
      <c r="A3404" s="2">
        <v>43734</v>
      </c>
      <c r="B3404" s="4">
        <v>1310.0999999999999</v>
      </c>
      <c r="C3404" s="4">
        <v>974.42</v>
      </c>
      <c r="D3404" s="3">
        <v>281.89999999999998</v>
      </c>
      <c r="E3404" s="4">
        <v>4397.2</v>
      </c>
      <c r="F3404" s="3">
        <v>621.17999999999995</v>
      </c>
      <c r="G3404" s="3">
        <v>33.58</v>
      </c>
      <c r="H3404" s="3">
        <v>117.9</v>
      </c>
      <c r="I3404" s="3">
        <v>184.25</v>
      </c>
      <c r="J3404" s="3">
        <v>293.83</v>
      </c>
      <c r="K3404" s="4">
        <v>3093.6</v>
      </c>
      <c r="L3404">
        <f t="shared" si="630"/>
        <v>-5.1930007381355558E-2</v>
      </c>
      <c r="M3404">
        <f t="shared" si="631"/>
        <v>3.5014726782146375E-3</v>
      </c>
      <c r="N3404">
        <f t="shared" si="632"/>
        <v>6.2466535784401218E-3</v>
      </c>
      <c r="O3404">
        <f t="shared" si="633"/>
        <v>2.80437196797007E-2</v>
      </c>
      <c r="P3404">
        <f t="shared" si="634"/>
        <v>2.1456804065498542E-3</v>
      </c>
      <c r="Q3404">
        <f t="shared" si="635"/>
        <v>-2.6102088167053325E-2</v>
      </c>
      <c r="R3404">
        <f t="shared" si="636"/>
        <v>2.5663331883427603E-2</v>
      </c>
      <c r="S3404">
        <f t="shared" si="637"/>
        <v>-3.5154137371552498E-3</v>
      </c>
      <c r="T3404">
        <f t="shared" si="638"/>
        <v>-4.7420655082479222E-3</v>
      </c>
      <c r="U3404">
        <f t="shared" si="639"/>
        <v>1.8938770132736076E-2</v>
      </c>
      <c r="V3404">
        <f t="shared" si="640"/>
        <v>-1.7499464347430667E-4</v>
      </c>
      <c r="W3404">
        <f t="shared" si="641"/>
        <v>1147.8166111406458</v>
      </c>
    </row>
    <row r="3405" spans="1:23" customFormat="1" x14ac:dyDescent="0.45">
      <c r="A3405" s="2">
        <v>43735</v>
      </c>
      <c r="B3405" s="4">
        <v>1386.57</v>
      </c>
      <c r="C3405" s="4">
        <v>994.12</v>
      </c>
      <c r="D3405" s="3">
        <v>281.25</v>
      </c>
      <c r="E3405" s="4">
        <v>4393.3</v>
      </c>
      <c r="F3405" s="3">
        <v>622.08000000000004</v>
      </c>
      <c r="G3405" s="3">
        <v>33.299999999999997</v>
      </c>
      <c r="H3405" s="3">
        <v>115.85</v>
      </c>
      <c r="I3405" s="3">
        <v>181.75</v>
      </c>
      <c r="J3405" s="3">
        <v>294.97000000000003</v>
      </c>
      <c r="K3405" s="4">
        <v>3014.8</v>
      </c>
      <c r="L3405">
        <f t="shared" si="630"/>
        <v>5.8369590107625394E-2</v>
      </c>
      <c r="M3405">
        <f t="shared" si="631"/>
        <v>2.0217154820303406E-2</v>
      </c>
      <c r="N3405">
        <f t="shared" si="632"/>
        <v>-2.3057821922666806E-3</v>
      </c>
      <c r="O3405">
        <f t="shared" si="633"/>
        <v>-8.869280451195389E-4</v>
      </c>
      <c r="P3405">
        <f t="shared" si="634"/>
        <v>1.4488554042308044E-3</v>
      </c>
      <c r="Q3405">
        <f t="shared" si="635"/>
        <v>-8.3382966051221315E-3</v>
      </c>
      <c r="R3405">
        <f t="shared" si="636"/>
        <v>-1.7387616624257942E-2</v>
      </c>
      <c r="S3405">
        <f t="shared" si="637"/>
        <v>-1.3568521031207599E-2</v>
      </c>
      <c r="T3405">
        <f t="shared" si="638"/>
        <v>3.8797944389614516E-3</v>
      </c>
      <c r="U3405">
        <f t="shared" si="639"/>
        <v>-2.5471942073959055E-2</v>
      </c>
      <c r="V3405">
        <f t="shared" si="640"/>
        <v>1.5956308199188102E-3</v>
      </c>
      <c r="W3405">
        <f t="shared" si="641"/>
        <v>1149.6481027009966</v>
      </c>
    </row>
    <row r="3406" spans="1:23" customFormat="1" x14ac:dyDescent="0.45">
      <c r="A3406" s="2">
        <v>43738</v>
      </c>
      <c r="B3406" s="4">
        <v>1364.37</v>
      </c>
      <c r="C3406" s="4">
        <v>988.7</v>
      </c>
      <c r="D3406" s="3">
        <v>270.89999999999998</v>
      </c>
      <c r="E3406" s="4">
        <v>4330.55</v>
      </c>
      <c r="F3406" s="3">
        <v>613.67999999999995</v>
      </c>
      <c r="G3406" s="3">
        <v>32.369999999999997</v>
      </c>
      <c r="H3406" s="3">
        <v>118.2</v>
      </c>
      <c r="I3406" s="3">
        <v>181.35</v>
      </c>
      <c r="J3406" s="3">
        <v>290.37</v>
      </c>
      <c r="K3406" s="4">
        <v>2946.2</v>
      </c>
      <c r="L3406">
        <f t="shared" si="630"/>
        <v>-1.6010731517341385E-2</v>
      </c>
      <c r="M3406">
        <f t="shared" si="631"/>
        <v>-5.4520581016375882E-3</v>
      </c>
      <c r="N3406">
        <f t="shared" si="632"/>
        <v>-3.6800000000000083E-2</v>
      </c>
      <c r="O3406">
        <f t="shared" si="633"/>
        <v>-1.4283112921949332E-2</v>
      </c>
      <c r="P3406">
        <f t="shared" si="634"/>
        <v>-1.3503086419753231E-2</v>
      </c>
      <c r="Q3406">
        <f t="shared" si="635"/>
        <v>-2.792792792792792E-2</v>
      </c>
      <c r="R3406">
        <f t="shared" si="636"/>
        <v>2.0284851100561146E-2</v>
      </c>
      <c r="S3406">
        <f t="shared" si="637"/>
        <v>-2.2008253094910903E-3</v>
      </c>
      <c r="T3406">
        <f t="shared" si="638"/>
        <v>-1.5594806251483278E-2</v>
      </c>
      <c r="U3406">
        <f t="shared" si="639"/>
        <v>-2.2754411569590141E-2</v>
      </c>
      <c r="V3406">
        <f t="shared" si="640"/>
        <v>-1.342421089186129E-2</v>
      </c>
      <c r="W3406">
        <f t="shared" si="641"/>
        <v>1134.2149841189103</v>
      </c>
    </row>
    <row r="3407" spans="1:23" customFormat="1" x14ac:dyDescent="0.45">
      <c r="A3407" s="2">
        <v>43739</v>
      </c>
      <c r="B3407" s="4">
        <v>1332.21</v>
      </c>
      <c r="C3407" s="4">
        <v>994.9</v>
      </c>
      <c r="D3407" s="3">
        <v>256</v>
      </c>
      <c r="E3407" s="4">
        <v>4216.3500000000004</v>
      </c>
      <c r="F3407" s="3">
        <v>624.25</v>
      </c>
      <c r="G3407" s="3">
        <v>32.21</v>
      </c>
      <c r="H3407" s="3">
        <v>114.4</v>
      </c>
      <c r="I3407" s="3">
        <v>169</v>
      </c>
      <c r="J3407" s="3">
        <v>283.89999999999998</v>
      </c>
      <c r="K3407" s="4">
        <v>2919.35</v>
      </c>
      <c r="L3407">
        <f t="shared" si="630"/>
        <v>-2.3571318630576644E-2</v>
      </c>
      <c r="M3407">
        <f t="shared" si="631"/>
        <v>6.2708607262060602E-3</v>
      </c>
      <c r="N3407">
        <f t="shared" si="632"/>
        <v>-5.500184569952004E-2</v>
      </c>
      <c r="O3407">
        <f t="shared" si="633"/>
        <v>-2.6370784311461549E-2</v>
      </c>
      <c r="P3407">
        <f t="shared" si="634"/>
        <v>1.7223960370225607E-2</v>
      </c>
      <c r="Q3407">
        <f t="shared" si="635"/>
        <v>-4.9428483163421874E-3</v>
      </c>
      <c r="R3407">
        <f t="shared" si="636"/>
        <v>-3.2148900169204714E-2</v>
      </c>
      <c r="S3407">
        <f t="shared" si="637"/>
        <v>-6.8100358422939045E-2</v>
      </c>
      <c r="T3407">
        <f t="shared" si="638"/>
        <v>-2.2281916175913585E-2</v>
      </c>
      <c r="U3407">
        <f t="shared" si="639"/>
        <v>-9.1134342542936366E-3</v>
      </c>
      <c r="V3407">
        <f t="shared" si="640"/>
        <v>-2.180365848838197E-2</v>
      </c>
      <c r="W3407">
        <f t="shared" si="641"/>
        <v>1109.4849479527759</v>
      </c>
    </row>
    <row r="3408" spans="1:23" customFormat="1" x14ac:dyDescent="0.45">
      <c r="A3408" s="2">
        <v>43741</v>
      </c>
      <c r="B3408" s="4">
        <v>1312.21</v>
      </c>
      <c r="C3408" s="4">
        <v>987.53</v>
      </c>
      <c r="D3408" s="3">
        <v>255</v>
      </c>
      <c r="E3408" s="4">
        <v>4147.45</v>
      </c>
      <c r="F3408" s="3">
        <v>611.53</v>
      </c>
      <c r="G3408" s="3">
        <v>31.89</v>
      </c>
      <c r="H3408" s="3">
        <v>113.95</v>
      </c>
      <c r="I3408" s="3">
        <v>168.9</v>
      </c>
      <c r="J3408" s="3">
        <v>277</v>
      </c>
      <c r="K3408" s="4">
        <v>2902.45</v>
      </c>
      <c r="L3408">
        <f t="shared" si="630"/>
        <v>-1.5012648156071489E-2</v>
      </c>
      <c r="M3408">
        <f t="shared" si="631"/>
        <v>-7.4077796763493868E-3</v>
      </c>
      <c r="N3408">
        <f t="shared" si="632"/>
        <v>-3.90625E-3</v>
      </c>
      <c r="O3408">
        <f t="shared" si="633"/>
        <v>-1.6341148149465898E-2</v>
      </c>
      <c r="P3408">
        <f t="shared" si="634"/>
        <v>-2.0376451742090552E-2</v>
      </c>
      <c r="Q3408">
        <f t="shared" si="635"/>
        <v>-9.9348028562558297E-3</v>
      </c>
      <c r="R3408">
        <f t="shared" si="636"/>
        <v>-3.9335664335664582E-3</v>
      </c>
      <c r="S3408">
        <f t="shared" si="637"/>
        <v>-5.9171597633132734E-4</v>
      </c>
      <c r="T3408">
        <f t="shared" si="638"/>
        <v>-2.4304332511447615E-2</v>
      </c>
      <c r="U3408">
        <f t="shared" si="639"/>
        <v>-5.7889598712042379E-3</v>
      </c>
      <c r="V3408">
        <f t="shared" si="640"/>
        <v>-1.0759765537278282E-2</v>
      </c>
      <c r="W3408">
        <f t="shared" si="641"/>
        <v>1097.5471500456647</v>
      </c>
    </row>
    <row r="3409" spans="1:23" customFormat="1" x14ac:dyDescent="0.45">
      <c r="A3409" s="2">
        <v>43742</v>
      </c>
      <c r="B3409" s="4">
        <v>1310.01</v>
      </c>
      <c r="C3409" s="4">
        <v>951.52</v>
      </c>
      <c r="D3409" s="3">
        <v>249.9</v>
      </c>
      <c r="E3409" s="4">
        <v>3980.2</v>
      </c>
      <c r="F3409" s="3">
        <v>594.48</v>
      </c>
      <c r="G3409" s="3">
        <v>31.99</v>
      </c>
      <c r="H3409" s="3">
        <v>113.85</v>
      </c>
      <c r="I3409" s="3">
        <v>168.75</v>
      </c>
      <c r="J3409" s="3">
        <v>266.17</v>
      </c>
      <c r="K3409" s="4">
        <v>2843.9</v>
      </c>
      <c r="L3409">
        <f t="shared" si="630"/>
        <v>-1.6765609163167828E-3</v>
      </c>
      <c r="M3409">
        <f t="shared" si="631"/>
        <v>-3.6464714996000111E-2</v>
      </c>
      <c r="N3409">
        <f t="shared" si="632"/>
        <v>-1.9999999999999976E-2</v>
      </c>
      <c r="O3409">
        <f t="shared" si="633"/>
        <v>-4.0325983435605013E-2</v>
      </c>
      <c r="P3409">
        <f t="shared" si="634"/>
        <v>-2.7880888917959798E-2</v>
      </c>
      <c r="Q3409">
        <f t="shared" si="635"/>
        <v>3.1357792411413569E-3</v>
      </c>
      <c r="R3409">
        <f t="shared" si="636"/>
        <v>-8.7757788503737188E-4</v>
      </c>
      <c r="S3409">
        <f t="shared" si="637"/>
        <v>-8.8809946714035336E-4</v>
      </c>
      <c r="T3409">
        <f t="shared" si="638"/>
        <v>-3.9097472924187665E-2</v>
      </c>
      <c r="U3409">
        <f t="shared" si="639"/>
        <v>-2.0172612792640609E-2</v>
      </c>
      <c r="V3409">
        <f t="shared" si="640"/>
        <v>-1.8424813209374634E-2</v>
      </c>
      <c r="W3409">
        <f t="shared" si="641"/>
        <v>1077.3250488175918</v>
      </c>
    </row>
    <row r="3410" spans="1:23" customFormat="1" x14ac:dyDescent="0.45">
      <c r="A3410" s="2">
        <v>43745</v>
      </c>
      <c r="B3410" s="4">
        <v>1313.69</v>
      </c>
      <c r="C3410" s="4">
        <v>965.67</v>
      </c>
      <c r="D3410" s="3">
        <v>249</v>
      </c>
      <c r="E3410" s="4">
        <v>3873.1</v>
      </c>
      <c r="F3410" s="3">
        <v>593.83000000000004</v>
      </c>
      <c r="G3410" s="3">
        <v>32.78</v>
      </c>
      <c r="H3410" s="3">
        <v>114.7</v>
      </c>
      <c r="I3410" s="3">
        <v>164.3</v>
      </c>
      <c r="J3410" s="3">
        <v>265.89999999999998</v>
      </c>
      <c r="K3410" s="4">
        <v>2954.15</v>
      </c>
      <c r="L3410">
        <f t="shared" si="630"/>
        <v>2.8091388615354568E-3</v>
      </c>
      <c r="M3410">
        <f t="shared" si="631"/>
        <v>1.4870943332772803E-2</v>
      </c>
      <c r="N3410">
        <f t="shared" si="632"/>
        <v>-3.6014405762305147E-3</v>
      </c>
      <c r="O3410">
        <f t="shared" si="633"/>
        <v>-2.6908195568061885E-2</v>
      </c>
      <c r="P3410">
        <f t="shared" si="634"/>
        <v>-1.0933925447449489E-3</v>
      </c>
      <c r="Q3410">
        <f t="shared" si="635"/>
        <v>2.4695217255392397E-2</v>
      </c>
      <c r="R3410">
        <f t="shared" si="636"/>
        <v>7.4659639877031935E-3</v>
      </c>
      <c r="S3410">
        <f t="shared" si="637"/>
        <v>-2.6370370370370304E-2</v>
      </c>
      <c r="T3410">
        <f t="shared" si="638"/>
        <v>-1.014389300071528E-3</v>
      </c>
      <c r="U3410">
        <f t="shared" si="639"/>
        <v>3.8767185906677451E-2</v>
      </c>
      <c r="V3410">
        <f t="shared" si="640"/>
        <v>2.9620660984602119E-3</v>
      </c>
      <c r="W3410">
        <f t="shared" si="641"/>
        <v>1080.5161568217163</v>
      </c>
    </row>
    <row r="3411" spans="1:23" customFormat="1" x14ac:dyDescent="0.45">
      <c r="A3411" s="2">
        <v>43747</v>
      </c>
      <c r="B3411" s="4">
        <v>1333.73</v>
      </c>
      <c r="C3411" s="4">
        <v>958.57</v>
      </c>
      <c r="D3411" s="3">
        <v>260.89999999999998</v>
      </c>
      <c r="E3411" s="4">
        <v>4041</v>
      </c>
      <c r="F3411" s="3">
        <v>614.25</v>
      </c>
      <c r="G3411" s="3">
        <v>32.78</v>
      </c>
      <c r="H3411" s="3">
        <v>115.6</v>
      </c>
      <c r="I3411" s="3">
        <v>168.75</v>
      </c>
      <c r="J3411" s="3">
        <v>265.93</v>
      </c>
      <c r="K3411" s="4">
        <v>3061.05</v>
      </c>
      <c r="L3411">
        <f t="shared" si="630"/>
        <v>1.5254740463884146E-2</v>
      </c>
      <c r="M3411">
        <f t="shared" si="631"/>
        <v>-7.3524081725640329E-3</v>
      </c>
      <c r="N3411">
        <f t="shared" si="632"/>
        <v>4.779116465863445E-2</v>
      </c>
      <c r="O3411">
        <f t="shared" si="633"/>
        <v>4.3350287883091088E-2</v>
      </c>
      <c r="P3411">
        <f t="shared" si="634"/>
        <v>3.438694575888715E-2</v>
      </c>
      <c r="Q3411">
        <f t="shared" si="635"/>
        <v>0</v>
      </c>
      <c r="R3411">
        <f t="shared" si="636"/>
        <v>7.8465562336529331E-3</v>
      </c>
      <c r="S3411">
        <f t="shared" si="637"/>
        <v>2.7084601339013928E-2</v>
      </c>
      <c r="T3411">
        <f t="shared" si="638"/>
        <v>1.1282437006404499E-4</v>
      </c>
      <c r="U3411">
        <f t="shared" si="639"/>
        <v>3.6186381869573341E-2</v>
      </c>
      <c r="V3411">
        <f t="shared" si="640"/>
        <v>2.0466109440423708E-2</v>
      </c>
      <c r="W3411">
        <f t="shared" si="641"/>
        <v>1102.6301187393756</v>
      </c>
    </row>
    <row r="3412" spans="1:23" customFormat="1" x14ac:dyDescent="0.45">
      <c r="A3412" s="2">
        <v>43748</v>
      </c>
      <c r="B3412" s="4">
        <v>1314.45</v>
      </c>
      <c r="C3412" s="4">
        <v>957.88</v>
      </c>
      <c r="D3412" s="3">
        <v>254.05</v>
      </c>
      <c r="E3412" s="4">
        <v>3980.55</v>
      </c>
      <c r="F3412" s="3">
        <v>599.98</v>
      </c>
      <c r="G3412" s="3">
        <v>32.76</v>
      </c>
      <c r="H3412" s="3">
        <v>119.85</v>
      </c>
      <c r="I3412" s="3">
        <v>165.95</v>
      </c>
      <c r="J3412" s="3">
        <v>265.02999999999997</v>
      </c>
      <c r="K3412" s="4">
        <v>3037.45</v>
      </c>
      <c r="L3412">
        <f t="shared" si="630"/>
        <v>-1.4455699429419726E-2</v>
      </c>
      <c r="M3412">
        <f t="shared" si="631"/>
        <v>-7.1982223520458027E-4</v>
      </c>
      <c r="N3412">
        <f t="shared" si="632"/>
        <v>-2.6255270218474382E-2</v>
      </c>
      <c r="O3412">
        <f t="shared" si="633"/>
        <v>-1.4959168522642865E-2</v>
      </c>
      <c r="P3412">
        <f t="shared" si="634"/>
        <v>-2.3231583231583201E-2</v>
      </c>
      <c r="Q3412">
        <f t="shared" si="635"/>
        <v>-6.1012812690674578E-4</v>
      </c>
      <c r="R3412">
        <f t="shared" si="636"/>
        <v>3.6764705882352942E-2</v>
      </c>
      <c r="S3412">
        <f t="shared" si="637"/>
        <v>-1.6592592592592659E-2</v>
      </c>
      <c r="T3412">
        <f t="shared" si="638"/>
        <v>-3.3843492648442603E-3</v>
      </c>
      <c r="U3412">
        <f t="shared" si="639"/>
        <v>-7.7097727903825035E-3</v>
      </c>
      <c r="V3412">
        <f t="shared" si="640"/>
        <v>-7.1153680529697973E-3</v>
      </c>
      <c r="W3412">
        <f t="shared" si="641"/>
        <v>1094.7844996182553</v>
      </c>
    </row>
    <row r="3413" spans="1:23" customFormat="1" x14ac:dyDescent="0.45">
      <c r="A3413" s="2">
        <v>43749</v>
      </c>
      <c r="B3413" s="4">
        <v>1330.33</v>
      </c>
      <c r="C3413" s="4">
        <v>963.69</v>
      </c>
      <c r="D3413" s="3">
        <v>254.5</v>
      </c>
      <c r="E3413" s="4">
        <v>4075.8</v>
      </c>
      <c r="F3413" s="3">
        <v>599.28</v>
      </c>
      <c r="G3413" s="3">
        <v>33.22</v>
      </c>
      <c r="H3413" s="3">
        <v>119.25</v>
      </c>
      <c r="I3413" s="3">
        <v>166.45</v>
      </c>
      <c r="J3413" s="3">
        <v>260.5</v>
      </c>
      <c r="K3413" s="4">
        <v>3083.65</v>
      </c>
      <c r="L3413">
        <f t="shared" si="630"/>
        <v>1.2081098558332292E-2</v>
      </c>
      <c r="M3413">
        <f t="shared" si="631"/>
        <v>6.0654779304297607E-3</v>
      </c>
      <c r="N3413">
        <f t="shared" si="632"/>
        <v>1.7713048612477411E-3</v>
      </c>
      <c r="O3413">
        <f t="shared" si="633"/>
        <v>2.3928854052831895E-2</v>
      </c>
      <c r="P3413">
        <f t="shared" si="634"/>
        <v>-1.1667055568519709E-3</v>
      </c>
      <c r="Q3413">
        <f t="shared" si="635"/>
        <v>1.4041514041514068E-2</v>
      </c>
      <c r="R3413">
        <f t="shared" si="636"/>
        <v>-5.0062578222777997E-3</v>
      </c>
      <c r="S3413">
        <f t="shared" si="637"/>
        <v>3.0129557095510697E-3</v>
      </c>
      <c r="T3413">
        <f t="shared" si="638"/>
        <v>-1.7092404633437624E-2</v>
      </c>
      <c r="U3413">
        <f t="shared" si="639"/>
        <v>1.5210126915669484E-2</v>
      </c>
      <c r="V3413">
        <f t="shared" si="640"/>
        <v>5.2845964057008912E-3</v>
      </c>
      <c r="W3413">
        <f t="shared" si="641"/>
        <v>1100.5699938499549</v>
      </c>
    </row>
    <row r="3414" spans="1:23" customFormat="1" x14ac:dyDescent="0.45">
      <c r="A3414" s="2">
        <v>43752</v>
      </c>
      <c r="B3414" s="4">
        <v>1321.89</v>
      </c>
      <c r="C3414" s="4">
        <v>967.35</v>
      </c>
      <c r="D3414" s="3">
        <v>255.45</v>
      </c>
      <c r="E3414" s="4">
        <v>4171.8999999999996</v>
      </c>
      <c r="F3414" s="3">
        <v>601.58000000000004</v>
      </c>
      <c r="G3414" s="3">
        <v>33.369999999999997</v>
      </c>
      <c r="H3414" s="3">
        <v>117.85</v>
      </c>
      <c r="I3414" s="3">
        <v>169.9</v>
      </c>
      <c r="J3414" s="3">
        <v>260.77</v>
      </c>
      <c r="K3414" s="4">
        <v>3107.2</v>
      </c>
      <c r="L3414">
        <f t="shared" si="630"/>
        <v>-6.34429051438352E-3</v>
      </c>
      <c r="M3414">
        <f t="shared" si="631"/>
        <v>3.7979018148989489E-3</v>
      </c>
      <c r="N3414">
        <f t="shared" si="632"/>
        <v>3.7328094302553579E-3</v>
      </c>
      <c r="O3414">
        <f t="shared" si="633"/>
        <v>2.3578193238137164E-2</v>
      </c>
      <c r="P3414">
        <f t="shared" si="634"/>
        <v>3.8379388599654057E-3</v>
      </c>
      <c r="Q3414">
        <f t="shared" si="635"/>
        <v>4.5153521974713598E-3</v>
      </c>
      <c r="R3414">
        <f t="shared" si="636"/>
        <v>-1.1740041928721221E-2</v>
      </c>
      <c r="S3414">
        <f t="shared" si="637"/>
        <v>2.07269450285372E-2</v>
      </c>
      <c r="T3414">
        <f t="shared" si="638"/>
        <v>1.0364683301342871E-3</v>
      </c>
      <c r="U3414">
        <f t="shared" si="639"/>
        <v>7.637053491803456E-3</v>
      </c>
      <c r="V3414">
        <f t="shared" si="640"/>
        <v>5.0778329948098447E-3</v>
      </c>
      <c r="W3414">
        <f t="shared" si="641"/>
        <v>1106.158504477824</v>
      </c>
    </row>
    <row r="3415" spans="1:23" customFormat="1" x14ac:dyDescent="0.45">
      <c r="A3415" s="2">
        <v>43753</v>
      </c>
      <c r="B3415" s="4">
        <v>1342.66</v>
      </c>
      <c r="C3415" s="4">
        <v>972.19</v>
      </c>
      <c r="D3415" s="3">
        <v>258.39999999999998</v>
      </c>
      <c r="E3415" s="4">
        <v>4206.05</v>
      </c>
      <c r="F3415" s="3">
        <v>611.45000000000005</v>
      </c>
      <c r="G3415" s="3">
        <v>31.89</v>
      </c>
      <c r="H3415" s="3">
        <v>116.1</v>
      </c>
      <c r="I3415" s="3">
        <v>173.4</v>
      </c>
      <c r="J3415" s="3">
        <v>260.3</v>
      </c>
      <c r="K3415" s="4">
        <v>3180.5</v>
      </c>
      <c r="L3415">
        <f t="shared" si="630"/>
        <v>1.5712351254642959E-2</v>
      </c>
      <c r="M3415">
        <f t="shared" si="631"/>
        <v>5.00335969400944E-3</v>
      </c>
      <c r="N3415">
        <f t="shared" si="632"/>
        <v>1.1548248189469519E-2</v>
      </c>
      <c r="O3415">
        <f t="shared" si="633"/>
        <v>8.1857187372661247E-3</v>
      </c>
      <c r="P3415">
        <f t="shared" si="634"/>
        <v>1.6406795438678155E-2</v>
      </c>
      <c r="Q3415">
        <f t="shared" si="635"/>
        <v>-4.4351213664968442E-2</v>
      </c>
      <c r="R3415">
        <f t="shared" si="636"/>
        <v>-1.484938481120068E-2</v>
      </c>
      <c r="S3415">
        <f t="shared" si="637"/>
        <v>2.0600353148911125E-2</v>
      </c>
      <c r="T3415">
        <f t="shared" si="638"/>
        <v>-1.8023545653256528E-3</v>
      </c>
      <c r="U3415">
        <f t="shared" si="639"/>
        <v>2.3590370751802325E-2</v>
      </c>
      <c r="V3415">
        <f t="shared" si="640"/>
        <v>4.0044244173284864E-3</v>
      </c>
      <c r="W3415">
        <f t="shared" si="641"/>
        <v>1110.5880326025906</v>
      </c>
    </row>
    <row r="3416" spans="1:23" customFormat="1" x14ac:dyDescent="0.45">
      <c r="A3416" s="2">
        <v>43754</v>
      </c>
      <c r="B3416" s="4">
        <v>1362.66</v>
      </c>
      <c r="C3416" s="4">
        <v>980.59</v>
      </c>
      <c r="D3416" s="3">
        <v>255.9</v>
      </c>
      <c r="E3416" s="4">
        <v>4284.3</v>
      </c>
      <c r="F3416" s="3">
        <v>610.6</v>
      </c>
      <c r="G3416" s="3">
        <v>30.95</v>
      </c>
      <c r="H3416" s="3">
        <v>114.15</v>
      </c>
      <c r="I3416" s="3">
        <v>177.5</v>
      </c>
      <c r="J3416" s="3">
        <v>260.10000000000002</v>
      </c>
      <c r="K3416" s="4">
        <v>3177.5</v>
      </c>
      <c r="L3416">
        <f t="shared" si="630"/>
        <v>1.4895803852054875E-2</v>
      </c>
      <c r="M3416">
        <f t="shared" si="631"/>
        <v>8.6402863637766048E-3</v>
      </c>
      <c r="N3416">
        <f t="shared" si="632"/>
        <v>-9.6749226006190864E-3</v>
      </c>
      <c r="O3416">
        <f t="shared" si="633"/>
        <v>1.8604153540732991E-2</v>
      </c>
      <c r="P3416">
        <f t="shared" si="634"/>
        <v>-1.3901381960912955E-3</v>
      </c>
      <c r="Q3416">
        <f t="shared" si="635"/>
        <v>-2.9476324866729423E-2</v>
      </c>
      <c r="R3416">
        <f t="shared" si="636"/>
        <v>-1.6795865633074839E-2</v>
      </c>
      <c r="S3416">
        <f t="shared" si="637"/>
        <v>2.3644752018454406E-2</v>
      </c>
      <c r="T3416">
        <f t="shared" si="638"/>
        <v>-7.6834421820971431E-4</v>
      </c>
      <c r="U3416">
        <f t="shared" si="639"/>
        <v>-9.4324791699418331E-4</v>
      </c>
      <c r="V3416">
        <f t="shared" si="640"/>
        <v>6.7361523433003391E-4</v>
      </c>
      <c r="W3416">
        <f t="shared" si="641"/>
        <v>1111.3361416204164</v>
      </c>
    </row>
    <row r="3417" spans="1:23" customFormat="1" x14ac:dyDescent="0.45">
      <c r="A3417" s="2">
        <v>43755</v>
      </c>
      <c r="B3417" s="4">
        <v>1364.73</v>
      </c>
      <c r="C3417" s="4">
        <v>977.63</v>
      </c>
      <c r="D3417" s="3">
        <v>265.45</v>
      </c>
      <c r="E3417" s="4">
        <v>4257.3999999999996</v>
      </c>
      <c r="F3417" s="3">
        <v>610.4</v>
      </c>
      <c r="G3417" s="3">
        <v>31.26</v>
      </c>
      <c r="H3417" s="3">
        <v>114.95</v>
      </c>
      <c r="I3417" s="3">
        <v>180.95</v>
      </c>
      <c r="J3417" s="3">
        <v>275.37</v>
      </c>
      <c r="K3417" s="4">
        <v>3245.2</v>
      </c>
      <c r="L3417">
        <f t="shared" si="630"/>
        <v>1.5190876667693601E-3</v>
      </c>
      <c r="M3417">
        <f t="shared" si="631"/>
        <v>-3.0185908483668367E-3</v>
      </c>
      <c r="N3417">
        <f t="shared" si="632"/>
        <v>3.73192653380226E-2</v>
      </c>
      <c r="O3417">
        <f t="shared" si="633"/>
        <v>-6.2787386504214327E-3</v>
      </c>
      <c r="P3417">
        <f t="shared" si="634"/>
        <v>-3.2754667540131914E-4</v>
      </c>
      <c r="Q3417">
        <f t="shared" si="635"/>
        <v>1.0016155088853063E-2</v>
      </c>
      <c r="R3417">
        <f t="shared" si="636"/>
        <v>7.0083223828295849E-3</v>
      </c>
      <c r="S3417">
        <f t="shared" si="637"/>
        <v>1.9436619718309796E-2</v>
      </c>
      <c r="T3417">
        <f t="shared" si="638"/>
        <v>5.8708189158016073E-2</v>
      </c>
      <c r="U3417">
        <f t="shared" si="639"/>
        <v>2.1306058221872485E-2</v>
      </c>
      <c r="V3417">
        <f t="shared" si="640"/>
        <v>1.4568882140048336E-2</v>
      </c>
      <c r="W3417">
        <f t="shared" si="641"/>
        <v>1127.5270668856601</v>
      </c>
    </row>
    <row r="3418" spans="1:23" customFormat="1" x14ac:dyDescent="0.45">
      <c r="A3418" s="2">
        <v>43756</v>
      </c>
      <c r="B3418" s="4">
        <v>1392.76</v>
      </c>
      <c r="C3418" s="4">
        <v>988.7</v>
      </c>
      <c r="D3418" s="3">
        <v>269.64999999999998</v>
      </c>
      <c r="E3418" s="4">
        <v>4295.5</v>
      </c>
      <c r="F3418" s="3">
        <v>614.6</v>
      </c>
      <c r="G3418" s="3">
        <v>32.450000000000003</v>
      </c>
      <c r="H3418" s="3">
        <v>116.7</v>
      </c>
      <c r="I3418" s="3">
        <v>185.95</v>
      </c>
      <c r="J3418" s="3">
        <v>284.97000000000003</v>
      </c>
      <c r="K3418" s="4">
        <v>3252.55</v>
      </c>
      <c r="L3418">
        <f t="shared" si="630"/>
        <v>2.0538861166677639E-2</v>
      </c>
      <c r="M3418">
        <f t="shared" si="631"/>
        <v>1.1323302271820679E-2</v>
      </c>
      <c r="N3418">
        <f t="shared" si="632"/>
        <v>1.5822188736108453E-2</v>
      </c>
      <c r="O3418">
        <f t="shared" si="633"/>
        <v>8.9491238784235368E-3</v>
      </c>
      <c r="P3418">
        <f t="shared" si="634"/>
        <v>6.8807339449542034E-3</v>
      </c>
      <c r="Q3418">
        <f t="shared" si="635"/>
        <v>3.806781829814463E-2</v>
      </c>
      <c r="R3418">
        <f t="shared" si="636"/>
        <v>1.5224010439321443E-2</v>
      </c>
      <c r="S3418">
        <f t="shared" si="637"/>
        <v>2.7631942525559547E-2</v>
      </c>
      <c r="T3418">
        <f t="shared" si="638"/>
        <v>3.4862185423248801E-2</v>
      </c>
      <c r="U3418">
        <f t="shared" si="639"/>
        <v>2.2648835202762124E-3</v>
      </c>
      <c r="V3418">
        <f t="shared" si="640"/>
        <v>1.8156505020453517E-2</v>
      </c>
      <c r="W3418">
        <f t="shared" si="641"/>
        <v>1147.9990177362668</v>
      </c>
    </row>
    <row r="3419" spans="1:23" customFormat="1" x14ac:dyDescent="0.45">
      <c r="A3419" s="2">
        <v>43760</v>
      </c>
      <c r="B3419" s="4">
        <v>1381.46</v>
      </c>
      <c r="C3419" s="4">
        <v>978.53</v>
      </c>
      <c r="D3419" s="3">
        <v>270.45</v>
      </c>
      <c r="E3419" s="4">
        <v>4250.3</v>
      </c>
      <c r="F3419" s="3">
        <v>619.33000000000004</v>
      </c>
      <c r="G3419" s="3">
        <v>32.01</v>
      </c>
      <c r="H3419" s="3">
        <v>118.75</v>
      </c>
      <c r="I3419" s="3">
        <v>184.75</v>
      </c>
      <c r="J3419" s="3">
        <v>291.43</v>
      </c>
      <c r="K3419" s="4">
        <v>3246.85</v>
      </c>
      <c r="L3419">
        <f t="shared" si="630"/>
        <v>-8.1133863695108666E-3</v>
      </c>
      <c r="M3419">
        <f t="shared" si="631"/>
        <v>-1.0286234449276902E-2</v>
      </c>
      <c r="N3419">
        <f t="shared" si="632"/>
        <v>2.9668088262563004E-3</v>
      </c>
      <c r="O3419">
        <f t="shared" si="633"/>
        <v>-1.0522639972063746E-2</v>
      </c>
      <c r="P3419">
        <f t="shared" si="634"/>
        <v>7.6960624796615978E-3</v>
      </c>
      <c r="Q3419">
        <f t="shared" si="635"/>
        <v>-1.3559322033898452E-2</v>
      </c>
      <c r="R3419">
        <f t="shared" si="636"/>
        <v>1.7566409597257901E-2</v>
      </c>
      <c r="S3419">
        <f t="shared" si="637"/>
        <v>-6.4533476741058821E-3</v>
      </c>
      <c r="T3419">
        <f t="shared" si="638"/>
        <v>2.2669052882759513E-2</v>
      </c>
      <c r="U3419">
        <f t="shared" si="639"/>
        <v>-1.7524711380302448E-3</v>
      </c>
      <c r="V3419">
        <f t="shared" si="640"/>
        <v>2.1093214904922203E-5</v>
      </c>
      <c r="W3419">
        <f t="shared" si="641"/>
        <v>1148.0232327262586</v>
      </c>
    </row>
    <row r="3420" spans="1:23" customFormat="1" x14ac:dyDescent="0.45">
      <c r="A3420" s="2">
        <v>43761</v>
      </c>
      <c r="B3420" s="4">
        <v>1377.46</v>
      </c>
      <c r="C3420" s="4">
        <v>980.98</v>
      </c>
      <c r="D3420" s="3">
        <v>275.5</v>
      </c>
      <c r="E3420" s="4">
        <v>4252.75</v>
      </c>
      <c r="F3420" s="3">
        <v>620.70000000000005</v>
      </c>
      <c r="G3420" s="3">
        <v>33.270000000000003</v>
      </c>
      <c r="H3420" s="3">
        <v>118.25</v>
      </c>
      <c r="I3420" s="3">
        <v>183.5</v>
      </c>
      <c r="J3420" s="3">
        <v>284.13</v>
      </c>
      <c r="K3420" s="4">
        <v>3296.25</v>
      </c>
      <c r="L3420">
        <f t="shared" si="630"/>
        <v>-2.8954873829137289E-3</v>
      </c>
      <c r="M3420">
        <f t="shared" si="631"/>
        <v>2.5037556334502218E-3</v>
      </c>
      <c r="N3420">
        <f t="shared" si="632"/>
        <v>1.8672582732482942E-2</v>
      </c>
      <c r="O3420">
        <f t="shared" si="633"/>
        <v>5.7642989906590543E-4</v>
      </c>
      <c r="P3420">
        <f t="shared" si="634"/>
        <v>2.2120678798056037E-3</v>
      </c>
      <c r="Q3420">
        <f t="shared" si="635"/>
        <v>3.9362699156513754E-2</v>
      </c>
      <c r="R3420">
        <f t="shared" si="636"/>
        <v>-4.2105263157894736E-3</v>
      </c>
      <c r="S3420">
        <f t="shared" si="637"/>
        <v>-6.7658998646820028E-3</v>
      </c>
      <c r="T3420">
        <f t="shared" si="638"/>
        <v>-2.504889681913328E-2</v>
      </c>
      <c r="U3420">
        <f t="shared" si="639"/>
        <v>1.5214746600551332E-2</v>
      </c>
      <c r="V3420">
        <f t="shared" si="640"/>
        <v>3.9621471519351277E-3</v>
      </c>
      <c r="W3420">
        <f t="shared" si="641"/>
        <v>1152.5718697081602</v>
      </c>
    </row>
    <row r="3421" spans="1:23" customFormat="1" x14ac:dyDescent="0.45">
      <c r="A3421" s="2">
        <v>43762</v>
      </c>
      <c r="B3421" s="4">
        <v>1358.9</v>
      </c>
      <c r="C3421" s="4">
        <v>988.54</v>
      </c>
      <c r="D3421" s="3">
        <v>262.7</v>
      </c>
      <c r="E3421" s="4">
        <v>4314.55</v>
      </c>
      <c r="F3421" s="3">
        <v>617.98</v>
      </c>
      <c r="G3421" s="3">
        <v>32.33</v>
      </c>
      <c r="H3421" s="3">
        <v>110.05</v>
      </c>
      <c r="I3421" s="3">
        <v>181.7</v>
      </c>
      <c r="J3421" s="3">
        <v>283.3</v>
      </c>
      <c r="K3421" s="4">
        <v>3286.95</v>
      </c>
      <c r="L3421">
        <f t="shared" si="630"/>
        <v>-1.3474075472245979E-2</v>
      </c>
      <c r="M3421">
        <f t="shared" si="631"/>
        <v>7.7065791351505078E-3</v>
      </c>
      <c r="N3421">
        <f t="shared" si="632"/>
        <v>-4.6460980036297679E-2</v>
      </c>
      <c r="O3421">
        <f t="shared" si="633"/>
        <v>1.4531773558285858E-2</v>
      </c>
      <c r="P3421">
        <f t="shared" si="634"/>
        <v>-4.3821491864024925E-3</v>
      </c>
      <c r="Q3421">
        <f t="shared" si="635"/>
        <v>-2.8253681995792146E-2</v>
      </c>
      <c r="R3421">
        <f t="shared" si="636"/>
        <v>-6.934460887949262E-2</v>
      </c>
      <c r="S3421">
        <f t="shared" si="637"/>
        <v>-9.8092643051771733E-3</v>
      </c>
      <c r="T3421">
        <f t="shared" si="638"/>
        <v>-2.9211980431492067E-3</v>
      </c>
      <c r="U3421">
        <f t="shared" si="639"/>
        <v>-2.8213879408419212E-3</v>
      </c>
      <c r="V3421">
        <f t="shared" si="640"/>
        <v>-1.5522899316596287E-2</v>
      </c>
      <c r="W3421">
        <f t="shared" si="641"/>
        <v>1134.6806126195393</v>
      </c>
    </row>
    <row r="3422" spans="1:23" customFormat="1" x14ac:dyDescent="0.45">
      <c r="A3422" s="2">
        <v>43763</v>
      </c>
      <c r="B3422" s="4">
        <v>1342.03</v>
      </c>
      <c r="C3422" s="4">
        <v>999.49</v>
      </c>
      <c r="D3422" s="3">
        <v>281.60000000000002</v>
      </c>
      <c r="E3422" s="4">
        <v>4194.3999999999996</v>
      </c>
      <c r="F3422" s="3">
        <v>614.35</v>
      </c>
      <c r="G3422" s="3">
        <v>32.89</v>
      </c>
      <c r="H3422" s="3">
        <v>107.9</v>
      </c>
      <c r="I3422" s="3">
        <v>181.2</v>
      </c>
      <c r="J3422" s="3">
        <v>298.43</v>
      </c>
      <c r="K3422" s="4">
        <v>3266.9</v>
      </c>
      <c r="L3422">
        <f t="shared" si="630"/>
        <v>-1.2414452866288997E-2</v>
      </c>
      <c r="M3422">
        <f t="shared" si="631"/>
        <v>1.1076941752483508E-2</v>
      </c>
      <c r="N3422">
        <f t="shared" si="632"/>
        <v>7.1945184621241096E-2</v>
      </c>
      <c r="O3422">
        <f t="shared" si="633"/>
        <v>-2.7847631850366907E-2</v>
      </c>
      <c r="P3422">
        <f t="shared" si="634"/>
        <v>-5.8739765040939761E-3</v>
      </c>
      <c r="Q3422">
        <f t="shared" si="635"/>
        <v>1.7321373337457542E-2</v>
      </c>
      <c r="R3422">
        <f t="shared" si="636"/>
        <v>-1.9536574284416096E-2</v>
      </c>
      <c r="S3422">
        <f t="shared" si="637"/>
        <v>-2.7517886626307101E-3</v>
      </c>
      <c r="T3422">
        <f t="shared" si="638"/>
        <v>5.340628309212847E-2</v>
      </c>
      <c r="U3422">
        <f t="shared" si="639"/>
        <v>-6.0998798278038089E-3</v>
      </c>
      <c r="V3422">
        <f t="shared" si="640"/>
        <v>7.9225478807710102E-3</v>
      </c>
      <c r="W3422">
        <f t="shared" si="641"/>
        <v>1143.6701741024001</v>
      </c>
    </row>
    <row r="3423" spans="1:23" customFormat="1" x14ac:dyDescent="0.45">
      <c r="A3423" s="2">
        <v>43765</v>
      </c>
      <c r="B3423" s="4">
        <v>1360.82</v>
      </c>
      <c r="C3423" s="4">
        <v>1015.68</v>
      </c>
      <c r="D3423" s="3">
        <v>282.05</v>
      </c>
      <c r="E3423" s="4">
        <v>4190.45</v>
      </c>
      <c r="F3423" s="3">
        <v>619</v>
      </c>
      <c r="G3423" s="3">
        <v>32.21</v>
      </c>
      <c r="H3423" s="3">
        <v>107.75</v>
      </c>
      <c r="I3423" s="3">
        <v>181.75</v>
      </c>
      <c r="J3423" s="3">
        <v>302.77</v>
      </c>
      <c r="K3423" s="4">
        <v>3258.6</v>
      </c>
      <c r="L3423">
        <f t="shared" si="630"/>
        <v>1.4001177320924244E-2</v>
      </c>
      <c r="M3423">
        <f t="shared" si="631"/>
        <v>1.6198261113167658E-2</v>
      </c>
      <c r="N3423">
        <f t="shared" si="632"/>
        <v>1.5980113636363232E-3</v>
      </c>
      <c r="O3423">
        <f t="shared" si="633"/>
        <v>-9.4173183292004068E-4</v>
      </c>
      <c r="P3423">
        <f t="shared" si="634"/>
        <v>7.5689753397899847E-3</v>
      </c>
      <c r="Q3423">
        <f t="shared" si="635"/>
        <v>-2.0674977196716317E-2</v>
      </c>
      <c r="R3423">
        <f t="shared" si="636"/>
        <v>-1.3901760889713224E-3</v>
      </c>
      <c r="S3423">
        <f t="shared" si="637"/>
        <v>3.0353200883002835E-3</v>
      </c>
      <c r="T3423">
        <f t="shared" si="638"/>
        <v>1.4542773849813943E-2</v>
      </c>
      <c r="U3423">
        <f t="shared" si="639"/>
        <v>-2.5406348526126241E-3</v>
      </c>
      <c r="V3423">
        <f t="shared" si="640"/>
        <v>3.1396999104412134E-3</v>
      </c>
      <c r="W3423">
        <f t="shared" si="641"/>
        <v>1147.2609552456036</v>
      </c>
    </row>
    <row r="3424" spans="1:23" customFormat="1" x14ac:dyDescent="0.45">
      <c r="A3424" s="2">
        <v>43767</v>
      </c>
      <c r="B3424" s="4">
        <v>1318.66</v>
      </c>
      <c r="C3424" s="4">
        <v>1038.76</v>
      </c>
      <c r="D3424" s="3">
        <v>280.5</v>
      </c>
      <c r="E3424" s="4">
        <v>4122.2</v>
      </c>
      <c r="F3424" s="3">
        <v>621.08000000000004</v>
      </c>
      <c r="G3424" s="3">
        <v>32.86</v>
      </c>
      <c r="H3424" s="3">
        <v>109.15</v>
      </c>
      <c r="I3424" s="3">
        <v>186.8</v>
      </c>
      <c r="J3424" s="3">
        <v>304.27</v>
      </c>
      <c r="K3424" s="4">
        <v>3353.2</v>
      </c>
      <c r="L3424">
        <f t="shared" si="630"/>
        <v>-3.0981320086418379E-2</v>
      </c>
      <c r="M3424">
        <f t="shared" si="631"/>
        <v>2.272369250157534E-2</v>
      </c>
      <c r="N3424">
        <f t="shared" si="632"/>
        <v>-5.4954795249069713E-3</v>
      </c>
      <c r="O3424">
        <f t="shared" si="633"/>
        <v>-1.6287033612141896E-2</v>
      </c>
      <c r="P3424">
        <f t="shared" si="634"/>
        <v>3.3602584814217138E-3</v>
      </c>
      <c r="Q3424">
        <f t="shared" si="635"/>
        <v>2.0180068301769591E-2</v>
      </c>
      <c r="R3424">
        <f t="shared" si="636"/>
        <v>1.2993039443155505E-2</v>
      </c>
      <c r="S3424">
        <f t="shared" si="637"/>
        <v>2.7785419532324683E-2</v>
      </c>
      <c r="T3424">
        <f t="shared" si="638"/>
        <v>4.954255705651155E-3</v>
      </c>
      <c r="U3424">
        <f t="shared" si="639"/>
        <v>2.9030872153685605E-2</v>
      </c>
      <c r="V3424">
        <f t="shared" si="640"/>
        <v>6.8263772896116348E-3</v>
      </c>
      <c r="W3424">
        <f t="shared" si="641"/>
        <v>1155.0925913757501</v>
      </c>
    </row>
    <row r="3425" spans="1:23" customFormat="1" x14ac:dyDescent="0.45">
      <c r="A3425" s="2">
        <v>43768</v>
      </c>
      <c r="B3425" s="4">
        <v>1299.2</v>
      </c>
      <c r="C3425" s="4">
        <v>998.21</v>
      </c>
      <c r="D3425" s="3">
        <v>289.95</v>
      </c>
      <c r="E3425" s="4">
        <v>4123.45</v>
      </c>
      <c r="F3425" s="3">
        <v>624.23</v>
      </c>
      <c r="G3425" s="3">
        <v>32.72</v>
      </c>
      <c r="H3425" s="3">
        <v>113.05</v>
      </c>
      <c r="I3425" s="3">
        <v>187.65</v>
      </c>
      <c r="J3425" s="3">
        <v>298.2</v>
      </c>
      <c r="K3425" s="4">
        <v>3289.85</v>
      </c>
      <c r="L3425">
        <f t="shared" si="630"/>
        <v>-1.475740524471815E-2</v>
      </c>
      <c r="M3425">
        <f t="shared" si="631"/>
        <v>-3.90369286456929E-2</v>
      </c>
      <c r="N3425">
        <f t="shared" si="632"/>
        <v>3.3689839572192473E-2</v>
      </c>
      <c r="O3425">
        <f t="shared" si="633"/>
        <v>3.0323613604386006E-4</v>
      </c>
      <c r="P3425">
        <f t="shared" si="634"/>
        <v>5.071810394796125E-3</v>
      </c>
      <c r="Q3425">
        <f t="shared" si="635"/>
        <v>-4.2604990870359271E-3</v>
      </c>
      <c r="R3425">
        <f t="shared" si="636"/>
        <v>3.5730645900137345E-2</v>
      </c>
      <c r="S3425">
        <f t="shared" si="637"/>
        <v>4.5503211991434383E-3</v>
      </c>
      <c r="T3425">
        <f t="shared" si="638"/>
        <v>-1.9949387057547553E-2</v>
      </c>
      <c r="U3425">
        <f t="shared" si="639"/>
        <v>-1.8892401288321578E-2</v>
      </c>
      <c r="V3425">
        <f t="shared" si="640"/>
        <v>-1.7550768121002869E-3</v>
      </c>
      <c r="W3425">
        <f t="shared" si="641"/>
        <v>1153.0653151527977</v>
      </c>
    </row>
    <row r="3426" spans="1:23" customFormat="1" x14ac:dyDescent="0.45">
      <c r="A3426" s="2">
        <v>43769</v>
      </c>
      <c r="B3426" s="4">
        <v>1307.54</v>
      </c>
      <c r="C3426" s="4">
        <v>1006.43</v>
      </c>
      <c r="D3426" s="3">
        <v>312.25</v>
      </c>
      <c r="E3426" s="4">
        <v>4144.3999999999996</v>
      </c>
      <c r="F3426" s="3">
        <v>614.98</v>
      </c>
      <c r="G3426" s="3">
        <v>31.97</v>
      </c>
      <c r="H3426" s="3">
        <v>112.65</v>
      </c>
      <c r="I3426" s="3">
        <v>190.3</v>
      </c>
      <c r="J3426" s="3">
        <v>300.23</v>
      </c>
      <c r="K3426" s="4">
        <v>3266.4</v>
      </c>
      <c r="L3426">
        <f t="shared" si="630"/>
        <v>6.4193349753693951E-3</v>
      </c>
      <c r="M3426">
        <f t="shared" si="631"/>
        <v>8.2347401849309394E-3</v>
      </c>
      <c r="N3426">
        <f t="shared" si="632"/>
        <v>7.690981203655807E-2</v>
      </c>
      <c r="O3426">
        <f t="shared" si="633"/>
        <v>5.0806969891716448E-3</v>
      </c>
      <c r="P3426">
        <f t="shared" si="634"/>
        <v>-1.4818256091504733E-2</v>
      </c>
      <c r="Q3426">
        <f t="shared" si="635"/>
        <v>-2.2921760391198046E-2</v>
      </c>
      <c r="R3426">
        <f t="shared" si="636"/>
        <v>-3.5382574082263732E-3</v>
      </c>
      <c r="S3426">
        <f t="shared" si="637"/>
        <v>1.4122035704769548E-2</v>
      </c>
      <c r="T3426">
        <f t="shared" si="638"/>
        <v>6.8075117370893015E-3</v>
      </c>
      <c r="U3426">
        <f t="shared" si="639"/>
        <v>-7.1279845585664452E-3</v>
      </c>
      <c r="V3426">
        <f t="shared" si="640"/>
        <v>6.9167873178393293E-3</v>
      </c>
      <c r="W3426">
        <f t="shared" si="641"/>
        <v>1161.040822701287</v>
      </c>
    </row>
    <row r="3427" spans="1:23" customFormat="1" x14ac:dyDescent="0.45">
      <c r="A3427" s="2">
        <v>43770</v>
      </c>
      <c r="B3427" s="4">
        <v>1308.3499999999999</v>
      </c>
      <c r="C3427" s="4">
        <v>1004.06</v>
      </c>
      <c r="D3427" s="3">
        <v>313.5</v>
      </c>
      <c r="E3427" s="4">
        <v>4162</v>
      </c>
      <c r="F3427" s="3">
        <v>620.17999999999995</v>
      </c>
      <c r="G3427" s="3">
        <v>35.17</v>
      </c>
      <c r="H3427" s="3">
        <v>111.8</v>
      </c>
      <c r="I3427" s="3">
        <v>189.1</v>
      </c>
      <c r="J3427" s="3">
        <v>299.23</v>
      </c>
      <c r="K3427" s="4">
        <v>3268.8</v>
      </c>
      <c r="L3427">
        <f t="shared" si="630"/>
        <v>6.1948391636198162E-4</v>
      </c>
      <c r="M3427">
        <f t="shared" si="631"/>
        <v>-2.3548582613793357E-3</v>
      </c>
      <c r="N3427">
        <f t="shared" si="632"/>
        <v>4.0032025620496394E-3</v>
      </c>
      <c r="O3427">
        <f t="shared" si="633"/>
        <v>4.2466943345237824E-3</v>
      </c>
      <c r="P3427">
        <f t="shared" si="634"/>
        <v>8.4555595303911213E-3</v>
      </c>
      <c r="Q3427">
        <f t="shared" si="635"/>
        <v>0.10009383797309987</v>
      </c>
      <c r="R3427">
        <f t="shared" si="636"/>
        <v>-7.5454948956947048E-3</v>
      </c>
      <c r="S3427">
        <f t="shared" si="637"/>
        <v>-6.3058328954283607E-3</v>
      </c>
      <c r="T3427">
        <f t="shared" si="638"/>
        <v>-3.3307797355360889E-3</v>
      </c>
      <c r="U3427">
        <f t="shared" si="639"/>
        <v>7.3475385745777947E-4</v>
      </c>
      <c r="V3427">
        <f t="shared" si="640"/>
        <v>9.8616566385845705E-3</v>
      </c>
      <c r="W3427">
        <f t="shared" si="641"/>
        <v>1172.4906086381468</v>
      </c>
    </row>
    <row r="3428" spans="1:23" customFormat="1" x14ac:dyDescent="0.45">
      <c r="A3428" s="2">
        <v>43773</v>
      </c>
      <c r="B3428" s="4">
        <v>1306.46</v>
      </c>
      <c r="C3428" s="4">
        <v>994.14</v>
      </c>
      <c r="D3428" s="3">
        <v>314.2</v>
      </c>
      <c r="E3428" s="4">
        <v>4236.3500000000004</v>
      </c>
      <c r="F3428" s="3">
        <v>618.33000000000004</v>
      </c>
      <c r="G3428" s="3">
        <v>38.590000000000003</v>
      </c>
      <c r="H3428" s="3">
        <v>115.45</v>
      </c>
      <c r="I3428" s="3">
        <v>185.65</v>
      </c>
      <c r="J3428" s="3">
        <v>304.57</v>
      </c>
      <c r="K3428" s="4">
        <v>3238.5</v>
      </c>
      <c r="L3428">
        <f t="shared" si="630"/>
        <v>-1.4445675851262069E-3</v>
      </c>
      <c r="M3428">
        <f t="shared" si="631"/>
        <v>-9.8798876561161288E-3</v>
      </c>
      <c r="N3428">
        <f t="shared" si="632"/>
        <v>2.2328548644337757E-3</v>
      </c>
      <c r="O3428">
        <f t="shared" si="633"/>
        <v>1.7864007688611332E-2</v>
      </c>
      <c r="P3428">
        <f t="shared" si="634"/>
        <v>-2.9830049340512578E-3</v>
      </c>
      <c r="Q3428">
        <f t="shared" si="635"/>
        <v>9.724196758601085E-2</v>
      </c>
      <c r="R3428">
        <f t="shared" si="636"/>
        <v>3.2647584973166423E-2</v>
      </c>
      <c r="S3428">
        <f t="shared" si="637"/>
        <v>-1.8244315177154885E-2</v>
      </c>
      <c r="T3428">
        <f t="shared" si="638"/>
        <v>1.784580423085912E-2</v>
      </c>
      <c r="U3428">
        <f t="shared" si="639"/>
        <v>-9.2694566813510092E-3</v>
      </c>
      <c r="V3428">
        <f t="shared" si="640"/>
        <v>1.2601098730928201E-2</v>
      </c>
      <c r="W3428">
        <f t="shared" si="641"/>
        <v>1187.2652785586822</v>
      </c>
    </row>
    <row r="3429" spans="1:23" customFormat="1" x14ac:dyDescent="0.45">
      <c r="A3429" s="2">
        <v>43774</v>
      </c>
      <c r="B3429" s="4">
        <v>1299.33</v>
      </c>
      <c r="C3429" s="4">
        <v>991.84</v>
      </c>
      <c r="D3429" s="3">
        <v>319.2</v>
      </c>
      <c r="E3429" s="4">
        <v>4146</v>
      </c>
      <c r="F3429" s="3">
        <v>619.70000000000005</v>
      </c>
      <c r="G3429" s="3">
        <v>37.04</v>
      </c>
      <c r="H3429" s="3">
        <v>115.4</v>
      </c>
      <c r="I3429" s="3">
        <v>180.25</v>
      </c>
      <c r="J3429" s="3">
        <v>294.97000000000003</v>
      </c>
      <c r="K3429" s="4">
        <v>3228.8</v>
      </c>
      <c r="L3429">
        <f t="shared" si="630"/>
        <v>-5.4574958284219254E-3</v>
      </c>
      <c r="M3429">
        <f t="shared" si="631"/>
        <v>-2.3135574466372488E-3</v>
      </c>
      <c r="N3429">
        <f t="shared" si="632"/>
        <v>1.5913430935709738E-2</v>
      </c>
      <c r="O3429">
        <f t="shared" si="633"/>
        <v>-2.1327321869061895E-2</v>
      </c>
      <c r="P3429">
        <f t="shared" si="634"/>
        <v>2.215645367360478E-3</v>
      </c>
      <c r="Q3429">
        <f t="shared" si="635"/>
        <v>-4.0165846074112568E-2</v>
      </c>
      <c r="R3429">
        <f t="shared" si="636"/>
        <v>-4.3308791684709534E-4</v>
      </c>
      <c r="S3429">
        <f t="shared" si="637"/>
        <v>-2.9086991650956129E-2</v>
      </c>
      <c r="T3429">
        <f t="shared" si="638"/>
        <v>-3.1519847654069559E-2</v>
      </c>
      <c r="U3429">
        <f t="shared" si="639"/>
        <v>-2.995213833564866E-3</v>
      </c>
      <c r="V3429">
        <f t="shared" si="640"/>
        <v>-1.1517028597060107E-2</v>
      </c>
      <c r="W3429">
        <f t="shared" si="641"/>
        <v>1173.5915103932255</v>
      </c>
    </row>
    <row r="3430" spans="1:23" customFormat="1" x14ac:dyDescent="0.45">
      <c r="A3430" s="2">
        <v>43775</v>
      </c>
      <c r="B3430" s="4">
        <v>1311.62</v>
      </c>
      <c r="C3430" s="4">
        <v>990.77</v>
      </c>
      <c r="D3430" s="3">
        <v>317.55</v>
      </c>
      <c r="E3430" s="4">
        <v>4135.8999999999996</v>
      </c>
      <c r="F3430" s="3">
        <v>628.5</v>
      </c>
      <c r="G3430" s="3">
        <v>37.42</v>
      </c>
      <c r="H3430" s="3">
        <v>117.75</v>
      </c>
      <c r="I3430" s="3">
        <v>168.55</v>
      </c>
      <c r="J3430" s="3">
        <v>291.43</v>
      </c>
      <c r="K3430" s="4">
        <v>3229.8</v>
      </c>
      <c r="L3430">
        <f t="shared" si="630"/>
        <v>9.4587210331478263E-3</v>
      </c>
      <c r="M3430">
        <f t="shared" si="631"/>
        <v>-1.0788030327472677E-3</v>
      </c>
      <c r="N3430">
        <f t="shared" si="632"/>
        <v>-5.1691729323307557E-3</v>
      </c>
      <c r="O3430">
        <f t="shared" si="633"/>
        <v>-2.4360829715389205E-3</v>
      </c>
      <c r="P3430">
        <f t="shared" si="634"/>
        <v>1.4200419557850499E-2</v>
      </c>
      <c r="Q3430">
        <f t="shared" si="635"/>
        <v>1.0259179265658816E-2</v>
      </c>
      <c r="R3430">
        <f t="shared" si="636"/>
        <v>2.0363951473136865E-2</v>
      </c>
      <c r="S3430">
        <f t="shared" si="637"/>
        <v>-6.4909847434119219E-2</v>
      </c>
      <c r="T3430">
        <f t="shared" si="638"/>
        <v>-1.2001220463098011E-2</v>
      </c>
      <c r="U3430">
        <f t="shared" si="639"/>
        <v>3.0971258671952428E-4</v>
      </c>
      <c r="V3430">
        <f t="shared" si="640"/>
        <v>-3.1003142917320646E-3</v>
      </c>
      <c r="W3430">
        <f t="shared" si="641"/>
        <v>1169.953007860898</v>
      </c>
    </row>
    <row r="3431" spans="1:23" customFormat="1" x14ac:dyDescent="0.45">
      <c r="A3431" s="2">
        <v>43776</v>
      </c>
      <c r="B3431" s="4">
        <v>1332.75</v>
      </c>
      <c r="C3431" s="4">
        <v>1000.29</v>
      </c>
      <c r="D3431" s="3">
        <v>318.14999999999998</v>
      </c>
      <c r="E3431" s="4">
        <v>4187.8</v>
      </c>
      <c r="F3431" s="3">
        <v>631.63</v>
      </c>
      <c r="G3431" s="3">
        <v>38.270000000000003</v>
      </c>
      <c r="H3431" s="3">
        <v>118.35</v>
      </c>
      <c r="I3431" s="3">
        <v>167.05</v>
      </c>
      <c r="J3431" s="3">
        <v>287.13</v>
      </c>
      <c r="K3431" s="4">
        <v>3222.25</v>
      </c>
      <c r="L3431">
        <f t="shared" si="630"/>
        <v>1.6109848889160054E-2</v>
      </c>
      <c r="M3431">
        <f t="shared" si="631"/>
        <v>9.6086881920122557E-3</v>
      </c>
      <c r="N3431">
        <f t="shared" si="632"/>
        <v>1.8894662257911065E-3</v>
      </c>
      <c r="O3431">
        <f t="shared" si="633"/>
        <v>1.254865930027335E-2</v>
      </c>
      <c r="P3431">
        <f t="shared" si="634"/>
        <v>4.9801113762927536E-3</v>
      </c>
      <c r="Q3431">
        <f t="shared" si="635"/>
        <v>2.2715125601282773E-2</v>
      </c>
      <c r="R3431">
        <f t="shared" si="636"/>
        <v>5.0955414012738374E-3</v>
      </c>
      <c r="S3431">
        <f t="shared" si="637"/>
        <v>-8.8994363690299613E-3</v>
      </c>
      <c r="T3431">
        <f t="shared" si="638"/>
        <v>-1.4754829633188112E-2</v>
      </c>
      <c r="U3431">
        <f t="shared" si="639"/>
        <v>-2.3376060437179332E-3</v>
      </c>
      <c r="V3431">
        <f t="shared" si="640"/>
        <v>4.6955568940150148E-3</v>
      </c>
      <c r="W3431">
        <f t="shared" si="641"/>
        <v>1175.4465887726328</v>
      </c>
    </row>
    <row r="3432" spans="1:23" customFormat="1" x14ac:dyDescent="0.45">
      <c r="A3432" s="2">
        <v>43777</v>
      </c>
      <c r="B3432" s="4">
        <v>1311.13</v>
      </c>
      <c r="C3432" s="4">
        <v>978.34</v>
      </c>
      <c r="D3432" s="3">
        <v>315.85000000000002</v>
      </c>
      <c r="E3432" s="4">
        <v>4143.1000000000004</v>
      </c>
      <c r="F3432" s="3">
        <v>627.35</v>
      </c>
      <c r="G3432" s="3">
        <v>38.700000000000003</v>
      </c>
      <c r="H3432" s="3">
        <v>116.4</v>
      </c>
      <c r="I3432" s="3">
        <v>165.2</v>
      </c>
      <c r="J3432" s="3">
        <v>289.17</v>
      </c>
      <c r="K3432" s="4">
        <v>3161.55</v>
      </c>
      <c r="L3432">
        <f t="shared" si="630"/>
        <v>-1.6222097167510705E-2</v>
      </c>
      <c r="M3432">
        <f t="shared" si="631"/>
        <v>-2.194363634545975E-2</v>
      </c>
      <c r="N3432">
        <f t="shared" si="632"/>
        <v>-7.2292943580070865E-3</v>
      </c>
      <c r="O3432">
        <f t="shared" si="633"/>
        <v>-1.0673862171068298E-2</v>
      </c>
      <c r="P3432">
        <f t="shared" si="634"/>
        <v>-6.7761189303864175E-3</v>
      </c>
      <c r="Q3432">
        <f t="shared" si="635"/>
        <v>1.1235955056179766E-2</v>
      </c>
      <c r="R3432">
        <f t="shared" si="636"/>
        <v>-1.6476552598225506E-2</v>
      </c>
      <c r="S3432">
        <f t="shared" si="637"/>
        <v>-1.1074528584256347E-2</v>
      </c>
      <c r="T3432">
        <f t="shared" si="638"/>
        <v>7.1047957371226291E-3</v>
      </c>
      <c r="U3432">
        <f t="shared" si="639"/>
        <v>-1.8837768639925461E-2</v>
      </c>
      <c r="V3432">
        <f t="shared" si="640"/>
        <v>-9.0893108001537191E-3</v>
      </c>
      <c r="W3432">
        <f t="shared" si="641"/>
        <v>1164.7625893982979</v>
      </c>
    </row>
    <row r="3433" spans="1:23" customFormat="1" x14ac:dyDescent="0.45">
      <c r="A3433" s="2">
        <v>43780</v>
      </c>
      <c r="B3433" s="4">
        <v>1307</v>
      </c>
      <c r="C3433" s="4">
        <v>985.65</v>
      </c>
      <c r="D3433" s="3">
        <v>318.3</v>
      </c>
      <c r="E3433" s="4">
        <v>4137</v>
      </c>
      <c r="F3433" s="3">
        <v>631.95000000000005</v>
      </c>
      <c r="G3433" s="3">
        <v>37.64</v>
      </c>
      <c r="H3433" s="3">
        <v>128</v>
      </c>
      <c r="I3433" s="3">
        <v>166.25</v>
      </c>
      <c r="J3433" s="3">
        <v>295.17</v>
      </c>
      <c r="K3433" s="4">
        <v>3116.25</v>
      </c>
      <c r="L3433">
        <f t="shared" si="630"/>
        <v>-3.1499546192979406E-3</v>
      </c>
      <c r="M3433">
        <f t="shared" si="631"/>
        <v>7.4718400556043349E-3</v>
      </c>
      <c r="N3433">
        <f t="shared" si="632"/>
        <v>7.7568466044007868E-3</v>
      </c>
      <c r="O3433">
        <f t="shared" si="633"/>
        <v>-1.4723274842510109E-3</v>
      </c>
      <c r="P3433">
        <f t="shared" si="634"/>
        <v>7.3324300629632943E-3</v>
      </c>
      <c r="Q3433">
        <f t="shared" si="635"/>
        <v>-2.7390180878553029E-2</v>
      </c>
      <c r="R3433">
        <f t="shared" si="636"/>
        <v>9.9656357388316102E-2</v>
      </c>
      <c r="S3433">
        <f t="shared" si="637"/>
        <v>6.3559322033898994E-3</v>
      </c>
      <c r="T3433">
        <f t="shared" si="638"/>
        <v>2.0749040356883491E-2</v>
      </c>
      <c r="U3433">
        <f t="shared" si="639"/>
        <v>-1.4328414859799838E-2</v>
      </c>
      <c r="V3433">
        <f t="shared" si="640"/>
        <v>1.029815688296561E-2</v>
      </c>
      <c r="W3433">
        <f t="shared" si="641"/>
        <v>1176.7574972753309</v>
      </c>
    </row>
    <row r="3434" spans="1:23" customFormat="1" x14ac:dyDescent="0.45">
      <c r="A3434" s="2">
        <v>43782</v>
      </c>
      <c r="B3434" s="4">
        <v>1337.5</v>
      </c>
      <c r="C3434" s="4">
        <v>986.13</v>
      </c>
      <c r="D3434" s="3">
        <v>306.55</v>
      </c>
      <c r="E3434" s="4">
        <v>4113.95</v>
      </c>
      <c r="F3434" s="3">
        <v>629</v>
      </c>
      <c r="G3434" s="3">
        <v>37.909999999999997</v>
      </c>
      <c r="H3434" s="3">
        <v>134.75</v>
      </c>
      <c r="I3434" s="3">
        <v>163.44999999999999</v>
      </c>
      <c r="J3434" s="3">
        <v>295.60000000000002</v>
      </c>
      <c r="K3434" s="4">
        <v>3273.25</v>
      </c>
      <c r="L3434">
        <f t="shared" si="630"/>
        <v>2.3335883703136953E-2</v>
      </c>
      <c r="M3434">
        <f t="shared" si="631"/>
        <v>4.869882818444866E-4</v>
      </c>
      <c r="N3434">
        <f t="shared" si="632"/>
        <v>-3.6914860194784793E-2</v>
      </c>
      <c r="O3434">
        <f t="shared" si="633"/>
        <v>-5.571670292482519E-3</v>
      </c>
      <c r="P3434">
        <f t="shared" si="634"/>
        <v>-4.6680908299707976E-3</v>
      </c>
      <c r="Q3434">
        <f t="shared" si="635"/>
        <v>7.1732199787459087E-3</v>
      </c>
      <c r="R3434">
        <f t="shared" si="636"/>
        <v>5.2734375E-2</v>
      </c>
      <c r="S3434">
        <f t="shared" si="637"/>
        <v>-1.6842105263157964E-2</v>
      </c>
      <c r="T3434">
        <f t="shared" si="638"/>
        <v>1.4567876139174266E-3</v>
      </c>
      <c r="U3434">
        <f t="shared" si="639"/>
        <v>5.0381066987565185E-2</v>
      </c>
      <c r="V3434">
        <f t="shared" si="640"/>
        <v>7.1571594984813887E-3</v>
      </c>
      <c r="W3434">
        <f t="shared" si="641"/>
        <v>1185.1797383743642</v>
      </c>
    </row>
    <row r="3435" spans="1:23" customFormat="1" x14ac:dyDescent="0.45">
      <c r="A3435" s="2">
        <v>43783</v>
      </c>
      <c r="B3435" s="4">
        <v>1317.09</v>
      </c>
      <c r="C3435" s="4">
        <v>975.38</v>
      </c>
      <c r="D3435" s="3">
        <v>306.10000000000002</v>
      </c>
      <c r="E3435" s="4">
        <v>3996.8</v>
      </c>
      <c r="F3435" s="3">
        <v>636.85</v>
      </c>
      <c r="G3435" s="3">
        <v>38.770000000000003</v>
      </c>
      <c r="H3435" s="3">
        <v>138.25</v>
      </c>
      <c r="I3435" s="3">
        <v>162.6</v>
      </c>
      <c r="J3435" s="3">
        <v>296.67</v>
      </c>
      <c r="K3435" s="4">
        <v>3232</v>
      </c>
      <c r="L3435">
        <f t="shared" si="630"/>
        <v>-1.5259813084112211E-2</v>
      </c>
      <c r="M3435">
        <f t="shared" si="631"/>
        <v>-1.0901199638992831E-2</v>
      </c>
      <c r="N3435">
        <f t="shared" si="632"/>
        <v>-1.4679497634969454E-3</v>
      </c>
      <c r="O3435">
        <f t="shared" si="633"/>
        <v>-2.847628191883704E-2</v>
      </c>
      <c r="P3435">
        <f t="shared" si="634"/>
        <v>1.2480127186009575E-2</v>
      </c>
      <c r="Q3435">
        <f t="shared" si="635"/>
        <v>2.2685307306779388E-2</v>
      </c>
      <c r="R3435">
        <f t="shared" si="636"/>
        <v>2.5974025974025976E-2</v>
      </c>
      <c r="S3435">
        <f t="shared" si="637"/>
        <v>-5.2003670847353585E-3</v>
      </c>
      <c r="T3435">
        <f t="shared" si="638"/>
        <v>3.6197564276048482E-3</v>
      </c>
      <c r="U3435">
        <f t="shared" si="639"/>
        <v>-1.2602153822653327E-2</v>
      </c>
      <c r="V3435">
        <f t="shared" si="640"/>
        <v>-9.148548418407926E-4</v>
      </c>
      <c r="W3435">
        <f t="shared" si="641"/>
        <v>1184.0954709522607</v>
      </c>
    </row>
    <row r="3436" spans="1:23" customFormat="1" x14ac:dyDescent="0.45">
      <c r="A3436" s="2">
        <v>43784</v>
      </c>
      <c r="B3436" s="4">
        <v>1316.33</v>
      </c>
      <c r="C3436" s="4">
        <v>978.41</v>
      </c>
      <c r="D3436" s="3">
        <v>322</v>
      </c>
      <c r="E3436" s="4">
        <v>4078.55</v>
      </c>
      <c r="F3436" s="3">
        <v>639.15</v>
      </c>
      <c r="G3436" s="3">
        <v>39.75</v>
      </c>
      <c r="H3436" s="3">
        <v>134.35</v>
      </c>
      <c r="I3436" s="3">
        <v>167.95</v>
      </c>
      <c r="J3436" s="3">
        <v>290.27</v>
      </c>
      <c r="K3436" s="4">
        <v>3195.25</v>
      </c>
      <c r="L3436">
        <f t="shared" si="630"/>
        <v>-5.7702966388021389E-4</v>
      </c>
      <c r="M3436">
        <f t="shared" si="631"/>
        <v>3.1064815764112168E-3</v>
      </c>
      <c r="N3436">
        <f t="shared" si="632"/>
        <v>5.1943809212675517E-2</v>
      </c>
      <c r="O3436">
        <f t="shared" si="633"/>
        <v>2.0453863090472375E-2</v>
      </c>
      <c r="P3436">
        <f t="shared" si="634"/>
        <v>3.6115254769568256E-3</v>
      </c>
      <c r="Q3436">
        <f t="shared" si="635"/>
        <v>2.5277276244518875E-2</v>
      </c>
      <c r="R3436">
        <f t="shared" si="636"/>
        <v>-2.8209764918625719E-2</v>
      </c>
      <c r="S3436">
        <f t="shared" si="637"/>
        <v>3.2902829028290247E-2</v>
      </c>
      <c r="T3436">
        <f t="shared" si="638"/>
        <v>-2.1572791316951608E-2</v>
      </c>
      <c r="U3436">
        <f t="shared" si="639"/>
        <v>-1.1370668316831683E-2</v>
      </c>
      <c r="V3436">
        <f t="shared" si="640"/>
        <v>7.5565530413035835E-3</v>
      </c>
      <c r="W3436">
        <f t="shared" si="641"/>
        <v>1193.0431511844788</v>
      </c>
    </row>
    <row r="3437" spans="1:23" customFormat="1" x14ac:dyDescent="0.45">
      <c r="A3437" s="2">
        <v>43787</v>
      </c>
      <c r="B3437" s="4">
        <v>1304.98</v>
      </c>
      <c r="C3437" s="4">
        <v>979.88</v>
      </c>
      <c r="D3437" s="3">
        <v>325.2</v>
      </c>
      <c r="E3437" s="4">
        <v>4124.6000000000004</v>
      </c>
      <c r="F3437" s="3">
        <v>631</v>
      </c>
      <c r="G3437" s="3">
        <v>39.99</v>
      </c>
      <c r="H3437" s="3">
        <v>136.5</v>
      </c>
      <c r="I3437" s="3">
        <v>169.1</v>
      </c>
      <c r="J3437" s="3">
        <v>289.2</v>
      </c>
      <c r="K3437" s="4">
        <v>3140.25</v>
      </c>
      <c r="L3437">
        <f t="shared" si="630"/>
        <v>-8.6224578942969542E-3</v>
      </c>
      <c r="M3437">
        <f t="shared" si="631"/>
        <v>1.5024376283971211E-3</v>
      </c>
      <c r="N3437">
        <f t="shared" si="632"/>
        <v>9.9378881987577279E-3</v>
      </c>
      <c r="O3437">
        <f t="shared" si="633"/>
        <v>1.1290777359600882E-2</v>
      </c>
      <c r="P3437">
        <f t="shared" si="634"/>
        <v>-1.2751310334037359E-2</v>
      </c>
      <c r="Q3437">
        <f t="shared" si="635"/>
        <v>6.0377358490566538E-3</v>
      </c>
      <c r="R3437">
        <f t="shared" si="636"/>
        <v>1.6002977298102017E-2</v>
      </c>
      <c r="S3437">
        <f t="shared" si="637"/>
        <v>6.8472759749925918E-3</v>
      </c>
      <c r="T3437">
        <f t="shared" si="638"/>
        <v>-3.6862231715299315E-3</v>
      </c>
      <c r="U3437">
        <f t="shared" si="639"/>
        <v>-1.7213050622017056E-2</v>
      </c>
      <c r="V3437">
        <f t="shared" si="640"/>
        <v>9.3460502870256965E-4</v>
      </c>
      <c r="W3437">
        <f t="shared" si="641"/>
        <v>1194.1581753130349</v>
      </c>
    </row>
    <row r="3438" spans="1:23" customFormat="1" x14ac:dyDescent="0.45">
      <c r="A3438" s="2">
        <v>43788</v>
      </c>
      <c r="B3438" s="4">
        <v>1319.88</v>
      </c>
      <c r="C3438" s="4">
        <v>980.23</v>
      </c>
      <c r="D3438" s="3">
        <v>330.3</v>
      </c>
      <c r="E3438" s="4">
        <v>4099.95</v>
      </c>
      <c r="F3438" s="3">
        <v>636.20000000000005</v>
      </c>
      <c r="G3438" s="3">
        <v>39.06</v>
      </c>
      <c r="H3438" s="3">
        <v>147.6</v>
      </c>
      <c r="I3438" s="3">
        <v>167.8</v>
      </c>
      <c r="J3438" s="3">
        <v>289.17</v>
      </c>
      <c r="K3438" s="4">
        <v>3121.35</v>
      </c>
      <c r="L3438">
        <f t="shared" si="630"/>
        <v>1.1417799506505916E-2</v>
      </c>
      <c r="M3438">
        <f t="shared" si="631"/>
        <v>3.5718659427687343E-4</v>
      </c>
      <c r="N3438">
        <f t="shared" si="632"/>
        <v>1.5682656826568338E-2</v>
      </c>
      <c r="O3438">
        <f t="shared" si="633"/>
        <v>-5.9763370993552211E-3</v>
      </c>
      <c r="P3438">
        <f t="shared" si="634"/>
        <v>8.2408874801902458E-3</v>
      </c>
      <c r="Q3438">
        <f t="shared" si="635"/>
        <v>-2.3255813953488365E-2</v>
      </c>
      <c r="R3438">
        <f t="shared" si="636"/>
        <v>8.131868131868128E-2</v>
      </c>
      <c r="S3438">
        <f t="shared" si="637"/>
        <v>-7.6877587226492194E-3</v>
      </c>
      <c r="T3438">
        <f t="shared" si="638"/>
        <v>-1.0373443983393055E-4</v>
      </c>
      <c r="U3438">
        <f t="shared" si="639"/>
        <v>-6.0186290900406305E-3</v>
      </c>
      <c r="V3438">
        <f t="shared" si="640"/>
        <v>7.3974938420855296E-3</v>
      </c>
      <c r="W3438">
        <f t="shared" si="641"/>
        <v>1202.9919530613893</v>
      </c>
    </row>
    <row r="3439" spans="1:23" customFormat="1" x14ac:dyDescent="0.45">
      <c r="A3439" s="2">
        <v>43789</v>
      </c>
      <c r="B3439" s="4">
        <v>1299.78</v>
      </c>
      <c r="C3439" s="4">
        <v>1010.54</v>
      </c>
      <c r="D3439" s="3">
        <v>328.7</v>
      </c>
      <c r="E3439" s="4">
        <v>4110.8</v>
      </c>
      <c r="F3439" s="3">
        <v>636.78</v>
      </c>
      <c r="G3439" s="3">
        <v>38.549999999999997</v>
      </c>
      <c r="H3439" s="3">
        <v>149.30000000000001</v>
      </c>
      <c r="I3439" s="3">
        <v>167.55</v>
      </c>
      <c r="J3439" s="3">
        <v>282.27</v>
      </c>
      <c r="K3439" s="4">
        <v>3116</v>
      </c>
      <c r="L3439">
        <f t="shared" si="630"/>
        <v>-1.522865715065016E-2</v>
      </c>
      <c r="M3439">
        <f t="shared" si="631"/>
        <v>3.0921314385399287E-2</v>
      </c>
      <c r="N3439">
        <f t="shared" si="632"/>
        <v>-4.8440811383591359E-3</v>
      </c>
      <c r="O3439">
        <f t="shared" si="633"/>
        <v>2.6463737362651652E-3</v>
      </c>
      <c r="P3439">
        <f t="shared" si="634"/>
        <v>9.1166299905678591E-4</v>
      </c>
      <c r="Q3439">
        <f t="shared" si="635"/>
        <v>-1.3056835637480928E-2</v>
      </c>
      <c r="R3439">
        <f t="shared" si="636"/>
        <v>1.1517615176151878E-2</v>
      </c>
      <c r="S3439">
        <f t="shared" si="637"/>
        <v>-1.4898688915375446E-3</v>
      </c>
      <c r="T3439">
        <f t="shared" si="638"/>
        <v>-2.3861396410416135E-2</v>
      </c>
      <c r="U3439">
        <f t="shared" si="639"/>
        <v>-1.714001954282573E-3</v>
      </c>
      <c r="V3439">
        <f t="shared" si="640"/>
        <v>-1.4197874885853361E-3</v>
      </c>
      <c r="W3439">
        <f t="shared" si="641"/>
        <v>1201.283960137564</v>
      </c>
    </row>
    <row r="3440" spans="1:23" customFormat="1" x14ac:dyDescent="0.45">
      <c r="A3440" s="2">
        <v>43790</v>
      </c>
      <c r="B3440" s="4">
        <v>1291.3499999999999</v>
      </c>
      <c r="C3440" s="4">
        <v>1002.41</v>
      </c>
      <c r="D3440" s="3">
        <v>331.35</v>
      </c>
      <c r="E3440" s="4">
        <v>4075.4</v>
      </c>
      <c r="F3440" s="3">
        <v>641.58000000000004</v>
      </c>
      <c r="G3440" s="3">
        <v>38.81</v>
      </c>
      <c r="H3440" s="3">
        <v>153.94999999999999</v>
      </c>
      <c r="I3440" s="3">
        <v>165.25</v>
      </c>
      <c r="J3440" s="3">
        <v>279.7</v>
      </c>
      <c r="K3440" s="4">
        <v>3071.5</v>
      </c>
      <c r="L3440">
        <f t="shared" si="630"/>
        <v>-6.4857129668098173E-3</v>
      </c>
      <c r="M3440">
        <f t="shared" si="631"/>
        <v>-8.0452035545351946E-3</v>
      </c>
      <c r="N3440">
        <f t="shared" si="632"/>
        <v>8.0620626711287932E-3</v>
      </c>
      <c r="O3440">
        <f t="shared" si="633"/>
        <v>-8.6114624890532478E-3</v>
      </c>
      <c r="P3440">
        <f t="shared" si="634"/>
        <v>7.5379251860926352E-3</v>
      </c>
      <c r="Q3440">
        <f t="shared" si="635"/>
        <v>6.7444876783399514E-3</v>
      </c>
      <c r="R3440">
        <f t="shared" si="636"/>
        <v>3.1145344943067494E-2</v>
      </c>
      <c r="S3440">
        <f t="shared" si="637"/>
        <v>-1.3727245598328924E-2</v>
      </c>
      <c r="T3440">
        <f t="shared" si="638"/>
        <v>-9.1047578559534954E-3</v>
      </c>
      <c r="U3440">
        <f t="shared" si="639"/>
        <v>-1.4281129653401798E-2</v>
      </c>
      <c r="V3440">
        <f t="shared" si="640"/>
        <v>-6.7656916394536035E-4</v>
      </c>
      <c r="W3440">
        <f t="shared" si="641"/>
        <v>1200.4712084529929</v>
      </c>
    </row>
    <row r="3441" spans="1:23" customFormat="1" x14ac:dyDescent="0.45">
      <c r="A3441" s="2">
        <v>43791</v>
      </c>
      <c r="B3441" s="4">
        <v>1267.4000000000001</v>
      </c>
      <c r="C3441" s="4">
        <v>993.08</v>
      </c>
      <c r="D3441" s="3">
        <v>329.15</v>
      </c>
      <c r="E3441" s="4">
        <v>4077.65</v>
      </c>
      <c r="F3441" s="3">
        <v>632.73</v>
      </c>
      <c r="G3441" s="3">
        <v>39.06</v>
      </c>
      <c r="H3441" s="3">
        <v>154.65</v>
      </c>
      <c r="I3441" s="3">
        <v>167.95</v>
      </c>
      <c r="J3441" s="3">
        <v>335.04</v>
      </c>
      <c r="K3441" s="4">
        <v>3023</v>
      </c>
      <c r="L3441">
        <f t="shared" si="630"/>
        <v>-1.854648236341799E-2</v>
      </c>
      <c r="M3441">
        <f t="shared" si="631"/>
        <v>-9.3075687592900393E-3</v>
      </c>
      <c r="N3441">
        <f t="shared" si="632"/>
        <v>-6.6395050550778489E-3</v>
      </c>
      <c r="O3441">
        <f t="shared" si="633"/>
        <v>5.5209304608136618E-4</v>
      </c>
      <c r="P3441">
        <f t="shared" si="634"/>
        <v>-1.3794070887496528E-2</v>
      </c>
      <c r="Q3441">
        <f t="shared" si="635"/>
        <v>6.4416387528987368E-3</v>
      </c>
      <c r="R3441">
        <f t="shared" si="636"/>
        <v>4.5469308216954671E-3</v>
      </c>
      <c r="S3441">
        <f t="shared" si="637"/>
        <v>1.6338880484114908E-2</v>
      </c>
      <c r="T3441">
        <f t="shared" si="638"/>
        <v>0.19785484447622464</v>
      </c>
      <c r="U3441">
        <f t="shared" si="639"/>
        <v>-1.5790330457431223E-2</v>
      </c>
      <c r="V3441">
        <f t="shared" si="640"/>
        <v>1.6165643005830149E-2</v>
      </c>
      <c r="W3441">
        <f t="shared" si="641"/>
        <v>1219.8775974476214</v>
      </c>
    </row>
    <row r="3442" spans="1:23" customFormat="1" x14ac:dyDescent="0.45">
      <c r="A3442" s="2">
        <v>43794</v>
      </c>
      <c r="B3442" s="4">
        <v>1262.33</v>
      </c>
      <c r="C3442" s="4">
        <v>999.1</v>
      </c>
      <c r="D3442" s="3">
        <v>336.1</v>
      </c>
      <c r="E3442" s="4">
        <v>4112.1000000000004</v>
      </c>
      <c r="F3442" s="3">
        <v>635.73</v>
      </c>
      <c r="G3442" s="3">
        <v>39.049999999999997</v>
      </c>
      <c r="H3442" s="3">
        <v>153.44999999999999</v>
      </c>
      <c r="I3442" s="3">
        <v>170.25</v>
      </c>
      <c r="J3442" s="3">
        <v>369.2</v>
      </c>
      <c r="K3442" s="4">
        <v>3038.45</v>
      </c>
      <c r="L3442">
        <f t="shared" si="630"/>
        <v>-4.000315606754113E-3</v>
      </c>
      <c r="M3442">
        <f t="shared" si="631"/>
        <v>6.0619486848994862E-3</v>
      </c>
      <c r="N3442">
        <f t="shared" si="632"/>
        <v>2.1114993164210987E-2</v>
      </c>
      <c r="O3442">
        <f t="shared" si="633"/>
        <v>8.4484936176474866E-3</v>
      </c>
      <c r="P3442">
        <f t="shared" si="634"/>
        <v>4.7413588734531312E-3</v>
      </c>
      <c r="Q3442">
        <f t="shared" si="635"/>
        <v>-2.5601638504877408E-4</v>
      </c>
      <c r="R3442">
        <f t="shared" si="636"/>
        <v>-7.7594568380214488E-3</v>
      </c>
      <c r="S3442">
        <f t="shared" si="637"/>
        <v>1.3694551949985184E-2</v>
      </c>
      <c r="T3442">
        <f t="shared" si="638"/>
        <v>0.10195797516714412</v>
      </c>
      <c r="U3442">
        <f t="shared" si="639"/>
        <v>5.1108170691365595E-3</v>
      </c>
      <c r="V3442">
        <f t="shared" si="640"/>
        <v>1.4911434969665261E-2</v>
      </c>
      <c r="W3442">
        <f t="shared" si="641"/>
        <v>1238.067722912913</v>
      </c>
    </row>
    <row r="3443" spans="1:23" customFormat="1" x14ac:dyDescent="0.45">
      <c r="A3443" s="2">
        <v>43795</v>
      </c>
      <c r="B3443" s="4">
        <v>1268.79</v>
      </c>
      <c r="C3443" s="4">
        <v>984.61</v>
      </c>
      <c r="D3443" s="3">
        <v>335.45</v>
      </c>
      <c r="E3443" s="4">
        <v>4113.8999999999996</v>
      </c>
      <c r="F3443" s="3">
        <v>637.33000000000004</v>
      </c>
      <c r="G3443" s="3">
        <v>38.32</v>
      </c>
      <c r="H3443" s="3">
        <v>142.05000000000001</v>
      </c>
      <c r="I3443" s="3">
        <v>168.5</v>
      </c>
      <c r="J3443" s="3">
        <v>341.87</v>
      </c>
      <c r="K3443" s="4">
        <v>3054.5</v>
      </c>
      <c r="L3443">
        <f t="shared" si="630"/>
        <v>5.1175207750746923E-3</v>
      </c>
      <c r="M3443">
        <f t="shared" si="631"/>
        <v>-1.4503052747472734E-2</v>
      </c>
      <c r="N3443">
        <f t="shared" si="632"/>
        <v>-1.933948229693645E-3</v>
      </c>
      <c r="O3443">
        <f t="shared" si="633"/>
        <v>4.3773254541457459E-4</v>
      </c>
      <c r="P3443">
        <f t="shared" si="634"/>
        <v>2.5167917197552775E-3</v>
      </c>
      <c r="Q3443">
        <f t="shared" si="635"/>
        <v>-1.8693982074263687E-2</v>
      </c>
      <c r="R3443">
        <f t="shared" si="636"/>
        <v>-7.4291300097751561E-2</v>
      </c>
      <c r="S3443">
        <f t="shared" si="637"/>
        <v>-1.0279001468428781E-2</v>
      </c>
      <c r="T3443">
        <f t="shared" si="638"/>
        <v>-7.4024918743228557E-2</v>
      </c>
      <c r="U3443">
        <f t="shared" si="639"/>
        <v>5.2822985403742639E-3</v>
      </c>
      <c r="V3443">
        <f t="shared" si="640"/>
        <v>-1.8037185978022015E-2</v>
      </c>
      <c r="W3443">
        <f t="shared" si="641"/>
        <v>1215.7364651413466</v>
      </c>
    </row>
    <row r="3444" spans="1:23" customFormat="1" x14ac:dyDescent="0.45">
      <c r="A3444" s="2">
        <v>43796</v>
      </c>
      <c r="B3444" s="4">
        <v>1290.54</v>
      </c>
      <c r="C3444" s="4">
        <v>985.03</v>
      </c>
      <c r="D3444" s="3">
        <v>343.6</v>
      </c>
      <c r="E3444" s="4">
        <v>4234.45</v>
      </c>
      <c r="F3444" s="3">
        <v>639.15</v>
      </c>
      <c r="G3444" s="3">
        <v>38.159999999999997</v>
      </c>
      <c r="H3444" s="3">
        <v>141.25</v>
      </c>
      <c r="I3444" s="3">
        <v>171.65</v>
      </c>
      <c r="J3444" s="3">
        <v>356.37</v>
      </c>
      <c r="K3444" s="4">
        <v>3091.15</v>
      </c>
      <c r="L3444">
        <f t="shared" si="630"/>
        <v>1.7142316695434232E-2</v>
      </c>
      <c r="M3444">
        <f t="shared" si="631"/>
        <v>4.2656483277638766E-4</v>
      </c>
      <c r="N3444">
        <f t="shared" si="632"/>
        <v>2.4295722164257072E-2</v>
      </c>
      <c r="O3444">
        <f t="shared" si="633"/>
        <v>2.930309438732108E-2</v>
      </c>
      <c r="P3444">
        <f t="shared" si="634"/>
        <v>2.8556634710431585E-3</v>
      </c>
      <c r="Q3444">
        <f t="shared" si="635"/>
        <v>-4.1753653444677376E-3</v>
      </c>
      <c r="R3444">
        <f t="shared" si="636"/>
        <v>-5.6318197817670631E-3</v>
      </c>
      <c r="S3444">
        <f t="shared" si="637"/>
        <v>1.8694362017804188E-2</v>
      </c>
      <c r="T3444">
        <f t="shared" si="638"/>
        <v>4.2413783016936261E-2</v>
      </c>
      <c r="U3444">
        <f t="shared" si="639"/>
        <v>1.1998690456703254E-2</v>
      </c>
      <c r="V3444">
        <f t="shared" si="640"/>
        <v>1.3732301191604086E-2</v>
      </c>
      <c r="W3444">
        <f t="shared" si="641"/>
        <v>1232.4313244502837</v>
      </c>
    </row>
    <row r="3445" spans="1:23" customFormat="1" x14ac:dyDescent="0.45">
      <c r="A3445" s="2">
        <v>43797</v>
      </c>
      <c r="B3445" s="4">
        <v>1297.18</v>
      </c>
      <c r="C3445" s="4">
        <v>977.84</v>
      </c>
      <c r="D3445" s="3">
        <v>348.95</v>
      </c>
      <c r="E3445" s="4">
        <v>4292.2</v>
      </c>
      <c r="F3445" s="3">
        <v>632.67999999999995</v>
      </c>
      <c r="G3445" s="3">
        <v>38.47</v>
      </c>
      <c r="H3445" s="3">
        <v>149.9</v>
      </c>
      <c r="I3445" s="3">
        <v>171.25</v>
      </c>
      <c r="J3445" s="3">
        <v>346.97</v>
      </c>
      <c r="K3445" s="4">
        <v>3097.3</v>
      </c>
      <c r="L3445">
        <f t="shared" si="630"/>
        <v>5.1451330450819812E-3</v>
      </c>
      <c r="M3445">
        <f t="shared" si="631"/>
        <v>-7.2992700729926406E-3</v>
      </c>
      <c r="N3445">
        <f t="shared" si="632"/>
        <v>1.5570430733410842E-2</v>
      </c>
      <c r="O3445">
        <f t="shared" si="633"/>
        <v>1.3638134822704248E-2</v>
      </c>
      <c r="P3445">
        <f t="shared" si="634"/>
        <v>-1.0122819369475127E-2</v>
      </c>
      <c r="Q3445">
        <f t="shared" si="635"/>
        <v>8.1236897274633724E-3</v>
      </c>
      <c r="R3445">
        <f t="shared" si="636"/>
        <v>6.1238938053097387E-2</v>
      </c>
      <c r="S3445">
        <f t="shared" si="637"/>
        <v>-2.3303233323623985E-3</v>
      </c>
      <c r="T3445">
        <f t="shared" si="638"/>
        <v>-2.6377080001122363E-2</v>
      </c>
      <c r="U3445">
        <f t="shared" si="639"/>
        <v>1.9895508144218465E-3</v>
      </c>
      <c r="V3445">
        <f t="shared" si="640"/>
        <v>5.9576384420227148E-3</v>
      </c>
      <c r="W3445">
        <f t="shared" si="641"/>
        <v>1239.7737046859818</v>
      </c>
    </row>
    <row r="3446" spans="1:23" customFormat="1" x14ac:dyDescent="0.45">
      <c r="A3446" s="2">
        <v>43798</v>
      </c>
      <c r="B3446" s="4">
        <v>1296.82</v>
      </c>
      <c r="C3446" s="4">
        <v>974.49</v>
      </c>
      <c r="D3446" s="3">
        <v>341.85</v>
      </c>
      <c r="E3446" s="4">
        <v>4255.75</v>
      </c>
      <c r="F3446" s="3">
        <v>637.13</v>
      </c>
      <c r="G3446" s="3">
        <v>38.69</v>
      </c>
      <c r="H3446" s="3">
        <v>154</v>
      </c>
      <c r="I3446" s="3">
        <v>168.3</v>
      </c>
      <c r="J3446" s="3">
        <v>353.6</v>
      </c>
      <c r="K3446" s="4">
        <v>3056.55</v>
      </c>
      <c r="L3446">
        <f t="shared" si="630"/>
        <v>-2.7752509289391395E-4</v>
      </c>
      <c r="M3446">
        <f t="shared" si="631"/>
        <v>-3.4259183506504362E-3</v>
      </c>
      <c r="N3446">
        <f t="shared" si="632"/>
        <v>-2.0346754549362276E-2</v>
      </c>
      <c r="O3446">
        <f t="shared" si="633"/>
        <v>-8.4921485485298497E-3</v>
      </c>
      <c r="P3446">
        <f t="shared" si="634"/>
        <v>7.0335714737308685E-3</v>
      </c>
      <c r="Q3446">
        <f t="shared" si="635"/>
        <v>5.7187418767870772E-3</v>
      </c>
      <c r="R3446">
        <f t="shared" si="636"/>
        <v>2.7351567711807832E-2</v>
      </c>
      <c r="S3446">
        <f t="shared" si="637"/>
        <v>-1.7226277372262708E-2</v>
      </c>
      <c r="T3446">
        <f t="shared" si="638"/>
        <v>1.9108280254777055E-2</v>
      </c>
      <c r="U3446">
        <f t="shared" si="639"/>
        <v>-1.3156620282181253E-2</v>
      </c>
      <c r="V3446">
        <f t="shared" si="640"/>
        <v>-3.7130828787776074E-4</v>
      </c>
      <c r="W3446">
        <f t="shared" si="641"/>
        <v>1239.3133664343388</v>
      </c>
    </row>
    <row r="3447" spans="1:23" customFormat="1" x14ac:dyDescent="0.45">
      <c r="A3447" s="2">
        <v>43801</v>
      </c>
      <c r="B3447" s="4">
        <v>1327.1</v>
      </c>
      <c r="C3447" s="4">
        <v>982.75</v>
      </c>
      <c r="D3447" s="3">
        <v>338.55</v>
      </c>
      <c r="E3447" s="4">
        <v>4277.05</v>
      </c>
      <c r="F3447" s="3">
        <v>632.67999999999995</v>
      </c>
      <c r="G3447" s="3">
        <v>38.94</v>
      </c>
      <c r="H3447" s="3">
        <v>150.65</v>
      </c>
      <c r="I3447" s="3">
        <v>168.1</v>
      </c>
      <c r="J3447" s="3">
        <v>340.8</v>
      </c>
      <c r="K3447" s="4">
        <v>3069.3</v>
      </c>
      <c r="L3447">
        <f t="shared" si="630"/>
        <v>2.3349423975570993E-2</v>
      </c>
      <c r="M3447">
        <f t="shared" si="631"/>
        <v>8.4762285913657313E-3</v>
      </c>
      <c r="N3447">
        <f t="shared" si="632"/>
        <v>-9.6533567354103005E-3</v>
      </c>
      <c r="O3447">
        <f t="shared" si="633"/>
        <v>5.0049932444340434E-3</v>
      </c>
      <c r="P3447">
        <f t="shared" si="634"/>
        <v>-6.9844458744683906E-3</v>
      </c>
      <c r="Q3447">
        <f t="shared" si="635"/>
        <v>6.4616179891444818E-3</v>
      </c>
      <c r="R3447">
        <f t="shared" si="636"/>
        <v>-2.1753246753246715E-2</v>
      </c>
      <c r="S3447">
        <f t="shared" si="637"/>
        <v>-1.1883541295307015E-3</v>
      </c>
      <c r="T3447">
        <f t="shared" si="638"/>
        <v>-3.6199095022624465E-2</v>
      </c>
      <c r="U3447">
        <f t="shared" si="639"/>
        <v>4.1713696815036559E-3</v>
      </c>
      <c r="V3447">
        <f t="shared" si="640"/>
        <v>-2.831486503326167E-3</v>
      </c>
      <c r="W3447">
        <f t="shared" si="641"/>
        <v>1235.8042673638881</v>
      </c>
    </row>
    <row r="3448" spans="1:23" customFormat="1" x14ac:dyDescent="0.45">
      <c r="A3448" s="2">
        <v>43802</v>
      </c>
      <c r="B3448" s="4">
        <v>1310.73</v>
      </c>
      <c r="C3448" s="4">
        <v>987.09</v>
      </c>
      <c r="D3448" s="3">
        <v>336.2</v>
      </c>
      <c r="E3448" s="4">
        <v>4211.3</v>
      </c>
      <c r="F3448" s="3">
        <v>627.83000000000004</v>
      </c>
      <c r="G3448" s="3">
        <v>39.39</v>
      </c>
      <c r="H3448" s="3">
        <v>146.94999999999999</v>
      </c>
      <c r="I3448" s="3">
        <v>166.1</v>
      </c>
      <c r="J3448" s="3">
        <v>334.1</v>
      </c>
      <c r="K3448" s="4">
        <v>3046.35</v>
      </c>
      <c r="L3448">
        <f t="shared" si="630"/>
        <v>-1.2335166905282113E-2</v>
      </c>
      <c r="M3448">
        <f t="shared" si="631"/>
        <v>4.4161790892902897E-3</v>
      </c>
      <c r="N3448">
        <f t="shared" si="632"/>
        <v>-6.941367597105369E-3</v>
      </c>
      <c r="O3448">
        <f t="shared" si="633"/>
        <v>-1.5372745233279948E-2</v>
      </c>
      <c r="P3448">
        <f t="shared" si="634"/>
        <v>-7.665802617436792E-3</v>
      </c>
      <c r="Q3448">
        <f t="shared" si="635"/>
        <v>1.1556240369799766E-2</v>
      </c>
      <c r="R3448">
        <f t="shared" si="636"/>
        <v>-2.4560238964487335E-2</v>
      </c>
      <c r="S3448">
        <f t="shared" si="637"/>
        <v>-1.1897679952409281E-2</v>
      </c>
      <c r="T3448">
        <f t="shared" si="638"/>
        <v>-1.9659624413145504E-2</v>
      </c>
      <c r="U3448">
        <f t="shared" si="639"/>
        <v>-7.4772749486854565E-3</v>
      </c>
      <c r="V3448">
        <f t="shared" si="640"/>
        <v>-8.9937481172741741E-3</v>
      </c>
      <c r="W3448">
        <f t="shared" si="641"/>
        <v>1224.6897550609649</v>
      </c>
    </row>
    <row r="3449" spans="1:23" customFormat="1" x14ac:dyDescent="0.45">
      <c r="A3449" s="2">
        <v>43803</v>
      </c>
      <c r="B3449" s="4">
        <v>1300.1400000000001</v>
      </c>
      <c r="C3449" s="4">
        <v>973.36</v>
      </c>
      <c r="D3449" s="3">
        <v>341.9</v>
      </c>
      <c r="E3449" s="4">
        <v>4195.8999999999996</v>
      </c>
      <c r="F3449" s="3">
        <v>625.83000000000004</v>
      </c>
      <c r="G3449" s="3">
        <v>39.83</v>
      </c>
      <c r="H3449" s="3">
        <v>147.55000000000001</v>
      </c>
      <c r="I3449" s="3">
        <v>170.1</v>
      </c>
      <c r="J3449" s="3">
        <v>336</v>
      </c>
      <c r="K3449" s="4">
        <v>3051.2</v>
      </c>
      <c r="L3449">
        <f t="shared" si="630"/>
        <v>-8.0794671671510672E-3</v>
      </c>
      <c r="M3449">
        <f t="shared" si="631"/>
        <v>-1.3909572582034077E-2</v>
      </c>
      <c r="N3449">
        <f t="shared" si="632"/>
        <v>1.6954193932183191E-2</v>
      </c>
      <c r="O3449">
        <f t="shared" si="633"/>
        <v>-3.6568280578445004E-3</v>
      </c>
      <c r="P3449">
        <f t="shared" si="634"/>
        <v>-3.1855757131707624E-3</v>
      </c>
      <c r="Q3449">
        <f t="shared" si="635"/>
        <v>1.1170347804011112E-2</v>
      </c>
      <c r="R3449">
        <f t="shared" si="636"/>
        <v>4.0830214358626932E-3</v>
      </c>
      <c r="S3449">
        <f t="shared" si="637"/>
        <v>2.4081878386514148E-2</v>
      </c>
      <c r="T3449">
        <f t="shared" si="638"/>
        <v>5.6869200838071746E-3</v>
      </c>
      <c r="U3449">
        <f t="shared" si="639"/>
        <v>1.5920691975642685E-3</v>
      </c>
      <c r="V3449">
        <f t="shared" si="640"/>
        <v>3.4736987319742172E-3</v>
      </c>
      <c r="W3449">
        <f t="shared" si="641"/>
        <v>1228.9439583101819</v>
      </c>
    </row>
    <row r="3450" spans="1:23" customFormat="1" x14ac:dyDescent="0.45">
      <c r="A3450" s="2">
        <v>43804</v>
      </c>
      <c r="B3450" s="4">
        <v>1291.3499999999999</v>
      </c>
      <c r="C3450" s="4">
        <v>987.02</v>
      </c>
      <c r="D3450" s="3">
        <v>336.25</v>
      </c>
      <c r="E3450" s="4">
        <v>4160.3</v>
      </c>
      <c r="F3450" s="3">
        <v>622.73</v>
      </c>
      <c r="G3450" s="3">
        <v>39.630000000000003</v>
      </c>
      <c r="H3450" s="3">
        <v>149.35</v>
      </c>
      <c r="I3450" s="3">
        <v>173.2</v>
      </c>
      <c r="J3450" s="3">
        <v>333.7</v>
      </c>
      <c r="K3450" s="4">
        <v>3084.75</v>
      </c>
      <c r="L3450">
        <f t="shared" si="630"/>
        <v>-6.7608103742675327E-3</v>
      </c>
      <c r="M3450">
        <f t="shared" si="631"/>
        <v>1.4033862085970215E-2</v>
      </c>
      <c r="N3450">
        <f t="shared" si="632"/>
        <v>-1.6525299795261707E-2</v>
      </c>
      <c r="O3450">
        <f t="shared" si="633"/>
        <v>-8.4844729378677902E-3</v>
      </c>
      <c r="P3450">
        <f t="shared" si="634"/>
        <v>-4.9534218557755662E-3</v>
      </c>
      <c r="Q3450">
        <f t="shared" si="635"/>
        <v>-5.0213406979662499E-3</v>
      </c>
      <c r="R3450">
        <f t="shared" si="636"/>
        <v>1.2199254490003272E-2</v>
      </c>
      <c r="S3450">
        <f t="shared" si="637"/>
        <v>1.8224573780129302E-2</v>
      </c>
      <c r="T3450">
        <f t="shared" si="638"/>
        <v>-6.845238095238129E-3</v>
      </c>
      <c r="U3450">
        <f t="shared" si="639"/>
        <v>1.0995673833245996E-2</v>
      </c>
      <c r="V3450">
        <f t="shared" si="640"/>
        <v>6.8627804329718075E-4</v>
      </c>
      <c r="W3450">
        <f t="shared" si="641"/>
        <v>1229.7873555652129</v>
      </c>
    </row>
    <row r="3451" spans="1:23" customFormat="1" x14ac:dyDescent="0.45">
      <c r="A3451" s="2">
        <v>43805</v>
      </c>
      <c r="B3451" s="4">
        <v>1295.8399999999999</v>
      </c>
      <c r="C3451" s="4">
        <v>976.64</v>
      </c>
      <c r="D3451" s="3">
        <v>319.8</v>
      </c>
      <c r="E3451" s="4">
        <v>4156.3500000000004</v>
      </c>
      <c r="F3451" s="3">
        <v>623.1</v>
      </c>
      <c r="G3451" s="3">
        <v>39.81</v>
      </c>
      <c r="H3451" s="3">
        <v>153.25</v>
      </c>
      <c r="I3451" s="3">
        <v>173.75</v>
      </c>
      <c r="J3451" s="3">
        <v>327.23</v>
      </c>
      <c r="K3451" s="4">
        <v>3069</v>
      </c>
      <c r="L3451">
        <f t="shared" si="630"/>
        <v>3.4769814535176437E-3</v>
      </c>
      <c r="M3451">
        <f t="shared" si="631"/>
        <v>-1.0516504224838397E-2</v>
      </c>
      <c r="N3451">
        <f t="shared" si="632"/>
        <v>-4.8921933085501822E-2</v>
      </c>
      <c r="O3451">
        <f t="shared" si="633"/>
        <v>-9.4945076076240122E-4</v>
      </c>
      <c r="P3451">
        <f t="shared" si="634"/>
        <v>5.9415798178986804E-4</v>
      </c>
      <c r="Q3451">
        <f t="shared" si="635"/>
        <v>4.5420136260408703E-3</v>
      </c>
      <c r="R3451">
        <f t="shared" si="636"/>
        <v>2.6113157013726185E-2</v>
      </c>
      <c r="S3451">
        <f t="shared" si="637"/>
        <v>3.1755196304850543E-3</v>
      </c>
      <c r="T3451">
        <f t="shared" si="638"/>
        <v>-1.9388672460293591E-2</v>
      </c>
      <c r="U3451">
        <f t="shared" si="639"/>
        <v>-5.1057622173595919E-3</v>
      </c>
      <c r="V3451">
        <f t="shared" si="640"/>
        <v>-4.6980493043196183E-3</v>
      </c>
      <c r="W3451">
        <f t="shared" si="641"/>
        <v>1224.0097539349388</v>
      </c>
    </row>
    <row r="3452" spans="1:23" customFormat="1" x14ac:dyDescent="0.45">
      <c r="A3452" s="2">
        <v>43808</v>
      </c>
      <c r="B3452" s="4">
        <v>1303.28</v>
      </c>
      <c r="C3452" s="4">
        <v>980.64</v>
      </c>
      <c r="D3452" s="3">
        <v>316.75</v>
      </c>
      <c r="E3452" s="4">
        <v>4150.3500000000004</v>
      </c>
      <c r="F3452" s="3">
        <v>621.45000000000005</v>
      </c>
      <c r="G3452" s="3">
        <v>39.549999999999997</v>
      </c>
      <c r="H3452" s="3">
        <v>154.05000000000001</v>
      </c>
      <c r="I3452" s="3">
        <v>170.05</v>
      </c>
      <c r="J3452" s="3">
        <v>319.23</v>
      </c>
      <c r="K3452" s="4">
        <v>3058.15</v>
      </c>
      <c r="L3452">
        <f t="shared" si="630"/>
        <v>5.7414495616743234E-3</v>
      </c>
      <c r="M3452">
        <f t="shared" si="631"/>
        <v>4.0956749672346002E-3</v>
      </c>
      <c r="N3452">
        <f t="shared" si="632"/>
        <v>-9.5372107567229872E-3</v>
      </c>
      <c r="O3452">
        <f t="shared" si="633"/>
        <v>-1.443574289941896E-3</v>
      </c>
      <c r="P3452">
        <f t="shared" si="634"/>
        <v>-2.6480500722195106E-3</v>
      </c>
      <c r="Q3452">
        <f t="shared" si="635"/>
        <v>-6.5310223561920394E-3</v>
      </c>
      <c r="R3452">
        <f t="shared" si="636"/>
        <v>5.2202283849919172E-3</v>
      </c>
      <c r="S3452">
        <f t="shared" si="637"/>
        <v>-2.1294964028776914E-2</v>
      </c>
      <c r="T3452">
        <f t="shared" si="638"/>
        <v>-2.4447636219173056E-2</v>
      </c>
      <c r="U3452">
        <f t="shared" si="639"/>
        <v>-3.5353535353535056E-3</v>
      </c>
      <c r="V3452">
        <f t="shared" si="640"/>
        <v>-5.4380458344479065E-3</v>
      </c>
      <c r="W3452">
        <f t="shared" si="641"/>
        <v>1217.3535327912291</v>
      </c>
    </row>
    <row r="3453" spans="1:23" customFormat="1" x14ac:dyDescent="0.45">
      <c r="A3453" s="2">
        <v>43809</v>
      </c>
      <c r="B3453" s="4">
        <v>1300.4100000000001</v>
      </c>
      <c r="C3453" s="4">
        <v>985.78</v>
      </c>
      <c r="D3453" s="3">
        <v>313.45</v>
      </c>
      <c r="E3453" s="4">
        <v>4039.4</v>
      </c>
      <c r="F3453" s="3">
        <v>624.88</v>
      </c>
      <c r="G3453" s="3">
        <v>39.380000000000003</v>
      </c>
      <c r="H3453" s="3">
        <v>150.55000000000001</v>
      </c>
      <c r="I3453" s="3">
        <v>162.5</v>
      </c>
      <c r="J3453" s="3">
        <v>335.3</v>
      </c>
      <c r="K3453" s="4">
        <v>3057.6</v>
      </c>
      <c r="L3453">
        <f t="shared" si="630"/>
        <v>-2.202136148793729E-3</v>
      </c>
      <c r="M3453">
        <f t="shared" si="631"/>
        <v>5.2414749551313294E-3</v>
      </c>
      <c r="N3453">
        <f t="shared" si="632"/>
        <v>-1.0418310970797194E-2</v>
      </c>
      <c r="O3453">
        <f t="shared" si="633"/>
        <v>-2.6732685195224561E-2</v>
      </c>
      <c r="P3453">
        <f t="shared" si="634"/>
        <v>5.5193499074743741E-3</v>
      </c>
      <c r="Q3453">
        <f t="shared" si="635"/>
        <v>-4.2983565107457553E-3</v>
      </c>
      <c r="R3453">
        <f t="shared" si="636"/>
        <v>-2.2719896137617653E-2</v>
      </c>
      <c r="S3453">
        <f t="shared" si="637"/>
        <v>-4.4398706262863928E-2</v>
      </c>
      <c r="T3453">
        <f t="shared" si="638"/>
        <v>5.0339880337061028E-2</v>
      </c>
      <c r="U3453">
        <f t="shared" si="639"/>
        <v>-1.7984729329829533E-4</v>
      </c>
      <c r="V3453">
        <f t="shared" si="640"/>
        <v>-4.9849233319674393E-3</v>
      </c>
      <c r="W3453">
        <f t="shared" si="641"/>
        <v>1211.2851187623651</v>
      </c>
    </row>
    <row r="3454" spans="1:23" customFormat="1" x14ac:dyDescent="0.45">
      <c r="A3454" s="2">
        <v>43810</v>
      </c>
      <c r="B3454" s="4">
        <v>1309.51</v>
      </c>
      <c r="C3454" s="4">
        <v>977.79</v>
      </c>
      <c r="D3454" s="3">
        <v>312.7</v>
      </c>
      <c r="E3454" s="4">
        <v>4003.45</v>
      </c>
      <c r="F3454" s="3">
        <v>624.35</v>
      </c>
      <c r="G3454" s="3">
        <v>39.33</v>
      </c>
      <c r="H3454" s="3">
        <v>149.5</v>
      </c>
      <c r="I3454" s="3">
        <v>164.35</v>
      </c>
      <c r="J3454" s="3">
        <v>337.4</v>
      </c>
      <c r="K3454" s="4">
        <v>3039.5</v>
      </c>
      <c r="L3454">
        <f t="shared" si="630"/>
        <v>6.9977930037449024E-3</v>
      </c>
      <c r="M3454">
        <f t="shared" si="631"/>
        <v>-8.1052567509992176E-3</v>
      </c>
      <c r="N3454">
        <f t="shared" si="632"/>
        <v>-2.3927261126176426E-3</v>
      </c>
      <c r="O3454">
        <f t="shared" si="633"/>
        <v>-8.8998366093975025E-3</v>
      </c>
      <c r="P3454">
        <f t="shared" si="634"/>
        <v>-8.4816284726663149E-4</v>
      </c>
      <c r="Q3454">
        <f t="shared" si="635"/>
        <v>-1.2696800406298695E-3</v>
      </c>
      <c r="R3454">
        <f t="shared" si="636"/>
        <v>-6.9744271006310947E-3</v>
      </c>
      <c r="S3454">
        <f t="shared" si="637"/>
        <v>1.1384615384615349E-2</v>
      </c>
      <c r="T3454">
        <f t="shared" si="638"/>
        <v>6.2630480167013593E-3</v>
      </c>
      <c r="U3454">
        <f t="shared" si="639"/>
        <v>-5.9196755625326759E-3</v>
      </c>
      <c r="V3454">
        <f t="shared" si="640"/>
        <v>-9.764308619013022E-4</v>
      </c>
      <c r="W3454">
        <f t="shared" si="641"/>
        <v>1210.1023825898437</v>
      </c>
    </row>
    <row r="3455" spans="1:23" customFormat="1" x14ac:dyDescent="0.45">
      <c r="A3455" s="2">
        <v>43811</v>
      </c>
      <c r="B3455" s="4">
        <v>1331.4</v>
      </c>
      <c r="C3455" s="4">
        <v>980.52</v>
      </c>
      <c r="D3455" s="3">
        <v>321.8</v>
      </c>
      <c r="E3455" s="4">
        <v>3991</v>
      </c>
      <c r="F3455" s="3">
        <v>631.73</v>
      </c>
      <c r="G3455" s="3">
        <v>39.54</v>
      </c>
      <c r="H3455" s="3">
        <v>149</v>
      </c>
      <c r="I3455" s="3">
        <v>165.6</v>
      </c>
      <c r="J3455" s="3">
        <v>341.27</v>
      </c>
      <c r="K3455" s="4">
        <v>3071.75</v>
      </c>
      <c r="L3455">
        <f t="shared" si="630"/>
        <v>1.6716176279677208E-2</v>
      </c>
      <c r="M3455">
        <f t="shared" si="631"/>
        <v>2.792010554413543E-3</v>
      </c>
      <c r="N3455">
        <f t="shared" si="632"/>
        <v>2.9101375119923324E-2</v>
      </c>
      <c r="O3455">
        <f t="shared" si="633"/>
        <v>-3.1098177821628392E-3</v>
      </c>
      <c r="P3455">
        <f t="shared" si="634"/>
        <v>1.1820293104829014E-2</v>
      </c>
      <c r="Q3455">
        <f t="shared" si="635"/>
        <v>5.339435545385224E-3</v>
      </c>
      <c r="R3455">
        <f t="shared" si="636"/>
        <v>-3.3444816053511705E-3</v>
      </c>
      <c r="S3455">
        <f t="shared" si="637"/>
        <v>7.6057195010648011E-3</v>
      </c>
      <c r="T3455">
        <f t="shared" si="638"/>
        <v>1.1470065204505053E-2</v>
      </c>
      <c r="U3455">
        <f t="shared" si="639"/>
        <v>1.0610297746339859E-2</v>
      </c>
      <c r="V3455">
        <f t="shared" si="640"/>
        <v>8.9001073668624007E-3</v>
      </c>
      <c r="W3455">
        <f t="shared" si="641"/>
        <v>1220.8724237197894</v>
      </c>
    </row>
    <row r="3456" spans="1:23" customFormat="1" x14ac:dyDescent="0.45">
      <c r="A3456" s="2">
        <v>43812</v>
      </c>
      <c r="B3456" s="4">
        <v>1333.15</v>
      </c>
      <c r="C3456" s="4">
        <v>977.43</v>
      </c>
      <c r="D3456" s="3">
        <v>332.7</v>
      </c>
      <c r="E3456" s="4">
        <v>4083.9</v>
      </c>
      <c r="F3456" s="3">
        <v>631.4</v>
      </c>
      <c r="G3456" s="3">
        <v>40.119999999999997</v>
      </c>
      <c r="H3456" s="3">
        <v>153.80000000000001</v>
      </c>
      <c r="I3456" s="3">
        <v>166.7</v>
      </c>
      <c r="J3456" s="3">
        <v>334.54</v>
      </c>
      <c r="K3456" s="4">
        <v>3054.7</v>
      </c>
      <c r="L3456">
        <f t="shared" si="630"/>
        <v>1.3144058885383805E-3</v>
      </c>
      <c r="M3456">
        <f t="shared" si="631"/>
        <v>-3.1513890588667562E-3</v>
      </c>
      <c r="N3456">
        <f t="shared" si="632"/>
        <v>3.387197016780602E-2</v>
      </c>
      <c r="O3456">
        <f t="shared" si="633"/>
        <v>2.3277374091706361E-2</v>
      </c>
      <c r="P3456">
        <f t="shared" si="634"/>
        <v>-5.2237506529694791E-4</v>
      </c>
      <c r="Q3456">
        <f t="shared" si="635"/>
        <v>1.4668689934243761E-2</v>
      </c>
      <c r="R3456">
        <f t="shared" si="636"/>
        <v>3.2214765100671214E-2</v>
      </c>
      <c r="S3456">
        <f t="shared" si="637"/>
        <v>6.6425120772946522E-3</v>
      </c>
      <c r="T3456">
        <f t="shared" si="638"/>
        <v>-1.9720455943973866E-2</v>
      </c>
      <c r="U3456">
        <f t="shared" si="639"/>
        <v>-5.5505819158460749E-3</v>
      </c>
      <c r="V3456">
        <f t="shared" si="640"/>
        <v>8.3044915276276731E-3</v>
      </c>
      <c r="W3456">
        <f t="shared" si="641"/>
        <v>1231.0111484188844</v>
      </c>
    </row>
    <row r="3457" spans="1:23" customFormat="1" x14ac:dyDescent="0.45">
      <c r="A3457" s="2">
        <v>43815</v>
      </c>
      <c r="B3457" s="4">
        <v>1327.46</v>
      </c>
      <c r="C3457" s="4">
        <v>982.71</v>
      </c>
      <c r="D3457" s="3">
        <v>331.8</v>
      </c>
      <c r="E3457" s="4">
        <v>4057</v>
      </c>
      <c r="F3457" s="3">
        <v>628.65</v>
      </c>
      <c r="G3457" s="3">
        <v>39.53</v>
      </c>
      <c r="H3457" s="3">
        <v>151.30000000000001</v>
      </c>
      <c r="I3457" s="3">
        <v>164.3</v>
      </c>
      <c r="J3457" s="3">
        <v>351.84</v>
      </c>
      <c r="K3457" s="4">
        <v>3051.7</v>
      </c>
      <c r="L3457">
        <f t="shared" si="630"/>
        <v>-4.2680868619435581E-3</v>
      </c>
      <c r="M3457">
        <f t="shared" si="631"/>
        <v>5.4019213652129429E-3</v>
      </c>
      <c r="N3457">
        <f t="shared" si="632"/>
        <v>-2.7051397655544853E-3</v>
      </c>
      <c r="O3457">
        <f t="shared" si="633"/>
        <v>-6.5868410098190678E-3</v>
      </c>
      <c r="P3457">
        <f t="shared" si="634"/>
        <v>-4.3554006968641113E-3</v>
      </c>
      <c r="Q3457">
        <f t="shared" si="635"/>
        <v>-1.4705882352941086E-2</v>
      </c>
      <c r="R3457">
        <f t="shared" si="636"/>
        <v>-1.625487646293888E-2</v>
      </c>
      <c r="S3457">
        <f t="shared" si="637"/>
        <v>-1.4397120575884688E-2</v>
      </c>
      <c r="T3457">
        <f t="shared" si="638"/>
        <v>5.1712799665211792E-2</v>
      </c>
      <c r="U3457">
        <f t="shared" si="639"/>
        <v>-9.8209316790519524E-4</v>
      </c>
      <c r="V3457">
        <f t="shared" si="640"/>
        <v>-7.1407198634263359E-4</v>
      </c>
      <c r="W3457">
        <f t="shared" si="641"/>
        <v>1230.132117842923</v>
      </c>
    </row>
    <row r="3458" spans="1:23" customFormat="1" x14ac:dyDescent="0.45">
      <c r="A3458" s="2">
        <v>43816</v>
      </c>
      <c r="B3458" s="4">
        <v>1321.85</v>
      </c>
      <c r="C3458" s="4">
        <v>977.31</v>
      </c>
      <c r="D3458" s="3">
        <v>332.85</v>
      </c>
      <c r="E3458" s="4">
        <v>4119.6499999999996</v>
      </c>
      <c r="F3458" s="3">
        <v>636.13</v>
      </c>
      <c r="G3458" s="3">
        <v>39.69</v>
      </c>
      <c r="H3458" s="3">
        <v>151.75</v>
      </c>
      <c r="I3458" s="3">
        <v>165.5</v>
      </c>
      <c r="J3458" s="3">
        <v>358.74</v>
      </c>
      <c r="K3458" s="4">
        <v>3071.35</v>
      </c>
      <c r="L3458">
        <f t="shared" si="630"/>
        <v>-4.2261160411614113E-3</v>
      </c>
      <c r="M3458">
        <f t="shared" si="631"/>
        <v>-5.4950087004305348E-3</v>
      </c>
      <c r="N3458">
        <f t="shared" si="632"/>
        <v>3.1645569620253507E-3</v>
      </c>
      <c r="O3458">
        <f t="shared" si="633"/>
        <v>1.5442445156519507E-2</v>
      </c>
      <c r="P3458">
        <f t="shared" si="634"/>
        <v>1.1898512685914291E-2</v>
      </c>
      <c r="Q3458">
        <f t="shared" si="635"/>
        <v>4.04755881608896E-3</v>
      </c>
      <c r="R3458">
        <f t="shared" si="636"/>
        <v>2.9742233972239827E-3</v>
      </c>
      <c r="S3458">
        <f t="shared" si="637"/>
        <v>7.3037127206329183E-3</v>
      </c>
      <c r="T3458">
        <f t="shared" si="638"/>
        <v>1.9611186903137887E-2</v>
      </c>
      <c r="U3458">
        <f t="shared" si="639"/>
        <v>6.4390339810597675E-3</v>
      </c>
      <c r="V3458">
        <f t="shared" si="640"/>
        <v>6.1160105881010712E-3</v>
      </c>
      <c r="W3458">
        <f t="shared" si="641"/>
        <v>1237.6556189004134</v>
      </c>
    </row>
    <row r="3459" spans="1:23" customFormat="1" x14ac:dyDescent="0.45">
      <c r="A3459" s="2">
        <v>43817</v>
      </c>
      <c r="B3459" s="4">
        <v>1301.71</v>
      </c>
      <c r="C3459" s="4">
        <v>984.08</v>
      </c>
      <c r="D3459" s="3">
        <v>326.89999999999998</v>
      </c>
      <c r="E3459" s="4">
        <v>4067.6</v>
      </c>
      <c r="F3459" s="3">
        <v>646.17999999999995</v>
      </c>
      <c r="G3459" s="3">
        <v>39.53</v>
      </c>
      <c r="H3459" s="3">
        <v>151.4</v>
      </c>
      <c r="I3459" s="3">
        <v>164.55</v>
      </c>
      <c r="J3459" s="3">
        <v>361.3</v>
      </c>
      <c r="K3459" s="4">
        <v>3090.15</v>
      </c>
      <c r="L3459">
        <f t="shared" si="630"/>
        <v>-1.5236221961644569E-2</v>
      </c>
      <c r="M3459">
        <f t="shared" si="631"/>
        <v>6.9271776611311616E-3</v>
      </c>
      <c r="N3459">
        <f t="shared" si="632"/>
        <v>-1.7875920084122112E-2</v>
      </c>
      <c r="O3459">
        <f t="shared" si="633"/>
        <v>-1.2634568470622439E-2</v>
      </c>
      <c r="P3459">
        <f t="shared" si="634"/>
        <v>1.5798657507113255E-2</v>
      </c>
      <c r="Q3459">
        <f t="shared" si="635"/>
        <v>-4.0312421264801362E-3</v>
      </c>
      <c r="R3459">
        <f t="shared" si="636"/>
        <v>-2.3064250411861239E-3</v>
      </c>
      <c r="S3459">
        <f t="shared" si="637"/>
        <v>-5.7401812688821063E-3</v>
      </c>
      <c r="T3459">
        <f t="shared" si="638"/>
        <v>7.136087417070865E-3</v>
      </c>
      <c r="U3459">
        <f t="shared" si="639"/>
        <v>6.1210868185000676E-3</v>
      </c>
      <c r="V3459">
        <f t="shared" si="640"/>
        <v>-2.1841549549122142E-3</v>
      </c>
      <c r="W3459">
        <f t="shared" si="641"/>
        <v>1234.9523872479172</v>
      </c>
    </row>
    <row r="3460" spans="1:23" customFormat="1" x14ac:dyDescent="0.45">
      <c r="A3460" s="2">
        <v>43818</v>
      </c>
      <c r="B3460" s="4">
        <v>1324.72</v>
      </c>
      <c r="C3460" s="4">
        <v>996.48</v>
      </c>
      <c r="D3460" s="3">
        <v>328.15</v>
      </c>
      <c r="E3460" s="4">
        <v>4038.8</v>
      </c>
      <c r="F3460" s="3">
        <v>644.23</v>
      </c>
      <c r="G3460" s="3">
        <v>39.57</v>
      </c>
      <c r="H3460" s="3">
        <v>173.45</v>
      </c>
      <c r="I3460" s="3">
        <v>164.85</v>
      </c>
      <c r="J3460" s="3">
        <v>361.4</v>
      </c>
      <c r="K3460" s="4">
        <v>3111.05</v>
      </c>
      <c r="L3460">
        <f t="shared" ref="L3460:L3523" si="642">(B3460-B3459)/B3459</f>
        <v>1.7676748277266049E-2</v>
      </c>
      <c r="M3460">
        <f t="shared" ref="M3460:M3523" si="643">(C3460-C3459)/C3459</f>
        <v>1.2600601577107528E-2</v>
      </c>
      <c r="N3460">
        <f t="shared" ref="N3460:N3523" si="644">(D3460-D3459)/D3459</f>
        <v>3.8237993270113188E-3</v>
      </c>
      <c r="O3460">
        <f t="shared" ref="O3460:O3523" si="645">(E3460-E3459)/E3459</f>
        <v>-7.0803422165403992E-3</v>
      </c>
      <c r="P3460">
        <f t="shared" ref="P3460:P3523" si="646">(F3460-F3459)/F3459</f>
        <v>-3.017734996440515E-3</v>
      </c>
      <c r="Q3460">
        <f t="shared" ref="Q3460:Q3523" si="647">(G3460-G3459)/G3459</f>
        <v>1.01188970402224E-3</v>
      </c>
      <c r="R3460">
        <f t="shared" ref="R3460:R3523" si="648">(H3460-H3459)/H3459</f>
        <v>0.14564068692206064</v>
      </c>
      <c r="S3460">
        <f t="shared" ref="S3460:S3523" si="649">(I3460-I3459)/I3459</f>
        <v>1.8231540565176721E-3</v>
      </c>
      <c r="T3460">
        <f t="shared" ref="T3460:T3523" si="650">(J3460-J3459)/J3459</f>
        <v>2.7677830058114004E-4</v>
      </c>
      <c r="U3460">
        <f t="shared" ref="U3460:U3523" si="651">(K3460-K3459)/K3459</f>
        <v>6.7634257236704014E-3</v>
      </c>
      <c r="V3460">
        <f t="shared" ref="V3460:V3523" si="652" xml:space="preserve"> AVERAGEIFS(L3460:U3460, B3460:K3460, "&lt;&gt;")</f>
        <v>1.7951900667525608E-2</v>
      </c>
      <c r="W3460">
        <f t="shared" ref="W3460:W3523" si="653">W3459 * (1 + V3460)</f>
        <v>1257.1221298329153</v>
      </c>
    </row>
    <row r="3461" spans="1:23" customFormat="1" x14ac:dyDescent="0.45">
      <c r="A3461" s="2">
        <v>43819</v>
      </c>
      <c r="B3461" s="4">
        <v>1266.4000000000001</v>
      </c>
      <c r="C3461" s="4">
        <v>986.79</v>
      </c>
      <c r="D3461" s="3">
        <v>337.85</v>
      </c>
      <c r="E3461" s="4">
        <v>4114.25</v>
      </c>
      <c r="F3461" s="3">
        <v>648.1</v>
      </c>
      <c r="G3461" s="3">
        <v>39.81</v>
      </c>
      <c r="H3461" s="3">
        <v>171.05</v>
      </c>
      <c r="I3461" s="3">
        <v>163.55000000000001</v>
      </c>
      <c r="J3461" s="3">
        <v>370.77</v>
      </c>
      <c r="K3461" s="4">
        <v>3123.85</v>
      </c>
      <c r="L3461">
        <f t="shared" si="642"/>
        <v>-4.4024397608551195E-2</v>
      </c>
      <c r="M3461">
        <f t="shared" si="643"/>
        <v>-9.7242292870906126E-3</v>
      </c>
      <c r="N3461">
        <f t="shared" si="644"/>
        <v>2.9559652597897442E-2</v>
      </c>
      <c r="O3461">
        <f t="shared" si="645"/>
        <v>1.8681291472714624E-2</v>
      </c>
      <c r="P3461">
        <f t="shared" si="646"/>
        <v>6.007171351846397E-3</v>
      </c>
      <c r="Q3461">
        <f t="shared" si="647"/>
        <v>6.0652009097801867E-3</v>
      </c>
      <c r="R3461">
        <f t="shared" si="648"/>
        <v>-1.3836840588065594E-2</v>
      </c>
      <c r="S3461">
        <f t="shared" si="649"/>
        <v>-7.8859569305428142E-3</v>
      </c>
      <c r="T3461">
        <f t="shared" si="650"/>
        <v>2.5926950747094647E-2</v>
      </c>
      <c r="U3461">
        <f t="shared" si="651"/>
        <v>4.1143665321996519E-3</v>
      </c>
      <c r="V3461">
        <f t="shared" si="652"/>
        <v>1.4883209197282736E-3</v>
      </c>
      <c r="W3461">
        <f t="shared" si="653"/>
        <v>1258.993130997399</v>
      </c>
    </row>
    <row r="3462" spans="1:23" customFormat="1" x14ac:dyDescent="0.45">
      <c r="A3462" s="2">
        <v>43822</v>
      </c>
      <c r="B3462" s="4">
        <v>1260.95</v>
      </c>
      <c r="C3462" s="4">
        <v>979.22</v>
      </c>
      <c r="D3462" s="3">
        <v>332.35</v>
      </c>
      <c r="E3462" s="4">
        <v>4083.6</v>
      </c>
      <c r="F3462" s="3">
        <v>651.15</v>
      </c>
      <c r="G3462" s="3">
        <v>39.53</v>
      </c>
      <c r="H3462" s="3">
        <v>169.85</v>
      </c>
      <c r="I3462" s="3">
        <v>163.5</v>
      </c>
      <c r="J3462" s="3">
        <v>375.87</v>
      </c>
      <c r="K3462" s="4">
        <v>3091.45</v>
      </c>
      <c r="L3462">
        <f t="shared" si="642"/>
        <v>-4.3035375868604271E-3</v>
      </c>
      <c r="M3462">
        <f t="shared" si="643"/>
        <v>-7.6713383799997328E-3</v>
      </c>
      <c r="N3462">
        <f t="shared" si="644"/>
        <v>-1.6279413941098119E-2</v>
      </c>
      <c r="O3462">
        <f t="shared" si="645"/>
        <v>-7.4497174454639581E-3</v>
      </c>
      <c r="P3462">
        <f t="shared" si="646"/>
        <v>4.7060638790309434E-3</v>
      </c>
      <c r="Q3462">
        <f t="shared" si="647"/>
        <v>-7.0334086912836255E-3</v>
      </c>
      <c r="R3462">
        <f t="shared" si="648"/>
        <v>-7.0154925460392693E-3</v>
      </c>
      <c r="S3462">
        <f t="shared" si="649"/>
        <v>-3.0571690614497929E-4</v>
      </c>
      <c r="T3462">
        <f t="shared" si="650"/>
        <v>1.3755158184319181E-2</v>
      </c>
      <c r="U3462">
        <f t="shared" si="651"/>
        <v>-1.0371816828592952E-2</v>
      </c>
      <c r="V3462">
        <f t="shared" si="652"/>
        <v>-4.1969220262132933E-3</v>
      </c>
      <c r="W3462">
        <f t="shared" si="653"/>
        <v>1253.7092349950649</v>
      </c>
    </row>
    <row r="3463" spans="1:23" customFormat="1" x14ac:dyDescent="0.45">
      <c r="A3463" s="2">
        <v>43823</v>
      </c>
      <c r="B3463" s="4">
        <v>1255.1500000000001</v>
      </c>
      <c r="C3463" s="4">
        <v>979.19</v>
      </c>
      <c r="D3463" s="3">
        <v>331.3</v>
      </c>
      <c r="E3463" s="4">
        <v>4097.6000000000004</v>
      </c>
      <c r="F3463" s="3">
        <v>644.65</v>
      </c>
      <c r="G3463" s="3">
        <v>39.590000000000003</v>
      </c>
      <c r="H3463" s="3">
        <v>171.95</v>
      </c>
      <c r="I3463" s="3">
        <v>162.94999999999999</v>
      </c>
      <c r="J3463" s="3">
        <v>380</v>
      </c>
      <c r="K3463" s="4">
        <v>3090.65</v>
      </c>
      <c r="L3463">
        <f t="shared" si="642"/>
        <v>-4.5997065704428842E-3</v>
      </c>
      <c r="M3463">
        <f t="shared" si="643"/>
        <v>-3.0636629153788437E-5</v>
      </c>
      <c r="N3463">
        <f t="shared" si="644"/>
        <v>-3.1593199939822817E-3</v>
      </c>
      <c r="O3463">
        <f t="shared" si="645"/>
        <v>3.4283475364875245E-3</v>
      </c>
      <c r="P3463">
        <f t="shared" si="646"/>
        <v>-9.9823389388005845E-3</v>
      </c>
      <c r="Q3463">
        <f t="shared" si="647"/>
        <v>1.5178345560334498E-3</v>
      </c>
      <c r="R3463">
        <f t="shared" si="648"/>
        <v>1.2363850456284924E-2</v>
      </c>
      <c r="S3463">
        <f t="shared" si="649"/>
        <v>-3.3639143730887547E-3</v>
      </c>
      <c r="T3463">
        <f t="shared" si="650"/>
        <v>1.0987841540958297E-2</v>
      </c>
      <c r="U3463">
        <f t="shared" si="651"/>
        <v>-2.5877824321911313E-4</v>
      </c>
      <c r="V3463">
        <f t="shared" si="652"/>
        <v>6.9031793410767887E-4</v>
      </c>
      <c r="W3463">
        <f t="shared" si="653"/>
        <v>1254.5746929641386</v>
      </c>
    </row>
    <row r="3464" spans="1:23" customFormat="1" x14ac:dyDescent="0.45">
      <c r="A3464" s="2">
        <v>43825</v>
      </c>
      <c r="B3464" s="4">
        <v>1268.5</v>
      </c>
      <c r="C3464" s="4">
        <v>978.3</v>
      </c>
      <c r="D3464" s="3">
        <v>329.85</v>
      </c>
      <c r="E3464" s="4">
        <v>4061.1</v>
      </c>
      <c r="F3464" s="3">
        <v>635.78</v>
      </c>
      <c r="G3464" s="3">
        <v>40.5</v>
      </c>
      <c r="H3464" s="3">
        <v>168.95</v>
      </c>
      <c r="I3464" s="3">
        <v>161.25</v>
      </c>
      <c r="J3464" s="3">
        <v>370.47</v>
      </c>
      <c r="K3464" s="4">
        <v>3061.5</v>
      </c>
      <c r="L3464">
        <f t="shared" si="642"/>
        <v>1.0636178942755772E-2</v>
      </c>
      <c r="M3464">
        <f t="shared" si="643"/>
        <v>-9.089145109734577E-4</v>
      </c>
      <c r="N3464">
        <f t="shared" si="644"/>
        <v>-4.3766978569272216E-3</v>
      </c>
      <c r="O3464">
        <f t="shared" si="645"/>
        <v>-8.9076532604452485E-3</v>
      </c>
      <c r="P3464">
        <f t="shared" si="646"/>
        <v>-1.3759404327929893E-2</v>
      </c>
      <c r="Q3464">
        <f t="shared" si="647"/>
        <v>2.2985602424854673E-2</v>
      </c>
      <c r="R3464">
        <f t="shared" si="648"/>
        <v>-1.744693224774644E-2</v>
      </c>
      <c r="S3464">
        <f t="shared" si="649"/>
        <v>-1.0432648051549486E-2</v>
      </c>
      <c r="T3464">
        <f t="shared" si="650"/>
        <v>-2.5078947368420982E-2</v>
      </c>
      <c r="U3464">
        <f t="shared" si="651"/>
        <v>-9.4316729490560528E-3</v>
      </c>
      <c r="V3464">
        <f t="shared" si="652"/>
        <v>-5.6721089205438334E-3</v>
      </c>
      <c r="W3464">
        <f t="shared" si="653"/>
        <v>1247.4586086566883</v>
      </c>
    </row>
    <row r="3465" spans="1:23" customFormat="1" x14ac:dyDescent="0.45">
      <c r="A3465" s="2">
        <v>43826</v>
      </c>
      <c r="B3465" s="4">
        <v>1275.75</v>
      </c>
      <c r="C3465" s="4">
        <v>978.62</v>
      </c>
      <c r="D3465" s="3">
        <v>337.25</v>
      </c>
      <c r="E3465" s="4">
        <v>4056.75</v>
      </c>
      <c r="F3465" s="3">
        <v>637.45000000000005</v>
      </c>
      <c r="G3465" s="3">
        <v>39.6</v>
      </c>
      <c r="H3465" s="3">
        <v>171.4</v>
      </c>
      <c r="I3465" s="3">
        <v>163.69999999999999</v>
      </c>
      <c r="J3465" s="3">
        <v>366.67</v>
      </c>
      <c r="K3465" s="4">
        <v>3042</v>
      </c>
      <c r="L3465">
        <f t="shared" si="642"/>
        <v>5.7154119038234138E-3</v>
      </c>
      <c r="M3465">
        <f t="shared" si="643"/>
        <v>3.2709802719007463E-4</v>
      </c>
      <c r="N3465">
        <f t="shared" si="644"/>
        <v>2.2434439896922773E-2</v>
      </c>
      <c r="O3465">
        <f t="shared" si="645"/>
        <v>-1.0711383615276426E-3</v>
      </c>
      <c r="P3465">
        <f t="shared" si="646"/>
        <v>2.6266947686307729E-3</v>
      </c>
      <c r="Q3465">
        <f t="shared" si="647"/>
        <v>-2.2222222222222188E-2</v>
      </c>
      <c r="R3465">
        <f t="shared" si="648"/>
        <v>1.450133175495719E-2</v>
      </c>
      <c r="S3465">
        <f t="shared" si="649"/>
        <v>1.5193798449612333E-2</v>
      </c>
      <c r="T3465">
        <f t="shared" si="650"/>
        <v>-1.0257240802224232E-2</v>
      </c>
      <c r="U3465">
        <f t="shared" si="651"/>
        <v>-6.369426751592357E-3</v>
      </c>
      <c r="V3465">
        <f t="shared" si="652"/>
        <v>2.0878746663570138E-3</v>
      </c>
      <c r="W3465">
        <f t="shared" si="653"/>
        <v>1250.0631458830317</v>
      </c>
    </row>
    <row r="3466" spans="1:23" customFormat="1" x14ac:dyDescent="0.45">
      <c r="A3466" s="2">
        <v>43829</v>
      </c>
      <c r="B3466" s="4">
        <v>1287.3499999999999</v>
      </c>
      <c r="C3466" s="4">
        <v>989.73</v>
      </c>
      <c r="D3466" s="3">
        <v>334.25</v>
      </c>
      <c r="E3466" s="4">
        <v>4052.35</v>
      </c>
      <c r="F3466" s="3">
        <v>640.42999999999995</v>
      </c>
      <c r="G3466" s="3">
        <v>39.74</v>
      </c>
      <c r="H3466" s="3">
        <v>180.75</v>
      </c>
      <c r="I3466" s="3">
        <v>165.1</v>
      </c>
      <c r="J3466" s="3">
        <v>372.64</v>
      </c>
      <c r="K3466" s="4">
        <v>3047.05</v>
      </c>
      <c r="L3466">
        <f t="shared" si="642"/>
        <v>9.0926905741719848E-3</v>
      </c>
      <c r="M3466">
        <f t="shared" si="643"/>
        <v>1.1352721178802818E-2</v>
      </c>
      <c r="N3466">
        <f t="shared" si="644"/>
        <v>-8.8954781319495919E-3</v>
      </c>
      <c r="O3466">
        <f t="shared" si="645"/>
        <v>-1.0846120663092602E-3</v>
      </c>
      <c r="P3466">
        <f t="shared" si="646"/>
        <v>4.6748764608987442E-3</v>
      </c>
      <c r="Q3466">
        <f t="shared" si="647"/>
        <v>3.5353535353535494E-3</v>
      </c>
      <c r="R3466">
        <f t="shared" si="648"/>
        <v>5.4550758459743255E-2</v>
      </c>
      <c r="S3466">
        <f t="shared" si="649"/>
        <v>8.5522296884545258E-3</v>
      </c>
      <c r="T3466">
        <f t="shared" si="650"/>
        <v>1.6281670166634767E-2</v>
      </c>
      <c r="U3466">
        <f t="shared" si="651"/>
        <v>1.6600920447074892E-3</v>
      </c>
      <c r="V3466">
        <f t="shared" si="652"/>
        <v>9.9720301910508295E-3</v>
      </c>
      <c r="W3466">
        <f t="shared" si="653"/>
        <v>1262.5288133144973</v>
      </c>
    </row>
    <row r="3467" spans="1:23" customFormat="1" x14ac:dyDescent="0.45">
      <c r="A3467" s="2">
        <v>43830</v>
      </c>
      <c r="B3467" s="4">
        <v>1284.0999999999999</v>
      </c>
      <c r="C3467" s="4">
        <v>994.97</v>
      </c>
      <c r="D3467" s="3">
        <v>333.7</v>
      </c>
      <c r="E3467" s="4">
        <v>4046.85</v>
      </c>
      <c r="F3467" s="3">
        <v>635.9</v>
      </c>
      <c r="G3467" s="3">
        <v>40.630000000000003</v>
      </c>
      <c r="H3467" s="3">
        <v>176.75</v>
      </c>
      <c r="I3467" s="3">
        <v>163.95</v>
      </c>
      <c r="J3467" s="3">
        <v>379.64</v>
      </c>
      <c r="K3467" s="4">
        <v>3027.25</v>
      </c>
      <c r="L3467">
        <f t="shared" si="642"/>
        <v>-2.52456596885074E-3</v>
      </c>
      <c r="M3467">
        <f t="shared" si="643"/>
        <v>5.2943732128964555E-3</v>
      </c>
      <c r="N3467">
        <f t="shared" si="644"/>
        <v>-1.6454749439042972E-3</v>
      </c>
      <c r="O3467">
        <f t="shared" si="645"/>
        <v>-1.3572371586857009E-3</v>
      </c>
      <c r="P3467">
        <f t="shared" si="646"/>
        <v>-7.0733725777992491E-3</v>
      </c>
      <c r="Q3467">
        <f t="shared" si="647"/>
        <v>2.2395571212883759E-2</v>
      </c>
      <c r="R3467">
        <f t="shared" si="648"/>
        <v>-2.2130013831258646E-2</v>
      </c>
      <c r="S3467">
        <f t="shared" si="649"/>
        <v>-6.965475469412512E-3</v>
      </c>
      <c r="T3467">
        <f t="shared" si="650"/>
        <v>1.8784886217260627E-2</v>
      </c>
      <c r="U3467">
        <f t="shared" si="651"/>
        <v>-6.4980883149276126E-3</v>
      </c>
      <c r="V3467">
        <f t="shared" si="652"/>
        <v>-1.7193976217979144E-4</v>
      </c>
      <c r="W3467">
        <f t="shared" si="653"/>
        <v>1262.3117344105908</v>
      </c>
    </row>
    <row r="3468" spans="1:23" customFormat="1" x14ac:dyDescent="0.45">
      <c r="A3468" s="2">
        <v>43831</v>
      </c>
      <c r="B3468" s="4">
        <v>1287</v>
      </c>
      <c r="C3468" s="4">
        <v>1007.18</v>
      </c>
      <c r="D3468" s="3">
        <v>334.35</v>
      </c>
      <c r="E3468" s="4">
        <v>4062.8</v>
      </c>
      <c r="F3468" s="3">
        <v>639.53</v>
      </c>
      <c r="G3468" s="3">
        <v>40.15</v>
      </c>
      <c r="H3468" s="3">
        <v>176.5</v>
      </c>
      <c r="I3468" s="3">
        <v>163.44999999999999</v>
      </c>
      <c r="J3468" s="3">
        <v>423.44</v>
      </c>
      <c r="K3468" s="4">
        <v>3040.75</v>
      </c>
      <c r="L3468">
        <f t="shared" si="642"/>
        <v>2.2583910910365947E-3</v>
      </c>
      <c r="M3468">
        <f t="shared" si="643"/>
        <v>1.2271726785732155E-2</v>
      </c>
      <c r="N3468">
        <f t="shared" si="644"/>
        <v>1.9478573569075041E-3</v>
      </c>
      <c r="O3468">
        <f t="shared" si="645"/>
        <v>3.94133708934116E-3</v>
      </c>
      <c r="P3468">
        <f t="shared" si="646"/>
        <v>5.7084447240132027E-3</v>
      </c>
      <c r="Q3468">
        <f t="shared" si="647"/>
        <v>-1.1813930593157862E-2</v>
      </c>
      <c r="R3468">
        <f t="shared" si="648"/>
        <v>-1.4144271570014145E-3</v>
      </c>
      <c r="S3468">
        <f t="shared" si="649"/>
        <v>-3.0497102775236353E-3</v>
      </c>
      <c r="T3468">
        <f t="shared" si="650"/>
        <v>0.11537245811821729</v>
      </c>
      <c r="U3468">
        <f t="shared" si="651"/>
        <v>4.4594929391361801E-3</v>
      </c>
      <c r="V3468">
        <f t="shared" si="652"/>
        <v>1.2968164007670115E-2</v>
      </c>
      <c r="W3468">
        <f t="shared" si="653"/>
        <v>1278.681600011234</v>
      </c>
    </row>
    <row r="3469" spans="1:23" customFormat="1" x14ac:dyDescent="0.45">
      <c r="A3469" s="2">
        <v>43832</v>
      </c>
      <c r="B3469" s="4">
        <v>1294.6500000000001</v>
      </c>
      <c r="C3469" s="4">
        <v>1017.13</v>
      </c>
      <c r="D3469" s="3">
        <v>339.3</v>
      </c>
      <c r="E3469" s="4">
        <v>4242.8500000000004</v>
      </c>
      <c r="F3469" s="3">
        <v>643.33000000000004</v>
      </c>
      <c r="G3469" s="3">
        <v>40.29</v>
      </c>
      <c r="H3469" s="3">
        <v>179.2</v>
      </c>
      <c r="I3469" s="3">
        <v>170.3</v>
      </c>
      <c r="J3469" s="3">
        <v>426.87</v>
      </c>
      <c r="K3469" s="4">
        <v>3053.3</v>
      </c>
      <c r="L3469">
        <f t="shared" si="642"/>
        <v>5.944055944056015E-3</v>
      </c>
      <c r="M3469">
        <f t="shared" si="643"/>
        <v>9.8790682896801423E-3</v>
      </c>
      <c r="N3469">
        <f t="shared" si="644"/>
        <v>1.4804845222072644E-2</v>
      </c>
      <c r="O3469">
        <f t="shared" si="645"/>
        <v>4.4316727380131975E-2</v>
      </c>
      <c r="P3469">
        <f t="shared" si="646"/>
        <v>5.9418635560490804E-3</v>
      </c>
      <c r="Q3469">
        <f t="shared" si="647"/>
        <v>3.4869240348692548E-3</v>
      </c>
      <c r="R3469">
        <f t="shared" si="648"/>
        <v>1.5297450424929113E-2</v>
      </c>
      <c r="S3469">
        <f t="shared" si="649"/>
        <v>4.1908840624044194E-2</v>
      </c>
      <c r="T3469">
        <f t="shared" si="650"/>
        <v>8.1003211789155653E-3</v>
      </c>
      <c r="U3469">
        <f t="shared" si="651"/>
        <v>4.1272712324262701E-3</v>
      </c>
      <c r="V3469">
        <f t="shared" si="652"/>
        <v>1.5380736788717422E-2</v>
      </c>
      <c r="W3469">
        <f t="shared" si="653"/>
        <v>1298.3486651375827</v>
      </c>
    </row>
    <row r="3470" spans="1:23" customFormat="1" x14ac:dyDescent="0.45">
      <c r="A3470" s="2">
        <v>43833</v>
      </c>
      <c r="B3470" s="4">
        <v>1321.45</v>
      </c>
      <c r="C3470" s="4">
        <v>1008.45</v>
      </c>
      <c r="D3470" s="3">
        <v>333.75</v>
      </c>
      <c r="E3470" s="4">
        <v>4217.95</v>
      </c>
      <c r="F3470" s="3">
        <v>634.04999999999995</v>
      </c>
      <c r="G3470" s="3">
        <v>39.979999999999997</v>
      </c>
      <c r="H3470" s="3">
        <v>177.4</v>
      </c>
      <c r="I3470" s="3">
        <v>165.05</v>
      </c>
      <c r="J3470" s="3">
        <v>444.9</v>
      </c>
      <c r="K3470" s="4">
        <v>3038.4</v>
      </c>
      <c r="L3470">
        <f t="shared" si="642"/>
        <v>2.0700575445100955E-2</v>
      </c>
      <c r="M3470">
        <f t="shared" si="643"/>
        <v>-8.5338157364348213E-3</v>
      </c>
      <c r="N3470">
        <f t="shared" si="644"/>
        <v>-1.6357206012378459E-2</v>
      </c>
      <c r="O3470">
        <f t="shared" si="645"/>
        <v>-5.8686967486478534E-3</v>
      </c>
      <c r="P3470">
        <f t="shared" si="646"/>
        <v>-1.4424945206970118E-2</v>
      </c>
      <c r="Q3470">
        <f t="shared" si="647"/>
        <v>-7.6942169272772969E-3</v>
      </c>
      <c r="R3470">
        <f t="shared" si="648"/>
        <v>-1.0044642857142762E-2</v>
      </c>
      <c r="S3470">
        <f t="shared" si="649"/>
        <v>-3.0827950675278916E-2</v>
      </c>
      <c r="T3470">
        <f t="shared" si="650"/>
        <v>4.223768360390745E-2</v>
      </c>
      <c r="U3470">
        <f t="shared" si="651"/>
        <v>-4.8799659384928078E-3</v>
      </c>
      <c r="V3470">
        <f t="shared" si="652"/>
        <v>-3.5693181053614645E-3</v>
      </c>
      <c r="W3470">
        <f t="shared" si="653"/>
        <v>1293.7144457400352</v>
      </c>
    </row>
    <row r="3471" spans="1:23" customFormat="1" x14ac:dyDescent="0.45">
      <c r="A3471" s="2">
        <v>43836</v>
      </c>
      <c r="B3471" s="4">
        <v>1286.7</v>
      </c>
      <c r="C3471" s="4">
        <v>988.06</v>
      </c>
      <c r="D3471" s="3">
        <v>318.95</v>
      </c>
      <c r="E3471" s="4">
        <v>4152.8500000000004</v>
      </c>
      <c r="F3471" s="3">
        <v>620.58000000000004</v>
      </c>
      <c r="G3471" s="3">
        <v>38.94</v>
      </c>
      <c r="H3471" s="3">
        <v>170.25</v>
      </c>
      <c r="I3471" s="3">
        <v>160.65</v>
      </c>
      <c r="J3471" s="3">
        <v>434.34</v>
      </c>
      <c r="K3471" s="4">
        <v>3018.95</v>
      </c>
      <c r="L3471">
        <f t="shared" si="642"/>
        <v>-2.6296870861553596E-2</v>
      </c>
      <c r="M3471">
        <f t="shared" si="643"/>
        <v>-2.0219148197729287E-2</v>
      </c>
      <c r="N3471">
        <f t="shared" si="644"/>
        <v>-4.4344569288389549E-2</v>
      </c>
      <c r="O3471">
        <f t="shared" si="645"/>
        <v>-1.5434037861994442E-2</v>
      </c>
      <c r="P3471">
        <f t="shared" si="646"/>
        <v>-2.1244381357936937E-2</v>
      </c>
      <c r="Q3471">
        <f t="shared" si="647"/>
        <v>-2.6013006503251605E-2</v>
      </c>
      <c r="R3471">
        <f t="shared" si="648"/>
        <v>-4.0304396843292026E-2</v>
      </c>
      <c r="S3471">
        <f t="shared" si="649"/>
        <v>-2.6658588306573798E-2</v>
      </c>
      <c r="T3471">
        <f t="shared" si="650"/>
        <v>-2.3735670937289285E-2</v>
      </c>
      <c r="U3471">
        <f t="shared" si="651"/>
        <v>-6.4013954713007743E-3</v>
      </c>
      <c r="V3471">
        <f t="shared" si="652"/>
        <v>-2.5065206562931132E-2</v>
      </c>
      <c r="W3471">
        <f t="shared" si="653"/>
        <v>1261.2872259241133</v>
      </c>
    </row>
    <row r="3472" spans="1:23" customFormat="1" x14ac:dyDescent="0.45">
      <c r="A3472" s="2">
        <v>43837</v>
      </c>
      <c r="B3472" s="4">
        <v>1307.3499999999999</v>
      </c>
      <c r="C3472" s="4">
        <v>978.83</v>
      </c>
      <c r="D3472" s="3">
        <v>318.25</v>
      </c>
      <c r="E3472" s="4">
        <v>4241.1000000000004</v>
      </c>
      <c r="F3472" s="3">
        <v>630.42999999999995</v>
      </c>
      <c r="G3472" s="3">
        <v>38.85</v>
      </c>
      <c r="H3472" s="3">
        <v>169.45</v>
      </c>
      <c r="I3472" s="3">
        <v>161.19999999999999</v>
      </c>
      <c r="J3472" s="3">
        <v>448.4</v>
      </c>
      <c r="K3472" s="4">
        <v>3036.3</v>
      </c>
      <c r="L3472">
        <f t="shared" si="642"/>
        <v>1.6048807025724615E-2</v>
      </c>
      <c r="M3472">
        <f t="shared" si="643"/>
        <v>-9.3415379632814863E-3</v>
      </c>
      <c r="N3472">
        <f t="shared" si="644"/>
        <v>-2.1947013638500975E-3</v>
      </c>
      <c r="O3472">
        <f t="shared" si="645"/>
        <v>2.1250466547070083E-2</v>
      </c>
      <c r="P3472">
        <f t="shared" si="646"/>
        <v>1.5872248541686663E-2</v>
      </c>
      <c r="Q3472">
        <f t="shared" si="647"/>
        <v>-2.3112480739598436E-3</v>
      </c>
      <c r="R3472">
        <f t="shared" si="648"/>
        <v>-4.6989720998532238E-3</v>
      </c>
      <c r="S3472">
        <f t="shared" si="649"/>
        <v>3.4235916588856701E-3</v>
      </c>
      <c r="T3472">
        <f t="shared" si="650"/>
        <v>3.2370953630796159E-2</v>
      </c>
      <c r="U3472">
        <f t="shared" si="651"/>
        <v>5.7470312525879415E-3</v>
      </c>
      <c r="V3472">
        <f t="shared" si="652"/>
        <v>7.6166639155806487E-3</v>
      </c>
      <c r="W3472">
        <f t="shared" si="653"/>
        <v>1270.8940268249921</v>
      </c>
    </row>
    <row r="3473" spans="1:23" customFormat="1" x14ac:dyDescent="0.45">
      <c r="A3473" s="2">
        <v>43838</v>
      </c>
      <c r="B3473" s="4">
        <v>1309.6500000000001</v>
      </c>
      <c r="C3473" s="4">
        <v>982.16</v>
      </c>
      <c r="D3473" s="3">
        <v>319.85000000000002</v>
      </c>
      <c r="E3473" s="4">
        <v>4317.3500000000004</v>
      </c>
      <c r="F3473" s="3">
        <v>628.53</v>
      </c>
      <c r="G3473" s="7">
        <v>38.85</v>
      </c>
      <c r="H3473" s="3">
        <v>167.8</v>
      </c>
      <c r="I3473" s="3">
        <v>162.35</v>
      </c>
      <c r="J3473" s="3">
        <v>445.04</v>
      </c>
      <c r="K3473" s="4">
        <v>3024.2</v>
      </c>
      <c r="L3473">
        <f t="shared" si="642"/>
        <v>1.7592840478832617E-3</v>
      </c>
      <c r="M3473">
        <f t="shared" si="643"/>
        <v>3.4020207799106352E-3</v>
      </c>
      <c r="N3473">
        <f t="shared" si="644"/>
        <v>5.0274941084054135E-3</v>
      </c>
      <c r="O3473">
        <f t="shared" si="645"/>
        <v>1.7978826247907382E-2</v>
      </c>
      <c r="P3473">
        <f t="shared" si="646"/>
        <v>-3.013815966879713E-3</v>
      </c>
      <c r="Q3473">
        <f t="shared" si="647"/>
        <v>0</v>
      </c>
      <c r="R3473">
        <f t="shared" si="648"/>
        <v>-9.7373856594864406E-3</v>
      </c>
      <c r="S3473">
        <f t="shared" si="649"/>
        <v>7.1339950372208798E-3</v>
      </c>
      <c r="T3473">
        <f t="shared" si="650"/>
        <v>-7.493309545048967E-3</v>
      </c>
      <c r="U3473">
        <f t="shared" si="651"/>
        <v>-3.9851134604618659E-3</v>
      </c>
      <c r="V3473">
        <f t="shared" si="652"/>
        <v>1.1071995589450583E-3</v>
      </c>
      <c r="W3473">
        <f t="shared" si="653"/>
        <v>1272.3011601309588</v>
      </c>
    </row>
    <row r="3474" spans="1:23" customFormat="1" x14ac:dyDescent="0.45">
      <c r="A3474" s="2">
        <v>43839</v>
      </c>
      <c r="B3474" s="4">
        <v>1319.4</v>
      </c>
      <c r="C3474" s="4">
        <v>981.51</v>
      </c>
      <c r="D3474" s="3">
        <v>330.25</v>
      </c>
      <c r="E3474" s="4">
        <v>4388.2</v>
      </c>
      <c r="F3474" s="3">
        <v>635.4</v>
      </c>
      <c r="G3474" s="3">
        <v>39.76</v>
      </c>
      <c r="H3474" s="3">
        <v>172.45</v>
      </c>
      <c r="I3474" s="3">
        <v>165.35</v>
      </c>
      <c r="J3474" s="3">
        <v>445.37</v>
      </c>
      <c r="K3474" s="4">
        <v>3001.75</v>
      </c>
      <c r="L3474">
        <f t="shared" si="642"/>
        <v>7.4447371435116243E-3</v>
      </c>
      <c r="M3474">
        <f t="shared" si="643"/>
        <v>-6.6180663028424832E-4</v>
      </c>
      <c r="N3474">
        <f t="shared" si="644"/>
        <v>3.2515241519462175E-2</v>
      </c>
      <c r="O3474">
        <f t="shared" si="645"/>
        <v>1.6410529607282117E-2</v>
      </c>
      <c r="P3474">
        <f t="shared" si="646"/>
        <v>1.0930265858431586E-2</v>
      </c>
      <c r="Q3474">
        <f t="shared" si="647"/>
        <v>2.3423423423423333E-2</v>
      </c>
      <c r="R3474">
        <f t="shared" si="648"/>
        <v>2.7711561382598195E-2</v>
      </c>
      <c r="S3474">
        <f t="shared" si="649"/>
        <v>1.8478595626732368E-2</v>
      </c>
      <c r="T3474">
        <f t="shared" si="650"/>
        <v>7.4150638144882268E-4</v>
      </c>
      <c r="U3474">
        <f t="shared" si="651"/>
        <v>-7.4234508299715028E-3</v>
      </c>
      <c r="V3474">
        <f t="shared" si="652"/>
        <v>1.2957060348263447E-2</v>
      </c>
      <c r="W3474">
        <f t="shared" si="653"/>
        <v>1288.7864430439411</v>
      </c>
    </row>
    <row r="3475" spans="1:23" customFormat="1" x14ac:dyDescent="0.45">
      <c r="A3475" s="2">
        <v>43840</v>
      </c>
      <c r="B3475" s="4">
        <v>1367.25</v>
      </c>
      <c r="C3475" s="4">
        <v>981.97</v>
      </c>
      <c r="D3475" s="3">
        <v>332.25</v>
      </c>
      <c r="E3475" s="4">
        <v>4447.5</v>
      </c>
      <c r="F3475" s="3">
        <v>641.6</v>
      </c>
      <c r="G3475" s="3">
        <v>40.29</v>
      </c>
      <c r="H3475" s="3">
        <v>171.25</v>
      </c>
      <c r="I3475" s="3">
        <v>168.6</v>
      </c>
      <c r="J3475" s="3">
        <v>446.07</v>
      </c>
      <c r="K3475" s="4">
        <v>2989.45</v>
      </c>
      <c r="L3475">
        <f t="shared" si="642"/>
        <v>3.6266484765802569E-2</v>
      </c>
      <c r="M3475">
        <f t="shared" si="643"/>
        <v>4.6866562745161676E-4</v>
      </c>
      <c r="N3475">
        <f t="shared" si="644"/>
        <v>6.0560181680545042E-3</v>
      </c>
      <c r="O3475">
        <f t="shared" si="645"/>
        <v>1.3513513513513556E-2</v>
      </c>
      <c r="P3475">
        <f t="shared" si="646"/>
        <v>9.7576329870948161E-3</v>
      </c>
      <c r="Q3475">
        <f t="shared" si="647"/>
        <v>1.3329979879275684E-2</v>
      </c>
      <c r="R3475">
        <f t="shared" si="648"/>
        <v>-6.9585387068714913E-3</v>
      </c>
      <c r="S3475">
        <f t="shared" si="649"/>
        <v>1.9655276685817964E-2</v>
      </c>
      <c r="T3475">
        <f t="shared" si="650"/>
        <v>1.5717268787749257E-3</v>
      </c>
      <c r="U3475">
        <f t="shared" si="651"/>
        <v>-4.0976097276589265E-3</v>
      </c>
      <c r="V3475">
        <f t="shared" si="652"/>
        <v>8.9563150071255235E-3</v>
      </c>
      <c r="W3475">
        <f t="shared" si="653"/>
        <v>1300.3292204047555</v>
      </c>
    </row>
    <row r="3476" spans="1:23" customFormat="1" x14ac:dyDescent="0.45">
      <c r="A3476" s="2">
        <v>43843</v>
      </c>
      <c r="B3476" s="4">
        <v>1377.1</v>
      </c>
      <c r="C3476" s="4">
        <v>980.18</v>
      </c>
      <c r="D3476" s="3">
        <v>330.6</v>
      </c>
      <c r="E3476" s="4">
        <v>4468.05</v>
      </c>
      <c r="F3476" s="3">
        <v>643.63</v>
      </c>
      <c r="G3476" s="3">
        <v>40.17</v>
      </c>
      <c r="H3476" s="3">
        <v>175</v>
      </c>
      <c r="I3476" s="3">
        <v>170.55</v>
      </c>
      <c r="J3476" s="3">
        <v>451.24</v>
      </c>
      <c r="K3476" s="4">
        <v>3043.6</v>
      </c>
      <c r="L3476">
        <f t="shared" si="642"/>
        <v>7.2042420917900231E-3</v>
      </c>
      <c r="M3476">
        <f t="shared" si="643"/>
        <v>-1.8228662790106391E-3</v>
      </c>
      <c r="N3476">
        <f t="shared" si="644"/>
        <v>-4.9661399548532048E-3</v>
      </c>
      <c r="O3476">
        <f t="shared" si="645"/>
        <v>4.6205733558179161E-3</v>
      </c>
      <c r="P3476">
        <f t="shared" si="646"/>
        <v>3.1639650872817529E-3</v>
      </c>
      <c r="Q3476">
        <f t="shared" si="647"/>
        <v>-2.9784065524943522E-3</v>
      </c>
      <c r="R3476">
        <f t="shared" si="648"/>
        <v>2.1897810218978103E-2</v>
      </c>
      <c r="S3476">
        <f t="shared" si="649"/>
        <v>1.1565836298932486E-2</v>
      </c>
      <c r="T3476">
        <f t="shared" si="650"/>
        <v>1.159010917568995E-2</v>
      </c>
      <c r="U3476">
        <f t="shared" si="651"/>
        <v>1.8113699844453025E-2</v>
      </c>
      <c r="V3476">
        <f t="shared" si="652"/>
        <v>6.8388823286585059E-3</v>
      </c>
      <c r="W3476">
        <f t="shared" si="653"/>
        <v>1309.2220189316199</v>
      </c>
    </row>
    <row r="3477" spans="1:23" customFormat="1" x14ac:dyDescent="0.45">
      <c r="A3477" s="2">
        <v>43844</v>
      </c>
      <c r="B3477" s="4">
        <v>1368.95</v>
      </c>
      <c r="C3477" s="4">
        <v>978.25</v>
      </c>
      <c r="D3477" s="3">
        <v>327.9</v>
      </c>
      <c r="E3477" s="4">
        <v>4483.3500000000004</v>
      </c>
      <c r="F3477" s="3">
        <v>644.73</v>
      </c>
      <c r="G3477" s="3">
        <v>39.9</v>
      </c>
      <c r="H3477" s="3">
        <v>172.5</v>
      </c>
      <c r="I3477" s="3">
        <v>173.6</v>
      </c>
      <c r="J3477" s="3">
        <v>455.17</v>
      </c>
      <c r="K3477" s="4">
        <v>3104.8</v>
      </c>
      <c r="L3477">
        <f t="shared" si="642"/>
        <v>-5.9182339699367249E-3</v>
      </c>
      <c r="M3477">
        <f t="shared" si="643"/>
        <v>-1.9690260972473933E-3</v>
      </c>
      <c r="N3477">
        <f t="shared" si="644"/>
        <v>-8.1669691470055809E-3</v>
      </c>
      <c r="O3477">
        <f t="shared" si="645"/>
        <v>3.4243126195991945E-3</v>
      </c>
      <c r="P3477">
        <f t="shared" si="646"/>
        <v>1.7090564454733663E-3</v>
      </c>
      <c r="Q3477">
        <f t="shared" si="647"/>
        <v>-6.7214339059000032E-3</v>
      </c>
      <c r="R3477">
        <f t="shared" si="648"/>
        <v>-1.4285714285714285E-2</v>
      </c>
      <c r="S3477">
        <f t="shared" si="649"/>
        <v>1.78833186748753E-2</v>
      </c>
      <c r="T3477">
        <f t="shared" si="650"/>
        <v>8.7093342788760013E-3</v>
      </c>
      <c r="U3477">
        <f t="shared" si="651"/>
        <v>2.0107767117886803E-2</v>
      </c>
      <c r="V3477">
        <f t="shared" si="652"/>
        <v>1.4772411730906681E-3</v>
      </c>
      <c r="W3477">
        <f t="shared" si="653"/>
        <v>1311.1560556027025</v>
      </c>
    </row>
    <row r="3478" spans="1:23" customFormat="1" x14ac:dyDescent="0.45">
      <c r="A3478" s="2">
        <v>43845</v>
      </c>
      <c r="B3478" s="4">
        <v>1327.2</v>
      </c>
      <c r="C3478" s="4">
        <v>989.48</v>
      </c>
      <c r="D3478" s="3">
        <v>324.2</v>
      </c>
      <c r="E3478" s="4">
        <v>4510.1499999999996</v>
      </c>
      <c r="F3478" s="3">
        <v>642.03</v>
      </c>
      <c r="G3478" s="3">
        <v>40.32</v>
      </c>
      <c r="H3478" s="3">
        <v>173.85</v>
      </c>
      <c r="I3478" s="3">
        <v>175.95</v>
      </c>
      <c r="J3478" s="3">
        <v>446.24</v>
      </c>
      <c r="K3478" s="4">
        <v>3112.15</v>
      </c>
      <c r="L3478">
        <f t="shared" si="642"/>
        <v>-3.0497826801563242E-2</v>
      </c>
      <c r="M3478">
        <f t="shared" si="643"/>
        <v>1.1479683107590103E-2</v>
      </c>
      <c r="N3478">
        <f t="shared" si="644"/>
        <v>-1.1283928026837416E-2</v>
      </c>
      <c r="O3478">
        <f t="shared" si="645"/>
        <v>5.9776729454535712E-3</v>
      </c>
      <c r="P3478">
        <f t="shared" si="646"/>
        <v>-4.1877995439952315E-3</v>
      </c>
      <c r="Q3478">
        <f t="shared" si="647"/>
        <v>1.0526315789473727E-2</v>
      </c>
      <c r="R3478">
        <f t="shared" si="648"/>
        <v>7.8260869565217068E-3</v>
      </c>
      <c r="S3478">
        <f t="shared" si="649"/>
        <v>1.3536866359446972E-2</v>
      </c>
      <c r="T3478">
        <f t="shared" si="650"/>
        <v>-1.9619043434321255E-2</v>
      </c>
      <c r="U3478">
        <f t="shared" si="651"/>
        <v>2.3673022416902567E-3</v>
      </c>
      <c r="V3478">
        <f t="shared" si="652"/>
        <v>-1.3874670406540807E-3</v>
      </c>
      <c r="W3478">
        <f t="shared" si="653"/>
        <v>1309.3368697903998</v>
      </c>
    </row>
    <row r="3479" spans="1:23" customFormat="1" x14ac:dyDescent="0.45">
      <c r="A3479" s="2">
        <v>43846</v>
      </c>
      <c r="B3479" s="4">
        <v>1308.6500000000001</v>
      </c>
      <c r="C3479" s="4">
        <v>1041.24</v>
      </c>
      <c r="D3479" s="3">
        <v>323.25</v>
      </c>
      <c r="E3479" s="4">
        <v>4474.45</v>
      </c>
      <c r="F3479" s="3">
        <v>643.79999999999995</v>
      </c>
      <c r="G3479" s="3">
        <v>41.09</v>
      </c>
      <c r="H3479" s="3">
        <v>170.85</v>
      </c>
      <c r="I3479" s="3">
        <v>175.85</v>
      </c>
      <c r="J3479" s="3">
        <v>462.64</v>
      </c>
      <c r="K3479" s="4">
        <v>3149.5</v>
      </c>
      <c r="L3479">
        <f t="shared" si="642"/>
        <v>-1.3976793248945112E-2</v>
      </c>
      <c r="M3479">
        <f t="shared" si="643"/>
        <v>5.2310304402312317E-2</v>
      </c>
      <c r="N3479">
        <f t="shared" si="644"/>
        <v>-2.9302899444786819E-3</v>
      </c>
      <c r="O3479">
        <f t="shared" si="645"/>
        <v>-7.9154795295056316E-3</v>
      </c>
      <c r="P3479">
        <f t="shared" si="646"/>
        <v>2.7568805196018595E-3</v>
      </c>
      <c r="Q3479">
        <f t="shared" si="647"/>
        <v>1.90972222222223E-2</v>
      </c>
      <c r="R3479">
        <f t="shared" si="648"/>
        <v>-1.7256255392579811E-2</v>
      </c>
      <c r="S3479">
        <f t="shared" si="649"/>
        <v>-5.6834327934068949E-4</v>
      </c>
      <c r="T3479">
        <f t="shared" si="650"/>
        <v>3.6751523843671516E-2</v>
      </c>
      <c r="U3479">
        <f t="shared" si="651"/>
        <v>1.2001349549346885E-2</v>
      </c>
      <c r="V3479">
        <f t="shared" si="652"/>
        <v>8.0270119142304957E-3</v>
      </c>
      <c r="W3479">
        <f t="shared" si="653"/>
        <v>1319.8469324439486</v>
      </c>
    </row>
    <row r="3480" spans="1:23" customFormat="1" x14ac:dyDescent="0.45">
      <c r="A3480" s="2">
        <v>43847</v>
      </c>
      <c r="B3480" s="4">
        <v>1303.75</v>
      </c>
      <c r="C3480" s="4">
        <v>1023.88</v>
      </c>
      <c r="D3480" s="3">
        <v>318</v>
      </c>
      <c r="E3480" s="4">
        <v>4488.7</v>
      </c>
      <c r="F3480" s="3">
        <v>638.92999999999995</v>
      </c>
      <c r="G3480" s="3">
        <v>41.21</v>
      </c>
      <c r="H3480" s="3">
        <v>176.15</v>
      </c>
      <c r="I3480" s="3">
        <v>179.95</v>
      </c>
      <c r="J3480" s="3">
        <v>450.7</v>
      </c>
      <c r="K3480" s="4">
        <v>3127.15</v>
      </c>
      <c r="L3480">
        <f t="shared" si="642"/>
        <v>-3.744316662209216E-3</v>
      </c>
      <c r="M3480">
        <f t="shared" si="643"/>
        <v>-1.6672429026929444E-2</v>
      </c>
      <c r="N3480">
        <f t="shared" si="644"/>
        <v>-1.6241299303944315E-2</v>
      </c>
      <c r="O3480">
        <f t="shared" si="645"/>
        <v>3.1847489635597674E-3</v>
      </c>
      <c r="P3480">
        <f t="shared" si="646"/>
        <v>-7.5644610127368825E-3</v>
      </c>
      <c r="Q3480">
        <f t="shared" si="647"/>
        <v>2.9204185933316483E-3</v>
      </c>
      <c r="R3480">
        <f t="shared" si="648"/>
        <v>3.1021363769388421E-2</v>
      </c>
      <c r="S3480">
        <f t="shared" si="649"/>
        <v>2.3315325561558114E-2</v>
      </c>
      <c r="T3480">
        <f t="shared" si="650"/>
        <v>-2.5808403942590347E-2</v>
      </c>
      <c r="U3480">
        <f t="shared" si="651"/>
        <v>-7.096364502301924E-3</v>
      </c>
      <c r="V3480">
        <f t="shared" si="652"/>
        <v>-1.6685417562874178E-3</v>
      </c>
      <c r="W3480">
        <f t="shared" si="653"/>
        <v>1317.6447127252582</v>
      </c>
    </row>
    <row r="3481" spans="1:23" customFormat="1" x14ac:dyDescent="0.45">
      <c r="A3481" s="2">
        <v>43850</v>
      </c>
      <c r="B3481" s="4">
        <v>1291.8</v>
      </c>
      <c r="C3481" s="4">
        <v>1003.72</v>
      </c>
      <c r="D3481" s="3">
        <v>313.95</v>
      </c>
      <c r="E3481" s="4">
        <v>4467.1000000000004</v>
      </c>
      <c r="F3481" s="3">
        <v>627.45000000000005</v>
      </c>
      <c r="G3481" s="3">
        <v>41.26</v>
      </c>
      <c r="H3481" s="3">
        <v>171.7</v>
      </c>
      <c r="I3481" s="3">
        <v>173.95</v>
      </c>
      <c r="J3481" s="3">
        <v>439.94</v>
      </c>
      <c r="K3481" s="4">
        <v>3110.3</v>
      </c>
      <c r="L3481">
        <f t="shared" si="642"/>
        <v>-9.1658676893576572E-3</v>
      </c>
      <c r="M3481">
        <f t="shared" si="643"/>
        <v>-1.9689807399304576E-2</v>
      </c>
      <c r="N3481">
        <f t="shared" si="644"/>
        <v>-1.2735849056603809E-2</v>
      </c>
      <c r="O3481">
        <f t="shared" si="645"/>
        <v>-4.8120836767882582E-3</v>
      </c>
      <c r="P3481">
        <f t="shared" si="646"/>
        <v>-1.7967539480068091E-2</v>
      </c>
      <c r="Q3481">
        <f t="shared" si="647"/>
        <v>1.2132977432661284E-3</v>
      </c>
      <c r="R3481">
        <f t="shared" si="648"/>
        <v>-2.5262560317910968E-2</v>
      </c>
      <c r="S3481">
        <f t="shared" si="649"/>
        <v>-3.3342595165323702E-2</v>
      </c>
      <c r="T3481">
        <f t="shared" si="650"/>
        <v>-2.3873973818504528E-2</v>
      </c>
      <c r="U3481">
        <f t="shared" si="651"/>
        <v>-5.3882928545160641E-3</v>
      </c>
      <c r="V3481">
        <f t="shared" si="652"/>
        <v>-1.5102527171511152E-2</v>
      </c>
      <c r="W3481">
        <f t="shared" si="653"/>
        <v>1297.7449476489269</v>
      </c>
    </row>
    <row r="3482" spans="1:23" customFormat="1" x14ac:dyDescent="0.45">
      <c r="A3482" s="2">
        <v>43851</v>
      </c>
      <c r="B3482" s="4">
        <v>1310.95</v>
      </c>
      <c r="C3482" s="4">
        <v>1001.7</v>
      </c>
      <c r="D3482" s="3">
        <v>313.64999999999998</v>
      </c>
      <c r="E3482" s="4">
        <v>4481.5</v>
      </c>
      <c r="F3482" s="3">
        <v>622.08000000000004</v>
      </c>
      <c r="G3482" s="3">
        <v>40.69</v>
      </c>
      <c r="H3482" s="3">
        <v>173.55</v>
      </c>
      <c r="I3482" s="3">
        <v>174.9</v>
      </c>
      <c r="J3482" s="3">
        <v>446.04</v>
      </c>
      <c r="K3482" s="4">
        <v>3114</v>
      </c>
      <c r="L3482">
        <f t="shared" si="642"/>
        <v>1.4824276203746781E-2</v>
      </c>
      <c r="M3482">
        <f t="shared" si="643"/>
        <v>-2.0125134499661078E-3</v>
      </c>
      <c r="N3482">
        <f t="shared" si="644"/>
        <v>-9.5556617295751358E-4</v>
      </c>
      <c r="O3482">
        <f t="shared" si="645"/>
        <v>3.2235678628191968E-3</v>
      </c>
      <c r="P3482">
        <f t="shared" si="646"/>
        <v>-8.5584508725794952E-3</v>
      </c>
      <c r="Q3482">
        <f t="shared" si="647"/>
        <v>-1.3814832767813871E-2</v>
      </c>
      <c r="R3482">
        <f t="shared" si="648"/>
        <v>1.0774606872452084E-2</v>
      </c>
      <c r="S3482">
        <f t="shared" si="649"/>
        <v>5.4613394653637085E-3</v>
      </c>
      <c r="T3482">
        <f t="shared" si="650"/>
        <v>1.3865527117334233E-2</v>
      </c>
      <c r="U3482">
        <f t="shared" si="651"/>
        <v>1.1895958589203028E-3</v>
      </c>
      <c r="V3482">
        <f t="shared" si="652"/>
        <v>2.3997550117319322E-3</v>
      </c>
      <c r="W3482">
        <f t="shared" si="653"/>
        <v>1300.8592175909971</v>
      </c>
    </row>
    <row r="3483" spans="1:23" customFormat="1" x14ac:dyDescent="0.45">
      <c r="A3483" s="2">
        <v>43852</v>
      </c>
      <c r="B3483" s="4">
        <v>1305.3</v>
      </c>
      <c r="C3483" s="4">
        <v>998.37</v>
      </c>
      <c r="D3483" s="3">
        <v>316.10000000000002</v>
      </c>
      <c r="E3483" s="4">
        <v>4479.8</v>
      </c>
      <c r="F3483" s="3">
        <v>620.17999999999995</v>
      </c>
      <c r="G3483" s="3">
        <v>39.799999999999997</v>
      </c>
      <c r="H3483" s="3">
        <v>171.4</v>
      </c>
      <c r="I3483" s="3">
        <v>174.3</v>
      </c>
      <c r="J3483" s="3">
        <v>439.27</v>
      </c>
      <c r="K3483" s="4">
        <v>3106.15</v>
      </c>
      <c r="L3483">
        <f t="shared" si="642"/>
        <v>-4.3098516343110654E-3</v>
      </c>
      <c r="M3483">
        <f t="shared" si="643"/>
        <v>-3.3243486073675161E-3</v>
      </c>
      <c r="N3483">
        <f t="shared" si="644"/>
        <v>7.811254583134212E-3</v>
      </c>
      <c r="O3483">
        <f t="shared" si="645"/>
        <v>-3.7933727546576325E-4</v>
      </c>
      <c r="P3483">
        <f t="shared" si="646"/>
        <v>-3.054269547325249E-3</v>
      </c>
      <c r="Q3483">
        <f t="shared" si="647"/>
        <v>-2.187269599410176E-2</v>
      </c>
      <c r="R3483">
        <f t="shared" si="648"/>
        <v>-1.2388360702967477E-2</v>
      </c>
      <c r="S3483">
        <f t="shared" si="649"/>
        <v>-3.4305317324184923E-3</v>
      </c>
      <c r="T3483">
        <f t="shared" si="650"/>
        <v>-1.5178010940722891E-2</v>
      </c>
      <c r="U3483">
        <f t="shared" si="651"/>
        <v>-2.520873474630671E-3</v>
      </c>
      <c r="V3483">
        <f t="shared" si="652"/>
        <v>-5.8647025326176664E-3</v>
      </c>
      <c r="W3483">
        <f t="shared" si="653"/>
        <v>1293.2300652430122</v>
      </c>
    </row>
    <row r="3484" spans="1:23" customFormat="1" x14ac:dyDescent="0.45">
      <c r="A3484" s="2">
        <v>43853</v>
      </c>
      <c r="B3484" s="4">
        <v>1315.3</v>
      </c>
      <c r="C3484" s="4">
        <v>1012.97</v>
      </c>
      <c r="D3484" s="3">
        <v>323.25</v>
      </c>
      <c r="E3484" s="4">
        <v>4529.3999999999996</v>
      </c>
      <c r="F3484" s="3">
        <v>622.5</v>
      </c>
      <c r="G3484" s="3">
        <v>40</v>
      </c>
      <c r="H3484" s="3">
        <v>176.15</v>
      </c>
      <c r="I3484" s="3">
        <v>175.05</v>
      </c>
      <c r="J3484" s="3">
        <v>441.64</v>
      </c>
      <c r="K3484" s="4">
        <v>3111.4</v>
      </c>
      <c r="L3484">
        <f t="shared" si="642"/>
        <v>7.6610740825863791E-3</v>
      </c>
      <c r="M3484">
        <f t="shared" si="643"/>
        <v>1.462383685407216E-2</v>
      </c>
      <c r="N3484">
        <f t="shared" si="644"/>
        <v>2.2619424232837637E-2</v>
      </c>
      <c r="O3484">
        <f t="shared" si="645"/>
        <v>1.1071922853698703E-2</v>
      </c>
      <c r="P3484">
        <f t="shared" si="646"/>
        <v>3.7408494308104907E-3</v>
      </c>
      <c r="Q3484">
        <f t="shared" si="647"/>
        <v>5.0251256281407756E-3</v>
      </c>
      <c r="R3484">
        <f t="shared" si="648"/>
        <v>2.7712952158693113E-2</v>
      </c>
      <c r="S3484">
        <f t="shared" si="649"/>
        <v>4.3029259896729772E-3</v>
      </c>
      <c r="T3484">
        <f t="shared" si="650"/>
        <v>5.3953149543561011E-3</v>
      </c>
      <c r="U3484">
        <f t="shared" si="651"/>
        <v>1.6901952577950195E-3</v>
      </c>
      <c r="V3484">
        <f t="shared" si="652"/>
        <v>1.0384362144266336E-2</v>
      </c>
      <c r="W3484">
        <f t="shared" si="653"/>
        <v>1306.6594345763488</v>
      </c>
    </row>
    <row r="3485" spans="1:23" customFormat="1" x14ac:dyDescent="0.45">
      <c r="A3485" s="2">
        <v>43854</v>
      </c>
      <c r="B3485" s="4">
        <v>1321.8</v>
      </c>
      <c r="C3485" s="4">
        <v>1012.37</v>
      </c>
      <c r="D3485" s="3">
        <v>324.05</v>
      </c>
      <c r="E3485" s="4">
        <v>4641.05</v>
      </c>
      <c r="F3485" s="3">
        <v>622.08000000000004</v>
      </c>
      <c r="G3485" s="3">
        <v>39.700000000000003</v>
      </c>
      <c r="H3485" s="3">
        <v>184.7</v>
      </c>
      <c r="I3485" s="3">
        <v>177.45</v>
      </c>
      <c r="J3485" s="3">
        <v>447.27</v>
      </c>
      <c r="K3485" s="4">
        <v>3191.55</v>
      </c>
      <c r="L3485">
        <f t="shared" si="642"/>
        <v>4.9418383638713606E-3</v>
      </c>
      <c r="M3485">
        <f t="shared" si="643"/>
        <v>-5.9231764020654389E-4</v>
      </c>
      <c r="N3485">
        <f t="shared" si="644"/>
        <v>2.4748646558391688E-3</v>
      </c>
      <c r="O3485">
        <f t="shared" si="645"/>
        <v>2.465006402614045E-2</v>
      </c>
      <c r="P3485">
        <f t="shared" si="646"/>
        <v>-6.7469879518065716E-4</v>
      </c>
      <c r="Q3485">
        <f t="shared" si="647"/>
        <v>-7.4999999999999286E-3</v>
      </c>
      <c r="R3485">
        <f t="shared" si="648"/>
        <v>4.8538177689469102E-2</v>
      </c>
      <c r="S3485">
        <f t="shared" si="649"/>
        <v>1.3710368466152397E-2</v>
      </c>
      <c r="T3485">
        <f t="shared" si="650"/>
        <v>1.2747939498233846E-2</v>
      </c>
      <c r="U3485">
        <f t="shared" si="651"/>
        <v>2.576010798997239E-2</v>
      </c>
      <c r="V3485">
        <f t="shared" si="652"/>
        <v>1.2405634425429158E-2</v>
      </c>
      <c r="W3485">
        <f t="shared" si="653"/>
        <v>1322.8693738402408</v>
      </c>
    </row>
    <row r="3486" spans="1:23" customFormat="1" x14ac:dyDescent="0.45">
      <c r="A3486" s="2">
        <v>43857</v>
      </c>
      <c r="B3486" s="4">
        <v>1341.3</v>
      </c>
      <c r="C3486" s="4">
        <v>1012.05</v>
      </c>
      <c r="D3486" s="3">
        <v>316.2</v>
      </c>
      <c r="E3486" s="4">
        <v>4675.75</v>
      </c>
      <c r="F3486" s="3">
        <v>606.45000000000005</v>
      </c>
      <c r="G3486" s="3">
        <v>39.5</v>
      </c>
      <c r="H3486" s="3">
        <v>183.75</v>
      </c>
      <c r="I3486" s="3">
        <v>174.65</v>
      </c>
      <c r="J3486" s="3">
        <v>454.24</v>
      </c>
      <c r="K3486" s="4">
        <v>3171.75</v>
      </c>
      <c r="L3486">
        <f t="shared" si="642"/>
        <v>1.4752610077167499E-2</v>
      </c>
      <c r="M3486">
        <f t="shared" si="643"/>
        <v>-3.1608996710693721E-4</v>
      </c>
      <c r="N3486">
        <f t="shared" si="644"/>
        <v>-2.4224656688782664E-2</v>
      </c>
      <c r="O3486">
        <f t="shared" si="645"/>
        <v>7.4767563374666971E-3</v>
      </c>
      <c r="P3486">
        <f t="shared" si="646"/>
        <v>-2.5125385802469126E-2</v>
      </c>
      <c r="Q3486">
        <f t="shared" si="647"/>
        <v>-5.0377833753149324E-3</v>
      </c>
      <c r="R3486">
        <f t="shared" si="648"/>
        <v>-5.1434759068759543E-3</v>
      </c>
      <c r="S3486">
        <f t="shared" si="649"/>
        <v>-1.5779092702169529E-2</v>
      </c>
      <c r="T3486">
        <f t="shared" si="650"/>
        <v>1.5583428354237995E-2</v>
      </c>
      <c r="U3486">
        <f t="shared" si="651"/>
        <v>-6.2038821262396585E-3</v>
      </c>
      <c r="V3486">
        <f t="shared" si="652"/>
        <v>-4.4017571800086608E-3</v>
      </c>
      <c r="W3486">
        <f t="shared" si="653"/>
        <v>1317.046424075726</v>
      </c>
    </row>
    <row r="3487" spans="1:23" customFormat="1" x14ac:dyDescent="0.45">
      <c r="A3487" s="2">
        <v>43858</v>
      </c>
      <c r="B3487" s="4">
        <v>1329.6</v>
      </c>
      <c r="C3487" s="4">
        <v>998.76</v>
      </c>
      <c r="D3487" s="3">
        <v>314.85000000000002</v>
      </c>
      <c r="E3487" s="4">
        <v>4608.6499999999996</v>
      </c>
      <c r="F3487" s="3">
        <v>611.42999999999995</v>
      </c>
      <c r="G3487" s="3">
        <v>39.590000000000003</v>
      </c>
      <c r="H3487" s="3">
        <v>179</v>
      </c>
      <c r="I3487" s="3">
        <v>173.85</v>
      </c>
      <c r="J3487" s="3">
        <v>445.94</v>
      </c>
      <c r="K3487" s="4">
        <v>3180.25</v>
      </c>
      <c r="L3487">
        <f t="shared" si="642"/>
        <v>-8.7228807872959408E-3</v>
      </c>
      <c r="M3487">
        <f t="shared" si="643"/>
        <v>-1.3131762264710207E-2</v>
      </c>
      <c r="N3487">
        <f t="shared" si="644"/>
        <v>-4.2694497153699116E-3</v>
      </c>
      <c r="O3487">
        <f t="shared" si="645"/>
        <v>-1.4350638934930302E-2</v>
      </c>
      <c r="P3487">
        <f t="shared" si="646"/>
        <v>8.2117239673508181E-3</v>
      </c>
      <c r="Q3487">
        <f t="shared" si="647"/>
        <v>2.2784810126583142E-3</v>
      </c>
      <c r="R3487">
        <f t="shared" si="648"/>
        <v>-2.5850340136054421E-2</v>
      </c>
      <c r="S3487">
        <f t="shared" si="649"/>
        <v>-4.580589750930497E-3</v>
      </c>
      <c r="T3487">
        <f t="shared" si="650"/>
        <v>-1.8272278971468853E-2</v>
      </c>
      <c r="U3487">
        <f t="shared" si="651"/>
        <v>2.6799085678253331E-3</v>
      </c>
      <c r="V3487">
        <f t="shared" si="652"/>
        <v>-7.6007827012925678E-3</v>
      </c>
      <c r="W3487">
        <f t="shared" si="653"/>
        <v>1307.0358403988118</v>
      </c>
    </row>
    <row r="3488" spans="1:23" customFormat="1" x14ac:dyDescent="0.45">
      <c r="A3488" s="2">
        <v>43859</v>
      </c>
      <c r="B3488" s="4">
        <v>1341.35</v>
      </c>
      <c r="C3488" s="4">
        <v>986.22</v>
      </c>
      <c r="D3488" s="3">
        <v>316.39999999999998</v>
      </c>
      <c r="E3488" s="4">
        <v>4568.1000000000004</v>
      </c>
      <c r="F3488" s="3">
        <v>617.98</v>
      </c>
      <c r="G3488" s="3">
        <v>39.520000000000003</v>
      </c>
      <c r="H3488" s="3">
        <v>186.35</v>
      </c>
      <c r="I3488" s="3">
        <v>174.15</v>
      </c>
      <c r="J3488" s="3">
        <v>444.2</v>
      </c>
      <c r="K3488" s="4">
        <v>3214.25</v>
      </c>
      <c r="L3488">
        <f t="shared" si="642"/>
        <v>8.8372442839951878E-3</v>
      </c>
      <c r="M3488">
        <f t="shared" si="643"/>
        <v>-1.2555568905442713E-2</v>
      </c>
      <c r="N3488">
        <f t="shared" si="644"/>
        <v>4.9229791964426053E-3</v>
      </c>
      <c r="O3488">
        <f t="shared" si="645"/>
        <v>-8.7986720623174416E-3</v>
      </c>
      <c r="P3488">
        <f t="shared" si="646"/>
        <v>1.0712591793009941E-2</v>
      </c>
      <c r="Q3488">
        <f t="shared" si="647"/>
        <v>-1.7681232634503732E-3</v>
      </c>
      <c r="R3488">
        <f t="shared" si="648"/>
        <v>4.1061452513966451E-2</v>
      </c>
      <c r="S3488">
        <f t="shared" si="649"/>
        <v>1.7256255392580464E-3</v>
      </c>
      <c r="T3488">
        <f t="shared" si="650"/>
        <v>-3.9018702067542925E-3</v>
      </c>
      <c r="U3488">
        <f t="shared" si="651"/>
        <v>1.0690983413253675E-2</v>
      </c>
      <c r="V3488">
        <f t="shared" si="652"/>
        <v>5.0926642301961098E-3</v>
      </c>
      <c r="W3488">
        <f t="shared" si="653"/>
        <v>1313.6921350707951</v>
      </c>
    </row>
    <row r="3489" spans="1:23" customFormat="1" x14ac:dyDescent="0.45">
      <c r="A3489" s="2">
        <v>43860</v>
      </c>
      <c r="B3489" s="4">
        <v>1332.2</v>
      </c>
      <c r="C3489" s="4">
        <v>959.42</v>
      </c>
      <c r="D3489" s="3">
        <v>310.7</v>
      </c>
      <c r="E3489" s="4">
        <v>4480.95</v>
      </c>
      <c r="F3489" s="3">
        <v>613.54999999999995</v>
      </c>
      <c r="G3489" s="3">
        <v>39.33</v>
      </c>
      <c r="H3489" s="3">
        <v>185.7</v>
      </c>
      <c r="I3489" s="3">
        <v>171.25</v>
      </c>
      <c r="J3489" s="3">
        <v>418.97</v>
      </c>
      <c r="K3489" s="4">
        <v>3210.1</v>
      </c>
      <c r="L3489">
        <f t="shared" si="642"/>
        <v>-6.8214858165280235E-3</v>
      </c>
      <c r="M3489">
        <f t="shared" si="643"/>
        <v>-2.7174464115511821E-2</v>
      </c>
      <c r="N3489">
        <f t="shared" si="644"/>
        <v>-1.8015170670037894E-2</v>
      </c>
      <c r="O3489">
        <f t="shared" si="645"/>
        <v>-1.9077953634990596E-2</v>
      </c>
      <c r="P3489">
        <f t="shared" si="646"/>
        <v>-7.1685167804784351E-3</v>
      </c>
      <c r="Q3489">
        <f t="shared" si="647"/>
        <v>-4.8076923076924294E-3</v>
      </c>
      <c r="R3489">
        <f t="shared" si="648"/>
        <v>-3.4880601019587104E-3</v>
      </c>
      <c r="S3489">
        <f t="shared" si="649"/>
        <v>-1.6652311225954668E-2</v>
      </c>
      <c r="T3489">
        <f t="shared" si="650"/>
        <v>-5.6798739306618558E-2</v>
      </c>
      <c r="U3489">
        <f t="shared" si="651"/>
        <v>-1.29112545694955E-3</v>
      </c>
      <c r="V3489">
        <f t="shared" si="652"/>
        <v>-1.6129551941672066E-2</v>
      </c>
      <c r="W3489">
        <f t="shared" si="653"/>
        <v>1292.5028695428045</v>
      </c>
    </row>
    <row r="3490" spans="1:23" customFormat="1" x14ac:dyDescent="0.45">
      <c r="A3490" s="2">
        <v>43861</v>
      </c>
      <c r="B3490" s="4">
        <v>1308.4000000000001</v>
      </c>
      <c r="C3490" s="4">
        <v>950.33</v>
      </c>
      <c r="D3490" s="3">
        <v>318.55</v>
      </c>
      <c r="E3490" s="4">
        <v>4418</v>
      </c>
      <c r="F3490" s="3">
        <v>612.85</v>
      </c>
      <c r="G3490" s="3">
        <v>39.5</v>
      </c>
      <c r="H3490" s="3">
        <v>181.05</v>
      </c>
      <c r="I3490" s="3">
        <v>166.45</v>
      </c>
      <c r="J3490" s="3">
        <v>419.64</v>
      </c>
      <c r="K3490" s="4">
        <v>3202.35</v>
      </c>
      <c r="L3490">
        <f t="shared" si="642"/>
        <v>-1.7865185407596421E-2</v>
      </c>
      <c r="M3490">
        <f t="shared" si="643"/>
        <v>-9.4744741614724709E-3</v>
      </c>
      <c r="N3490">
        <f t="shared" si="644"/>
        <v>2.5265529449629943E-2</v>
      </c>
      <c r="O3490">
        <f t="shared" si="645"/>
        <v>-1.4048360280743999E-2</v>
      </c>
      <c r="P3490">
        <f t="shared" si="646"/>
        <v>-1.1409013120363977E-3</v>
      </c>
      <c r="Q3490">
        <f t="shared" si="647"/>
        <v>4.322400203407112E-3</v>
      </c>
      <c r="R3490">
        <f t="shared" si="648"/>
        <v>-2.5040387722132351E-2</v>
      </c>
      <c r="S3490">
        <f t="shared" si="649"/>
        <v>-2.8029197080292036E-2</v>
      </c>
      <c r="T3490">
        <f t="shared" si="650"/>
        <v>1.5991598443801682E-3</v>
      </c>
      <c r="U3490">
        <f t="shared" si="651"/>
        <v>-2.4142550076321611E-3</v>
      </c>
      <c r="V3490">
        <f t="shared" si="652"/>
        <v>-6.6825671474488608E-3</v>
      </c>
      <c r="W3490">
        <f t="shared" si="653"/>
        <v>1283.8656323288144</v>
      </c>
    </row>
    <row r="3491" spans="1:23" customFormat="1" x14ac:dyDescent="0.45">
      <c r="A3491" s="2">
        <v>43862</v>
      </c>
      <c r="B3491" s="4">
        <v>1281.45</v>
      </c>
      <c r="C3491" s="4">
        <v>946.34</v>
      </c>
      <c r="D3491" s="3">
        <v>303.14999999999998</v>
      </c>
      <c r="E3491" s="4">
        <v>4274</v>
      </c>
      <c r="F3491" s="3">
        <v>599.5</v>
      </c>
      <c r="G3491" s="3">
        <v>35.159999999999997</v>
      </c>
      <c r="H3491" s="3">
        <v>172.7</v>
      </c>
      <c r="I3491" s="3">
        <v>165.4</v>
      </c>
      <c r="J3491" s="3">
        <v>407.3</v>
      </c>
      <c r="K3491" s="4">
        <v>3098.05</v>
      </c>
      <c r="L3491">
        <f t="shared" si="642"/>
        <v>-2.059767655151333E-2</v>
      </c>
      <c r="M3491">
        <f t="shared" si="643"/>
        <v>-4.1985415592478495E-3</v>
      </c>
      <c r="N3491">
        <f t="shared" si="644"/>
        <v>-4.8344059017422801E-2</v>
      </c>
      <c r="O3491">
        <f t="shared" si="645"/>
        <v>-3.2593933906745136E-2</v>
      </c>
      <c r="P3491">
        <f t="shared" si="646"/>
        <v>-2.1783470669821364E-2</v>
      </c>
      <c r="Q3491">
        <f t="shared" si="647"/>
        <v>-0.10987341772151907</v>
      </c>
      <c r="R3491">
        <f t="shared" si="648"/>
        <v>-4.6119856393261653E-2</v>
      </c>
      <c r="S3491">
        <f t="shared" si="649"/>
        <v>-6.308200660859015E-3</v>
      </c>
      <c r="T3491">
        <f t="shared" si="650"/>
        <v>-2.9406157658945706E-2</v>
      </c>
      <c r="U3491">
        <f t="shared" si="651"/>
        <v>-3.2569831529970096E-2</v>
      </c>
      <c r="V3491">
        <f t="shared" si="652"/>
        <v>-3.5179514566930602E-2</v>
      </c>
      <c r="W3491">
        <f t="shared" si="653"/>
        <v>1238.6998626143213</v>
      </c>
    </row>
    <row r="3492" spans="1:23" customFormat="1" x14ac:dyDescent="0.45">
      <c r="A3492" s="2">
        <v>43864</v>
      </c>
      <c r="B3492" s="4">
        <v>1294.25</v>
      </c>
      <c r="C3492" s="4">
        <v>991.64</v>
      </c>
      <c r="D3492" s="3">
        <v>298</v>
      </c>
      <c r="E3492" s="4">
        <v>4370.95</v>
      </c>
      <c r="F3492" s="3">
        <v>596.5</v>
      </c>
      <c r="G3492" s="3">
        <v>34.270000000000003</v>
      </c>
      <c r="H3492" s="3">
        <v>176.45</v>
      </c>
      <c r="I3492" s="3">
        <v>161.05000000000001</v>
      </c>
      <c r="J3492" s="3">
        <v>402.44</v>
      </c>
      <c r="K3492" s="4">
        <v>3231.45</v>
      </c>
      <c r="L3492">
        <f t="shared" si="642"/>
        <v>9.9886846931210374E-3</v>
      </c>
      <c r="M3492">
        <f t="shared" si="643"/>
        <v>4.7868630724686639E-2</v>
      </c>
      <c r="N3492">
        <f t="shared" si="644"/>
        <v>-1.6988289625597817E-2</v>
      </c>
      <c r="O3492">
        <f t="shared" si="645"/>
        <v>2.2683668694431402E-2</v>
      </c>
      <c r="P3492">
        <f t="shared" si="646"/>
        <v>-5.0041701417848205E-3</v>
      </c>
      <c r="Q3492">
        <f t="shared" si="647"/>
        <v>-2.531285551763349E-2</v>
      </c>
      <c r="R3492">
        <f t="shared" si="648"/>
        <v>2.1713954834973945E-2</v>
      </c>
      <c r="S3492">
        <f t="shared" si="649"/>
        <v>-2.6299879081015685E-2</v>
      </c>
      <c r="T3492">
        <f t="shared" si="650"/>
        <v>-1.1932236680579458E-2</v>
      </c>
      <c r="U3492">
        <f t="shared" si="651"/>
        <v>4.3059343780765202E-2</v>
      </c>
      <c r="V3492">
        <f t="shared" si="652"/>
        <v>5.9776851681366955E-3</v>
      </c>
      <c r="W3492">
        <f t="shared" si="653"/>
        <v>1246.1044204108441</v>
      </c>
    </row>
    <row r="3493" spans="1:23" customFormat="1" x14ac:dyDescent="0.45">
      <c r="A3493" s="2">
        <v>43865</v>
      </c>
      <c r="B3493" s="4">
        <v>1311.55</v>
      </c>
      <c r="C3493" s="4">
        <v>993.08</v>
      </c>
      <c r="D3493" s="3">
        <v>306.25</v>
      </c>
      <c r="E3493" s="4">
        <v>4475.7</v>
      </c>
      <c r="F3493" s="3">
        <v>614.63</v>
      </c>
      <c r="G3493" s="3">
        <v>36.46</v>
      </c>
      <c r="H3493" s="3">
        <v>179.55</v>
      </c>
      <c r="I3493" s="3">
        <v>161.5</v>
      </c>
      <c r="J3493" s="3">
        <v>405.54</v>
      </c>
      <c r="K3493" s="4">
        <v>3232.2</v>
      </c>
      <c r="L3493">
        <f t="shared" si="642"/>
        <v>1.3366814757581575E-2</v>
      </c>
      <c r="M3493">
        <f t="shared" si="643"/>
        <v>1.4521398894760745E-3</v>
      </c>
      <c r="N3493">
        <f t="shared" si="644"/>
        <v>2.7684563758389263E-2</v>
      </c>
      <c r="O3493">
        <f t="shared" si="645"/>
        <v>2.3965041924524418E-2</v>
      </c>
      <c r="P3493">
        <f t="shared" si="646"/>
        <v>3.0393964794635367E-2</v>
      </c>
      <c r="Q3493">
        <f t="shared" si="647"/>
        <v>6.3904289466005182E-2</v>
      </c>
      <c r="R3493">
        <f t="shared" si="648"/>
        <v>1.7568716350240991E-2</v>
      </c>
      <c r="S3493">
        <f t="shared" si="649"/>
        <v>2.794163303321879E-3</v>
      </c>
      <c r="T3493">
        <f t="shared" si="650"/>
        <v>7.7030116290627742E-3</v>
      </c>
      <c r="U3493">
        <f t="shared" si="651"/>
        <v>2.3209395163162049E-4</v>
      </c>
      <c r="V3493">
        <f t="shared" si="652"/>
        <v>1.8906479982486915E-2</v>
      </c>
      <c r="W3493">
        <f t="shared" si="653"/>
        <v>1269.6638686914303</v>
      </c>
    </row>
    <row r="3494" spans="1:23" customFormat="1" x14ac:dyDescent="0.45">
      <c r="A3494" s="2">
        <v>43866</v>
      </c>
      <c r="B3494" s="4">
        <v>1338.45</v>
      </c>
      <c r="C3494" s="4">
        <v>1006.36</v>
      </c>
      <c r="D3494" s="3">
        <v>310.95</v>
      </c>
      <c r="E3494" s="4">
        <v>4470.6000000000004</v>
      </c>
      <c r="F3494" s="3">
        <v>622.1</v>
      </c>
      <c r="G3494" s="3">
        <v>35.51</v>
      </c>
      <c r="H3494" s="3">
        <v>185.7</v>
      </c>
      <c r="I3494" s="3">
        <v>168.35</v>
      </c>
      <c r="J3494" s="3">
        <v>416</v>
      </c>
      <c r="K3494" s="4">
        <v>3253.15</v>
      </c>
      <c r="L3494">
        <f t="shared" si="642"/>
        <v>2.0510083489001633E-2</v>
      </c>
      <c r="M3494">
        <f t="shared" si="643"/>
        <v>1.337253796270187E-2</v>
      </c>
      <c r="N3494">
        <f t="shared" si="644"/>
        <v>1.5346938775510167E-2</v>
      </c>
      <c r="O3494">
        <f t="shared" si="645"/>
        <v>-1.1394865607613233E-3</v>
      </c>
      <c r="P3494">
        <f t="shared" si="646"/>
        <v>1.2153653417503258E-2</v>
      </c>
      <c r="Q3494">
        <f t="shared" si="647"/>
        <v>-2.6055951727921085E-2</v>
      </c>
      <c r="R3494">
        <f t="shared" si="648"/>
        <v>3.425229741019202E-2</v>
      </c>
      <c r="S3494">
        <f t="shared" si="649"/>
        <v>4.2414860681114518E-2</v>
      </c>
      <c r="T3494">
        <f t="shared" si="650"/>
        <v>2.5792770133648911E-2</v>
      </c>
      <c r="U3494">
        <f t="shared" si="651"/>
        <v>6.4816533630345508E-3</v>
      </c>
      <c r="V3494">
        <f t="shared" si="652"/>
        <v>1.4312935694402455E-2</v>
      </c>
      <c r="W3494">
        <f t="shared" si="653"/>
        <v>1287.836485997517</v>
      </c>
    </row>
    <row r="3495" spans="1:23" customFormat="1" x14ac:dyDescent="0.45">
      <c r="A3495" s="2">
        <v>43867</v>
      </c>
      <c r="B3495" s="4">
        <v>1338.3</v>
      </c>
      <c r="C3495" s="4">
        <v>998.09</v>
      </c>
      <c r="D3495" s="3">
        <v>322</v>
      </c>
      <c r="E3495" s="4">
        <v>4467.2</v>
      </c>
      <c r="F3495" s="3">
        <v>619.92999999999995</v>
      </c>
      <c r="G3495" s="3">
        <v>37.4</v>
      </c>
      <c r="H3495" s="3">
        <v>180.7</v>
      </c>
      <c r="I3495" s="3">
        <v>165.05</v>
      </c>
      <c r="J3495" s="3">
        <v>422.7</v>
      </c>
      <c r="K3495" s="4">
        <v>3252.6</v>
      </c>
      <c r="L3495">
        <f t="shared" si="642"/>
        <v>-1.1206993163740965E-4</v>
      </c>
      <c r="M3495">
        <f t="shared" si="643"/>
        <v>-8.2177352041018937E-3</v>
      </c>
      <c r="N3495">
        <f t="shared" si="644"/>
        <v>3.5536259848850338E-2</v>
      </c>
      <c r="O3495">
        <f t="shared" si="645"/>
        <v>-7.6052431440982093E-4</v>
      </c>
      <c r="P3495">
        <f t="shared" si="646"/>
        <v>-3.4881851792317518E-3</v>
      </c>
      <c r="Q3495">
        <f t="shared" si="647"/>
        <v>5.3224443818642657E-2</v>
      </c>
      <c r="R3495">
        <f t="shared" si="648"/>
        <v>-2.6925148088314487E-2</v>
      </c>
      <c r="S3495">
        <f t="shared" si="649"/>
        <v>-1.9602019602019502E-2</v>
      </c>
      <c r="T3495">
        <f t="shared" si="650"/>
        <v>1.6105769230769205E-2</v>
      </c>
      <c r="U3495">
        <f t="shared" si="651"/>
        <v>-1.6906690438503661E-4</v>
      </c>
      <c r="V3495">
        <f t="shared" si="652"/>
        <v>4.5591723674162296E-3</v>
      </c>
      <c r="W3495">
        <f t="shared" si="653"/>
        <v>1293.7079545182273</v>
      </c>
    </row>
    <row r="3496" spans="1:23" customFormat="1" x14ac:dyDescent="0.45">
      <c r="A3496" s="2">
        <v>43868</v>
      </c>
      <c r="B3496" s="4">
        <v>1328.05</v>
      </c>
      <c r="C3496" s="4">
        <v>940.48</v>
      </c>
      <c r="D3496" s="3">
        <v>320.5</v>
      </c>
      <c r="E3496" s="4">
        <v>4473.2</v>
      </c>
      <c r="F3496" s="3">
        <v>620.95000000000005</v>
      </c>
      <c r="G3496" s="3">
        <v>37.229999999999997</v>
      </c>
      <c r="H3496" s="3">
        <v>181.2</v>
      </c>
      <c r="I3496" s="3">
        <v>163.85</v>
      </c>
      <c r="J3496" s="3">
        <v>422.44</v>
      </c>
      <c r="K3496" s="4">
        <v>3252.35</v>
      </c>
      <c r="L3496">
        <f t="shared" si="642"/>
        <v>-7.6589703355002614E-3</v>
      </c>
      <c r="M3496">
        <f t="shared" si="643"/>
        <v>-5.7720245669228239E-2</v>
      </c>
      <c r="N3496">
        <f t="shared" si="644"/>
        <v>-4.658385093167702E-3</v>
      </c>
      <c r="O3496">
        <f t="shared" si="645"/>
        <v>1.3431232091690546E-3</v>
      </c>
      <c r="P3496">
        <f t="shared" si="646"/>
        <v>1.6453470553128508E-3</v>
      </c>
      <c r="Q3496">
        <f t="shared" si="647"/>
        <v>-4.5454545454545912E-3</v>
      </c>
      <c r="R3496">
        <f t="shared" si="648"/>
        <v>2.7670171555063644E-3</v>
      </c>
      <c r="S3496">
        <f t="shared" si="649"/>
        <v>-7.2705240836111297E-3</v>
      </c>
      <c r="T3496">
        <f t="shared" si="650"/>
        <v>-6.1509344688902507E-4</v>
      </c>
      <c r="U3496">
        <f t="shared" si="651"/>
        <v>-7.6861587652954559E-5</v>
      </c>
      <c r="V3496">
        <f t="shared" si="652"/>
        <v>-7.6790047341515604E-3</v>
      </c>
      <c r="W3496">
        <f t="shared" si="653"/>
        <v>1283.7735650108723</v>
      </c>
    </row>
    <row r="3497" spans="1:23" customFormat="1" x14ac:dyDescent="0.45">
      <c r="A3497" s="2">
        <v>43871</v>
      </c>
      <c r="B3497" s="4">
        <v>1340.05</v>
      </c>
      <c r="C3497" s="4">
        <v>941.1</v>
      </c>
      <c r="D3497" s="3">
        <v>318.5</v>
      </c>
      <c r="E3497" s="4">
        <v>4410.8500000000004</v>
      </c>
      <c r="F3497" s="3">
        <v>620.1</v>
      </c>
      <c r="G3497" s="3">
        <v>37.659999999999997</v>
      </c>
      <c r="H3497" s="3">
        <v>181.8</v>
      </c>
      <c r="I3497" s="3">
        <v>162.1</v>
      </c>
      <c r="J3497" s="3">
        <v>410.6</v>
      </c>
      <c r="K3497" s="4">
        <v>3155.15</v>
      </c>
      <c r="L3497">
        <f t="shared" si="642"/>
        <v>9.0358043748352858E-3</v>
      </c>
      <c r="M3497">
        <f t="shared" si="643"/>
        <v>6.5923783599864381E-4</v>
      </c>
      <c r="N3497">
        <f t="shared" si="644"/>
        <v>-6.2402496099843996E-3</v>
      </c>
      <c r="O3497">
        <f t="shared" si="645"/>
        <v>-1.3938567468478821E-2</v>
      </c>
      <c r="P3497">
        <f t="shared" si="646"/>
        <v>-1.3688702794106172E-3</v>
      </c>
      <c r="Q3497">
        <f t="shared" si="647"/>
        <v>1.1549825409615895E-2</v>
      </c>
      <c r="R3497">
        <f t="shared" si="648"/>
        <v>3.3112582781458211E-3</v>
      </c>
      <c r="S3497">
        <f t="shared" si="649"/>
        <v>-1.0680500457735734E-2</v>
      </c>
      <c r="T3497">
        <f t="shared" si="650"/>
        <v>-2.8027648896884704E-2</v>
      </c>
      <c r="U3497">
        <f t="shared" si="651"/>
        <v>-2.9886082371208454E-2</v>
      </c>
      <c r="V3497">
        <f t="shared" si="652"/>
        <v>-6.5585793185107084E-3</v>
      </c>
      <c r="W3497">
        <f t="shared" si="653"/>
        <v>1275.3538342577413</v>
      </c>
    </row>
    <row r="3498" spans="1:23" customFormat="1" x14ac:dyDescent="0.45">
      <c r="A3498" s="2">
        <v>43872</v>
      </c>
      <c r="B3498" s="4">
        <v>1333.95</v>
      </c>
      <c r="C3498" s="4">
        <v>923.53</v>
      </c>
      <c r="D3498" s="3">
        <v>324.35000000000002</v>
      </c>
      <c r="E3498" s="4">
        <v>4469.45</v>
      </c>
      <c r="F3498" s="3">
        <v>620.03</v>
      </c>
      <c r="G3498" s="3">
        <v>37.49</v>
      </c>
      <c r="H3498" s="3">
        <v>183.75</v>
      </c>
      <c r="I3498" s="3">
        <v>161.25</v>
      </c>
      <c r="J3498" s="3">
        <v>411.54</v>
      </c>
      <c r="K3498" s="4">
        <v>3134.85</v>
      </c>
      <c r="L3498">
        <f t="shared" si="642"/>
        <v>-4.5520689526509532E-3</v>
      </c>
      <c r="M3498">
        <f t="shared" si="643"/>
        <v>-1.8669641908405112E-2</v>
      </c>
      <c r="N3498">
        <f t="shared" si="644"/>
        <v>1.8367346938775581E-2</v>
      </c>
      <c r="O3498">
        <f t="shared" si="645"/>
        <v>1.3285421177323974E-2</v>
      </c>
      <c r="P3498">
        <f t="shared" si="646"/>
        <v>-1.1288501854547657E-4</v>
      </c>
      <c r="Q3498">
        <f t="shared" si="647"/>
        <v>-4.514073287307345E-3</v>
      </c>
      <c r="R3498">
        <f t="shared" si="648"/>
        <v>1.0726072607260663E-2</v>
      </c>
      <c r="S3498">
        <f t="shared" si="649"/>
        <v>-5.2436767427513535E-3</v>
      </c>
      <c r="T3498">
        <f t="shared" si="650"/>
        <v>2.2893326838772472E-3</v>
      </c>
      <c r="U3498">
        <f t="shared" si="651"/>
        <v>-6.4339254869024238E-3</v>
      </c>
      <c r="V3498">
        <f t="shared" si="652"/>
        <v>5.1419020106748025E-4</v>
      </c>
      <c r="W3498">
        <f t="shared" si="653"/>
        <v>1276.0096087022105</v>
      </c>
    </row>
    <row r="3499" spans="1:23" customFormat="1" x14ac:dyDescent="0.45">
      <c r="A3499" s="2">
        <v>43873</v>
      </c>
      <c r="B3499" s="4">
        <v>1274.5</v>
      </c>
      <c r="C3499" s="4">
        <v>933.98</v>
      </c>
      <c r="D3499" s="3">
        <v>320</v>
      </c>
      <c r="E3499" s="4">
        <v>4450.95</v>
      </c>
      <c r="F3499" s="3">
        <v>624.53</v>
      </c>
      <c r="G3499" s="3">
        <v>37.5</v>
      </c>
      <c r="H3499" s="3">
        <v>188.3</v>
      </c>
      <c r="I3499" s="3">
        <v>161.85</v>
      </c>
      <c r="J3499" s="3">
        <v>411.3</v>
      </c>
      <c r="K3499" s="4">
        <v>3137.9</v>
      </c>
      <c r="L3499">
        <f t="shared" si="642"/>
        <v>-4.4566887814385878E-2</v>
      </c>
      <c r="M3499">
        <f t="shared" si="643"/>
        <v>1.1315279417019529E-2</v>
      </c>
      <c r="N3499">
        <f t="shared" si="644"/>
        <v>-1.3411438261137729E-2</v>
      </c>
      <c r="O3499">
        <f t="shared" si="645"/>
        <v>-4.139211759836222E-3</v>
      </c>
      <c r="P3499">
        <f t="shared" si="646"/>
        <v>7.257713336451462E-3</v>
      </c>
      <c r="Q3499">
        <f t="shared" si="647"/>
        <v>2.6673779674574579E-4</v>
      </c>
      <c r="R3499">
        <f t="shared" si="648"/>
        <v>2.4761904761904825E-2</v>
      </c>
      <c r="S3499">
        <f t="shared" si="649"/>
        <v>3.7209302325581042E-3</v>
      </c>
      <c r="T3499">
        <f t="shared" si="650"/>
        <v>-5.8317538999856416E-4</v>
      </c>
      <c r="U3499">
        <f t="shared" si="651"/>
        <v>9.7293331419371959E-4</v>
      </c>
      <c r="V3499">
        <f t="shared" si="652"/>
        <v>-1.4405214366485001E-3</v>
      </c>
      <c r="W3499">
        <f t="shared" si="653"/>
        <v>1274.1714895075054</v>
      </c>
    </row>
    <row r="3500" spans="1:23" customFormat="1" x14ac:dyDescent="0.45">
      <c r="A3500" s="2">
        <v>43874</v>
      </c>
      <c r="B3500" s="4">
        <v>1269.45</v>
      </c>
      <c r="C3500" s="4">
        <v>935.68</v>
      </c>
      <c r="D3500" s="3">
        <v>327.45</v>
      </c>
      <c r="E3500" s="4">
        <v>4452.8500000000004</v>
      </c>
      <c r="F3500" s="3">
        <v>620.6</v>
      </c>
      <c r="G3500" s="3">
        <v>38.29</v>
      </c>
      <c r="H3500" s="3">
        <v>190.3</v>
      </c>
      <c r="I3500" s="3">
        <v>161.25</v>
      </c>
      <c r="J3500" s="3">
        <v>416.67</v>
      </c>
      <c r="K3500" s="4">
        <v>3133.9</v>
      </c>
      <c r="L3500">
        <f t="shared" si="642"/>
        <v>-3.9623381718320557E-3</v>
      </c>
      <c r="M3500">
        <f t="shared" si="643"/>
        <v>1.8201674554058243E-3</v>
      </c>
      <c r="N3500">
        <f t="shared" si="644"/>
        <v>2.3281249999999965E-2</v>
      </c>
      <c r="O3500">
        <f t="shared" si="645"/>
        <v>4.2687516148250278E-4</v>
      </c>
      <c r="P3500">
        <f t="shared" si="646"/>
        <v>-6.2927321345651131E-3</v>
      </c>
      <c r="Q3500">
        <f t="shared" si="647"/>
        <v>2.1066666666666643E-2</v>
      </c>
      <c r="R3500">
        <f t="shared" si="648"/>
        <v>1.0621348911311735E-2</v>
      </c>
      <c r="S3500">
        <f t="shared" si="649"/>
        <v>-3.7071362372566841E-3</v>
      </c>
      <c r="T3500">
        <f t="shared" si="650"/>
        <v>1.3056163384390966E-2</v>
      </c>
      <c r="U3500">
        <f t="shared" si="651"/>
        <v>-1.2747378820230091E-3</v>
      </c>
      <c r="V3500">
        <f t="shared" si="652"/>
        <v>5.5035527153580776E-3</v>
      </c>
      <c r="W3500">
        <f t="shared" si="653"/>
        <v>1281.1839594684163</v>
      </c>
    </row>
    <row r="3501" spans="1:23" customFormat="1" x14ac:dyDescent="0.45">
      <c r="A3501" s="2">
        <v>43875</v>
      </c>
      <c r="B3501" s="4">
        <v>1234.7</v>
      </c>
      <c r="C3501" s="4">
        <v>918.37</v>
      </c>
      <c r="D3501" s="3">
        <v>319.55</v>
      </c>
      <c r="E3501" s="4">
        <v>4432.3999999999996</v>
      </c>
      <c r="F3501" s="3">
        <v>609.63</v>
      </c>
      <c r="G3501" s="3">
        <v>37.590000000000003</v>
      </c>
      <c r="H3501" s="3">
        <v>185.75</v>
      </c>
      <c r="I3501" s="3">
        <v>159</v>
      </c>
      <c r="J3501" s="3">
        <v>410.3</v>
      </c>
      <c r="K3501" s="4">
        <v>3096.1</v>
      </c>
      <c r="L3501">
        <f t="shared" si="642"/>
        <v>-2.7374059632124147E-2</v>
      </c>
      <c r="M3501">
        <f t="shared" si="643"/>
        <v>-1.8499914500683938E-2</v>
      </c>
      <c r="N3501">
        <f t="shared" si="644"/>
        <v>-2.412582073599016E-2</v>
      </c>
      <c r="O3501">
        <f t="shared" si="645"/>
        <v>-4.5925643127436872E-3</v>
      </c>
      <c r="P3501">
        <f t="shared" si="646"/>
        <v>-1.7676442152755441E-2</v>
      </c>
      <c r="Q3501">
        <f t="shared" si="647"/>
        <v>-1.8281535648994405E-2</v>
      </c>
      <c r="R3501">
        <f t="shared" si="648"/>
        <v>-2.3909616395165586E-2</v>
      </c>
      <c r="S3501">
        <f t="shared" si="649"/>
        <v>-1.3953488372093023E-2</v>
      </c>
      <c r="T3501">
        <f t="shared" si="650"/>
        <v>-1.5287877696978435E-2</v>
      </c>
      <c r="U3501">
        <f t="shared" si="651"/>
        <v>-1.2061648425284847E-2</v>
      </c>
      <c r="V3501">
        <f t="shared" si="652"/>
        <v>-1.7576296787281363E-2</v>
      </c>
      <c r="W3501">
        <f t="shared" si="653"/>
        <v>1258.6654899576952</v>
      </c>
    </row>
    <row r="3502" spans="1:23" customFormat="1" x14ac:dyDescent="0.45">
      <c r="A3502" s="2">
        <v>43878</v>
      </c>
      <c r="B3502" s="4">
        <v>1223.3499999999999</v>
      </c>
      <c r="C3502" s="4">
        <v>895.8</v>
      </c>
      <c r="D3502" s="3">
        <v>314.2</v>
      </c>
      <c r="E3502" s="4">
        <v>4450.75</v>
      </c>
      <c r="F3502" s="3">
        <v>608.4</v>
      </c>
      <c r="G3502" s="3">
        <v>37.950000000000003</v>
      </c>
      <c r="H3502" s="3">
        <v>185.15</v>
      </c>
      <c r="I3502" s="3">
        <v>154.4</v>
      </c>
      <c r="J3502" s="3">
        <v>407.27</v>
      </c>
      <c r="K3502" s="4">
        <v>3084.95</v>
      </c>
      <c r="L3502">
        <f t="shared" si="642"/>
        <v>-9.1925164007452299E-3</v>
      </c>
      <c r="M3502">
        <f t="shared" si="643"/>
        <v>-2.4576151224452072E-2</v>
      </c>
      <c r="N3502">
        <f t="shared" si="644"/>
        <v>-1.6742293850727657E-2</v>
      </c>
      <c r="O3502">
        <f t="shared" si="645"/>
        <v>4.139969316848742E-3</v>
      </c>
      <c r="P3502">
        <f t="shared" si="646"/>
        <v>-2.0176172432459331E-3</v>
      </c>
      <c r="Q3502">
        <f t="shared" si="647"/>
        <v>9.5770151636073268E-3</v>
      </c>
      <c r="R3502">
        <f t="shared" si="648"/>
        <v>-3.2301480484521901E-3</v>
      </c>
      <c r="S3502">
        <f t="shared" si="649"/>
        <v>-2.8930817610062859E-2</v>
      </c>
      <c r="T3502">
        <f t="shared" si="650"/>
        <v>-7.3848403607117462E-3</v>
      </c>
      <c r="U3502">
        <f t="shared" si="651"/>
        <v>-3.6013048674138726E-3</v>
      </c>
      <c r="V3502">
        <f t="shared" si="652"/>
        <v>-8.1958705125355479E-3</v>
      </c>
      <c r="W3502">
        <f t="shared" si="653"/>
        <v>1248.3496305834049</v>
      </c>
    </row>
    <row r="3503" spans="1:23" customFormat="1" x14ac:dyDescent="0.45">
      <c r="A3503" s="2">
        <v>43879</v>
      </c>
      <c r="B3503" s="4">
        <v>1207.4000000000001</v>
      </c>
      <c r="C3503" s="4">
        <v>896.69</v>
      </c>
      <c r="D3503" s="3">
        <v>317.60000000000002</v>
      </c>
      <c r="E3503" s="4">
        <v>4469.3999999999996</v>
      </c>
      <c r="F3503" s="3">
        <v>606.78</v>
      </c>
      <c r="G3503" s="3">
        <v>36.729999999999997</v>
      </c>
      <c r="H3503" s="3">
        <v>181.6</v>
      </c>
      <c r="I3503" s="3">
        <v>151.44999999999999</v>
      </c>
      <c r="J3503" s="3">
        <v>401.3</v>
      </c>
      <c r="K3503" s="4">
        <v>3065.7</v>
      </c>
      <c r="L3503">
        <f t="shared" si="642"/>
        <v>-1.3037969509952032E-2</v>
      </c>
      <c r="M3503">
        <f t="shared" si="643"/>
        <v>9.9352534047789706E-4</v>
      </c>
      <c r="N3503">
        <f t="shared" si="644"/>
        <v>1.0821133036282732E-2</v>
      </c>
      <c r="O3503">
        <f t="shared" si="645"/>
        <v>4.1903050047743945E-3</v>
      </c>
      <c r="P3503">
        <f t="shared" si="646"/>
        <v>-2.662721893491132E-3</v>
      </c>
      <c r="Q3503">
        <f t="shared" si="647"/>
        <v>-3.2147562582345343E-2</v>
      </c>
      <c r="R3503">
        <f t="shared" si="648"/>
        <v>-1.9173642992168574E-2</v>
      </c>
      <c r="S3503">
        <f t="shared" si="649"/>
        <v>-1.910621761658042E-2</v>
      </c>
      <c r="T3503">
        <f t="shared" si="650"/>
        <v>-1.4658580302993029E-2</v>
      </c>
      <c r="U3503">
        <f t="shared" si="651"/>
        <v>-6.239971474416117E-3</v>
      </c>
      <c r="V3503">
        <f t="shared" si="652"/>
        <v>-9.1021702990411613E-3</v>
      </c>
      <c r="W3503">
        <f t="shared" si="653"/>
        <v>1236.9869396530896</v>
      </c>
    </row>
    <row r="3504" spans="1:23" customFormat="1" x14ac:dyDescent="0.45">
      <c r="A3504" s="2">
        <v>43880</v>
      </c>
      <c r="B3504" s="4">
        <v>1210.75</v>
      </c>
      <c r="C3504" s="4">
        <v>899.95</v>
      </c>
      <c r="D3504" s="3">
        <v>320.25</v>
      </c>
      <c r="E3504" s="4">
        <v>4472.6499999999996</v>
      </c>
      <c r="F3504" s="3">
        <v>613.04999999999995</v>
      </c>
      <c r="G3504" s="3">
        <v>37.21</v>
      </c>
      <c r="H3504" s="3">
        <v>185.9</v>
      </c>
      <c r="I3504" s="3">
        <v>150.80000000000001</v>
      </c>
      <c r="J3504" s="3">
        <v>406.84</v>
      </c>
      <c r="K3504" s="4">
        <v>3080.95</v>
      </c>
      <c r="L3504">
        <f t="shared" si="642"/>
        <v>2.7745568991220048E-3</v>
      </c>
      <c r="M3504">
        <f t="shared" si="643"/>
        <v>3.6355931258294288E-3</v>
      </c>
      <c r="N3504">
        <f t="shared" si="644"/>
        <v>8.3438287153651675E-3</v>
      </c>
      <c r="O3504">
        <f t="shared" si="645"/>
        <v>7.2716695753344978E-4</v>
      </c>
      <c r="P3504">
        <f t="shared" si="646"/>
        <v>1.0333234450706981E-2</v>
      </c>
      <c r="Q3504">
        <f t="shared" si="647"/>
        <v>1.3068336509665233E-2</v>
      </c>
      <c r="R3504">
        <f t="shared" si="648"/>
        <v>2.3678414096916362E-2</v>
      </c>
      <c r="S3504">
        <f t="shared" si="649"/>
        <v>-4.2918454935620817E-3</v>
      </c>
      <c r="T3504">
        <f t="shared" si="650"/>
        <v>1.3805133316720567E-2</v>
      </c>
      <c r="U3504">
        <f t="shared" si="651"/>
        <v>4.9743941024888282E-3</v>
      </c>
      <c r="V3504">
        <f t="shared" si="652"/>
        <v>7.7048812680785934E-3</v>
      </c>
      <c r="W3504">
        <f t="shared" si="653"/>
        <v>1246.5177771532806</v>
      </c>
    </row>
    <row r="3505" spans="1:23" customFormat="1" x14ac:dyDescent="0.45">
      <c r="A3505" s="2">
        <v>43881</v>
      </c>
      <c r="B3505" s="4">
        <v>1228.9000000000001</v>
      </c>
      <c r="C3505" s="4">
        <v>908.33</v>
      </c>
      <c r="D3505" s="3">
        <v>327.64999999999998</v>
      </c>
      <c r="E3505" s="4">
        <v>4431.2</v>
      </c>
      <c r="F3505" s="3">
        <v>608.65</v>
      </c>
      <c r="G3505" s="3">
        <v>35.82</v>
      </c>
      <c r="H3505" s="3">
        <v>187.5</v>
      </c>
      <c r="I3505" s="3">
        <v>158.15</v>
      </c>
      <c r="J3505" s="3">
        <v>414.47</v>
      </c>
      <c r="K3505" s="4">
        <v>3059.45</v>
      </c>
      <c r="L3505">
        <f t="shared" si="642"/>
        <v>1.4990708238695099E-2</v>
      </c>
      <c r="M3505">
        <f t="shared" si="643"/>
        <v>9.3116284238013176E-3</v>
      </c>
      <c r="N3505">
        <f t="shared" si="644"/>
        <v>2.3106947697111562E-2</v>
      </c>
      <c r="O3505">
        <f t="shared" si="645"/>
        <v>-9.2674365309156365E-3</v>
      </c>
      <c r="P3505">
        <f t="shared" si="646"/>
        <v>-7.1772286110431084E-3</v>
      </c>
      <c r="Q3505">
        <f t="shared" si="647"/>
        <v>-3.7355549583445322E-2</v>
      </c>
      <c r="R3505">
        <f t="shared" si="648"/>
        <v>8.6067778375470382E-3</v>
      </c>
      <c r="S3505">
        <f t="shared" si="649"/>
        <v>4.8740053050397837E-2</v>
      </c>
      <c r="T3505">
        <f t="shared" si="650"/>
        <v>1.8754301445285747E-2</v>
      </c>
      <c r="U3505">
        <f t="shared" si="651"/>
        <v>-6.9783670621074677E-3</v>
      </c>
      <c r="V3505">
        <f t="shared" si="652"/>
        <v>6.2731834905327064E-3</v>
      </c>
      <c r="W3505">
        <f t="shared" si="653"/>
        <v>1254.3374118935742</v>
      </c>
    </row>
    <row r="3506" spans="1:23" customFormat="1" x14ac:dyDescent="0.45">
      <c r="A3506" s="2">
        <v>43885</v>
      </c>
      <c r="B3506" s="4">
        <v>1192.3499999999999</v>
      </c>
      <c r="C3506" s="4">
        <v>907.94</v>
      </c>
      <c r="D3506" s="3">
        <v>322.89999999999998</v>
      </c>
      <c r="E3506" s="4">
        <v>4397.2</v>
      </c>
      <c r="F3506" s="3">
        <v>605</v>
      </c>
      <c r="G3506" s="3">
        <v>35.130000000000003</v>
      </c>
      <c r="H3506" s="3">
        <v>192.1</v>
      </c>
      <c r="I3506" s="3">
        <v>151.94999999999999</v>
      </c>
      <c r="J3506" s="3">
        <v>412.07</v>
      </c>
      <c r="K3506" s="4">
        <v>3037.3</v>
      </c>
      <c r="L3506">
        <f t="shared" si="642"/>
        <v>-2.9742045731955553E-2</v>
      </c>
      <c r="M3506">
        <f t="shared" si="643"/>
        <v>-4.2935937379585211E-4</v>
      </c>
      <c r="N3506">
        <f t="shared" si="644"/>
        <v>-1.4497176865557761E-2</v>
      </c>
      <c r="O3506">
        <f t="shared" si="645"/>
        <v>-7.6728651381115726E-3</v>
      </c>
      <c r="P3506">
        <f t="shared" si="646"/>
        <v>-5.9968783373038322E-3</v>
      </c>
      <c r="Q3506">
        <f t="shared" si="647"/>
        <v>-1.92629815745393E-2</v>
      </c>
      <c r="R3506">
        <f t="shared" si="648"/>
        <v>2.4533333333333303E-2</v>
      </c>
      <c r="S3506">
        <f t="shared" si="649"/>
        <v>-3.920328801770482E-2</v>
      </c>
      <c r="T3506">
        <f t="shared" si="650"/>
        <v>-5.7905276618332663E-3</v>
      </c>
      <c r="U3506">
        <f t="shared" si="651"/>
        <v>-7.2398633741357554E-3</v>
      </c>
      <c r="V3506">
        <f t="shared" si="652"/>
        <v>-1.0530165274160442E-2</v>
      </c>
      <c r="W3506">
        <f t="shared" si="653"/>
        <v>1241.1290316367722</v>
      </c>
    </row>
    <row r="3507" spans="1:23" customFormat="1" x14ac:dyDescent="0.45">
      <c r="A3507" s="2">
        <v>43886</v>
      </c>
      <c r="B3507" s="4">
        <v>1200.05</v>
      </c>
      <c r="C3507" s="4">
        <v>895.61</v>
      </c>
      <c r="D3507" s="3">
        <v>326.60000000000002</v>
      </c>
      <c r="E3507" s="4">
        <v>4344.45</v>
      </c>
      <c r="F3507" s="3">
        <v>600.13</v>
      </c>
      <c r="G3507" s="3">
        <v>34.770000000000003</v>
      </c>
      <c r="H3507" s="3">
        <v>190.9</v>
      </c>
      <c r="I3507" s="3">
        <v>154.4</v>
      </c>
      <c r="J3507" s="3">
        <v>402.34</v>
      </c>
      <c r="K3507" s="4">
        <v>3031.65</v>
      </c>
      <c r="L3507">
        <f t="shared" si="642"/>
        <v>6.4578353671321731E-3</v>
      </c>
      <c r="M3507">
        <f t="shared" si="643"/>
        <v>-1.3580192523735093E-2</v>
      </c>
      <c r="N3507">
        <f t="shared" si="644"/>
        <v>1.1458655930628819E-2</v>
      </c>
      <c r="O3507">
        <f t="shared" si="645"/>
        <v>-1.1996270353861549E-2</v>
      </c>
      <c r="P3507">
        <f t="shared" si="646"/>
        <v>-8.0495867768595117E-3</v>
      </c>
      <c r="Q3507">
        <f t="shared" si="647"/>
        <v>-1.0247651579846268E-2</v>
      </c>
      <c r="R3507">
        <f t="shared" si="648"/>
        <v>-6.2467464862050424E-3</v>
      </c>
      <c r="S3507">
        <f t="shared" si="649"/>
        <v>1.6123724909509821E-2</v>
      </c>
      <c r="T3507">
        <f t="shared" si="650"/>
        <v>-2.3612493023030111E-2</v>
      </c>
      <c r="U3507">
        <f t="shared" si="651"/>
        <v>-1.8602047871465086E-3</v>
      </c>
      <c r="V3507">
        <f t="shared" si="652"/>
        <v>-4.1552929323413271E-3</v>
      </c>
      <c r="W3507">
        <f t="shared" si="653"/>
        <v>1235.9717769434883</v>
      </c>
    </row>
    <row r="3508" spans="1:23" customFormat="1" x14ac:dyDescent="0.45">
      <c r="A3508" s="2">
        <v>43887</v>
      </c>
      <c r="B3508" s="4">
        <v>1199.6500000000001</v>
      </c>
      <c r="C3508" s="4">
        <v>871.16</v>
      </c>
      <c r="D3508" s="3">
        <v>328.25</v>
      </c>
      <c r="E3508" s="4">
        <v>4346.3</v>
      </c>
      <c r="F3508" s="3">
        <v>599.83000000000004</v>
      </c>
      <c r="G3508" s="3">
        <v>34.770000000000003</v>
      </c>
      <c r="H3508" s="3">
        <v>187.25</v>
      </c>
      <c r="I3508" s="3">
        <v>148.85</v>
      </c>
      <c r="J3508" s="3">
        <v>392.7</v>
      </c>
      <c r="K3508" s="4">
        <v>3042.25</v>
      </c>
      <c r="L3508">
        <f t="shared" si="642"/>
        <v>-3.3331944502301036E-4</v>
      </c>
      <c r="M3508">
        <f t="shared" si="643"/>
        <v>-2.7299829166713242E-2</v>
      </c>
      <c r="N3508">
        <f t="shared" si="644"/>
        <v>5.0520514390691275E-3</v>
      </c>
      <c r="O3508">
        <f t="shared" si="645"/>
        <v>4.2583065750563683E-4</v>
      </c>
      <c r="P3508">
        <f t="shared" si="646"/>
        <v>-4.9989169013372862E-4</v>
      </c>
      <c r="Q3508">
        <f t="shared" si="647"/>
        <v>0</v>
      </c>
      <c r="R3508">
        <f t="shared" si="648"/>
        <v>-1.9119958093242566E-2</v>
      </c>
      <c r="S3508">
        <f t="shared" si="649"/>
        <v>-3.5945595854922352E-2</v>
      </c>
      <c r="T3508">
        <f t="shared" si="650"/>
        <v>-2.3959834965452072E-2</v>
      </c>
      <c r="U3508">
        <f t="shared" si="651"/>
        <v>3.4964458298286111E-3</v>
      </c>
      <c r="V3508">
        <f t="shared" si="652"/>
        <v>-9.8184101289083593E-3</v>
      </c>
      <c r="W3508">
        <f t="shared" si="653"/>
        <v>1223.8364991297015</v>
      </c>
    </row>
    <row r="3509" spans="1:23" customFormat="1" x14ac:dyDescent="0.45">
      <c r="A3509" s="2">
        <v>43888</v>
      </c>
      <c r="B3509" s="4">
        <v>1198.7</v>
      </c>
      <c r="C3509" s="4">
        <v>871.6</v>
      </c>
      <c r="D3509" s="3">
        <v>321.95</v>
      </c>
      <c r="E3509" s="4">
        <v>4320.5</v>
      </c>
      <c r="F3509" s="3">
        <v>599.67999999999995</v>
      </c>
      <c r="G3509" s="3">
        <v>34.54</v>
      </c>
      <c r="H3509" s="3">
        <v>187.25</v>
      </c>
      <c r="I3509" s="3">
        <v>150.30000000000001</v>
      </c>
      <c r="J3509" s="3">
        <v>384.7</v>
      </c>
      <c r="K3509" s="4">
        <v>3036.35</v>
      </c>
      <c r="L3509">
        <f t="shared" si="642"/>
        <v>-7.9189763681077432E-4</v>
      </c>
      <c r="M3509">
        <f t="shared" si="643"/>
        <v>5.0507369484371943E-4</v>
      </c>
      <c r="N3509">
        <f t="shared" si="644"/>
        <v>-1.9192688499619227E-2</v>
      </c>
      <c r="O3509">
        <f t="shared" si="645"/>
        <v>-5.9360835653314726E-3</v>
      </c>
      <c r="P3509">
        <f t="shared" si="646"/>
        <v>-2.5007085340861734E-4</v>
      </c>
      <c r="Q3509">
        <f t="shared" si="647"/>
        <v>-6.6148979004890408E-3</v>
      </c>
      <c r="R3509">
        <f t="shared" si="648"/>
        <v>0</v>
      </c>
      <c r="S3509">
        <f t="shared" si="649"/>
        <v>9.7413503527041794E-3</v>
      </c>
      <c r="T3509">
        <f t="shared" si="650"/>
        <v>-2.0371785077667431E-2</v>
      </c>
      <c r="U3509">
        <f t="shared" si="651"/>
        <v>-1.9393540964746786E-3</v>
      </c>
      <c r="V3509">
        <f t="shared" si="652"/>
        <v>-4.4850353582253349E-3</v>
      </c>
      <c r="W3509">
        <f t="shared" si="653"/>
        <v>1218.3475491584181</v>
      </c>
    </row>
    <row r="3510" spans="1:23" customFormat="1" x14ac:dyDescent="0.45">
      <c r="A3510" s="2">
        <v>43889</v>
      </c>
      <c r="B3510" s="4">
        <v>1184.55</v>
      </c>
      <c r="C3510" s="4">
        <v>856.85</v>
      </c>
      <c r="D3510" s="3">
        <v>302.89999999999998</v>
      </c>
      <c r="E3510" s="4">
        <v>4219.7</v>
      </c>
      <c r="F3510" s="3">
        <v>588.79999999999995</v>
      </c>
      <c r="G3510" s="3">
        <v>32.32</v>
      </c>
      <c r="H3510" s="3">
        <v>171.95</v>
      </c>
      <c r="I3510" s="3">
        <v>142.94999999999999</v>
      </c>
      <c r="J3510" s="3">
        <v>361.54</v>
      </c>
      <c r="K3510" s="4">
        <v>2971.5</v>
      </c>
      <c r="L3510">
        <f t="shared" si="642"/>
        <v>-1.1804454826061642E-2</v>
      </c>
      <c r="M3510">
        <f t="shared" si="643"/>
        <v>-1.6922900413033501E-2</v>
      </c>
      <c r="N3510">
        <f t="shared" si="644"/>
        <v>-5.9170678676813207E-2</v>
      </c>
      <c r="O3510">
        <f t="shared" si="645"/>
        <v>-2.3330633028584697E-2</v>
      </c>
      <c r="P3510">
        <f t="shared" si="646"/>
        <v>-1.8143009605122724E-2</v>
      </c>
      <c r="Q3510">
        <f t="shared" si="647"/>
        <v>-6.4273306311522838E-2</v>
      </c>
      <c r="R3510">
        <f t="shared" si="648"/>
        <v>-8.1708945260347193E-2</v>
      </c>
      <c r="S3510">
        <f t="shared" si="649"/>
        <v>-4.8902195608782582E-2</v>
      </c>
      <c r="T3510">
        <f t="shared" si="650"/>
        <v>-6.0202755393813277E-2</v>
      </c>
      <c r="U3510">
        <f t="shared" si="651"/>
        <v>-2.1357880349762021E-2</v>
      </c>
      <c r="V3510">
        <f t="shared" si="652"/>
        <v>-4.0581675947384363E-2</v>
      </c>
      <c r="W3510">
        <f t="shared" si="653"/>
        <v>1168.9049637271812</v>
      </c>
    </row>
    <row r="3511" spans="1:23" customFormat="1" x14ac:dyDescent="0.45">
      <c r="A3511" s="2">
        <v>43892</v>
      </c>
      <c r="B3511" s="4">
        <v>1189.8</v>
      </c>
      <c r="C3511" s="4">
        <v>877.57</v>
      </c>
      <c r="D3511" s="3">
        <v>287.45</v>
      </c>
      <c r="E3511" s="4">
        <v>4125.8500000000004</v>
      </c>
      <c r="F3511" s="3">
        <v>591.08000000000004</v>
      </c>
      <c r="G3511" s="3">
        <v>32.76</v>
      </c>
      <c r="H3511" s="3">
        <v>155.1</v>
      </c>
      <c r="I3511" s="3">
        <v>136.25</v>
      </c>
      <c r="J3511" s="3">
        <v>346.6</v>
      </c>
      <c r="K3511" s="4">
        <v>2943.3</v>
      </c>
      <c r="L3511">
        <f t="shared" si="642"/>
        <v>4.4320628086615176E-3</v>
      </c>
      <c r="M3511">
        <f t="shared" si="643"/>
        <v>2.4181595378420993E-2</v>
      </c>
      <c r="N3511">
        <f t="shared" si="644"/>
        <v>-5.1006932981181877E-2</v>
      </c>
      <c r="O3511">
        <f t="shared" si="645"/>
        <v>-2.2240917600777177E-2</v>
      </c>
      <c r="P3511">
        <f t="shared" si="646"/>
        <v>3.8722826086957994E-3</v>
      </c>
      <c r="Q3511">
        <f t="shared" si="647"/>
        <v>1.3613861386138543E-2</v>
      </c>
      <c r="R3511">
        <f t="shared" si="648"/>
        <v>-9.7993602791509135E-2</v>
      </c>
      <c r="S3511">
        <f t="shared" si="649"/>
        <v>-4.6869534802378376E-2</v>
      </c>
      <c r="T3511">
        <f t="shared" si="650"/>
        <v>-4.1323228411793984E-2</v>
      </c>
      <c r="U3511">
        <f t="shared" si="651"/>
        <v>-9.4901564866228562E-3</v>
      </c>
      <c r="V3511">
        <f t="shared" si="652"/>
        <v>-2.2282457089234656E-2</v>
      </c>
      <c r="W3511">
        <f t="shared" si="653"/>
        <v>1142.8588890315368</v>
      </c>
    </row>
    <row r="3512" spans="1:23" customFormat="1" x14ac:dyDescent="0.45">
      <c r="A3512" s="2">
        <v>43893</v>
      </c>
      <c r="B3512" s="4">
        <v>1163.5999999999999</v>
      </c>
      <c r="C3512" s="4">
        <v>862.07</v>
      </c>
      <c r="D3512" s="3">
        <v>289.85000000000002</v>
      </c>
      <c r="E3512" s="4">
        <v>4301.1000000000004</v>
      </c>
      <c r="F3512" s="3">
        <v>590.65</v>
      </c>
      <c r="G3512" s="3">
        <v>32.17</v>
      </c>
      <c r="H3512" s="3">
        <v>160.6</v>
      </c>
      <c r="I3512" s="3">
        <v>141.80000000000001</v>
      </c>
      <c r="J3512" s="3">
        <v>361.47</v>
      </c>
      <c r="K3512" s="4">
        <v>3026.2</v>
      </c>
      <c r="L3512">
        <f t="shared" si="642"/>
        <v>-2.20205076483443E-2</v>
      </c>
      <c r="M3512">
        <f t="shared" si="643"/>
        <v>-1.7662408696742141E-2</v>
      </c>
      <c r="N3512">
        <f t="shared" si="644"/>
        <v>8.3492781353280022E-3</v>
      </c>
      <c r="O3512">
        <f t="shared" si="645"/>
        <v>4.2476095834797674E-2</v>
      </c>
      <c r="P3512">
        <f t="shared" si="646"/>
        <v>-7.274818975435874E-4</v>
      </c>
      <c r="Q3512">
        <f t="shared" si="647"/>
        <v>-1.8009768009767897E-2</v>
      </c>
      <c r="R3512">
        <f t="shared" si="648"/>
        <v>3.5460992907801421E-2</v>
      </c>
      <c r="S3512">
        <f t="shared" si="649"/>
        <v>4.073394495412852E-2</v>
      </c>
      <c r="T3512">
        <f t="shared" si="650"/>
        <v>4.2902481246393551E-2</v>
      </c>
      <c r="U3512">
        <f t="shared" si="651"/>
        <v>2.8165664390310069E-2</v>
      </c>
      <c r="V3512">
        <f t="shared" si="652"/>
        <v>1.3966829121636132E-2</v>
      </c>
      <c r="W3512">
        <f t="shared" si="653"/>
        <v>1158.8210038447833</v>
      </c>
    </row>
    <row r="3513" spans="1:23" customFormat="1" x14ac:dyDescent="0.45">
      <c r="A3513" s="2">
        <v>43894</v>
      </c>
      <c r="B3513" s="4">
        <v>1169.5999999999999</v>
      </c>
      <c r="C3513" s="4">
        <v>842.78</v>
      </c>
      <c r="D3513" s="3">
        <v>285.3</v>
      </c>
      <c r="E3513" s="4">
        <v>4174.8</v>
      </c>
      <c r="F3513" s="3">
        <v>574.48</v>
      </c>
      <c r="G3513" s="3">
        <v>32.409999999999997</v>
      </c>
      <c r="H3513" s="3">
        <v>173.5</v>
      </c>
      <c r="I3513" s="3">
        <v>139.85</v>
      </c>
      <c r="J3513" s="3">
        <v>376.77</v>
      </c>
      <c r="K3513" s="4">
        <v>3062.9</v>
      </c>
      <c r="L3513">
        <f t="shared" si="642"/>
        <v>5.1564111378480581E-3</v>
      </c>
      <c r="M3513">
        <f t="shared" si="643"/>
        <v>-2.2376373148352311E-2</v>
      </c>
      <c r="N3513">
        <f t="shared" si="644"/>
        <v>-1.5697774711057481E-2</v>
      </c>
      <c r="O3513">
        <f t="shared" si="645"/>
        <v>-2.9364581153658406E-2</v>
      </c>
      <c r="P3513">
        <f t="shared" si="646"/>
        <v>-2.7376618979090765E-2</v>
      </c>
      <c r="Q3513">
        <f t="shared" si="647"/>
        <v>7.4603668013675743E-3</v>
      </c>
      <c r="R3513">
        <f t="shared" si="648"/>
        <v>8.0323785803237902E-2</v>
      </c>
      <c r="S3513">
        <f t="shared" si="649"/>
        <v>-1.3751763046544548E-2</v>
      </c>
      <c r="T3513">
        <f t="shared" si="650"/>
        <v>4.2327164080006509E-2</v>
      </c>
      <c r="U3513">
        <f t="shared" si="651"/>
        <v>1.2127420527394182E-2</v>
      </c>
      <c r="V3513">
        <f t="shared" si="652"/>
        <v>3.8828037311150732E-3</v>
      </c>
      <c r="W3513">
        <f t="shared" si="653"/>
        <v>1163.3204783622064</v>
      </c>
    </row>
    <row r="3514" spans="1:23" customFormat="1" x14ac:dyDescent="0.45">
      <c r="A3514" s="2">
        <v>43895</v>
      </c>
      <c r="B3514" s="4">
        <v>1180.3499999999999</v>
      </c>
      <c r="C3514" s="4">
        <v>844.13</v>
      </c>
      <c r="D3514" s="3">
        <v>288.3</v>
      </c>
      <c r="E3514" s="4">
        <v>4206.2</v>
      </c>
      <c r="F3514" s="3">
        <v>575.83000000000004</v>
      </c>
      <c r="G3514" s="3">
        <v>31.22</v>
      </c>
      <c r="H3514" s="3">
        <v>176.45</v>
      </c>
      <c r="I3514" s="3">
        <v>139.19999999999999</v>
      </c>
      <c r="J3514" s="3">
        <v>381.97</v>
      </c>
      <c r="K3514" s="4">
        <v>3124.75</v>
      </c>
      <c r="L3514">
        <f t="shared" si="642"/>
        <v>9.1911764705882356E-3</v>
      </c>
      <c r="M3514">
        <f t="shared" si="643"/>
        <v>1.6018415244785386E-3</v>
      </c>
      <c r="N3514">
        <f t="shared" si="644"/>
        <v>1.0515247108307044E-2</v>
      </c>
      <c r="O3514">
        <f t="shared" si="645"/>
        <v>7.5213183865094459E-3</v>
      </c>
      <c r="P3514">
        <f t="shared" si="646"/>
        <v>2.3499512602701968E-3</v>
      </c>
      <c r="Q3514">
        <f t="shared" si="647"/>
        <v>-3.6717062634989132E-2</v>
      </c>
      <c r="R3514">
        <f t="shared" si="648"/>
        <v>1.7002881844380337E-2</v>
      </c>
      <c r="S3514">
        <f t="shared" si="649"/>
        <v>-4.6478369681802337E-3</v>
      </c>
      <c r="T3514">
        <f t="shared" si="650"/>
        <v>1.3801523475860725E-2</v>
      </c>
      <c r="U3514">
        <f t="shared" si="651"/>
        <v>2.0193280877599629E-2</v>
      </c>
      <c r="V3514">
        <f t="shared" si="652"/>
        <v>4.0812321344824787E-3</v>
      </c>
      <c r="W3514">
        <f t="shared" si="653"/>
        <v>1168.0682592811997</v>
      </c>
    </row>
    <row r="3515" spans="1:23" customFormat="1" x14ac:dyDescent="0.45">
      <c r="A3515" s="2">
        <v>43896</v>
      </c>
      <c r="B3515" s="4">
        <v>1193.9000000000001</v>
      </c>
      <c r="C3515" s="4">
        <v>821.49</v>
      </c>
      <c r="D3515" s="3">
        <v>270.45</v>
      </c>
      <c r="E3515" s="4">
        <v>4168.8</v>
      </c>
      <c r="F3515" s="3">
        <v>567.42999999999995</v>
      </c>
      <c r="G3515" s="3">
        <v>30.58</v>
      </c>
      <c r="H3515" s="3">
        <v>172.55</v>
      </c>
      <c r="I3515" s="3">
        <v>135</v>
      </c>
      <c r="J3515" s="3">
        <v>389.24</v>
      </c>
      <c r="K3515" s="4">
        <v>3085.2</v>
      </c>
      <c r="L3515">
        <f t="shared" si="642"/>
        <v>1.1479645867751246E-2</v>
      </c>
      <c r="M3515">
        <f t="shared" si="643"/>
        <v>-2.6820513428026473E-2</v>
      </c>
      <c r="N3515">
        <f t="shared" si="644"/>
        <v>-6.1914672216441285E-2</v>
      </c>
      <c r="O3515">
        <f t="shared" si="645"/>
        <v>-8.8916361561503579E-3</v>
      </c>
      <c r="P3515">
        <f t="shared" si="646"/>
        <v>-1.4587638712814703E-2</v>
      </c>
      <c r="Q3515">
        <f t="shared" si="647"/>
        <v>-2.0499679692504824E-2</v>
      </c>
      <c r="R3515">
        <f t="shared" si="648"/>
        <v>-2.210257863417386E-2</v>
      </c>
      <c r="S3515">
        <f t="shared" si="649"/>
        <v>-3.017241379310337E-2</v>
      </c>
      <c r="T3515">
        <f t="shared" si="650"/>
        <v>1.9032908343587143E-2</v>
      </c>
      <c r="U3515">
        <f t="shared" si="651"/>
        <v>-1.2657012561004939E-2</v>
      </c>
      <c r="V3515">
        <f t="shared" si="652"/>
        <v>-1.6713359098288142E-2</v>
      </c>
      <c r="W3515">
        <f t="shared" si="653"/>
        <v>1148.5459150125207</v>
      </c>
    </row>
    <row r="3516" spans="1:23" customFormat="1" x14ac:dyDescent="0.45">
      <c r="A3516" s="2">
        <v>43899</v>
      </c>
      <c r="B3516" s="4">
        <v>1126.6500000000001</v>
      </c>
      <c r="C3516" s="4">
        <v>820.05</v>
      </c>
      <c r="D3516" s="3">
        <v>253.7</v>
      </c>
      <c r="E3516" s="4">
        <v>4093.5</v>
      </c>
      <c r="F3516" s="3">
        <v>550.25</v>
      </c>
      <c r="G3516" s="3">
        <v>28.88</v>
      </c>
      <c r="H3516" s="3">
        <v>169.45</v>
      </c>
      <c r="I3516" s="3">
        <v>126.75</v>
      </c>
      <c r="J3516" s="3">
        <v>336.97</v>
      </c>
      <c r="K3516" s="4">
        <v>2994.2</v>
      </c>
      <c r="L3516">
        <f t="shared" si="642"/>
        <v>-5.6328000670072868E-2</v>
      </c>
      <c r="M3516">
        <f t="shared" si="643"/>
        <v>-1.7529123908995297E-3</v>
      </c>
      <c r="N3516">
        <f t="shared" si="644"/>
        <v>-6.1933814013680907E-2</v>
      </c>
      <c r="O3516">
        <f t="shared" si="645"/>
        <v>-1.806275187104207E-2</v>
      </c>
      <c r="P3516">
        <f t="shared" si="646"/>
        <v>-3.0276862344253832E-2</v>
      </c>
      <c r="Q3516">
        <f t="shared" si="647"/>
        <v>-5.5591890124264208E-2</v>
      </c>
      <c r="R3516">
        <f t="shared" si="648"/>
        <v>-1.7965807012460287E-2</v>
      </c>
      <c r="S3516">
        <f t="shared" si="649"/>
        <v>-6.1111111111111109E-2</v>
      </c>
      <c r="T3516">
        <f t="shared" si="650"/>
        <v>-0.13428732915424926</v>
      </c>
      <c r="U3516">
        <f t="shared" si="651"/>
        <v>-2.9495656683521328E-2</v>
      </c>
      <c r="V3516">
        <f t="shared" si="652"/>
        <v>-4.6680613537555544E-2</v>
      </c>
      <c r="W3516">
        <f t="shared" si="653"/>
        <v>1094.9310870236829</v>
      </c>
    </row>
    <row r="3517" spans="1:23" customFormat="1" x14ac:dyDescent="0.45">
      <c r="A3517" s="2">
        <v>43901</v>
      </c>
      <c r="B3517" s="4">
        <v>1109.8499999999999</v>
      </c>
      <c r="C3517" s="4">
        <v>823.74</v>
      </c>
      <c r="D3517" s="3">
        <v>245.2</v>
      </c>
      <c r="E3517" s="4">
        <v>3994.1</v>
      </c>
      <c r="F3517" s="3">
        <v>556.38</v>
      </c>
      <c r="G3517" s="3">
        <v>28.5</v>
      </c>
      <c r="H3517" s="3">
        <v>174.6</v>
      </c>
      <c r="I3517" s="3">
        <v>114.95</v>
      </c>
      <c r="J3517" s="3">
        <v>330.77</v>
      </c>
      <c r="K3517" s="4">
        <v>3053.85</v>
      </c>
      <c r="L3517">
        <f t="shared" si="642"/>
        <v>-1.4911463187325417E-2</v>
      </c>
      <c r="M3517">
        <f t="shared" si="643"/>
        <v>4.4997256264862565E-3</v>
      </c>
      <c r="N3517">
        <f t="shared" si="644"/>
        <v>-3.3504138746551046E-2</v>
      </c>
      <c r="O3517">
        <f t="shared" si="645"/>
        <v>-2.428239892512522E-2</v>
      </c>
      <c r="P3517">
        <f t="shared" si="646"/>
        <v>1.1140390731485679E-2</v>
      </c>
      <c r="Q3517">
        <f t="shared" si="647"/>
        <v>-1.3157894736842072E-2</v>
      </c>
      <c r="R3517">
        <f t="shared" si="648"/>
        <v>3.0392446149306616E-2</v>
      </c>
      <c r="S3517">
        <f t="shared" si="649"/>
        <v>-9.3096646942800773E-2</v>
      </c>
      <c r="T3517">
        <f t="shared" si="650"/>
        <v>-1.8399264029438957E-2</v>
      </c>
      <c r="U3517">
        <f t="shared" si="651"/>
        <v>1.9921848907888617E-2</v>
      </c>
      <c r="V3517">
        <f t="shared" si="652"/>
        <v>-1.3139739515291632E-2</v>
      </c>
      <c r="W3517">
        <f t="shared" si="653"/>
        <v>1080.5439777529966</v>
      </c>
    </row>
    <row r="3518" spans="1:23" customFormat="1" x14ac:dyDescent="0.45">
      <c r="A3518" s="2">
        <v>43902</v>
      </c>
      <c r="B3518" s="4">
        <v>1038.1500000000001</v>
      </c>
      <c r="C3518" s="4">
        <v>803.49</v>
      </c>
      <c r="D3518" s="3">
        <v>212.75</v>
      </c>
      <c r="E3518" s="4">
        <v>3663.8</v>
      </c>
      <c r="F3518" s="3">
        <v>510.85</v>
      </c>
      <c r="G3518" s="3">
        <v>26.07</v>
      </c>
      <c r="H3518" s="3">
        <v>160.65</v>
      </c>
      <c r="I3518" s="3">
        <v>100.25</v>
      </c>
      <c r="J3518" s="3">
        <v>309.47000000000003</v>
      </c>
      <c r="K3518" s="4">
        <v>2807.1</v>
      </c>
      <c r="L3518">
        <f t="shared" si="642"/>
        <v>-6.4603324773617896E-2</v>
      </c>
      <c r="M3518">
        <f t="shared" si="643"/>
        <v>-2.4582999490130382E-2</v>
      </c>
      <c r="N3518">
        <f t="shared" si="644"/>
        <v>-0.13234094616639475</v>
      </c>
      <c r="O3518">
        <f t="shared" si="645"/>
        <v>-8.2696978042612793E-2</v>
      </c>
      <c r="P3518">
        <f t="shared" si="646"/>
        <v>-8.1832560480247271E-2</v>
      </c>
      <c r="Q3518">
        <f t="shared" si="647"/>
        <v>-8.5263157894736832E-2</v>
      </c>
      <c r="R3518">
        <f t="shared" si="648"/>
        <v>-7.9896907216494784E-2</v>
      </c>
      <c r="S3518">
        <f t="shared" si="649"/>
        <v>-0.12788168769030014</v>
      </c>
      <c r="T3518">
        <f t="shared" si="650"/>
        <v>-6.4395199080932233E-2</v>
      </c>
      <c r="U3518">
        <f t="shared" si="651"/>
        <v>-8.0799646348052465E-2</v>
      </c>
      <c r="V3518">
        <f t="shared" si="652"/>
        <v>-8.2429340718351965E-2</v>
      </c>
      <c r="W3518">
        <f t="shared" si="653"/>
        <v>991.4754500496316</v>
      </c>
    </row>
    <row r="3519" spans="1:23" customFormat="1" x14ac:dyDescent="0.45">
      <c r="A3519" s="2">
        <v>43903</v>
      </c>
      <c r="B3519" s="4">
        <v>1011.3</v>
      </c>
      <c r="C3519" s="4">
        <v>805.03</v>
      </c>
      <c r="D3519" s="3">
        <v>242.25</v>
      </c>
      <c r="E3519" s="4">
        <v>3789.7</v>
      </c>
      <c r="F3519" s="3">
        <v>535.58000000000004</v>
      </c>
      <c r="G3519" s="3">
        <v>25.58</v>
      </c>
      <c r="H3519" s="3">
        <v>164.9</v>
      </c>
      <c r="I3519" s="3">
        <v>104</v>
      </c>
      <c r="J3519" s="3">
        <v>307.07</v>
      </c>
      <c r="K3519" s="4">
        <v>2759.2</v>
      </c>
      <c r="L3519">
        <f t="shared" si="642"/>
        <v>-2.5863314549920659E-2</v>
      </c>
      <c r="M3519">
        <f t="shared" si="643"/>
        <v>1.9166386638290005E-3</v>
      </c>
      <c r="N3519">
        <f t="shared" si="644"/>
        <v>0.13866039952996476</v>
      </c>
      <c r="O3519">
        <f t="shared" si="645"/>
        <v>3.4363229433920964E-2</v>
      </c>
      <c r="P3519">
        <f t="shared" si="646"/>
        <v>4.8409513555838342E-2</v>
      </c>
      <c r="Q3519">
        <f t="shared" si="647"/>
        <v>-1.8795550441120138E-2</v>
      </c>
      <c r="R3519">
        <f t="shared" si="648"/>
        <v>2.6455026455026454E-2</v>
      </c>
      <c r="S3519">
        <f t="shared" si="649"/>
        <v>3.7406483790523692E-2</v>
      </c>
      <c r="T3519">
        <f t="shared" si="650"/>
        <v>-7.7551943645588709E-3</v>
      </c>
      <c r="U3519">
        <f t="shared" si="651"/>
        <v>-1.7063873748708665E-2</v>
      </c>
      <c r="V3519">
        <f t="shared" si="652"/>
        <v>2.1773335832479486E-2</v>
      </c>
      <c r="W3519">
        <f t="shared" si="653"/>
        <v>1013.063177993221</v>
      </c>
    </row>
    <row r="3520" spans="1:23" customFormat="1" x14ac:dyDescent="0.45">
      <c r="A3520" s="2">
        <v>43906</v>
      </c>
      <c r="B3520" s="3">
        <v>964.65</v>
      </c>
      <c r="C3520" s="4">
        <v>799.29</v>
      </c>
      <c r="D3520" s="3">
        <v>223.25</v>
      </c>
      <c r="E3520" s="4">
        <v>3531.95</v>
      </c>
      <c r="F3520" s="3">
        <v>499.53</v>
      </c>
      <c r="G3520" s="3">
        <v>22.24</v>
      </c>
      <c r="H3520" s="3">
        <v>154.6</v>
      </c>
      <c r="I3520" s="3">
        <v>97.9</v>
      </c>
      <c r="J3520" s="3">
        <v>276.52999999999997</v>
      </c>
      <c r="K3520" s="4">
        <v>2708.15</v>
      </c>
      <c r="L3520">
        <f t="shared" si="642"/>
        <v>-4.6128745179471943E-2</v>
      </c>
      <c r="M3520">
        <f t="shared" si="643"/>
        <v>-7.1301690620225447E-3</v>
      </c>
      <c r="N3520">
        <f t="shared" si="644"/>
        <v>-7.8431372549019607E-2</v>
      </c>
      <c r="O3520">
        <f t="shared" si="645"/>
        <v>-6.8013299205741881E-2</v>
      </c>
      <c r="P3520">
        <f t="shared" si="646"/>
        <v>-6.7310205758243521E-2</v>
      </c>
      <c r="Q3520">
        <f t="shared" si="647"/>
        <v>-0.1305707584050039</v>
      </c>
      <c r="R3520">
        <f t="shared" si="648"/>
        <v>-6.2462098241358469E-2</v>
      </c>
      <c r="S3520">
        <f t="shared" si="649"/>
        <v>-5.8653846153846098E-2</v>
      </c>
      <c r="T3520">
        <f t="shared" si="650"/>
        <v>-9.9456150063503501E-2</v>
      </c>
      <c r="U3520">
        <f t="shared" si="651"/>
        <v>-1.850173963467662E-2</v>
      </c>
      <c r="V3520">
        <f t="shared" si="652"/>
        <v>-6.3665838425288807E-2</v>
      </c>
      <c r="W3520">
        <f t="shared" si="653"/>
        <v>948.56566138849496</v>
      </c>
    </row>
    <row r="3521" spans="1:23" customFormat="1" x14ac:dyDescent="0.45">
      <c r="A3521" s="2">
        <v>43907</v>
      </c>
      <c r="B3521" s="3">
        <v>947.7</v>
      </c>
      <c r="C3521" s="4">
        <v>781.56</v>
      </c>
      <c r="D3521" s="3">
        <v>214.9</v>
      </c>
      <c r="E3521" s="4">
        <v>3473.2</v>
      </c>
      <c r="F3521" s="3">
        <v>487.63</v>
      </c>
      <c r="G3521" s="3">
        <v>21.08</v>
      </c>
      <c r="H3521" s="3">
        <v>157.94999999999999</v>
      </c>
      <c r="I3521" s="3">
        <v>93.5</v>
      </c>
      <c r="J3521" s="3">
        <v>262.3</v>
      </c>
      <c r="K3521" s="4">
        <v>2691.65</v>
      </c>
      <c r="L3521">
        <f t="shared" si="642"/>
        <v>-1.7571139791634202E-2</v>
      </c>
      <c r="M3521">
        <f t="shared" si="643"/>
        <v>-2.218218669068801E-2</v>
      </c>
      <c r="N3521">
        <f t="shared" si="644"/>
        <v>-3.7402015677491574E-2</v>
      </c>
      <c r="O3521">
        <f t="shared" si="645"/>
        <v>-1.6633870807910647E-2</v>
      </c>
      <c r="P3521">
        <f t="shared" si="646"/>
        <v>-2.3822393049466456E-2</v>
      </c>
      <c r="Q3521">
        <f t="shared" si="647"/>
        <v>-5.2158273381294973E-2</v>
      </c>
      <c r="R3521">
        <f t="shared" si="648"/>
        <v>2.1668822768434633E-2</v>
      </c>
      <c r="S3521">
        <f t="shared" si="649"/>
        <v>-4.4943820224719155E-2</v>
      </c>
      <c r="T3521">
        <f t="shared" si="650"/>
        <v>-5.14591545221132E-2</v>
      </c>
      <c r="U3521">
        <f t="shared" si="651"/>
        <v>-6.0927201225929135E-3</v>
      </c>
      <c r="V3521">
        <f t="shared" si="652"/>
        <v>-2.5059675149947652E-2</v>
      </c>
      <c r="W3521">
        <f t="shared" si="653"/>
        <v>924.794914055704</v>
      </c>
    </row>
    <row r="3522" spans="1:23" customFormat="1" x14ac:dyDescent="0.45">
      <c r="A3522" s="2">
        <v>43908</v>
      </c>
      <c r="B3522" s="3">
        <v>906.35</v>
      </c>
      <c r="C3522" s="4">
        <v>766.09</v>
      </c>
      <c r="D3522" s="3">
        <v>214.65</v>
      </c>
      <c r="E3522" s="4">
        <v>3307.45</v>
      </c>
      <c r="F3522" s="3">
        <v>439.25</v>
      </c>
      <c r="G3522" s="3">
        <v>21.4</v>
      </c>
      <c r="H3522" s="3">
        <v>145.69999999999999</v>
      </c>
      <c r="I3522" s="3">
        <v>89.4</v>
      </c>
      <c r="J3522" s="3">
        <v>258.47000000000003</v>
      </c>
      <c r="K3522" s="4">
        <v>2499.6</v>
      </c>
      <c r="L3522">
        <f t="shared" si="642"/>
        <v>-4.363195103935847E-2</v>
      </c>
      <c r="M3522">
        <f t="shared" si="643"/>
        <v>-1.9793745841649925E-2</v>
      </c>
      <c r="N3522">
        <f t="shared" si="644"/>
        <v>-1.1633317822242904E-3</v>
      </c>
      <c r="O3522">
        <f t="shared" si="645"/>
        <v>-4.7722561326730396E-2</v>
      </c>
      <c r="P3522">
        <f t="shared" si="646"/>
        <v>-9.9214568422779564E-2</v>
      </c>
      <c r="Q3522">
        <f t="shared" si="647"/>
        <v>1.5180265654648971E-2</v>
      </c>
      <c r="R3522">
        <f t="shared" si="648"/>
        <v>-7.7556188667299783E-2</v>
      </c>
      <c r="S3522">
        <f t="shared" si="649"/>
        <v>-4.3850267379679085E-2</v>
      </c>
      <c r="T3522">
        <f t="shared" si="650"/>
        <v>-1.4601601219977065E-2</v>
      </c>
      <c r="U3522">
        <f t="shared" si="651"/>
        <v>-7.1350286998681178E-2</v>
      </c>
      <c r="V3522">
        <f t="shared" si="652"/>
        <v>-4.0370423702373079E-2</v>
      </c>
      <c r="W3522">
        <f t="shared" si="653"/>
        <v>887.46055153747557</v>
      </c>
    </row>
    <row r="3523" spans="1:23" customFormat="1" x14ac:dyDescent="0.45">
      <c r="A3523" s="2">
        <v>43909</v>
      </c>
      <c r="B3523" s="3">
        <v>893</v>
      </c>
      <c r="C3523" s="4">
        <v>716.31</v>
      </c>
      <c r="D3523" s="3">
        <v>203.85</v>
      </c>
      <c r="E3523" s="4">
        <v>3168.15</v>
      </c>
      <c r="F3523" s="3">
        <v>447.4</v>
      </c>
      <c r="G3523" s="3">
        <v>22.41</v>
      </c>
      <c r="H3523" s="3">
        <v>146.6</v>
      </c>
      <c r="I3523" s="3">
        <v>86.2</v>
      </c>
      <c r="J3523" s="3">
        <v>235.13</v>
      </c>
      <c r="K3523" s="4">
        <v>2315.5500000000002</v>
      </c>
      <c r="L3523">
        <f t="shared" si="642"/>
        <v>-1.4729409168643485E-2</v>
      </c>
      <c r="M3523">
        <f t="shared" si="643"/>
        <v>-6.4979310524873171E-2</v>
      </c>
      <c r="N3523">
        <f t="shared" si="644"/>
        <v>-5.0314465408805083E-2</v>
      </c>
      <c r="O3523">
        <f t="shared" si="645"/>
        <v>-4.2117038806331081E-2</v>
      </c>
      <c r="P3523">
        <f t="shared" si="646"/>
        <v>1.8554354012521292E-2</v>
      </c>
      <c r="Q3523">
        <f t="shared" si="647"/>
        <v>4.7196261682243064E-2</v>
      </c>
      <c r="R3523">
        <f t="shared" si="648"/>
        <v>6.1770761839396414E-3</v>
      </c>
      <c r="S3523">
        <f t="shared" si="649"/>
        <v>-3.5794183445190184E-2</v>
      </c>
      <c r="T3523">
        <f t="shared" si="650"/>
        <v>-9.0300615158432421E-2</v>
      </c>
      <c r="U3523">
        <f t="shared" si="651"/>
        <v>-7.3631781084973494E-2</v>
      </c>
      <c r="V3523">
        <f t="shared" si="652"/>
        <v>-2.9993911171854494E-2</v>
      </c>
      <c r="W3523">
        <f t="shared" si="653"/>
        <v>860.84213858613555</v>
      </c>
    </row>
    <row r="3524" spans="1:23" customFormat="1" x14ac:dyDescent="0.45">
      <c r="A3524" s="2">
        <v>43910</v>
      </c>
      <c r="B3524" s="3">
        <v>958.8</v>
      </c>
      <c r="C3524" s="4">
        <v>710.36</v>
      </c>
      <c r="D3524" s="3">
        <v>209.65</v>
      </c>
      <c r="E3524" s="4">
        <v>3580.45</v>
      </c>
      <c r="F3524" s="3">
        <v>441.2</v>
      </c>
      <c r="G3524" s="3">
        <v>22.1</v>
      </c>
      <c r="H3524" s="3">
        <v>154.65</v>
      </c>
      <c r="I3524" s="3">
        <v>89.1</v>
      </c>
      <c r="J3524" s="3">
        <v>251.63</v>
      </c>
      <c r="K3524" s="4">
        <v>2471.1999999999998</v>
      </c>
      <c r="L3524">
        <f t="shared" ref="L3524:L3587" si="654">(B3524-B3523)/B3523</f>
        <v>7.3684210526315741E-2</v>
      </c>
      <c r="M3524">
        <f t="shared" ref="M3524:M3587" si="655">(C3524-C3523)/C3523</f>
        <v>-8.3064594937944918E-3</v>
      </c>
      <c r="N3524">
        <f t="shared" ref="N3524:N3587" si="656">(D3524-D3523)/D3523</f>
        <v>2.8452293352955661E-2</v>
      </c>
      <c r="O3524">
        <f t="shared" ref="O3524:O3587" si="657">(E3524-E3523)/E3523</f>
        <v>0.13013904013383196</v>
      </c>
      <c r="P3524">
        <f t="shared" ref="P3524:P3587" si="658">(F3524-F3523)/F3523</f>
        <v>-1.3857845328565018E-2</v>
      </c>
      <c r="Q3524">
        <f t="shared" ref="Q3524:Q3587" si="659">(G3524-G3523)/G3523</f>
        <v>-1.383311021865233E-2</v>
      </c>
      <c r="R3524">
        <f t="shared" ref="R3524:R3587" si="660">(H3524-H3523)/H3523</f>
        <v>5.4911323328785892E-2</v>
      </c>
      <c r="S3524">
        <f t="shared" ref="S3524:S3587" si="661">(I3524-I3523)/I3523</f>
        <v>3.3642691415313127E-2</v>
      </c>
      <c r="T3524">
        <f t="shared" ref="T3524:T3587" si="662">(J3524-J3523)/J3523</f>
        <v>7.0173946327563477E-2</v>
      </c>
      <c r="U3524">
        <f t="shared" ref="U3524:U3587" si="663">(K3524-K3523)/K3523</f>
        <v>6.7219451102329741E-2</v>
      </c>
      <c r="V3524">
        <f t="shared" ref="V3524:V3587" si="664" xml:space="preserve"> AVERAGEIFS(L3524:U3524, B3524:K3524, "&lt;&gt;")</f>
        <v>4.2222554114608374E-2</v>
      </c>
      <c r="W3524">
        <f t="shared" ref="W3524:W3587" si="665">W3523 * (1 + V3524)</f>
        <v>897.18909236672391</v>
      </c>
    </row>
    <row r="3525" spans="1:23" customFormat="1" x14ac:dyDescent="0.45">
      <c r="A3525" s="2">
        <v>43913</v>
      </c>
      <c r="B3525" s="3">
        <v>870.1</v>
      </c>
      <c r="C3525" s="4">
        <v>570.11</v>
      </c>
      <c r="D3525" s="3">
        <v>181.6</v>
      </c>
      <c r="E3525" s="4">
        <v>3057.5</v>
      </c>
      <c r="F3525" s="3">
        <v>385.25</v>
      </c>
      <c r="G3525" s="3">
        <v>23.17</v>
      </c>
      <c r="H3525" s="3">
        <v>142.19999999999999</v>
      </c>
      <c r="I3525" s="3">
        <v>76.75</v>
      </c>
      <c r="J3525" s="3">
        <v>245.43</v>
      </c>
      <c r="K3525" s="4">
        <v>2133.35</v>
      </c>
      <c r="L3525">
        <f t="shared" si="654"/>
        <v>-9.251147267417599E-2</v>
      </c>
      <c r="M3525">
        <f t="shared" si="655"/>
        <v>-0.19743510332789008</v>
      </c>
      <c r="N3525">
        <f t="shared" si="656"/>
        <v>-0.13379441927021232</v>
      </c>
      <c r="O3525">
        <f t="shared" si="657"/>
        <v>-0.14605705986677647</v>
      </c>
      <c r="P3525">
        <f t="shared" si="658"/>
        <v>-0.12681323662737984</v>
      </c>
      <c r="Q3525">
        <f t="shared" si="659"/>
        <v>4.8416289592760189E-2</v>
      </c>
      <c r="R3525">
        <f t="shared" si="660"/>
        <v>-8.0504364694471489E-2</v>
      </c>
      <c r="S3525">
        <f t="shared" si="661"/>
        <v>-0.13860830527497189</v>
      </c>
      <c r="T3525">
        <f t="shared" si="662"/>
        <v>-2.4639351428684928E-2</v>
      </c>
      <c r="U3525">
        <f t="shared" si="663"/>
        <v>-0.13671495629653607</v>
      </c>
      <c r="V3525">
        <f t="shared" si="664"/>
        <v>-0.1028661979868339</v>
      </c>
      <c r="W3525">
        <f t="shared" si="665"/>
        <v>804.8986615597006</v>
      </c>
    </row>
    <row r="3526" spans="1:23" customFormat="1" x14ac:dyDescent="0.45">
      <c r="A3526" s="2">
        <v>43914</v>
      </c>
      <c r="B3526" s="3">
        <v>827.9</v>
      </c>
      <c r="C3526" s="4">
        <v>603.79999999999995</v>
      </c>
      <c r="D3526" s="3">
        <v>183.35</v>
      </c>
      <c r="E3526" s="4">
        <v>3011.95</v>
      </c>
      <c r="F3526" s="3">
        <v>382.73</v>
      </c>
      <c r="G3526" s="3">
        <v>21.07</v>
      </c>
      <c r="H3526" s="3">
        <v>140.55000000000001</v>
      </c>
      <c r="I3526" s="3">
        <v>78.55</v>
      </c>
      <c r="J3526" s="3">
        <v>252.07</v>
      </c>
      <c r="K3526" s="4">
        <v>2362.5500000000002</v>
      </c>
      <c r="L3526">
        <f t="shared" si="654"/>
        <v>-4.8500172393977754E-2</v>
      </c>
      <c r="M3526">
        <f t="shared" si="655"/>
        <v>5.9093859079826595E-2</v>
      </c>
      <c r="N3526">
        <f t="shared" si="656"/>
        <v>9.6365638766519827E-3</v>
      </c>
      <c r="O3526">
        <f t="shared" si="657"/>
        <v>-1.4897792313982071E-2</v>
      </c>
      <c r="P3526">
        <f t="shared" si="658"/>
        <v>-6.5412070084360334E-3</v>
      </c>
      <c r="Q3526">
        <f t="shared" si="659"/>
        <v>-9.0634441087613343E-2</v>
      </c>
      <c r="R3526">
        <f t="shared" si="660"/>
        <v>-1.1603375527426001E-2</v>
      </c>
      <c r="S3526">
        <f t="shared" si="661"/>
        <v>2.3452768729641658E-2</v>
      </c>
      <c r="T3526">
        <f t="shared" si="662"/>
        <v>2.7054557307582553E-2</v>
      </c>
      <c r="U3526">
        <f t="shared" si="663"/>
        <v>0.1074366606510888</v>
      </c>
      <c r="V3526">
        <f t="shared" si="664"/>
        <v>5.4497421313356373E-3</v>
      </c>
      <c r="W3526">
        <f t="shared" si="665"/>
        <v>809.28515170705805</v>
      </c>
    </row>
    <row r="3527" spans="1:23" customFormat="1" x14ac:dyDescent="0.45">
      <c r="A3527" s="2">
        <v>43915</v>
      </c>
      <c r="B3527" s="3">
        <v>835.85</v>
      </c>
      <c r="C3527" s="4">
        <v>628.94000000000005</v>
      </c>
      <c r="D3527" s="3">
        <v>189.95</v>
      </c>
      <c r="E3527" s="4">
        <v>3226.7</v>
      </c>
      <c r="F3527" s="3">
        <v>427.78</v>
      </c>
      <c r="G3527" s="3">
        <v>19.010000000000002</v>
      </c>
      <c r="H3527" s="3">
        <v>153.05000000000001</v>
      </c>
      <c r="I3527" s="3">
        <v>80.900000000000006</v>
      </c>
      <c r="J3527" s="3">
        <v>250.47</v>
      </c>
      <c r="K3527" s="4">
        <v>2450.0500000000002</v>
      </c>
      <c r="L3527">
        <f t="shared" si="654"/>
        <v>9.6026090107501454E-3</v>
      </c>
      <c r="M3527">
        <f t="shared" si="655"/>
        <v>4.1636303411725903E-2</v>
      </c>
      <c r="N3527">
        <f t="shared" si="656"/>
        <v>3.5996727570220856E-2</v>
      </c>
      <c r="O3527">
        <f t="shared" si="657"/>
        <v>7.1299324357974078E-2</v>
      </c>
      <c r="P3527">
        <f t="shared" si="658"/>
        <v>0.11770699971259099</v>
      </c>
      <c r="Q3527">
        <f t="shared" si="659"/>
        <v>-9.776934029425717E-2</v>
      </c>
      <c r="R3527">
        <f t="shared" si="660"/>
        <v>8.8936321593738876E-2</v>
      </c>
      <c r="S3527">
        <f t="shared" si="661"/>
        <v>2.991725015913442E-2</v>
      </c>
      <c r="T3527">
        <f t="shared" si="662"/>
        <v>-6.347443170547841E-3</v>
      </c>
      <c r="U3527">
        <f t="shared" si="663"/>
        <v>3.7036253200990452E-2</v>
      </c>
      <c r="V3527">
        <f t="shared" si="664"/>
        <v>3.2801500555232073E-2</v>
      </c>
      <c r="W3527">
        <f t="shared" si="665"/>
        <v>835.83091906011816</v>
      </c>
    </row>
    <row r="3528" spans="1:23" customFormat="1" x14ac:dyDescent="0.45">
      <c r="A3528" s="2">
        <v>43916</v>
      </c>
      <c r="B3528" s="3">
        <v>860.45</v>
      </c>
      <c r="C3528" s="4">
        <v>683.47</v>
      </c>
      <c r="D3528" s="3">
        <v>192.85</v>
      </c>
      <c r="E3528" s="4">
        <v>3237.6</v>
      </c>
      <c r="F3528" s="3">
        <v>456.7</v>
      </c>
      <c r="G3528" s="3">
        <v>19.190000000000001</v>
      </c>
      <c r="H3528" s="3">
        <v>159.44999999999999</v>
      </c>
      <c r="I3528" s="3">
        <v>82.35</v>
      </c>
      <c r="J3528" s="3">
        <v>255.93</v>
      </c>
      <c r="K3528" s="4">
        <v>2593.6999999999998</v>
      </c>
      <c r="L3528">
        <f t="shared" si="654"/>
        <v>2.9431118023568847E-2</v>
      </c>
      <c r="M3528">
        <f t="shared" si="655"/>
        <v>8.670143415906123E-2</v>
      </c>
      <c r="N3528">
        <f t="shared" si="656"/>
        <v>1.5267175572519115E-2</v>
      </c>
      <c r="O3528">
        <f t="shared" si="657"/>
        <v>3.3780642761955222E-3</v>
      </c>
      <c r="P3528">
        <f t="shared" si="658"/>
        <v>6.7604843611202059E-2</v>
      </c>
      <c r="Q3528">
        <f t="shared" si="659"/>
        <v>9.468700683850589E-3</v>
      </c>
      <c r="R3528">
        <f t="shared" si="660"/>
        <v>4.1816399869323596E-2</v>
      </c>
      <c r="S3528">
        <f t="shared" si="661"/>
        <v>1.7923362175525197E-2</v>
      </c>
      <c r="T3528">
        <f t="shared" si="662"/>
        <v>2.1799017846448707E-2</v>
      </c>
      <c r="U3528">
        <f t="shared" si="663"/>
        <v>5.8631456500887587E-2</v>
      </c>
      <c r="V3528">
        <f t="shared" si="664"/>
        <v>3.5202157271858249E-2</v>
      </c>
      <c r="W3528">
        <f t="shared" si="665"/>
        <v>865.25397052555422</v>
      </c>
    </row>
    <row r="3529" spans="1:23" customFormat="1" x14ac:dyDescent="0.45">
      <c r="A3529" s="2">
        <v>43917</v>
      </c>
      <c r="B3529" s="3">
        <v>853.1</v>
      </c>
      <c r="C3529" s="4">
        <v>683.36</v>
      </c>
      <c r="D3529" s="3">
        <v>196.05</v>
      </c>
      <c r="E3529" s="4">
        <v>3147.95</v>
      </c>
      <c r="F3529" s="3">
        <v>452.53</v>
      </c>
      <c r="G3529" s="3">
        <v>18.5</v>
      </c>
      <c r="H3529" s="3">
        <v>154.9</v>
      </c>
      <c r="I3529" s="3">
        <v>82.75</v>
      </c>
      <c r="J3529" s="3">
        <v>247.57</v>
      </c>
      <c r="K3529" s="4">
        <v>2531.3000000000002</v>
      </c>
      <c r="L3529">
        <f t="shared" si="654"/>
        <v>-8.5420419547911231E-3</v>
      </c>
      <c r="M3529">
        <f t="shared" si="655"/>
        <v>-1.6094342107190313E-4</v>
      </c>
      <c r="N3529">
        <f t="shared" si="656"/>
        <v>1.6593207155820675E-2</v>
      </c>
      <c r="O3529">
        <f t="shared" si="657"/>
        <v>-2.769026439337784E-2</v>
      </c>
      <c r="P3529">
        <f t="shared" si="658"/>
        <v>-9.1307203853733653E-3</v>
      </c>
      <c r="Q3529">
        <f t="shared" si="659"/>
        <v>-3.59562272016676E-2</v>
      </c>
      <c r="R3529">
        <f t="shared" si="660"/>
        <v>-2.8535591094386852E-2</v>
      </c>
      <c r="S3529">
        <f t="shared" si="661"/>
        <v>4.8573163327262385E-3</v>
      </c>
      <c r="T3529">
        <f t="shared" si="662"/>
        <v>-3.2665181885671919E-2</v>
      </c>
      <c r="U3529">
        <f t="shared" si="663"/>
        <v>-2.4058295099664433E-2</v>
      </c>
      <c r="V3529">
        <f t="shared" si="664"/>
        <v>-1.452887419474581E-2</v>
      </c>
      <c r="W3529">
        <f t="shared" si="665"/>
        <v>852.68280444128413</v>
      </c>
    </row>
    <row r="3530" spans="1:23" customFormat="1" x14ac:dyDescent="0.45">
      <c r="A3530" s="2">
        <v>43920</v>
      </c>
      <c r="B3530" s="3">
        <v>882.6</v>
      </c>
      <c r="C3530" s="4">
        <v>641.36</v>
      </c>
      <c r="D3530" s="3">
        <v>186.95</v>
      </c>
      <c r="E3530" s="4">
        <v>3091.3</v>
      </c>
      <c r="F3530" s="3">
        <v>416.5</v>
      </c>
      <c r="G3530" s="3">
        <v>17.64</v>
      </c>
      <c r="H3530" s="3">
        <v>149.75</v>
      </c>
      <c r="I3530" s="3">
        <v>81.95</v>
      </c>
      <c r="J3530" s="3">
        <v>245.67</v>
      </c>
      <c r="K3530" s="4">
        <v>2474.5500000000002</v>
      </c>
      <c r="L3530">
        <f t="shared" si="654"/>
        <v>3.45797679052866E-2</v>
      </c>
      <c r="M3530">
        <f t="shared" si="655"/>
        <v>-6.1461016155467105E-2</v>
      </c>
      <c r="N3530">
        <f t="shared" si="656"/>
        <v>-4.6416730425911872E-2</v>
      </c>
      <c r="O3530">
        <f t="shared" si="657"/>
        <v>-1.7995838561603469E-2</v>
      </c>
      <c r="P3530">
        <f t="shared" si="658"/>
        <v>-7.9619030782489497E-2</v>
      </c>
      <c r="Q3530">
        <f t="shared" si="659"/>
        <v>-4.6486486486486456E-2</v>
      </c>
      <c r="R3530">
        <f t="shared" si="660"/>
        <v>-3.3247256294383506E-2</v>
      </c>
      <c r="S3530">
        <f t="shared" si="661"/>
        <v>-9.6676737160120499E-3</v>
      </c>
      <c r="T3530">
        <f t="shared" si="662"/>
        <v>-7.6745970836531313E-3</v>
      </c>
      <c r="U3530">
        <f t="shared" si="663"/>
        <v>-2.241931023584719E-2</v>
      </c>
      <c r="V3530">
        <f t="shared" si="664"/>
        <v>-2.9040817183656774E-2</v>
      </c>
      <c r="W3530">
        <f t="shared" si="665"/>
        <v>827.92019900185699</v>
      </c>
    </row>
    <row r="3531" spans="1:23" customFormat="1" x14ac:dyDescent="0.45">
      <c r="A3531" s="2">
        <v>43921</v>
      </c>
      <c r="B3531" s="3">
        <v>932.65</v>
      </c>
      <c r="C3531" s="4">
        <v>664.99</v>
      </c>
      <c r="D3531" s="3">
        <v>196.95</v>
      </c>
      <c r="E3531" s="4">
        <v>3254.25</v>
      </c>
      <c r="F3531" s="3">
        <v>431</v>
      </c>
      <c r="G3531" s="3">
        <v>18.38</v>
      </c>
      <c r="H3531" s="3">
        <v>154.6</v>
      </c>
      <c r="I3531" s="3">
        <v>79.349999999999994</v>
      </c>
      <c r="J3531" s="3">
        <v>244.33</v>
      </c>
      <c r="K3531" s="4">
        <v>2689.65</v>
      </c>
      <c r="L3531">
        <f t="shared" si="654"/>
        <v>5.6707455245864437E-2</v>
      </c>
      <c r="M3531">
        <f t="shared" si="655"/>
        <v>3.6843582387426708E-2</v>
      </c>
      <c r="N3531">
        <f t="shared" si="656"/>
        <v>5.3490238031559244E-2</v>
      </c>
      <c r="O3531">
        <f t="shared" si="657"/>
        <v>5.2712451072364316E-2</v>
      </c>
      <c r="P3531">
        <f t="shared" si="658"/>
        <v>3.4813925570228089E-2</v>
      </c>
      <c r="Q3531">
        <f t="shared" si="659"/>
        <v>4.195011337868472E-2</v>
      </c>
      <c r="R3531">
        <f t="shared" si="660"/>
        <v>3.2387312186978261E-2</v>
      </c>
      <c r="S3531">
        <f t="shared" si="661"/>
        <v>-3.1726662599145923E-2</v>
      </c>
      <c r="T3531">
        <f t="shared" si="662"/>
        <v>-5.4544714454348312E-3</v>
      </c>
      <c r="U3531">
        <f t="shared" si="663"/>
        <v>8.6924895435533694E-2</v>
      </c>
      <c r="V3531">
        <f t="shared" si="664"/>
        <v>3.5864883926405876E-2</v>
      </c>
      <c r="W3531">
        <f t="shared" si="665"/>
        <v>857.61346083938554</v>
      </c>
    </row>
    <row r="3532" spans="1:23" customFormat="1" x14ac:dyDescent="0.45">
      <c r="A3532" s="2">
        <v>43922</v>
      </c>
      <c r="B3532" s="3">
        <v>923.5</v>
      </c>
      <c r="C3532" s="4">
        <v>679.45</v>
      </c>
      <c r="D3532" s="3">
        <v>186.6</v>
      </c>
      <c r="E3532" s="4">
        <v>3140.55</v>
      </c>
      <c r="F3532" s="3">
        <v>414.85</v>
      </c>
      <c r="G3532" s="3">
        <v>19.510000000000002</v>
      </c>
      <c r="H3532" s="3">
        <v>153.75</v>
      </c>
      <c r="I3532" s="3">
        <v>78</v>
      </c>
      <c r="J3532" s="3">
        <v>242.3</v>
      </c>
      <c r="K3532" s="4">
        <v>2561</v>
      </c>
      <c r="L3532">
        <f t="shared" si="654"/>
        <v>-9.8107543022569847E-3</v>
      </c>
      <c r="M3532">
        <f t="shared" si="655"/>
        <v>2.1744687890043513E-2</v>
      </c>
      <c r="N3532">
        <f t="shared" si="656"/>
        <v>-5.2551408987052524E-2</v>
      </c>
      <c r="O3532">
        <f t="shared" si="657"/>
        <v>-3.4938926019820182E-2</v>
      </c>
      <c r="P3532">
        <f t="shared" si="658"/>
        <v>-3.7470997679814336E-2</v>
      </c>
      <c r="Q3532">
        <f t="shared" si="659"/>
        <v>6.1479869423286322E-2</v>
      </c>
      <c r="R3532">
        <f t="shared" si="660"/>
        <v>-5.49805950840876E-3</v>
      </c>
      <c r="S3532">
        <f t="shared" si="661"/>
        <v>-1.7013232514177624E-2</v>
      </c>
      <c r="T3532">
        <f t="shared" si="662"/>
        <v>-8.3084353128964963E-3</v>
      </c>
      <c r="U3532">
        <f t="shared" si="663"/>
        <v>-4.7831502240068442E-2</v>
      </c>
      <c r="V3532">
        <f t="shared" si="664"/>
        <v>-1.301987592511655E-2</v>
      </c>
      <c r="W3532">
        <f t="shared" si="665"/>
        <v>846.44743998754689</v>
      </c>
    </row>
    <row r="3533" spans="1:23" customFormat="1" x14ac:dyDescent="0.45">
      <c r="A3533" s="2">
        <v>43924</v>
      </c>
      <c r="B3533" s="3">
        <v>931.75</v>
      </c>
      <c r="C3533" s="4">
        <v>643.16999999999996</v>
      </c>
      <c r="D3533" s="3">
        <v>175.55</v>
      </c>
      <c r="E3533" s="4">
        <v>3040.7</v>
      </c>
      <c r="F3533" s="3">
        <v>406.75</v>
      </c>
      <c r="G3533" s="3">
        <v>20.420000000000002</v>
      </c>
      <c r="H3533" s="3">
        <v>150.94999999999999</v>
      </c>
      <c r="I3533" s="3">
        <v>78.55</v>
      </c>
      <c r="J3533" s="3">
        <v>249.33</v>
      </c>
      <c r="K3533" s="4">
        <v>2561.1</v>
      </c>
      <c r="L3533">
        <f t="shared" si="654"/>
        <v>8.9334055224688687E-3</v>
      </c>
      <c r="M3533">
        <f t="shared" si="655"/>
        <v>-5.3396129222165113E-2</v>
      </c>
      <c r="N3533">
        <f t="shared" si="656"/>
        <v>-5.9217577706323597E-2</v>
      </c>
      <c r="O3533">
        <f t="shared" si="657"/>
        <v>-3.1793794080654775E-2</v>
      </c>
      <c r="P3533">
        <f t="shared" si="658"/>
        <v>-1.9525129564903029E-2</v>
      </c>
      <c r="Q3533">
        <f t="shared" si="659"/>
        <v>4.6642747309072273E-2</v>
      </c>
      <c r="R3533">
        <f t="shared" si="660"/>
        <v>-1.8211382113821211E-2</v>
      </c>
      <c r="S3533">
        <f t="shared" si="661"/>
        <v>7.051282051282015E-3</v>
      </c>
      <c r="T3533">
        <f t="shared" si="662"/>
        <v>2.9013619479983495E-2</v>
      </c>
      <c r="U3533">
        <f t="shared" si="663"/>
        <v>3.9047247169039068E-5</v>
      </c>
      <c r="V3533">
        <f t="shared" si="664"/>
        <v>-9.046391107789202E-3</v>
      </c>
      <c r="W3533">
        <f t="shared" si="665"/>
        <v>838.79014539323259</v>
      </c>
    </row>
    <row r="3534" spans="1:23" customFormat="1" x14ac:dyDescent="0.45">
      <c r="A3534" s="2">
        <v>43928</v>
      </c>
      <c r="B3534" s="3">
        <v>934.3</v>
      </c>
      <c r="C3534" s="4">
        <v>660.42</v>
      </c>
      <c r="D3534" s="3">
        <v>186.35</v>
      </c>
      <c r="E3534" s="4">
        <v>3273.15</v>
      </c>
      <c r="F3534" s="3">
        <v>448.18</v>
      </c>
      <c r="G3534" s="3">
        <v>21.38</v>
      </c>
      <c r="H3534" s="3">
        <v>164.1</v>
      </c>
      <c r="I3534" s="3">
        <v>83.45</v>
      </c>
      <c r="J3534" s="3">
        <v>247.07</v>
      </c>
      <c r="K3534" s="4">
        <v>2834.55</v>
      </c>
      <c r="L3534">
        <f t="shared" si="654"/>
        <v>2.7367856184598383E-3</v>
      </c>
      <c r="M3534">
        <f t="shared" si="655"/>
        <v>2.682028079667895E-2</v>
      </c>
      <c r="N3534">
        <f t="shared" si="656"/>
        <v>6.1520934206778594E-2</v>
      </c>
      <c r="O3534">
        <f t="shared" si="657"/>
        <v>7.6446213043049396E-2</v>
      </c>
      <c r="P3534">
        <f t="shared" si="658"/>
        <v>0.10185617701290721</v>
      </c>
      <c r="Q3534">
        <f t="shared" si="659"/>
        <v>4.7012732615083118E-2</v>
      </c>
      <c r="R3534">
        <f t="shared" si="660"/>
        <v>8.7114938721430987E-2</v>
      </c>
      <c r="S3534">
        <f t="shared" si="661"/>
        <v>6.2380649267982251E-2</v>
      </c>
      <c r="T3534">
        <f t="shared" si="662"/>
        <v>-9.0642923033731164E-3</v>
      </c>
      <c r="U3534">
        <f t="shared" si="663"/>
        <v>0.10677052828862608</v>
      </c>
      <c r="V3534">
        <f t="shared" si="664"/>
        <v>5.6359494726762327E-2</v>
      </c>
      <c r="W3534">
        <f t="shared" si="665"/>
        <v>886.06393416938261</v>
      </c>
    </row>
    <row r="3535" spans="1:23" customFormat="1" x14ac:dyDescent="0.45">
      <c r="A3535" s="2">
        <v>43929</v>
      </c>
      <c r="B3535" s="3">
        <v>928.8</v>
      </c>
      <c r="C3535" s="4">
        <v>652.96</v>
      </c>
      <c r="D3535" s="3">
        <v>182.9</v>
      </c>
      <c r="E3535" s="4">
        <v>3259.7</v>
      </c>
      <c r="F3535" s="3">
        <v>444.48</v>
      </c>
      <c r="G3535" s="3">
        <v>23.48</v>
      </c>
      <c r="H3535" s="3">
        <v>170.55</v>
      </c>
      <c r="I3535" s="3">
        <v>83.4</v>
      </c>
      <c r="J3535" s="3">
        <v>241.33</v>
      </c>
      <c r="K3535" s="4">
        <v>2775.25</v>
      </c>
      <c r="L3535">
        <f t="shared" si="654"/>
        <v>-5.8867601412822433E-3</v>
      </c>
      <c r="M3535">
        <f t="shared" si="655"/>
        <v>-1.1295842039913878E-2</v>
      </c>
      <c r="N3535">
        <f t="shared" si="656"/>
        <v>-1.8513549771934472E-2</v>
      </c>
      <c r="O3535">
        <f t="shared" si="657"/>
        <v>-4.1091914516597997E-3</v>
      </c>
      <c r="P3535">
        <f t="shared" si="658"/>
        <v>-8.2556115846311503E-3</v>
      </c>
      <c r="Q3535">
        <f t="shared" si="659"/>
        <v>9.8222637979420088E-2</v>
      </c>
      <c r="R3535">
        <f t="shared" si="660"/>
        <v>3.9305301645338311E-2</v>
      </c>
      <c r="S3535">
        <f t="shared" si="661"/>
        <v>-5.9916117435586771E-4</v>
      </c>
      <c r="T3535">
        <f t="shared" si="662"/>
        <v>-2.3232282349131748E-2</v>
      </c>
      <c r="U3535">
        <f t="shared" si="663"/>
        <v>-2.0920428286676961E-2</v>
      </c>
      <c r="V3535">
        <f t="shared" si="664"/>
        <v>4.4715112825172276E-3</v>
      </c>
      <c r="W3535">
        <f t="shared" si="665"/>
        <v>890.0259790480527</v>
      </c>
    </row>
    <row r="3536" spans="1:23" customFormat="1" x14ac:dyDescent="0.45">
      <c r="A3536" s="2">
        <v>43930</v>
      </c>
      <c r="B3536" s="3">
        <v>926.8</v>
      </c>
      <c r="C3536" s="4">
        <v>659.27</v>
      </c>
      <c r="D3536" s="3">
        <v>187.7</v>
      </c>
      <c r="E3536" s="4">
        <v>3367</v>
      </c>
      <c r="F3536" s="3">
        <v>462.15</v>
      </c>
      <c r="G3536" s="3">
        <v>23.58</v>
      </c>
      <c r="H3536" s="3">
        <v>174.05</v>
      </c>
      <c r="I3536" s="3">
        <v>89.75</v>
      </c>
      <c r="J3536" s="3">
        <v>248.77</v>
      </c>
      <c r="K3536" s="4">
        <v>2803.15</v>
      </c>
      <c r="L3536">
        <f t="shared" si="654"/>
        <v>-2.1533161068044791E-3</v>
      </c>
      <c r="M3536">
        <f t="shared" si="655"/>
        <v>9.6636853712324562E-3</v>
      </c>
      <c r="N3536">
        <f t="shared" si="656"/>
        <v>2.6243849097867592E-2</v>
      </c>
      <c r="O3536">
        <f t="shared" si="657"/>
        <v>3.2917139614074969E-2</v>
      </c>
      <c r="P3536">
        <f t="shared" si="658"/>
        <v>3.975431965442755E-2</v>
      </c>
      <c r="Q3536">
        <f t="shared" si="659"/>
        <v>4.2589437819419871E-3</v>
      </c>
      <c r="R3536">
        <f t="shared" si="660"/>
        <v>2.0521841102316037E-2</v>
      </c>
      <c r="S3536">
        <f t="shared" si="661"/>
        <v>7.6139088729016716E-2</v>
      </c>
      <c r="T3536">
        <f t="shared" si="662"/>
        <v>3.0829155098827322E-2</v>
      </c>
      <c r="U3536">
        <f t="shared" si="663"/>
        <v>1.0053148365012194E-2</v>
      </c>
      <c r="V3536">
        <f t="shared" si="664"/>
        <v>2.4822785470791236E-2</v>
      </c>
      <c r="W3536">
        <f t="shared" si="665"/>
        <v>912.1189029893934</v>
      </c>
    </row>
    <row r="3537" spans="1:23" customFormat="1" x14ac:dyDescent="0.45">
      <c r="A3537" s="2">
        <v>43934</v>
      </c>
      <c r="B3537" s="3">
        <v>907.7</v>
      </c>
      <c r="C3537" s="4">
        <v>642.53</v>
      </c>
      <c r="D3537" s="3">
        <v>183.55</v>
      </c>
      <c r="E3537" s="4">
        <v>3463.85</v>
      </c>
      <c r="F3537" s="3">
        <v>447.73</v>
      </c>
      <c r="G3537" s="3">
        <v>23.55</v>
      </c>
      <c r="H3537" s="3">
        <v>167</v>
      </c>
      <c r="I3537" s="3">
        <v>85.95</v>
      </c>
      <c r="J3537" s="3">
        <v>271.60000000000002</v>
      </c>
      <c r="K3537" s="4">
        <v>2707.2</v>
      </c>
      <c r="L3537">
        <f t="shared" si="654"/>
        <v>-2.0608545533016734E-2</v>
      </c>
      <c r="M3537">
        <f t="shared" si="655"/>
        <v>-2.5391721146116174E-2</v>
      </c>
      <c r="N3537">
        <f t="shared" si="656"/>
        <v>-2.2109749600426092E-2</v>
      </c>
      <c r="O3537">
        <f t="shared" si="657"/>
        <v>2.8764478764478737E-2</v>
      </c>
      <c r="P3537">
        <f t="shared" si="658"/>
        <v>-3.1201990695661496E-2</v>
      </c>
      <c r="Q3537">
        <f t="shared" si="659"/>
        <v>-1.2722646310431547E-3</v>
      </c>
      <c r="R3537">
        <f t="shared" si="660"/>
        <v>-4.0505601838552202E-2</v>
      </c>
      <c r="S3537">
        <f t="shared" si="661"/>
        <v>-4.2339832869080746E-2</v>
      </c>
      <c r="T3537">
        <f t="shared" si="662"/>
        <v>9.1771515858021513E-2</v>
      </c>
      <c r="U3537">
        <f t="shared" si="663"/>
        <v>-3.4229349125091513E-2</v>
      </c>
      <c r="V3537">
        <f t="shared" si="664"/>
        <v>-9.7123060816487854E-3</v>
      </c>
      <c r="W3537">
        <f t="shared" si="665"/>
        <v>903.26012502070273</v>
      </c>
    </row>
    <row r="3538" spans="1:23" customFormat="1" x14ac:dyDescent="0.45">
      <c r="A3538" s="2">
        <v>43936</v>
      </c>
      <c r="B3538" s="3">
        <v>919.25</v>
      </c>
      <c r="C3538" s="4">
        <v>645.82000000000005</v>
      </c>
      <c r="D3538" s="3">
        <v>182.3</v>
      </c>
      <c r="E3538" s="4">
        <v>3598.15</v>
      </c>
      <c r="F3538" s="3">
        <v>431.73</v>
      </c>
      <c r="G3538" s="3">
        <v>24.02</v>
      </c>
      <c r="H3538" s="3">
        <v>164.5</v>
      </c>
      <c r="I3538" s="3">
        <v>88</v>
      </c>
      <c r="J3538" s="3">
        <v>297.37</v>
      </c>
      <c r="K3538" s="4">
        <v>2839.35</v>
      </c>
      <c r="L3538">
        <f t="shared" si="654"/>
        <v>1.2724468436708113E-2</v>
      </c>
      <c r="M3538">
        <f t="shared" si="655"/>
        <v>5.1203834840397762E-3</v>
      </c>
      <c r="N3538">
        <f t="shared" si="656"/>
        <v>-6.8101334786161809E-3</v>
      </c>
      <c r="O3538">
        <f t="shared" si="657"/>
        <v>3.8771886773388047E-2</v>
      </c>
      <c r="P3538">
        <f t="shared" si="658"/>
        <v>-3.5735822928997386E-2</v>
      </c>
      <c r="Q3538">
        <f t="shared" si="659"/>
        <v>1.9957537154989335E-2</v>
      </c>
      <c r="R3538">
        <f t="shared" si="660"/>
        <v>-1.4970059880239521E-2</v>
      </c>
      <c r="S3538">
        <f t="shared" si="661"/>
        <v>2.3851076207097116E-2</v>
      </c>
      <c r="T3538">
        <f t="shared" si="662"/>
        <v>9.4882179675994036E-2</v>
      </c>
      <c r="U3538">
        <f t="shared" si="663"/>
        <v>4.8814273049645425E-2</v>
      </c>
      <c r="V3538">
        <f t="shared" si="664"/>
        <v>1.8660578849400873E-2</v>
      </c>
      <c r="W3538">
        <f t="shared" si="665"/>
        <v>920.11548180517138</v>
      </c>
    </row>
    <row r="3539" spans="1:23" customFormat="1" x14ac:dyDescent="0.45">
      <c r="A3539" s="2">
        <v>43937</v>
      </c>
      <c r="B3539" s="3">
        <v>902.8</v>
      </c>
      <c r="C3539" s="4">
        <v>651.46</v>
      </c>
      <c r="D3539" s="3">
        <v>188.6</v>
      </c>
      <c r="E3539" s="4">
        <v>3549.25</v>
      </c>
      <c r="F3539" s="3">
        <v>440.53</v>
      </c>
      <c r="G3539" s="3">
        <v>21.9</v>
      </c>
      <c r="H3539" s="3">
        <v>172.95</v>
      </c>
      <c r="I3539" s="3">
        <v>93.95</v>
      </c>
      <c r="J3539" s="3">
        <v>308.8</v>
      </c>
      <c r="K3539" s="4">
        <v>2838.05</v>
      </c>
      <c r="L3539">
        <f t="shared" si="654"/>
        <v>-1.7895023116671249E-2</v>
      </c>
      <c r="M3539">
        <f t="shared" si="655"/>
        <v>8.7330835217242983E-3</v>
      </c>
      <c r="N3539">
        <f t="shared" si="656"/>
        <v>3.4558420186505664E-2</v>
      </c>
      <c r="O3539">
        <f t="shared" si="657"/>
        <v>-1.3590317246362739E-2</v>
      </c>
      <c r="P3539">
        <f t="shared" si="658"/>
        <v>2.0383109814004017E-2</v>
      </c>
      <c r="Q3539">
        <f t="shared" si="659"/>
        <v>-8.8259783513738588E-2</v>
      </c>
      <c r="R3539">
        <f t="shared" si="660"/>
        <v>5.1367781155015127E-2</v>
      </c>
      <c r="S3539">
        <f t="shared" si="661"/>
        <v>6.761363636363639E-2</v>
      </c>
      <c r="T3539">
        <f t="shared" si="662"/>
        <v>3.8436964051518335E-2</v>
      </c>
      <c r="U3539">
        <f t="shared" si="663"/>
        <v>-4.5785126877620838E-4</v>
      </c>
      <c r="V3539">
        <f t="shared" si="664"/>
        <v>1.0089001994685504E-2</v>
      </c>
      <c r="W3539">
        <f t="shared" si="665"/>
        <v>929.39852873644486</v>
      </c>
    </row>
    <row r="3540" spans="1:23" customFormat="1" x14ac:dyDescent="0.45">
      <c r="A3540" s="2">
        <v>43938</v>
      </c>
      <c r="B3540" s="3">
        <v>923.6</v>
      </c>
      <c r="C3540" s="4">
        <v>673.3</v>
      </c>
      <c r="D3540" s="3">
        <v>193.3</v>
      </c>
      <c r="E3540" s="4">
        <v>3534.65</v>
      </c>
      <c r="F3540" s="3">
        <v>455.2</v>
      </c>
      <c r="G3540" s="3">
        <v>24.71</v>
      </c>
      <c r="H3540" s="3">
        <v>173.4</v>
      </c>
      <c r="I3540" s="3">
        <v>98.05</v>
      </c>
      <c r="J3540" s="3">
        <v>312.33</v>
      </c>
      <c r="K3540" s="4">
        <v>2831.3</v>
      </c>
      <c r="L3540">
        <f t="shared" si="654"/>
        <v>2.3039432875498526E-2</v>
      </c>
      <c r="M3540">
        <f t="shared" si="655"/>
        <v>3.3524698369815364E-2</v>
      </c>
      <c r="N3540">
        <f t="shared" si="656"/>
        <v>2.49204665959704E-2</v>
      </c>
      <c r="O3540">
        <f t="shared" si="657"/>
        <v>-4.1135451151651497E-3</v>
      </c>
      <c r="P3540">
        <f t="shared" si="658"/>
        <v>3.3300796767530061E-2</v>
      </c>
      <c r="Q3540">
        <f t="shared" si="659"/>
        <v>0.12831050228310514</v>
      </c>
      <c r="R3540">
        <f t="shared" si="660"/>
        <v>2.6019080659151032E-3</v>
      </c>
      <c r="S3540">
        <f t="shared" si="661"/>
        <v>4.3640234167110104E-2</v>
      </c>
      <c r="T3540">
        <f t="shared" si="662"/>
        <v>1.1431347150258979E-2</v>
      </c>
      <c r="U3540">
        <f t="shared" si="663"/>
        <v>-2.3783936153344725E-3</v>
      </c>
      <c r="V3540">
        <f t="shared" si="664"/>
        <v>2.9427744754470402E-2</v>
      </c>
      <c r="W3540">
        <f t="shared" si="665"/>
        <v>956.74863141528124</v>
      </c>
    </row>
    <row r="3541" spans="1:23" customFormat="1" x14ac:dyDescent="0.45">
      <c r="A3541" s="2">
        <v>43941</v>
      </c>
      <c r="B3541" s="3">
        <v>907.55</v>
      </c>
      <c r="C3541" s="4">
        <v>681.52</v>
      </c>
      <c r="D3541" s="3">
        <v>192.55</v>
      </c>
      <c r="E3541" s="4">
        <v>3515.85</v>
      </c>
      <c r="F3541" s="3">
        <v>473</v>
      </c>
      <c r="G3541" s="3">
        <v>26.19</v>
      </c>
      <c r="H3541" s="3">
        <v>177.95</v>
      </c>
      <c r="I3541" s="3">
        <v>97.4</v>
      </c>
      <c r="J3541" s="3">
        <v>310.97000000000003</v>
      </c>
      <c r="K3541" s="4">
        <v>2830.95</v>
      </c>
      <c r="L3541">
        <f t="shared" si="654"/>
        <v>-1.7377652663490763E-2</v>
      </c>
      <c r="M3541">
        <f t="shared" si="655"/>
        <v>1.2208525174513631E-2</v>
      </c>
      <c r="N3541">
        <f t="shared" si="656"/>
        <v>-3.8799793067770304E-3</v>
      </c>
      <c r="O3541">
        <f t="shared" si="657"/>
        <v>-5.3187727214859129E-3</v>
      </c>
      <c r="P3541">
        <f t="shared" si="658"/>
        <v>3.9103690685413028E-2</v>
      </c>
      <c r="Q3541">
        <f t="shared" si="659"/>
        <v>5.9894779441521669E-2</v>
      </c>
      <c r="R3541">
        <f t="shared" si="660"/>
        <v>2.6239907727796902E-2</v>
      </c>
      <c r="S3541">
        <f t="shared" si="661"/>
        <v>-6.62927078021409E-3</v>
      </c>
      <c r="T3541">
        <f t="shared" si="662"/>
        <v>-4.3543687766143405E-3</v>
      </c>
      <c r="U3541">
        <f t="shared" si="663"/>
        <v>-1.236181259493391E-4</v>
      </c>
      <c r="V3541">
        <f t="shared" si="664"/>
        <v>9.9763240654713748E-3</v>
      </c>
      <c r="W3541">
        <f t="shared" si="665"/>
        <v>966.29346581147627</v>
      </c>
    </row>
    <row r="3542" spans="1:23" customFormat="1" x14ac:dyDescent="0.45">
      <c r="A3542" s="2">
        <v>43942</v>
      </c>
      <c r="B3542" s="3">
        <v>896.1</v>
      </c>
      <c r="C3542" s="4">
        <v>669.74</v>
      </c>
      <c r="D3542" s="3">
        <v>184.9</v>
      </c>
      <c r="E3542" s="4">
        <v>3403.8</v>
      </c>
      <c r="F3542" s="3">
        <v>460.38</v>
      </c>
      <c r="G3542" s="7">
        <v>26.19</v>
      </c>
      <c r="H3542" s="3">
        <v>173.95</v>
      </c>
      <c r="I3542" s="3">
        <v>91.95</v>
      </c>
      <c r="J3542" s="3">
        <v>296</v>
      </c>
      <c r="K3542" s="4">
        <v>2860.95</v>
      </c>
      <c r="L3542">
        <f t="shared" si="654"/>
        <v>-1.2616384772188786E-2</v>
      </c>
      <c r="M3542">
        <f t="shared" si="655"/>
        <v>-1.7284892593027311E-2</v>
      </c>
      <c r="N3542">
        <f t="shared" si="656"/>
        <v>-3.9729940275253207E-2</v>
      </c>
      <c r="O3542">
        <f t="shared" si="657"/>
        <v>-3.1869960322539283E-2</v>
      </c>
      <c r="P3542">
        <f t="shared" si="658"/>
        <v>-2.6680761099365759E-2</v>
      </c>
      <c r="Q3542">
        <f t="shared" si="659"/>
        <v>0</v>
      </c>
      <c r="R3542">
        <f t="shared" si="660"/>
        <v>-2.2478224220286599E-2</v>
      </c>
      <c r="S3542">
        <f t="shared" si="661"/>
        <v>-5.5954825462012345E-2</v>
      </c>
      <c r="T3542">
        <f t="shared" si="662"/>
        <v>-4.8139691931697676E-2</v>
      </c>
      <c r="U3542">
        <f t="shared" si="663"/>
        <v>1.0597149366820326E-2</v>
      </c>
      <c r="V3542">
        <f t="shared" si="664"/>
        <v>-2.4415753130955065E-2</v>
      </c>
      <c r="W3542">
        <f t="shared" si="665"/>
        <v>942.70068309816838</v>
      </c>
    </row>
    <row r="3543" spans="1:23" customFormat="1" x14ac:dyDescent="0.45">
      <c r="A3543" s="2">
        <v>43943</v>
      </c>
      <c r="B3543" s="3">
        <v>906.1</v>
      </c>
      <c r="C3543" s="4">
        <v>671.72</v>
      </c>
      <c r="D3543" s="3">
        <v>188.6</v>
      </c>
      <c r="E3543" s="4">
        <v>3438.7</v>
      </c>
      <c r="F3543" s="3">
        <v>464.2</v>
      </c>
      <c r="G3543" s="3">
        <v>25.05</v>
      </c>
      <c r="H3543" s="3">
        <v>173</v>
      </c>
      <c r="I3543" s="3">
        <v>94.4</v>
      </c>
      <c r="J3543" s="3">
        <v>291.89999999999998</v>
      </c>
      <c r="K3543" s="4">
        <v>2952.25</v>
      </c>
      <c r="L3543">
        <f t="shared" si="654"/>
        <v>1.1159468809284678E-2</v>
      </c>
      <c r="M3543">
        <f t="shared" si="655"/>
        <v>2.9563711290948999E-3</v>
      </c>
      <c r="N3543">
        <f t="shared" si="656"/>
        <v>2.0010816657652725E-2</v>
      </c>
      <c r="O3543">
        <f t="shared" si="657"/>
        <v>1.0253246371702107E-2</v>
      </c>
      <c r="P3543">
        <f t="shared" si="658"/>
        <v>8.2974933750379967E-3</v>
      </c>
      <c r="Q3543">
        <f t="shared" si="659"/>
        <v>-4.3528064146620866E-2</v>
      </c>
      <c r="R3543">
        <f t="shared" si="660"/>
        <v>-5.4613394653635454E-3</v>
      </c>
      <c r="S3543">
        <f t="shared" si="661"/>
        <v>2.6644915715062563E-2</v>
      </c>
      <c r="T3543">
        <f t="shared" si="662"/>
        <v>-1.3851351351351428E-2</v>
      </c>
      <c r="U3543">
        <f t="shared" si="663"/>
        <v>3.1912476624897393E-2</v>
      </c>
      <c r="V3543">
        <f t="shared" si="664"/>
        <v>4.8394033719396518E-3</v>
      </c>
      <c r="W3543">
        <f t="shared" si="665"/>
        <v>947.26279196268354</v>
      </c>
    </row>
    <row r="3544" spans="1:23" customFormat="1" x14ac:dyDescent="0.45">
      <c r="A3544" s="2">
        <v>43944</v>
      </c>
      <c r="B3544" s="3">
        <v>902.1</v>
      </c>
      <c r="C3544" s="4">
        <v>676.97</v>
      </c>
      <c r="D3544" s="3">
        <v>186.8</v>
      </c>
      <c r="E3544" s="4">
        <v>3445.7</v>
      </c>
      <c r="F3544" s="3">
        <v>477.38</v>
      </c>
      <c r="G3544" s="3">
        <v>25.63</v>
      </c>
      <c r="H3544" s="3">
        <v>177.35</v>
      </c>
      <c r="I3544" s="3">
        <v>93.2</v>
      </c>
      <c r="J3544" s="3">
        <v>309.27</v>
      </c>
      <c r="K3544" s="4">
        <v>2948.3</v>
      </c>
      <c r="L3544">
        <f t="shared" si="654"/>
        <v>-4.4145237832468823E-3</v>
      </c>
      <c r="M3544">
        <f t="shared" si="655"/>
        <v>7.8157565652355147E-3</v>
      </c>
      <c r="N3544">
        <f t="shared" si="656"/>
        <v>-9.544008483563007E-3</v>
      </c>
      <c r="O3544">
        <f t="shared" si="657"/>
        <v>2.035653008404339E-3</v>
      </c>
      <c r="P3544">
        <f t="shared" si="658"/>
        <v>2.8392934080137888E-2</v>
      </c>
      <c r="Q3544">
        <f t="shared" si="659"/>
        <v>2.3153692614770391E-2</v>
      </c>
      <c r="R3544">
        <f t="shared" si="660"/>
        <v>2.5144508670520198E-2</v>
      </c>
      <c r="S3544">
        <f t="shared" si="661"/>
        <v>-1.271186440677969E-2</v>
      </c>
      <c r="T3544">
        <f t="shared" si="662"/>
        <v>5.950668036998974E-2</v>
      </c>
      <c r="U3544">
        <f t="shared" si="663"/>
        <v>-1.3379625709204227E-3</v>
      </c>
      <c r="V3544">
        <f t="shared" si="664"/>
        <v>1.1804086606454808E-2</v>
      </c>
      <c r="W3544">
        <f t="shared" si="665"/>
        <v>958.4443639980833</v>
      </c>
    </row>
    <row r="3545" spans="1:23" customFormat="1" x14ac:dyDescent="0.45">
      <c r="A3545" s="2">
        <v>43945</v>
      </c>
      <c r="B3545" s="3">
        <v>893.35</v>
      </c>
      <c r="C3545" s="4">
        <v>664.9</v>
      </c>
      <c r="D3545" s="3">
        <v>179.7</v>
      </c>
      <c r="E3545" s="4">
        <v>3306.5</v>
      </c>
      <c r="F3545" s="3">
        <v>468.83</v>
      </c>
      <c r="G3545" s="3">
        <v>25.19</v>
      </c>
      <c r="H3545" s="3">
        <v>173.2</v>
      </c>
      <c r="I3545" s="3">
        <v>90</v>
      </c>
      <c r="J3545" s="3">
        <v>290.47000000000003</v>
      </c>
      <c r="K3545" s="4">
        <v>3063.3</v>
      </c>
      <c r="L3545">
        <f t="shared" si="654"/>
        <v>-9.699589845915086E-3</v>
      </c>
      <c r="M3545">
        <f t="shared" si="655"/>
        <v>-1.7829445913408348E-2</v>
      </c>
      <c r="N3545">
        <f t="shared" si="656"/>
        <v>-3.8008565310492626E-2</v>
      </c>
      <c r="O3545">
        <f t="shared" si="657"/>
        <v>-4.0398177438546547E-2</v>
      </c>
      <c r="P3545">
        <f t="shared" si="658"/>
        <v>-1.7910260170095126E-2</v>
      </c>
      <c r="Q3545">
        <f t="shared" si="659"/>
        <v>-1.716738197424884E-2</v>
      </c>
      <c r="R3545">
        <f t="shared" si="660"/>
        <v>-2.3400056385678072E-2</v>
      </c>
      <c r="S3545">
        <f t="shared" si="661"/>
        <v>-3.4334763948497882E-2</v>
      </c>
      <c r="T3545">
        <f t="shared" si="662"/>
        <v>-6.0788307950981196E-2</v>
      </c>
      <c r="U3545">
        <f t="shared" si="663"/>
        <v>3.9005528609707289E-2</v>
      </c>
      <c r="V3545">
        <f t="shared" si="664"/>
        <v>-2.2053102032815641E-2</v>
      </c>
      <c r="W3545">
        <f t="shared" si="665"/>
        <v>937.30769264605647</v>
      </c>
    </row>
    <row r="3546" spans="1:23" customFormat="1" x14ac:dyDescent="0.45">
      <c r="A3546" s="2">
        <v>43948</v>
      </c>
      <c r="B3546" s="3">
        <v>884.8</v>
      </c>
      <c r="C3546" s="4">
        <v>665.03</v>
      </c>
      <c r="D3546" s="3">
        <v>180.85</v>
      </c>
      <c r="E3546" s="4">
        <v>3361.7</v>
      </c>
      <c r="F3546" s="3">
        <v>464.93</v>
      </c>
      <c r="G3546" s="3">
        <v>24.53</v>
      </c>
      <c r="H3546" s="3">
        <v>170.4</v>
      </c>
      <c r="I3546" s="3">
        <v>89.75</v>
      </c>
      <c r="J3546" s="3">
        <v>294.02999999999997</v>
      </c>
      <c r="K3546" s="4">
        <v>3242.55</v>
      </c>
      <c r="L3546">
        <f t="shared" si="654"/>
        <v>-9.5707169642358179E-3</v>
      </c>
      <c r="M3546">
        <f t="shared" si="655"/>
        <v>1.9551812302601211E-4</v>
      </c>
      <c r="N3546">
        <f t="shared" si="656"/>
        <v>6.3995548135782178E-3</v>
      </c>
      <c r="O3546">
        <f t="shared" si="657"/>
        <v>1.6694389838197436E-2</v>
      </c>
      <c r="P3546">
        <f t="shared" si="658"/>
        <v>-8.3185802956294973E-3</v>
      </c>
      <c r="Q3546">
        <f t="shared" si="659"/>
        <v>-2.620087336244542E-2</v>
      </c>
      <c r="R3546">
        <f t="shared" si="660"/>
        <v>-1.6166281755196209E-2</v>
      </c>
      <c r="S3546">
        <f t="shared" si="661"/>
        <v>-2.7777777777777779E-3</v>
      </c>
      <c r="T3546">
        <f t="shared" si="662"/>
        <v>1.2255998898336989E-2</v>
      </c>
      <c r="U3546">
        <f t="shared" si="663"/>
        <v>5.851532660855939E-2</v>
      </c>
      <c r="V3546">
        <f t="shared" si="664"/>
        <v>3.1026558126413324E-3</v>
      </c>
      <c r="W3546">
        <f t="shared" si="665"/>
        <v>940.21583580687809</v>
      </c>
    </row>
    <row r="3547" spans="1:23" customFormat="1" x14ac:dyDescent="0.45">
      <c r="A3547" s="2">
        <v>43949</v>
      </c>
      <c r="B3547" s="3">
        <v>872.35</v>
      </c>
      <c r="C3547" s="4">
        <v>662.65</v>
      </c>
      <c r="D3547" s="3">
        <v>184.3</v>
      </c>
      <c r="E3547" s="4">
        <v>3392.05</v>
      </c>
      <c r="F3547" s="3">
        <v>465.7</v>
      </c>
      <c r="G3547" s="3">
        <v>25.49</v>
      </c>
      <c r="H3547" s="3">
        <v>177.6</v>
      </c>
      <c r="I3547" s="3">
        <v>89.5</v>
      </c>
      <c r="J3547" s="3">
        <v>310</v>
      </c>
      <c r="K3547" s="4">
        <v>3193.6</v>
      </c>
      <c r="L3547">
        <f t="shared" si="654"/>
        <v>-1.4070976491862491E-2</v>
      </c>
      <c r="M3547">
        <f t="shared" si="655"/>
        <v>-3.5787859194321993E-3</v>
      </c>
      <c r="N3547">
        <f t="shared" si="656"/>
        <v>1.907658280342835E-2</v>
      </c>
      <c r="O3547">
        <f t="shared" si="657"/>
        <v>9.0281702709939515E-3</v>
      </c>
      <c r="P3547">
        <f t="shared" si="658"/>
        <v>1.6561632933989672E-3</v>
      </c>
      <c r="Q3547">
        <f t="shared" si="659"/>
        <v>3.9135752140236332E-2</v>
      </c>
      <c r="R3547">
        <f t="shared" si="660"/>
        <v>4.2253521126760493E-2</v>
      </c>
      <c r="S3547">
        <f t="shared" si="661"/>
        <v>-2.7855153203342618E-3</v>
      </c>
      <c r="T3547">
        <f t="shared" si="662"/>
        <v>5.431418562731704E-2</v>
      </c>
      <c r="U3547">
        <f t="shared" si="663"/>
        <v>-1.5096143467332892E-2</v>
      </c>
      <c r="V3547">
        <f t="shared" si="664"/>
        <v>1.2993295406317329E-2</v>
      </c>
      <c r="W3547">
        <f t="shared" si="665"/>
        <v>952.43233790721456</v>
      </c>
    </row>
    <row r="3548" spans="1:23" customFormat="1" x14ac:dyDescent="0.45">
      <c r="A3548" s="2">
        <v>43950</v>
      </c>
      <c r="B3548" s="3">
        <v>879.15</v>
      </c>
      <c r="C3548" s="4">
        <v>666.89</v>
      </c>
      <c r="D3548" s="3">
        <v>190</v>
      </c>
      <c r="E3548" s="4">
        <v>3434.15</v>
      </c>
      <c r="F3548" s="3">
        <v>488.38</v>
      </c>
      <c r="G3548" s="3">
        <v>25.75</v>
      </c>
      <c r="H3548" s="3">
        <v>175.65</v>
      </c>
      <c r="I3548" s="3">
        <v>95.7</v>
      </c>
      <c r="J3548" s="3">
        <v>311.02999999999997</v>
      </c>
      <c r="K3548" s="4">
        <v>3155.15</v>
      </c>
      <c r="L3548">
        <f t="shared" si="654"/>
        <v>7.7950363959419433E-3</v>
      </c>
      <c r="M3548">
        <f t="shared" si="655"/>
        <v>6.3985512714102603E-3</v>
      </c>
      <c r="N3548">
        <f t="shared" si="656"/>
        <v>3.0927835051546327E-2</v>
      </c>
      <c r="O3548">
        <f t="shared" si="657"/>
        <v>1.2411373653100605E-2</v>
      </c>
      <c r="P3548">
        <f t="shared" si="658"/>
        <v>4.870088039510416E-2</v>
      </c>
      <c r="Q3548">
        <f t="shared" si="659"/>
        <v>1.0200078462142078E-2</v>
      </c>
      <c r="R3548">
        <f t="shared" si="660"/>
        <v>-1.0979729729729666E-2</v>
      </c>
      <c r="S3548">
        <f t="shared" si="661"/>
        <v>6.9273743016759814E-2</v>
      </c>
      <c r="T3548">
        <f t="shared" si="662"/>
        <v>3.3225806451612021E-3</v>
      </c>
      <c r="U3548">
        <f t="shared" si="663"/>
        <v>-1.2039704408817579E-2</v>
      </c>
      <c r="V3548">
        <f t="shared" si="664"/>
        <v>1.6601064475261915E-2</v>
      </c>
      <c r="W3548">
        <f t="shared" si="665"/>
        <v>968.24372855713659</v>
      </c>
    </row>
    <row r="3549" spans="1:23" customFormat="1" x14ac:dyDescent="0.45">
      <c r="A3549" s="2">
        <v>43951</v>
      </c>
      <c r="B3549" s="3">
        <v>901.35</v>
      </c>
      <c r="C3549" s="4">
        <v>680.92</v>
      </c>
      <c r="D3549" s="3">
        <v>190.4</v>
      </c>
      <c r="E3549" s="4">
        <v>3532.5</v>
      </c>
      <c r="F3549" s="3">
        <v>500.88</v>
      </c>
      <c r="G3549" s="3">
        <v>25.71</v>
      </c>
      <c r="H3549" s="3">
        <v>180.1</v>
      </c>
      <c r="I3549" s="3">
        <v>96.25</v>
      </c>
      <c r="J3549" s="3">
        <v>310.10000000000002</v>
      </c>
      <c r="K3549" s="4">
        <v>3164.8</v>
      </c>
      <c r="L3549">
        <f t="shared" si="654"/>
        <v>2.5251663538645334E-2</v>
      </c>
      <c r="M3549">
        <f t="shared" si="655"/>
        <v>2.1037952285984155E-2</v>
      </c>
      <c r="N3549">
        <f t="shared" si="656"/>
        <v>2.1052631578947667E-3</v>
      </c>
      <c r="O3549">
        <f t="shared" si="657"/>
        <v>2.8638818921712769E-2</v>
      </c>
      <c r="P3549">
        <f t="shared" si="658"/>
        <v>2.5594823702854336E-2</v>
      </c>
      <c r="Q3549">
        <f t="shared" si="659"/>
        <v>-1.5533980582523941E-3</v>
      </c>
      <c r="R3549">
        <f t="shared" si="660"/>
        <v>2.5334471961286582E-2</v>
      </c>
      <c r="S3549">
        <f t="shared" si="661"/>
        <v>5.7471264367815796E-3</v>
      </c>
      <c r="T3549">
        <f t="shared" si="662"/>
        <v>-2.990065267015883E-3</v>
      </c>
      <c r="U3549">
        <f t="shared" si="663"/>
        <v>3.058491672345242E-3</v>
      </c>
      <c r="V3549">
        <f t="shared" si="664"/>
        <v>1.3222514835223645E-2</v>
      </c>
      <c r="W3549">
        <f t="shared" si="665"/>
        <v>981.0463456220956</v>
      </c>
    </row>
    <row r="3550" spans="1:23" customFormat="1" x14ac:dyDescent="0.45">
      <c r="A3550" s="2">
        <v>43955</v>
      </c>
      <c r="B3550" s="3">
        <v>880.1</v>
      </c>
      <c r="C3550" s="4">
        <v>663.43</v>
      </c>
      <c r="D3550" s="3">
        <v>178.8</v>
      </c>
      <c r="E3550" s="4">
        <v>3347.4</v>
      </c>
      <c r="F3550" s="3">
        <v>461.53</v>
      </c>
      <c r="G3550" s="3">
        <v>24.27</v>
      </c>
      <c r="H3550" s="3">
        <v>176.25</v>
      </c>
      <c r="I3550" s="3">
        <v>88.85</v>
      </c>
      <c r="J3550" s="3">
        <v>295.10000000000002</v>
      </c>
      <c r="K3550" s="4">
        <v>3092.55</v>
      </c>
      <c r="L3550">
        <f t="shared" si="654"/>
        <v>-2.3575747489876297E-2</v>
      </c>
      <c r="M3550">
        <f t="shared" si="655"/>
        <v>-2.5685836809023102E-2</v>
      </c>
      <c r="N3550">
        <f t="shared" si="656"/>
        <v>-6.0924369747899131E-2</v>
      </c>
      <c r="O3550">
        <f t="shared" si="657"/>
        <v>-5.2399150743099761E-2</v>
      </c>
      <c r="P3550">
        <f t="shared" si="658"/>
        <v>-7.8561731352819089E-2</v>
      </c>
      <c r="Q3550">
        <f t="shared" si="659"/>
        <v>-5.6009334889148242E-2</v>
      </c>
      <c r="R3550">
        <f t="shared" si="660"/>
        <v>-2.1377012770682925E-2</v>
      </c>
      <c r="S3550">
        <f t="shared" si="661"/>
        <v>-7.6883116883116942E-2</v>
      </c>
      <c r="T3550">
        <f t="shared" si="662"/>
        <v>-4.8371493066752654E-2</v>
      </c>
      <c r="U3550">
        <f t="shared" si="663"/>
        <v>-2.2829246713852374E-2</v>
      </c>
      <c r="V3550">
        <f t="shared" si="664"/>
        <v>-4.6661704046627048E-2</v>
      </c>
      <c r="W3550">
        <f t="shared" si="665"/>
        <v>935.26905138665234</v>
      </c>
    </row>
    <row r="3551" spans="1:23" customFormat="1" x14ac:dyDescent="0.45">
      <c r="A3551" s="2">
        <v>43956</v>
      </c>
      <c r="B3551" s="3">
        <v>875.15</v>
      </c>
      <c r="C3551" s="4">
        <v>657.92</v>
      </c>
      <c r="D3551" s="3">
        <v>170.5</v>
      </c>
      <c r="E3551" s="4">
        <v>3285.9</v>
      </c>
      <c r="F3551" s="3">
        <v>455.83</v>
      </c>
      <c r="G3551" s="3">
        <v>24.38</v>
      </c>
      <c r="H3551" s="3">
        <v>175.8</v>
      </c>
      <c r="I3551" s="3">
        <v>85.85</v>
      </c>
      <c r="J3551" s="3">
        <v>290.87</v>
      </c>
      <c r="K3551" s="4">
        <v>2978.75</v>
      </c>
      <c r="L3551">
        <f t="shared" si="654"/>
        <v>-5.6243608680832235E-3</v>
      </c>
      <c r="M3551">
        <f t="shared" si="655"/>
        <v>-8.3053223399604959E-3</v>
      </c>
      <c r="N3551">
        <f t="shared" si="656"/>
        <v>-4.6420581655481047E-2</v>
      </c>
      <c r="O3551">
        <f t="shared" si="657"/>
        <v>-1.8372468184262414E-2</v>
      </c>
      <c r="P3551">
        <f t="shared" si="658"/>
        <v>-1.235022642081769E-2</v>
      </c>
      <c r="Q3551">
        <f t="shared" si="659"/>
        <v>4.5323444581787985E-3</v>
      </c>
      <c r="R3551">
        <f t="shared" si="660"/>
        <v>-2.5531914893616378E-3</v>
      </c>
      <c r="S3551">
        <f t="shared" si="661"/>
        <v>-3.3764772087788407E-2</v>
      </c>
      <c r="T3551">
        <f t="shared" si="662"/>
        <v>-1.4334124025754041E-2</v>
      </c>
      <c r="U3551">
        <f t="shared" si="663"/>
        <v>-3.6798111590758492E-2</v>
      </c>
      <c r="V3551">
        <f t="shared" si="664"/>
        <v>-1.7399081420408864E-2</v>
      </c>
      <c r="W3551">
        <f t="shared" si="665"/>
        <v>918.99622901158739</v>
      </c>
    </row>
    <row r="3552" spans="1:23" customFormat="1" x14ac:dyDescent="0.45">
      <c r="A3552" s="2">
        <v>43957</v>
      </c>
      <c r="B3552" s="3">
        <v>870.15</v>
      </c>
      <c r="C3552" s="4">
        <v>638.01</v>
      </c>
      <c r="D3552" s="3">
        <v>171.05</v>
      </c>
      <c r="E3552" s="4">
        <v>3328</v>
      </c>
      <c r="F3552" s="3">
        <v>473.15</v>
      </c>
      <c r="G3552" s="3">
        <v>24.28</v>
      </c>
      <c r="H3552" s="3">
        <v>174.6</v>
      </c>
      <c r="I3552" s="3">
        <v>87</v>
      </c>
      <c r="J3552" s="3">
        <v>287.07</v>
      </c>
      <c r="K3552" s="4">
        <v>2986.05</v>
      </c>
      <c r="L3552">
        <f t="shared" si="654"/>
        <v>-5.7133062903502261E-3</v>
      </c>
      <c r="M3552">
        <f t="shared" si="655"/>
        <v>-3.0262037937743146E-2</v>
      </c>
      <c r="N3552">
        <f t="shared" si="656"/>
        <v>3.22580645161297E-3</v>
      </c>
      <c r="O3552">
        <f t="shared" si="657"/>
        <v>1.2812319303691502E-2</v>
      </c>
      <c r="P3552">
        <f t="shared" si="658"/>
        <v>3.7996621547506736E-2</v>
      </c>
      <c r="Q3552">
        <f t="shared" si="659"/>
        <v>-4.1017227235438007E-3</v>
      </c>
      <c r="R3552">
        <f t="shared" si="660"/>
        <v>-6.8259385665529974E-3</v>
      </c>
      <c r="S3552">
        <f t="shared" si="661"/>
        <v>1.3395457192778168E-2</v>
      </c>
      <c r="T3552">
        <f t="shared" si="662"/>
        <v>-1.3064255509334106E-2</v>
      </c>
      <c r="U3552">
        <f t="shared" si="663"/>
        <v>2.4506924045321634E-3</v>
      </c>
      <c r="V3552">
        <f t="shared" si="664"/>
        <v>9.913635872597264E-4</v>
      </c>
      <c r="W3552">
        <f t="shared" si="665"/>
        <v>919.90728840985855</v>
      </c>
    </row>
    <row r="3553" spans="1:23" customFormat="1" x14ac:dyDescent="0.45">
      <c r="A3553" s="2">
        <v>43958</v>
      </c>
      <c r="B3553" s="3">
        <v>859.5</v>
      </c>
      <c r="C3553" s="4">
        <v>618.16999999999996</v>
      </c>
      <c r="D3553" s="3">
        <v>170.7</v>
      </c>
      <c r="E3553" s="4">
        <v>3251.85</v>
      </c>
      <c r="F3553" s="3">
        <v>462.48</v>
      </c>
      <c r="G3553" s="3">
        <v>24.03</v>
      </c>
      <c r="H3553" s="3">
        <v>175.35</v>
      </c>
      <c r="I3553" s="3">
        <v>89.7</v>
      </c>
      <c r="J3553" s="3">
        <v>311.5</v>
      </c>
      <c r="K3553" s="4">
        <v>2915.25</v>
      </c>
      <c r="L3553">
        <f t="shared" si="654"/>
        <v>-1.2239269091535917E-2</v>
      </c>
      <c r="M3553">
        <f t="shared" si="655"/>
        <v>-3.1096691274431487E-2</v>
      </c>
      <c r="N3553">
        <f t="shared" si="656"/>
        <v>-2.0461853259282239E-3</v>
      </c>
      <c r="O3553">
        <f t="shared" si="657"/>
        <v>-2.2881610576923103E-2</v>
      </c>
      <c r="P3553">
        <f t="shared" si="658"/>
        <v>-2.2550988058755068E-2</v>
      </c>
      <c r="Q3553">
        <f t="shared" si="659"/>
        <v>-1.029654036243822E-2</v>
      </c>
      <c r="R3553">
        <f t="shared" si="660"/>
        <v>4.2955326460481103E-3</v>
      </c>
      <c r="S3553">
        <f t="shared" si="661"/>
        <v>3.1034482758620724E-2</v>
      </c>
      <c r="T3553">
        <f t="shared" si="662"/>
        <v>8.5101194830529164E-2</v>
      </c>
      <c r="U3553">
        <f t="shared" si="663"/>
        <v>-2.3710252674938523E-2</v>
      </c>
      <c r="V3553">
        <f t="shared" si="664"/>
        <v>-4.3903271297525415E-4</v>
      </c>
      <c r="W3553">
        <f t="shared" si="665"/>
        <v>919.50341901734225</v>
      </c>
    </row>
    <row r="3554" spans="1:23" customFormat="1" x14ac:dyDescent="0.45">
      <c r="A3554" s="2">
        <v>43959</v>
      </c>
      <c r="B3554" s="3">
        <v>848.15</v>
      </c>
      <c r="C3554" s="4">
        <v>664.46</v>
      </c>
      <c r="D3554" s="3">
        <v>166.7</v>
      </c>
      <c r="E3554" s="4">
        <v>3307.75</v>
      </c>
      <c r="F3554" s="3">
        <v>464.48</v>
      </c>
      <c r="G3554" s="3">
        <v>22.7</v>
      </c>
      <c r="H3554" s="3">
        <v>173.95</v>
      </c>
      <c r="I3554" s="3">
        <v>90.05</v>
      </c>
      <c r="J3554" s="3">
        <v>295.13</v>
      </c>
      <c r="K3554" s="4">
        <v>2992.1</v>
      </c>
      <c r="L3554">
        <f t="shared" si="654"/>
        <v>-1.3205351948807472E-2</v>
      </c>
      <c r="M3554">
        <f t="shared" si="655"/>
        <v>7.4882313926589908E-2</v>
      </c>
      <c r="N3554">
        <f t="shared" si="656"/>
        <v>-2.3432923257176334E-2</v>
      </c>
      <c r="O3554">
        <f t="shared" si="657"/>
        <v>1.7190214800805723E-2</v>
      </c>
      <c r="P3554">
        <f t="shared" si="658"/>
        <v>4.3245113302196854E-3</v>
      </c>
      <c r="Q3554">
        <f t="shared" si="659"/>
        <v>-5.5347482313774524E-2</v>
      </c>
      <c r="R3554">
        <f t="shared" si="660"/>
        <v>-7.9840319361277768E-3</v>
      </c>
      <c r="S3554">
        <f t="shared" si="661"/>
        <v>3.9018952062429687E-3</v>
      </c>
      <c r="T3554">
        <f t="shared" si="662"/>
        <v>-5.2552166934189418E-2</v>
      </c>
      <c r="U3554">
        <f t="shared" si="663"/>
        <v>2.6361375525255092E-2</v>
      </c>
      <c r="V3554">
        <f t="shared" si="664"/>
        <v>-2.5861645600962148E-3</v>
      </c>
      <c r="W3554">
        <f t="shared" si="665"/>
        <v>917.12543186219227</v>
      </c>
    </row>
    <row r="3555" spans="1:23" customFormat="1" x14ac:dyDescent="0.45">
      <c r="A3555" s="2">
        <v>43962</v>
      </c>
      <c r="B3555" s="3">
        <v>867.95</v>
      </c>
      <c r="C3555" s="4">
        <v>662.12</v>
      </c>
      <c r="D3555" s="3">
        <v>165.45</v>
      </c>
      <c r="E3555" s="4">
        <v>3360.95</v>
      </c>
      <c r="F3555" s="3">
        <v>457.98</v>
      </c>
      <c r="G3555" s="3">
        <v>27.17</v>
      </c>
      <c r="H3555" s="3">
        <v>175</v>
      </c>
      <c r="I3555" s="3">
        <v>93.1</v>
      </c>
      <c r="J3555" s="3">
        <v>288.3</v>
      </c>
      <c r="K3555" s="4">
        <v>3055.15</v>
      </c>
      <c r="L3555">
        <f t="shared" si="654"/>
        <v>2.3344927194482189E-2</v>
      </c>
      <c r="M3555">
        <f t="shared" si="655"/>
        <v>-3.5216566836228391E-3</v>
      </c>
      <c r="N3555">
        <f t="shared" si="656"/>
        <v>-7.4985002999400129E-3</v>
      </c>
      <c r="O3555">
        <f t="shared" si="657"/>
        <v>1.6083440405109159E-2</v>
      </c>
      <c r="P3555">
        <f t="shared" si="658"/>
        <v>-1.399414398897692E-2</v>
      </c>
      <c r="Q3555">
        <f t="shared" si="659"/>
        <v>0.19691629955947149</v>
      </c>
      <c r="R3555">
        <f t="shared" si="660"/>
        <v>6.0362173038230032E-3</v>
      </c>
      <c r="S3555">
        <f t="shared" si="661"/>
        <v>3.3870072182121014E-2</v>
      </c>
      <c r="T3555">
        <f t="shared" si="662"/>
        <v>-2.314234405177374E-2</v>
      </c>
      <c r="U3555">
        <f t="shared" si="663"/>
        <v>2.1072156679255435E-2</v>
      </c>
      <c r="V3555">
        <f t="shared" si="664"/>
        <v>2.4916646829994882E-2</v>
      </c>
      <c r="W3555">
        <f t="shared" si="665"/>
        <v>939.97712234670905</v>
      </c>
    </row>
    <row r="3556" spans="1:23" customFormat="1" x14ac:dyDescent="0.45">
      <c r="A3556" s="2">
        <v>43963</v>
      </c>
      <c r="B3556" s="3">
        <v>853.65</v>
      </c>
      <c r="C3556" s="4">
        <v>660.07</v>
      </c>
      <c r="D3556" s="3">
        <v>166.7</v>
      </c>
      <c r="E3556" s="4">
        <v>3346.8</v>
      </c>
      <c r="F3556" s="3">
        <v>450.58</v>
      </c>
      <c r="G3556" s="3">
        <v>25.24</v>
      </c>
      <c r="H3556" s="3">
        <v>169.9</v>
      </c>
      <c r="I3556" s="3">
        <v>90.85</v>
      </c>
      <c r="J3556" s="3">
        <v>288.33</v>
      </c>
      <c r="K3556" s="4">
        <v>3109.9</v>
      </c>
      <c r="L3556">
        <f t="shared" si="654"/>
        <v>-1.6475603433377575E-2</v>
      </c>
      <c r="M3556">
        <f t="shared" si="655"/>
        <v>-3.0961155077628747E-3</v>
      </c>
      <c r="N3556">
        <f t="shared" si="656"/>
        <v>7.5551526140828053E-3</v>
      </c>
      <c r="O3556">
        <f t="shared" si="657"/>
        <v>-4.2101191627366185E-3</v>
      </c>
      <c r="P3556">
        <f t="shared" si="658"/>
        <v>-1.6157910825800328E-2</v>
      </c>
      <c r="Q3556">
        <f t="shared" si="659"/>
        <v>-7.1034228928965881E-2</v>
      </c>
      <c r="R3556">
        <f t="shared" si="660"/>
        <v>-2.9142857142857109E-2</v>
      </c>
      <c r="S3556">
        <f t="shared" si="661"/>
        <v>-2.4167561761546726E-2</v>
      </c>
      <c r="T3556">
        <f t="shared" si="662"/>
        <v>1.0405827263257965E-4</v>
      </c>
      <c r="U3556">
        <f t="shared" si="663"/>
        <v>1.7920560365284846E-2</v>
      </c>
      <c r="V3556">
        <f t="shared" si="664"/>
        <v>-1.387046255110469E-2</v>
      </c>
      <c r="W3556">
        <f t="shared" si="665"/>
        <v>926.93920487230389</v>
      </c>
    </row>
    <row r="3557" spans="1:23" customFormat="1" x14ac:dyDescent="0.45">
      <c r="A3557" s="2">
        <v>43964</v>
      </c>
      <c r="B3557" s="3">
        <v>856.05</v>
      </c>
      <c r="C3557" s="4">
        <v>664.64</v>
      </c>
      <c r="D3557" s="3">
        <v>174.1</v>
      </c>
      <c r="E3557" s="4">
        <v>3552.7</v>
      </c>
      <c r="F3557" s="3">
        <v>463.73</v>
      </c>
      <c r="G3557" s="3">
        <v>24.92</v>
      </c>
      <c r="H3557" s="3">
        <v>172.7</v>
      </c>
      <c r="I3557" s="3">
        <v>94.35</v>
      </c>
      <c r="J3557" s="3">
        <v>295.8</v>
      </c>
      <c r="K3557" s="4">
        <v>3081.45</v>
      </c>
      <c r="L3557">
        <f t="shared" si="654"/>
        <v>2.8114566859954049E-3</v>
      </c>
      <c r="M3557">
        <f t="shared" si="655"/>
        <v>6.9235081127758209E-3</v>
      </c>
      <c r="N3557">
        <f t="shared" si="656"/>
        <v>4.4391121775644908E-2</v>
      </c>
      <c r="O3557">
        <f t="shared" si="657"/>
        <v>6.1521453328552536E-2</v>
      </c>
      <c r="P3557">
        <f t="shared" si="658"/>
        <v>2.9184606507168614E-2</v>
      </c>
      <c r="Q3557">
        <f t="shared" si="659"/>
        <v>-1.2678288431061679E-2</v>
      </c>
      <c r="R3557">
        <f t="shared" si="660"/>
        <v>1.6480282519128798E-2</v>
      </c>
      <c r="S3557">
        <f t="shared" si="661"/>
        <v>3.8525041276829944E-2</v>
      </c>
      <c r="T3557">
        <f t="shared" si="662"/>
        <v>2.5907813963167301E-2</v>
      </c>
      <c r="U3557">
        <f t="shared" si="663"/>
        <v>-9.1482041223191323E-3</v>
      </c>
      <c r="V3557">
        <f t="shared" si="664"/>
        <v>2.0391879161588255E-2</v>
      </c>
      <c r="W3557">
        <f t="shared" si="665"/>
        <v>945.8412371281986</v>
      </c>
    </row>
    <row r="3558" spans="1:23" customFormat="1" x14ac:dyDescent="0.45">
      <c r="A3558" s="2">
        <v>43965</v>
      </c>
      <c r="B3558" s="3">
        <v>836.1</v>
      </c>
      <c r="C3558" s="4">
        <v>663.7</v>
      </c>
      <c r="D3558" s="3">
        <v>167.95</v>
      </c>
      <c r="E3558" s="4">
        <v>3611.25</v>
      </c>
      <c r="F3558" s="3">
        <v>446.95</v>
      </c>
      <c r="G3558" s="3">
        <v>24.57</v>
      </c>
      <c r="H3558" s="3">
        <v>170.85</v>
      </c>
      <c r="I3558" s="3">
        <v>92.55</v>
      </c>
      <c r="J3558" s="3">
        <v>287.93</v>
      </c>
      <c r="K3558" s="4">
        <v>3118.2</v>
      </c>
      <c r="L3558">
        <f t="shared" si="654"/>
        <v>-2.3304713509724819E-2</v>
      </c>
      <c r="M3558">
        <f t="shared" si="655"/>
        <v>-1.4142994703898967E-3</v>
      </c>
      <c r="N3558">
        <f t="shared" si="656"/>
        <v>-3.5324526134405551E-2</v>
      </c>
      <c r="O3558">
        <f t="shared" si="657"/>
        <v>1.6480423339994985E-2</v>
      </c>
      <c r="P3558">
        <f t="shared" si="658"/>
        <v>-3.6184848942272509E-2</v>
      </c>
      <c r="Q3558">
        <f t="shared" si="659"/>
        <v>-1.4044943820224776E-2</v>
      </c>
      <c r="R3558">
        <f t="shared" si="660"/>
        <v>-1.0712217718587113E-2</v>
      </c>
      <c r="S3558">
        <f t="shared" si="661"/>
        <v>-1.9077901430842578E-2</v>
      </c>
      <c r="T3558">
        <f t="shared" si="662"/>
        <v>-2.6605814739688993E-2</v>
      </c>
      <c r="U3558">
        <f t="shared" si="663"/>
        <v>1.1926203572993234E-2</v>
      </c>
      <c r="V3558">
        <f t="shared" si="664"/>
        <v>-1.3826263885314802E-2</v>
      </c>
      <c r="W3558">
        <f t="shared" si="665"/>
        <v>932.7637865900515</v>
      </c>
    </row>
    <row r="3559" spans="1:23" customFormat="1" x14ac:dyDescent="0.45">
      <c r="A3559" s="2">
        <v>43966</v>
      </c>
      <c r="B3559" s="3">
        <v>822.3</v>
      </c>
      <c r="C3559" s="4">
        <v>667.56</v>
      </c>
      <c r="D3559" s="3">
        <v>166.4</v>
      </c>
      <c r="E3559" s="4">
        <v>3579.9</v>
      </c>
      <c r="F3559" s="3">
        <v>444.1</v>
      </c>
      <c r="G3559" s="3">
        <v>24.77</v>
      </c>
      <c r="H3559" s="3">
        <v>173.6</v>
      </c>
      <c r="I3559" s="3">
        <v>91.8</v>
      </c>
      <c r="J3559" s="3">
        <v>283.7</v>
      </c>
      <c r="K3559" s="4">
        <v>3125.25</v>
      </c>
      <c r="L3559">
        <f t="shared" si="654"/>
        <v>-1.6505202726946618E-2</v>
      </c>
      <c r="M3559">
        <f t="shared" si="655"/>
        <v>5.8158806689767965E-3</v>
      </c>
      <c r="N3559">
        <f t="shared" si="656"/>
        <v>-9.2289371836855195E-3</v>
      </c>
      <c r="O3559">
        <f t="shared" si="657"/>
        <v>-8.6812045690550111E-3</v>
      </c>
      <c r="P3559">
        <f t="shared" si="658"/>
        <v>-6.3765521870454544E-3</v>
      </c>
      <c r="Q3559">
        <f t="shared" si="659"/>
        <v>8.1400081400081117E-3</v>
      </c>
      <c r="R3559">
        <f t="shared" si="660"/>
        <v>1.6095990635059995E-2</v>
      </c>
      <c r="S3559">
        <f t="shared" si="661"/>
        <v>-8.1037277147487843E-3</v>
      </c>
      <c r="T3559">
        <f t="shared" si="662"/>
        <v>-1.4691070746362027E-2</v>
      </c>
      <c r="U3559">
        <f t="shared" si="663"/>
        <v>2.2609197614008665E-3</v>
      </c>
      <c r="V3559">
        <f t="shared" si="664"/>
        <v>-3.1273895922397646E-3</v>
      </c>
      <c r="W3559">
        <f t="shared" si="665"/>
        <v>929.84667083185161</v>
      </c>
    </row>
    <row r="3560" spans="1:23" customFormat="1" x14ac:dyDescent="0.45">
      <c r="A3560" s="2">
        <v>43969</v>
      </c>
      <c r="B3560" s="3">
        <v>800.35</v>
      </c>
      <c r="C3560" s="4">
        <v>659.55</v>
      </c>
      <c r="D3560" s="3">
        <v>155.4</v>
      </c>
      <c r="E3560" s="4">
        <v>3308.25</v>
      </c>
      <c r="F3560" s="3">
        <v>418.2</v>
      </c>
      <c r="G3560" s="3">
        <v>24.23</v>
      </c>
      <c r="H3560" s="3">
        <v>166.8</v>
      </c>
      <c r="I3560" s="3">
        <v>91.65</v>
      </c>
      <c r="J3560" s="3">
        <v>257.39999999999998</v>
      </c>
      <c r="K3560" s="4">
        <v>3106.95</v>
      </c>
      <c r="L3560">
        <f t="shared" si="654"/>
        <v>-2.6693420892618183E-2</v>
      </c>
      <c r="M3560">
        <f t="shared" si="655"/>
        <v>-1.1998921445263334E-2</v>
      </c>
      <c r="N3560">
        <f t="shared" si="656"/>
        <v>-6.6105769230769232E-2</v>
      </c>
      <c r="O3560">
        <f t="shared" si="657"/>
        <v>-7.5882007877315027E-2</v>
      </c>
      <c r="P3560">
        <f t="shared" si="658"/>
        <v>-5.8320198153569092E-2</v>
      </c>
      <c r="Q3560">
        <f t="shared" si="659"/>
        <v>-2.180056519983848E-2</v>
      </c>
      <c r="R3560">
        <f t="shared" si="660"/>
        <v>-3.9170506912442296E-2</v>
      </c>
      <c r="S3560">
        <f t="shared" si="661"/>
        <v>-1.6339869281044824E-3</v>
      </c>
      <c r="T3560">
        <f t="shared" si="662"/>
        <v>-9.2703560098695847E-2</v>
      </c>
      <c r="U3560">
        <f t="shared" si="663"/>
        <v>-5.8555315574754605E-3</v>
      </c>
      <c r="V3560">
        <f t="shared" si="664"/>
        <v>-4.0016446829609142E-2</v>
      </c>
      <c r="W3560">
        <f t="shared" si="665"/>
        <v>892.6375109688197</v>
      </c>
    </row>
    <row r="3561" spans="1:23" customFormat="1" x14ac:dyDescent="0.45">
      <c r="A3561" s="2">
        <v>43970</v>
      </c>
      <c r="B3561" s="3">
        <v>786.2</v>
      </c>
      <c r="C3561" s="4">
        <v>646.09</v>
      </c>
      <c r="D3561" s="3">
        <v>152.85</v>
      </c>
      <c r="E3561" s="4">
        <v>3439.25</v>
      </c>
      <c r="F3561" s="3">
        <v>415.75</v>
      </c>
      <c r="G3561" s="3">
        <v>25.3</v>
      </c>
      <c r="H3561" s="3">
        <v>164.15</v>
      </c>
      <c r="I3561" s="3">
        <v>91.75</v>
      </c>
      <c r="J3561" s="3">
        <v>259.89999999999998</v>
      </c>
      <c r="K3561" s="4">
        <v>3114.9</v>
      </c>
      <c r="L3561">
        <f t="shared" si="654"/>
        <v>-1.767976510276751E-2</v>
      </c>
      <c r="M3561">
        <f t="shared" si="655"/>
        <v>-2.0407853839739101E-2</v>
      </c>
      <c r="N3561">
        <f t="shared" si="656"/>
        <v>-1.6409266409266481E-2</v>
      </c>
      <c r="O3561">
        <f t="shared" si="657"/>
        <v>3.9597974760069522E-2</v>
      </c>
      <c r="P3561">
        <f t="shared" si="658"/>
        <v>-5.8584409373505231E-3</v>
      </c>
      <c r="Q3561">
        <f t="shared" si="659"/>
        <v>4.4160132067684696E-2</v>
      </c>
      <c r="R3561">
        <f t="shared" si="660"/>
        <v>-1.588729016786574E-2</v>
      </c>
      <c r="S3561">
        <f t="shared" si="661"/>
        <v>1.0911074740861354E-3</v>
      </c>
      <c r="T3561">
        <f t="shared" si="662"/>
        <v>9.7125097125097138E-3</v>
      </c>
      <c r="U3561">
        <f t="shared" si="663"/>
        <v>2.5587795104524609E-3</v>
      </c>
      <c r="V3561">
        <f t="shared" si="664"/>
        <v>2.0877887067813176E-3</v>
      </c>
      <c r="W3561">
        <f t="shared" si="665"/>
        <v>894.50114948346982</v>
      </c>
    </row>
    <row r="3562" spans="1:23" customFormat="1" x14ac:dyDescent="0.45">
      <c r="A3562" s="2">
        <v>43971</v>
      </c>
      <c r="B3562" s="3">
        <v>775.15</v>
      </c>
      <c r="C3562" s="4">
        <v>640.4</v>
      </c>
      <c r="D3562" s="3">
        <v>153.44999999999999</v>
      </c>
      <c r="E3562" s="4">
        <v>3529.55</v>
      </c>
      <c r="F3562" s="3">
        <v>429</v>
      </c>
      <c r="G3562" s="3">
        <v>29.06</v>
      </c>
      <c r="H3562" s="3">
        <v>166.9</v>
      </c>
      <c r="I3562" s="3">
        <v>90.35</v>
      </c>
      <c r="J3562" s="3">
        <v>262.27</v>
      </c>
      <c r="K3562" s="4">
        <v>3128.8</v>
      </c>
      <c r="L3562">
        <f t="shared" si="654"/>
        <v>-1.4054947850419826E-2</v>
      </c>
      <c r="M3562">
        <f t="shared" si="655"/>
        <v>-8.8068225788977602E-3</v>
      </c>
      <c r="N3562">
        <f t="shared" si="656"/>
        <v>3.925417075564242E-3</v>
      </c>
      <c r="O3562">
        <f t="shared" si="657"/>
        <v>2.625572435850845E-2</v>
      </c>
      <c r="P3562">
        <f t="shared" si="658"/>
        <v>3.1870114251352978E-2</v>
      </c>
      <c r="Q3562">
        <f t="shared" si="659"/>
        <v>0.14861660079051375</v>
      </c>
      <c r="R3562">
        <f t="shared" si="660"/>
        <v>1.675296984465428E-2</v>
      </c>
      <c r="S3562">
        <f t="shared" si="661"/>
        <v>-1.5258855585831125E-2</v>
      </c>
      <c r="T3562">
        <f t="shared" si="662"/>
        <v>9.1188918814929E-3</v>
      </c>
      <c r="U3562">
        <f t="shared" si="663"/>
        <v>4.4624225496805968E-3</v>
      </c>
      <c r="V3562">
        <f t="shared" si="664"/>
        <v>2.028815147366185E-2</v>
      </c>
      <c r="W3562">
        <f t="shared" si="665"/>
        <v>912.64892429755514</v>
      </c>
    </row>
    <row r="3563" spans="1:23" customFormat="1" x14ac:dyDescent="0.45">
      <c r="A3563" s="2">
        <v>43972</v>
      </c>
      <c r="B3563" s="3">
        <v>750.75</v>
      </c>
      <c r="C3563" s="4">
        <v>639.39</v>
      </c>
      <c r="D3563" s="3">
        <v>151.94999999999999</v>
      </c>
      <c r="E3563" s="4">
        <v>3570.6</v>
      </c>
      <c r="F3563" s="3">
        <v>429.9</v>
      </c>
      <c r="G3563" s="3">
        <v>27.26</v>
      </c>
      <c r="H3563" s="3">
        <v>170.15</v>
      </c>
      <c r="I3563" s="3">
        <v>91.95</v>
      </c>
      <c r="J3563" s="3">
        <v>256.47000000000003</v>
      </c>
      <c r="K3563" s="4">
        <v>3109.55</v>
      </c>
      <c r="L3563">
        <f t="shared" si="654"/>
        <v>-3.1477778494484909E-2</v>
      </c>
      <c r="M3563">
        <f t="shared" si="655"/>
        <v>-1.5771392879450202E-3</v>
      </c>
      <c r="N3563">
        <f t="shared" si="656"/>
        <v>-9.7751710654936461E-3</v>
      </c>
      <c r="O3563">
        <f t="shared" si="657"/>
        <v>1.1630377810202356E-2</v>
      </c>
      <c r="P3563">
        <f t="shared" si="658"/>
        <v>2.097902097902045E-3</v>
      </c>
      <c r="Q3563">
        <f t="shared" si="659"/>
        <v>-6.1940812112869829E-2</v>
      </c>
      <c r="R3563">
        <f t="shared" si="660"/>
        <v>1.9472738166566805E-2</v>
      </c>
      <c r="S3563">
        <f t="shared" si="661"/>
        <v>1.7708909795240826E-2</v>
      </c>
      <c r="T3563">
        <f t="shared" si="662"/>
        <v>-2.2114614710031476E-2</v>
      </c>
      <c r="U3563">
        <f t="shared" si="663"/>
        <v>-6.1525185374584502E-3</v>
      </c>
      <c r="V3563">
        <f t="shared" si="664"/>
        <v>-8.2128106338371296E-3</v>
      </c>
      <c r="W3563">
        <f t="shared" si="665"/>
        <v>905.15351150712411</v>
      </c>
    </row>
    <row r="3564" spans="1:23" customFormat="1" x14ac:dyDescent="0.45">
      <c r="A3564" s="2">
        <v>43973</v>
      </c>
      <c r="B3564" s="3">
        <v>730.15</v>
      </c>
      <c r="C3564" s="4">
        <v>642.07000000000005</v>
      </c>
      <c r="D3564" s="3">
        <v>150.85</v>
      </c>
      <c r="E3564" s="4">
        <v>3638.4</v>
      </c>
      <c r="F3564" s="3">
        <v>419.45</v>
      </c>
      <c r="G3564" s="3">
        <v>26.74</v>
      </c>
      <c r="H3564" s="3">
        <v>170.5</v>
      </c>
      <c r="I3564" s="3">
        <v>90.35</v>
      </c>
      <c r="J3564" s="3">
        <v>261.97000000000003</v>
      </c>
      <c r="K3564" s="4">
        <v>3165.7</v>
      </c>
      <c r="L3564">
        <f t="shared" si="654"/>
        <v>-2.743922743922747E-2</v>
      </c>
      <c r="M3564">
        <f t="shared" si="655"/>
        <v>4.1914950186897884E-3</v>
      </c>
      <c r="N3564">
        <f t="shared" si="656"/>
        <v>-7.2392234287594233E-3</v>
      </c>
      <c r="O3564">
        <f t="shared" si="657"/>
        <v>1.8988405310031979E-2</v>
      </c>
      <c r="P3564">
        <f t="shared" si="658"/>
        <v>-2.4307978599674318E-2</v>
      </c>
      <c r="Q3564">
        <f t="shared" si="659"/>
        <v>-1.9075568598679496E-2</v>
      </c>
      <c r="R3564">
        <f t="shared" si="660"/>
        <v>2.0570085218924142E-3</v>
      </c>
      <c r="S3564">
        <f t="shared" si="661"/>
        <v>-1.7400761283306237E-2</v>
      </c>
      <c r="T3564">
        <f t="shared" si="662"/>
        <v>2.1445003314227783E-2</v>
      </c>
      <c r="U3564">
        <f t="shared" si="663"/>
        <v>1.8057275168432613E-2</v>
      </c>
      <c r="V3564">
        <f t="shared" si="664"/>
        <v>-3.0723572016372368E-3</v>
      </c>
      <c r="W3564">
        <f t="shared" si="665"/>
        <v>902.37255659745801</v>
      </c>
    </row>
    <row r="3565" spans="1:23" customFormat="1" x14ac:dyDescent="0.45">
      <c r="A3565" s="2">
        <v>43977</v>
      </c>
      <c r="B3565" s="3">
        <v>726.1</v>
      </c>
      <c r="C3565" s="4">
        <v>655.99</v>
      </c>
      <c r="D3565" s="3">
        <v>151.4</v>
      </c>
      <c r="E3565" s="4">
        <v>3783.75</v>
      </c>
      <c r="F3565" s="3">
        <v>426.68</v>
      </c>
      <c r="G3565" s="3">
        <v>26.41</v>
      </c>
      <c r="H3565" s="3">
        <v>172.85</v>
      </c>
      <c r="I3565" s="3">
        <v>92.4</v>
      </c>
      <c r="J3565" s="3">
        <v>269.27</v>
      </c>
      <c r="K3565" s="4">
        <v>3162.75</v>
      </c>
      <c r="L3565">
        <f t="shared" si="654"/>
        <v>-5.5468054509346778E-3</v>
      </c>
      <c r="M3565">
        <f t="shared" si="655"/>
        <v>2.1679879140903573E-2</v>
      </c>
      <c r="N3565">
        <f t="shared" si="656"/>
        <v>3.6460059661916565E-3</v>
      </c>
      <c r="O3565">
        <f t="shared" si="657"/>
        <v>3.9948878627968309E-2</v>
      </c>
      <c r="P3565">
        <f t="shared" si="658"/>
        <v>1.7236857789963089E-2</v>
      </c>
      <c r="Q3565">
        <f t="shared" si="659"/>
        <v>-1.2341062079281911E-2</v>
      </c>
      <c r="R3565">
        <f t="shared" si="660"/>
        <v>1.3782991202346008E-2</v>
      </c>
      <c r="S3565">
        <f t="shared" si="661"/>
        <v>2.2689540675152314E-2</v>
      </c>
      <c r="T3565">
        <f t="shared" si="662"/>
        <v>2.7865786158720287E-2</v>
      </c>
      <c r="U3565">
        <f t="shared" si="663"/>
        <v>-9.3186341093591247E-4</v>
      </c>
      <c r="V3565">
        <f t="shared" si="664"/>
        <v>1.2803020862009273E-2</v>
      </c>
      <c r="W3565">
        <f t="shared" si="665"/>
        <v>913.92565126488</v>
      </c>
    </row>
    <row r="3566" spans="1:23" customFormat="1" x14ac:dyDescent="0.45">
      <c r="A3566" s="2">
        <v>43978</v>
      </c>
      <c r="B3566" s="3">
        <v>737.05</v>
      </c>
      <c r="C3566" s="4">
        <v>652.38</v>
      </c>
      <c r="D3566" s="3">
        <v>158.6</v>
      </c>
      <c r="E3566" s="4">
        <v>3729.8</v>
      </c>
      <c r="F3566" s="3">
        <v>451.9</v>
      </c>
      <c r="G3566" s="3">
        <v>26.46</v>
      </c>
      <c r="H3566" s="3">
        <v>173.35</v>
      </c>
      <c r="I3566" s="3">
        <v>94.8</v>
      </c>
      <c r="J3566" s="3">
        <v>271.83</v>
      </c>
      <c r="K3566" s="4">
        <v>3215.9</v>
      </c>
      <c r="L3566">
        <f t="shared" si="654"/>
        <v>1.5080567414956524E-2</v>
      </c>
      <c r="M3566">
        <f t="shared" si="655"/>
        <v>-5.5031326697053519E-3</v>
      </c>
      <c r="N3566">
        <f t="shared" si="656"/>
        <v>4.7556142668427927E-2</v>
      </c>
      <c r="O3566">
        <f t="shared" si="657"/>
        <v>-1.4258341592335598E-2</v>
      </c>
      <c r="P3566">
        <f t="shared" si="658"/>
        <v>5.9107527889753375E-2</v>
      </c>
      <c r="Q3566">
        <f t="shared" si="659"/>
        <v>1.893222264293855E-3</v>
      </c>
      <c r="R3566">
        <f t="shared" si="660"/>
        <v>2.8926815157651145E-3</v>
      </c>
      <c r="S3566">
        <f t="shared" si="661"/>
        <v>2.5974025974025879E-2</v>
      </c>
      <c r="T3566">
        <f t="shared" si="662"/>
        <v>9.5071860957403435E-3</v>
      </c>
      <c r="U3566">
        <f t="shared" si="663"/>
        <v>1.6804995652517616E-2</v>
      </c>
      <c r="V3566">
        <f t="shared" si="664"/>
        <v>1.5905487521343967E-2</v>
      </c>
      <c r="W3566">
        <f t="shared" si="665"/>
        <v>928.46208430650972</v>
      </c>
    </row>
    <row r="3567" spans="1:23" customFormat="1" x14ac:dyDescent="0.45">
      <c r="A3567" s="2">
        <v>43979</v>
      </c>
      <c r="B3567" s="3">
        <v>739.55</v>
      </c>
      <c r="C3567" s="4">
        <v>657.57</v>
      </c>
      <c r="D3567" s="3">
        <v>158.30000000000001</v>
      </c>
      <c r="E3567" s="4">
        <v>3810.6</v>
      </c>
      <c r="F3567" s="3">
        <v>472.53</v>
      </c>
      <c r="G3567" s="3">
        <v>25.76</v>
      </c>
      <c r="H3567" s="3">
        <v>174.95</v>
      </c>
      <c r="I3567" s="3">
        <v>98</v>
      </c>
      <c r="J3567" s="3">
        <v>278.23</v>
      </c>
      <c r="K3567" s="4">
        <v>3322.35</v>
      </c>
      <c r="L3567">
        <f t="shared" si="654"/>
        <v>3.3919001424598063E-3</v>
      </c>
      <c r="M3567">
        <f t="shared" si="655"/>
        <v>7.9554860664030995E-3</v>
      </c>
      <c r="N3567">
        <f t="shared" si="656"/>
        <v>-1.8915510718788332E-3</v>
      </c>
      <c r="O3567">
        <f t="shared" si="657"/>
        <v>2.1663359965681733E-2</v>
      </c>
      <c r="P3567">
        <f t="shared" si="658"/>
        <v>4.5651692852400963E-2</v>
      </c>
      <c r="Q3567">
        <f t="shared" si="659"/>
        <v>-2.6455026455026426E-2</v>
      </c>
      <c r="R3567">
        <f t="shared" si="660"/>
        <v>9.2298817421401468E-3</v>
      </c>
      <c r="S3567">
        <f t="shared" si="661"/>
        <v>3.3755274261603407E-2</v>
      </c>
      <c r="T3567">
        <f t="shared" si="662"/>
        <v>2.35441268439835E-2</v>
      </c>
      <c r="U3567">
        <f t="shared" si="663"/>
        <v>3.3101153642837097E-2</v>
      </c>
      <c r="V3567">
        <f t="shared" si="664"/>
        <v>1.4994629799060449E-2</v>
      </c>
      <c r="W3567">
        <f t="shared" si="665"/>
        <v>942.38402954314984</v>
      </c>
    </row>
    <row r="3568" spans="1:23" customFormat="1" x14ac:dyDescent="0.45">
      <c r="A3568" s="2">
        <v>43980</v>
      </c>
      <c r="B3568" s="3">
        <v>743.4</v>
      </c>
      <c r="C3568" s="4">
        <v>661.91</v>
      </c>
      <c r="D3568" s="3">
        <v>160.30000000000001</v>
      </c>
      <c r="E3568" s="4">
        <v>3901.8</v>
      </c>
      <c r="F3568" s="3">
        <v>475.63</v>
      </c>
      <c r="G3568" s="3">
        <v>25.19</v>
      </c>
      <c r="H3568" s="3">
        <v>171.25</v>
      </c>
      <c r="I3568" s="3">
        <v>97.1</v>
      </c>
      <c r="J3568" s="3">
        <v>264.7</v>
      </c>
      <c r="K3568" s="4">
        <v>3380.2</v>
      </c>
      <c r="L3568">
        <f t="shared" si="654"/>
        <v>5.2058684335068934E-3</v>
      </c>
      <c r="M3568">
        <f t="shared" si="655"/>
        <v>6.6000577885242905E-3</v>
      </c>
      <c r="N3568">
        <f t="shared" si="656"/>
        <v>1.2634238787113075E-2</v>
      </c>
      <c r="O3568">
        <f t="shared" si="657"/>
        <v>2.3933238860022115E-2</v>
      </c>
      <c r="P3568">
        <f t="shared" si="658"/>
        <v>6.560430025606888E-3</v>
      </c>
      <c r="Q3568">
        <f t="shared" si="659"/>
        <v>-2.2127329192546594E-2</v>
      </c>
      <c r="R3568">
        <f t="shared" si="660"/>
        <v>-2.11488996856244E-2</v>
      </c>
      <c r="S3568">
        <f t="shared" si="661"/>
        <v>-9.1836734693878132E-3</v>
      </c>
      <c r="T3568">
        <f t="shared" si="662"/>
        <v>-4.8628832261079065E-2</v>
      </c>
      <c r="U3568">
        <f t="shared" si="663"/>
        <v>1.7412373771577321E-2</v>
      </c>
      <c r="V3568">
        <f t="shared" si="664"/>
        <v>-2.8742526942287291E-3</v>
      </c>
      <c r="W3568">
        <f t="shared" si="665"/>
        <v>939.67537970723731</v>
      </c>
    </row>
    <row r="3569" spans="1:23" customFormat="1" x14ac:dyDescent="0.45">
      <c r="A3569" s="2">
        <v>43983</v>
      </c>
      <c r="B3569" s="3">
        <v>819.3</v>
      </c>
      <c r="C3569" s="4">
        <v>665.7</v>
      </c>
      <c r="D3569" s="3">
        <v>170.05</v>
      </c>
      <c r="E3569" s="4">
        <v>3817.35</v>
      </c>
      <c r="F3569" s="3">
        <v>493.45</v>
      </c>
      <c r="G3569" s="3">
        <v>25.78</v>
      </c>
      <c r="H3569" s="3">
        <v>170.8</v>
      </c>
      <c r="I3569" s="3">
        <v>104.7</v>
      </c>
      <c r="J3569" s="3">
        <v>270.47000000000003</v>
      </c>
      <c r="K3569" s="4">
        <v>3435.75</v>
      </c>
      <c r="L3569">
        <f t="shared" si="654"/>
        <v>0.10209846650524614</v>
      </c>
      <c r="M3569">
        <f t="shared" si="655"/>
        <v>5.7258539680622401E-3</v>
      </c>
      <c r="N3569">
        <f t="shared" si="656"/>
        <v>6.0823456019962564E-2</v>
      </c>
      <c r="O3569">
        <f t="shared" si="657"/>
        <v>-2.1643856681531671E-2</v>
      </c>
      <c r="P3569">
        <f t="shared" si="658"/>
        <v>3.74660975968715E-2</v>
      </c>
      <c r="Q3569">
        <f t="shared" si="659"/>
        <v>2.3421992854307259E-2</v>
      </c>
      <c r="R3569">
        <f t="shared" si="660"/>
        <v>-2.6277372262773057E-3</v>
      </c>
      <c r="S3569">
        <f t="shared" si="661"/>
        <v>7.8269824922760134E-2</v>
      </c>
      <c r="T3569">
        <f t="shared" si="662"/>
        <v>2.1798262183604228E-2</v>
      </c>
      <c r="U3569">
        <f t="shared" si="663"/>
        <v>1.6433938820188208E-2</v>
      </c>
      <c r="V3569">
        <f t="shared" si="664"/>
        <v>3.2176629896319336E-2</v>
      </c>
      <c r="W3569">
        <f t="shared" si="665"/>
        <v>969.91096662276038</v>
      </c>
    </row>
    <row r="3570" spans="1:23" customFormat="1" x14ac:dyDescent="0.45">
      <c r="A3570" s="2">
        <v>43984</v>
      </c>
      <c r="B3570" s="3">
        <v>824.4</v>
      </c>
      <c r="C3570" s="4">
        <v>668.82</v>
      </c>
      <c r="D3570" s="3">
        <v>170.25</v>
      </c>
      <c r="E3570" s="4">
        <v>3833.3</v>
      </c>
      <c r="F3570" s="3">
        <v>500.45</v>
      </c>
      <c r="G3570" s="3">
        <v>26.06</v>
      </c>
      <c r="H3570" s="3">
        <v>183.8</v>
      </c>
      <c r="I3570" s="3">
        <v>104</v>
      </c>
      <c r="J3570" s="3">
        <v>273.43</v>
      </c>
      <c r="K3570" s="4">
        <v>3450.3</v>
      </c>
      <c r="L3570">
        <f t="shared" si="654"/>
        <v>6.2248260710362786E-3</v>
      </c>
      <c r="M3570">
        <f t="shared" si="655"/>
        <v>4.6867958539882895E-3</v>
      </c>
      <c r="N3570">
        <f t="shared" si="656"/>
        <v>1.1761246692148699E-3</v>
      </c>
      <c r="O3570">
        <f t="shared" si="657"/>
        <v>4.1782912229688853E-3</v>
      </c>
      <c r="P3570">
        <f t="shared" si="658"/>
        <v>1.4185834431046712E-2</v>
      </c>
      <c r="Q3570">
        <f t="shared" si="659"/>
        <v>1.0861132660977407E-2</v>
      </c>
      <c r="R3570">
        <f t="shared" si="660"/>
        <v>7.611241217798595E-2</v>
      </c>
      <c r="S3570">
        <f t="shared" si="661"/>
        <v>-6.6857688634193203E-3</v>
      </c>
      <c r="T3570">
        <f t="shared" si="662"/>
        <v>1.0943912448700334E-2</v>
      </c>
      <c r="U3570">
        <f t="shared" si="663"/>
        <v>4.2348832132722645E-3</v>
      </c>
      <c r="V3570">
        <f t="shared" si="664"/>
        <v>1.2591844388577167E-2</v>
      </c>
      <c r="W3570">
        <f t="shared" si="665"/>
        <v>982.12393458524855</v>
      </c>
    </row>
    <row r="3571" spans="1:23" customFormat="1" x14ac:dyDescent="0.45">
      <c r="A3571" s="2">
        <v>43985</v>
      </c>
      <c r="B3571" s="3">
        <v>834.7</v>
      </c>
      <c r="C3571" s="4">
        <v>670.5</v>
      </c>
      <c r="D3571" s="3">
        <v>174.85</v>
      </c>
      <c r="E3571" s="4">
        <v>3855.95</v>
      </c>
      <c r="F3571" s="3">
        <v>511.05</v>
      </c>
      <c r="G3571" s="3">
        <v>31.27</v>
      </c>
      <c r="H3571" s="3">
        <v>179.8</v>
      </c>
      <c r="I3571" s="3">
        <v>106.8</v>
      </c>
      <c r="J3571" s="3">
        <v>280.33</v>
      </c>
      <c r="K3571" s="4">
        <v>3510.25</v>
      </c>
      <c r="L3571">
        <f t="shared" si="654"/>
        <v>1.2493934983018035E-2</v>
      </c>
      <c r="M3571">
        <f t="shared" si="655"/>
        <v>2.5118866062616993E-3</v>
      </c>
      <c r="N3571">
        <f t="shared" si="656"/>
        <v>2.7019089574155618E-2</v>
      </c>
      <c r="O3571">
        <f t="shared" si="657"/>
        <v>5.9087470325827965E-3</v>
      </c>
      <c r="P3571">
        <f t="shared" si="658"/>
        <v>2.1180937156559141E-2</v>
      </c>
      <c r="Q3571">
        <f t="shared" si="659"/>
        <v>0.1999232540291635</v>
      </c>
      <c r="R3571">
        <f t="shared" si="660"/>
        <v>-2.1762785636561477E-2</v>
      </c>
      <c r="S3571">
        <f t="shared" si="661"/>
        <v>2.6923076923076897E-2</v>
      </c>
      <c r="T3571">
        <f t="shared" si="662"/>
        <v>2.5234977873678736E-2</v>
      </c>
      <c r="U3571">
        <f t="shared" si="663"/>
        <v>1.7375300698489932E-2</v>
      </c>
      <c r="V3571">
        <f t="shared" si="664"/>
        <v>3.1680841924042483E-2</v>
      </c>
      <c r="W3571">
        <f t="shared" si="665"/>
        <v>1013.2384477066623</v>
      </c>
    </row>
    <row r="3572" spans="1:23" customFormat="1" x14ac:dyDescent="0.45">
      <c r="A3572" s="2">
        <v>43986</v>
      </c>
      <c r="B3572" s="3">
        <v>834.4</v>
      </c>
      <c r="C3572" s="4">
        <v>672.7</v>
      </c>
      <c r="D3572" s="3">
        <v>174.05</v>
      </c>
      <c r="E3572" s="4">
        <v>3805.95</v>
      </c>
      <c r="F3572" s="3">
        <v>501.63</v>
      </c>
      <c r="G3572" s="3">
        <v>37.520000000000003</v>
      </c>
      <c r="H3572" s="3">
        <v>177.25</v>
      </c>
      <c r="I3572" s="3">
        <v>102.45</v>
      </c>
      <c r="J3572" s="3">
        <v>276.89999999999998</v>
      </c>
      <c r="K3572" s="4">
        <v>3451.25</v>
      </c>
      <c r="L3572">
        <f t="shared" si="654"/>
        <v>-3.594105666707418E-4</v>
      </c>
      <c r="M3572">
        <f t="shared" si="655"/>
        <v>3.2811334824758322E-3</v>
      </c>
      <c r="N3572">
        <f t="shared" si="656"/>
        <v>-4.5753503002572658E-3</v>
      </c>
      <c r="O3572">
        <f t="shared" si="657"/>
        <v>-1.2966973119464724E-2</v>
      </c>
      <c r="P3572">
        <f t="shared" si="658"/>
        <v>-1.8432638685060201E-2</v>
      </c>
      <c r="Q3572">
        <f t="shared" si="659"/>
        <v>0.19987208186760486</v>
      </c>
      <c r="R3572">
        <f t="shared" si="660"/>
        <v>-1.4182424916574033E-2</v>
      </c>
      <c r="S3572">
        <f t="shared" si="661"/>
        <v>-4.0730337078651632E-2</v>
      </c>
      <c r="T3572">
        <f t="shared" si="662"/>
        <v>-1.2235579495594503E-2</v>
      </c>
      <c r="U3572">
        <f t="shared" si="663"/>
        <v>-1.6807919663841608E-2</v>
      </c>
      <c r="V3572">
        <f t="shared" si="664"/>
        <v>8.2862581523965965E-3</v>
      </c>
      <c r="W3572">
        <f t="shared" si="665"/>
        <v>1021.6344030542933</v>
      </c>
    </row>
    <row r="3573" spans="1:23" customFormat="1" x14ac:dyDescent="0.45">
      <c r="A3573" s="2">
        <v>43987</v>
      </c>
      <c r="B3573" s="3">
        <v>878.05</v>
      </c>
      <c r="C3573" s="4">
        <v>673.71</v>
      </c>
      <c r="D3573" s="3">
        <v>187.8</v>
      </c>
      <c r="E3573" s="4">
        <v>3871.3</v>
      </c>
      <c r="F3573" s="3">
        <v>517.38</v>
      </c>
      <c r="G3573" s="3">
        <v>41.27</v>
      </c>
      <c r="H3573" s="3">
        <v>178.05</v>
      </c>
      <c r="I3573" s="3">
        <v>104.6</v>
      </c>
      <c r="J3573" s="3">
        <v>277.7</v>
      </c>
      <c r="K3573" s="4">
        <v>3466.4</v>
      </c>
      <c r="L3573">
        <f t="shared" si="654"/>
        <v>5.2313039309683576E-2</v>
      </c>
      <c r="M3573">
        <f t="shared" si="655"/>
        <v>1.501412219414287E-3</v>
      </c>
      <c r="N3573">
        <f t="shared" si="656"/>
        <v>7.9000287273771896E-2</v>
      </c>
      <c r="O3573">
        <f t="shared" si="657"/>
        <v>1.7170483059420216E-2</v>
      </c>
      <c r="P3573">
        <f t="shared" si="658"/>
        <v>3.1397643681597989E-2</v>
      </c>
      <c r="Q3573">
        <f t="shared" si="659"/>
        <v>9.994669509594882E-2</v>
      </c>
      <c r="R3573">
        <f t="shared" si="660"/>
        <v>4.5133991537377226E-3</v>
      </c>
      <c r="S3573">
        <f t="shared" si="661"/>
        <v>2.0985846754514315E-2</v>
      </c>
      <c r="T3573">
        <f t="shared" si="662"/>
        <v>2.8891296496930713E-3</v>
      </c>
      <c r="U3573">
        <f t="shared" si="663"/>
        <v>4.3897138717856115E-3</v>
      </c>
      <c r="V3573">
        <f t="shared" si="664"/>
        <v>3.1410765006956748E-2</v>
      </c>
      <c r="W3573">
        <f t="shared" si="665"/>
        <v>1053.7247212116545</v>
      </c>
    </row>
    <row r="3574" spans="1:23" customFormat="1" x14ac:dyDescent="0.45">
      <c r="A3574" s="2">
        <v>43990</v>
      </c>
      <c r="B3574" s="3">
        <v>877</v>
      </c>
      <c r="C3574" s="4">
        <v>697.43</v>
      </c>
      <c r="D3574" s="3">
        <v>186.8</v>
      </c>
      <c r="E3574" s="4">
        <v>3779.75</v>
      </c>
      <c r="F3574" s="3">
        <v>507.73</v>
      </c>
      <c r="G3574" s="3">
        <v>39.090000000000003</v>
      </c>
      <c r="H3574" s="3">
        <v>179.5</v>
      </c>
      <c r="I3574" s="3">
        <v>106.25</v>
      </c>
      <c r="J3574" s="3">
        <v>288.10000000000002</v>
      </c>
      <c r="K3574" s="4">
        <v>3426.35</v>
      </c>
      <c r="L3574">
        <f t="shared" si="654"/>
        <v>-1.1958316724559588E-3</v>
      </c>
      <c r="M3574">
        <f t="shared" si="655"/>
        <v>3.52080271927089E-2</v>
      </c>
      <c r="N3574">
        <f t="shared" si="656"/>
        <v>-5.3248136315228968E-3</v>
      </c>
      <c r="O3574">
        <f t="shared" si="657"/>
        <v>-2.3648386846795696E-2</v>
      </c>
      <c r="P3574">
        <f t="shared" si="658"/>
        <v>-1.8651668019637361E-2</v>
      </c>
      <c r="Q3574">
        <f t="shared" si="659"/>
        <v>-5.2822873758177839E-2</v>
      </c>
      <c r="R3574">
        <f t="shared" si="660"/>
        <v>8.1437798371243389E-3</v>
      </c>
      <c r="S3574">
        <f t="shared" si="661"/>
        <v>1.5774378585086096E-2</v>
      </c>
      <c r="T3574">
        <f t="shared" si="662"/>
        <v>3.745048613611824E-2</v>
      </c>
      <c r="U3574">
        <f t="shared" si="663"/>
        <v>-1.1553773367182144E-2</v>
      </c>
      <c r="V3574">
        <f t="shared" si="664"/>
        <v>-1.6620675544734322E-3</v>
      </c>
      <c r="W3574">
        <f t="shared" si="665"/>
        <v>1051.9733595411819</v>
      </c>
    </row>
    <row r="3575" spans="1:23" customFormat="1" x14ac:dyDescent="0.45">
      <c r="A3575" s="2">
        <v>43991</v>
      </c>
      <c r="B3575" s="3">
        <v>852.65</v>
      </c>
      <c r="C3575" s="4">
        <v>681.36</v>
      </c>
      <c r="D3575" s="3">
        <v>184.45</v>
      </c>
      <c r="E3575" s="4">
        <v>3794.1</v>
      </c>
      <c r="F3575" s="3">
        <v>493.48</v>
      </c>
      <c r="G3575" s="3">
        <v>40.25</v>
      </c>
      <c r="H3575" s="3">
        <v>179.05</v>
      </c>
      <c r="I3575" s="3">
        <v>104.7</v>
      </c>
      <c r="J3575" s="3">
        <v>286.37</v>
      </c>
      <c r="K3575" s="4">
        <v>3416.75</v>
      </c>
      <c r="L3575">
        <f t="shared" si="654"/>
        <v>-2.7765108323831268E-2</v>
      </c>
      <c r="M3575">
        <f t="shared" si="655"/>
        <v>-2.3041738955880787E-2</v>
      </c>
      <c r="N3575">
        <f t="shared" si="656"/>
        <v>-1.2580299785867359E-2</v>
      </c>
      <c r="O3575">
        <f t="shared" si="657"/>
        <v>3.796547390700419E-3</v>
      </c>
      <c r="P3575">
        <f t="shared" si="658"/>
        <v>-2.8066098123018138E-2</v>
      </c>
      <c r="Q3575">
        <f t="shared" si="659"/>
        <v>2.9675108723458594E-2</v>
      </c>
      <c r="R3575">
        <f t="shared" si="660"/>
        <v>-2.5069637883007724E-3</v>
      </c>
      <c r="S3575">
        <f t="shared" si="661"/>
        <v>-1.4588235294117621E-2</v>
      </c>
      <c r="T3575">
        <f t="shared" si="662"/>
        <v>-6.0048594238112391E-3</v>
      </c>
      <c r="U3575">
        <f t="shared" si="663"/>
        <v>-2.8018153428575332E-3</v>
      </c>
      <c r="V3575">
        <f t="shared" si="664"/>
        <v>-8.3883462923525706E-3</v>
      </c>
      <c r="W3575">
        <f t="shared" si="665"/>
        <v>1043.1490427110211</v>
      </c>
    </row>
    <row r="3576" spans="1:23" customFormat="1" x14ac:dyDescent="0.45">
      <c r="A3576" s="2">
        <v>43992</v>
      </c>
      <c r="B3576" s="3">
        <v>830.5</v>
      </c>
      <c r="C3576" s="4">
        <v>682.65</v>
      </c>
      <c r="D3576" s="3">
        <v>187.8</v>
      </c>
      <c r="E3576" s="4">
        <v>3790.5</v>
      </c>
      <c r="F3576" s="3">
        <v>495.9</v>
      </c>
      <c r="G3576" s="3">
        <v>39.85</v>
      </c>
      <c r="H3576" s="3">
        <v>181.45</v>
      </c>
      <c r="I3576" s="3">
        <v>105.7</v>
      </c>
      <c r="J3576" s="3">
        <v>271.87</v>
      </c>
      <c r="K3576" s="4">
        <v>3376.5</v>
      </c>
      <c r="L3576">
        <f t="shared" si="654"/>
        <v>-2.5977833812232426E-2</v>
      </c>
      <c r="M3576">
        <f t="shared" si="655"/>
        <v>1.8932722789714153E-3</v>
      </c>
      <c r="N3576">
        <f t="shared" si="656"/>
        <v>1.8162103551097982E-2</v>
      </c>
      <c r="O3576">
        <f t="shared" si="657"/>
        <v>-9.4884162251915056E-4</v>
      </c>
      <c r="P3576">
        <f t="shared" si="658"/>
        <v>4.9039474750748949E-3</v>
      </c>
      <c r="Q3576">
        <f t="shared" si="659"/>
        <v>-9.9378881987577279E-3</v>
      </c>
      <c r="R3576">
        <f t="shared" si="660"/>
        <v>1.3404077073443044E-2</v>
      </c>
      <c r="S3576">
        <f t="shared" si="661"/>
        <v>9.5510983763132766E-3</v>
      </c>
      <c r="T3576">
        <f t="shared" si="662"/>
        <v>-5.0633795439466424E-2</v>
      </c>
      <c r="U3576">
        <f t="shared" si="663"/>
        <v>-1.1780200482915051E-2</v>
      </c>
      <c r="V3576">
        <f t="shared" si="664"/>
        <v>-5.1364060800990164E-3</v>
      </c>
      <c r="W3576">
        <f t="shared" si="665"/>
        <v>1037.7910056255907</v>
      </c>
    </row>
    <row r="3577" spans="1:23" customFormat="1" x14ac:dyDescent="0.45">
      <c r="A3577" s="2">
        <v>43993</v>
      </c>
      <c r="B3577" s="3">
        <v>810.4</v>
      </c>
      <c r="C3577" s="4">
        <v>685.4</v>
      </c>
      <c r="D3577" s="3">
        <v>177.2</v>
      </c>
      <c r="E3577" s="4">
        <v>3704.45</v>
      </c>
      <c r="F3577" s="3">
        <v>484.33</v>
      </c>
      <c r="G3577" s="3">
        <v>39.51</v>
      </c>
      <c r="H3577" s="3">
        <v>175.65</v>
      </c>
      <c r="I3577" s="3">
        <v>104.95</v>
      </c>
      <c r="J3577" s="3">
        <v>266.7</v>
      </c>
      <c r="K3577" s="4">
        <v>3362.6</v>
      </c>
      <c r="L3577">
        <f t="shared" si="654"/>
        <v>-2.4202287778446747E-2</v>
      </c>
      <c r="M3577">
        <f t="shared" si="655"/>
        <v>4.0284186625650044E-3</v>
      </c>
      <c r="N3577">
        <f t="shared" si="656"/>
        <v>-5.6443024494142825E-2</v>
      </c>
      <c r="O3577">
        <f t="shared" si="657"/>
        <v>-2.2701490568526626E-2</v>
      </c>
      <c r="P3577">
        <f t="shared" si="658"/>
        <v>-2.3331316797741468E-2</v>
      </c>
      <c r="Q3577">
        <f t="shared" si="659"/>
        <v>-8.5319949811795085E-3</v>
      </c>
      <c r="R3577">
        <f t="shared" si="660"/>
        <v>-3.1964728575365024E-2</v>
      </c>
      <c r="S3577">
        <f t="shared" si="661"/>
        <v>-7.0955534531693468E-3</v>
      </c>
      <c r="T3577">
        <f t="shared" si="662"/>
        <v>-1.9016441681686157E-2</v>
      </c>
      <c r="U3577">
        <f t="shared" si="663"/>
        <v>-4.1166888790167598E-3</v>
      </c>
      <c r="V3577">
        <f t="shared" si="664"/>
        <v>-1.9337510854670944E-2</v>
      </c>
      <c r="W3577">
        <f t="shared" si="665"/>
        <v>1017.7227107894259</v>
      </c>
    </row>
    <row r="3578" spans="1:23" customFormat="1" x14ac:dyDescent="0.45">
      <c r="A3578" s="2">
        <v>43994</v>
      </c>
      <c r="B3578" s="3">
        <v>808.35</v>
      </c>
      <c r="C3578" s="4">
        <v>664.35</v>
      </c>
      <c r="D3578" s="3">
        <v>179.25</v>
      </c>
      <c r="E3578" s="4">
        <v>3791.25</v>
      </c>
      <c r="F3578" s="3">
        <v>491.5</v>
      </c>
      <c r="G3578" s="3">
        <v>39.369999999999997</v>
      </c>
      <c r="H3578" s="3">
        <v>175.35</v>
      </c>
      <c r="I3578" s="3">
        <v>106.35</v>
      </c>
      <c r="J3578" s="3">
        <v>266.67</v>
      </c>
      <c r="K3578" s="4">
        <v>3367.3</v>
      </c>
      <c r="L3578">
        <f t="shared" si="654"/>
        <v>-2.5296150049357782E-3</v>
      </c>
      <c r="M3578">
        <f t="shared" si="655"/>
        <v>-3.071199299679013E-2</v>
      </c>
      <c r="N3578">
        <f t="shared" si="656"/>
        <v>1.1568848758465077E-2</v>
      </c>
      <c r="O3578">
        <f t="shared" si="657"/>
        <v>2.343127859736268E-2</v>
      </c>
      <c r="P3578">
        <f t="shared" si="658"/>
        <v>1.4803955980426602E-2</v>
      </c>
      <c r="Q3578">
        <f t="shared" si="659"/>
        <v>-3.5434067324728062E-3</v>
      </c>
      <c r="R3578">
        <f t="shared" si="660"/>
        <v>-1.7079419299744455E-3</v>
      </c>
      <c r="S3578">
        <f t="shared" si="661"/>
        <v>1.3339685564554468E-2</v>
      </c>
      <c r="T3578">
        <f t="shared" si="662"/>
        <v>-1.124859392574905E-4</v>
      </c>
      <c r="U3578">
        <f t="shared" si="663"/>
        <v>1.3977279486112749E-3</v>
      </c>
      <c r="V3578">
        <f t="shared" si="664"/>
        <v>2.5936054245989447E-3</v>
      </c>
      <c r="W3578">
        <f t="shared" si="665"/>
        <v>1020.3622819328669</v>
      </c>
    </row>
    <row r="3579" spans="1:23" customFormat="1" x14ac:dyDescent="0.45">
      <c r="A3579" s="2">
        <v>43997</v>
      </c>
      <c r="B3579" s="3">
        <v>806</v>
      </c>
      <c r="C3579" s="4">
        <v>660.33</v>
      </c>
      <c r="D3579" s="3">
        <v>174.05</v>
      </c>
      <c r="E3579" s="4">
        <v>3747.65</v>
      </c>
      <c r="F3579" s="3">
        <v>475.4</v>
      </c>
      <c r="G3579" s="3">
        <v>39.78</v>
      </c>
      <c r="H3579" s="3">
        <v>174.9</v>
      </c>
      <c r="I3579" s="3">
        <v>106.9</v>
      </c>
      <c r="J3579" s="3">
        <v>270.33</v>
      </c>
      <c r="K3579" s="4">
        <v>3356</v>
      </c>
      <c r="L3579">
        <f t="shared" si="654"/>
        <v>-2.9071565534731524E-3</v>
      </c>
      <c r="M3579">
        <f t="shared" si="655"/>
        <v>-6.0510273199367529E-3</v>
      </c>
      <c r="N3579">
        <f t="shared" si="656"/>
        <v>-2.9009762900976226E-2</v>
      </c>
      <c r="O3579">
        <f t="shared" si="657"/>
        <v>-1.1500164853280556E-2</v>
      </c>
      <c r="P3579">
        <f t="shared" si="658"/>
        <v>-3.2756866734486315E-2</v>
      </c>
      <c r="Q3579">
        <f t="shared" si="659"/>
        <v>1.0414020828041751E-2</v>
      </c>
      <c r="R3579">
        <f t="shared" si="660"/>
        <v>-2.5662959794695672E-3</v>
      </c>
      <c r="S3579">
        <f t="shared" si="661"/>
        <v>5.1716031969911746E-3</v>
      </c>
      <c r="T3579">
        <f t="shared" si="662"/>
        <v>1.3724828439644385E-2</v>
      </c>
      <c r="U3579">
        <f t="shared" si="663"/>
        <v>-3.3558043536364985E-3</v>
      </c>
      <c r="V3579">
        <f t="shared" si="664"/>
        <v>-5.8836626230581767E-3</v>
      </c>
      <c r="W3579">
        <f t="shared" si="665"/>
        <v>1014.3588145126802</v>
      </c>
    </row>
    <row r="3580" spans="1:23" customFormat="1" x14ac:dyDescent="0.45">
      <c r="A3580" s="2">
        <v>43998</v>
      </c>
      <c r="B3580" s="3">
        <v>794</v>
      </c>
      <c r="C3580" s="4">
        <v>664.18</v>
      </c>
      <c r="D3580" s="3">
        <v>172.85</v>
      </c>
      <c r="E3580" s="4">
        <v>3782.75</v>
      </c>
      <c r="F3580" s="3">
        <v>495.18</v>
      </c>
      <c r="G3580" s="3">
        <v>40.450000000000003</v>
      </c>
      <c r="H3580" s="3">
        <v>172.85</v>
      </c>
      <c r="I3580" s="3">
        <v>105.85</v>
      </c>
      <c r="J3580" s="3">
        <v>282.10000000000002</v>
      </c>
      <c r="K3580" s="4">
        <v>3346.5</v>
      </c>
      <c r="L3580">
        <f t="shared" si="654"/>
        <v>-1.488833746898263E-2</v>
      </c>
      <c r="M3580">
        <f t="shared" si="655"/>
        <v>5.83041812427106E-3</v>
      </c>
      <c r="N3580">
        <f t="shared" si="656"/>
        <v>-6.8945705257110997E-3</v>
      </c>
      <c r="O3580">
        <f t="shared" si="657"/>
        <v>9.3658692780809061E-3</v>
      </c>
      <c r="P3580">
        <f t="shared" si="658"/>
        <v>4.1607067732435908E-2</v>
      </c>
      <c r="Q3580">
        <f t="shared" si="659"/>
        <v>1.6842634489693354E-2</v>
      </c>
      <c r="R3580">
        <f t="shared" si="660"/>
        <v>-1.172098341909669E-2</v>
      </c>
      <c r="S3580">
        <f t="shared" si="661"/>
        <v>-9.8222637979421077E-3</v>
      </c>
      <c r="T3580">
        <f t="shared" si="662"/>
        <v>4.3539377797506898E-2</v>
      </c>
      <c r="U3580">
        <f t="shared" si="663"/>
        <v>-2.8307508939213349E-3</v>
      </c>
      <c r="V3580">
        <f t="shared" si="664"/>
        <v>7.1028461316334267E-3</v>
      </c>
      <c r="W3580">
        <f t="shared" si="665"/>
        <v>1021.5636490944298</v>
      </c>
    </row>
    <row r="3581" spans="1:23" customFormat="1" x14ac:dyDescent="0.45">
      <c r="A3581" s="2">
        <v>43999</v>
      </c>
      <c r="B3581" s="3">
        <v>784.4</v>
      </c>
      <c r="C3581" s="4">
        <v>671.78</v>
      </c>
      <c r="D3581" s="3">
        <v>173</v>
      </c>
      <c r="E3581" s="4">
        <v>3807.5</v>
      </c>
      <c r="F3581" s="3">
        <v>490.45</v>
      </c>
      <c r="G3581" s="3">
        <v>40.200000000000003</v>
      </c>
      <c r="H3581" s="3">
        <v>170.65</v>
      </c>
      <c r="I3581" s="3">
        <v>105.35</v>
      </c>
      <c r="J3581" s="3">
        <v>285.7</v>
      </c>
      <c r="K3581" s="4">
        <v>3401.9</v>
      </c>
      <c r="L3581">
        <f t="shared" si="654"/>
        <v>-1.2090680100755697E-2</v>
      </c>
      <c r="M3581">
        <f t="shared" si="655"/>
        <v>1.1442681200879315E-2</v>
      </c>
      <c r="N3581">
        <f t="shared" si="656"/>
        <v>8.6780445472956717E-4</v>
      </c>
      <c r="O3581">
        <f t="shared" si="657"/>
        <v>6.5428590311281476E-3</v>
      </c>
      <c r="P3581">
        <f t="shared" si="658"/>
        <v>-9.5520820711660764E-3</v>
      </c>
      <c r="Q3581">
        <f t="shared" si="659"/>
        <v>-6.180469715698393E-3</v>
      </c>
      <c r="R3581">
        <f t="shared" si="660"/>
        <v>-1.2727798669366438E-2</v>
      </c>
      <c r="S3581">
        <f t="shared" si="661"/>
        <v>-4.7236655644780348E-3</v>
      </c>
      <c r="T3581">
        <f t="shared" si="662"/>
        <v>1.2761432116270705E-2</v>
      </c>
      <c r="U3581">
        <f t="shared" si="663"/>
        <v>1.6554609293291524E-2</v>
      </c>
      <c r="V3581">
        <f t="shared" si="664"/>
        <v>2.894689974834618E-4</v>
      </c>
      <c r="W3581">
        <f t="shared" si="665"/>
        <v>1021.8593600997988</v>
      </c>
    </row>
    <row r="3582" spans="1:23" customFormat="1" x14ac:dyDescent="0.45">
      <c r="A3582" s="2">
        <v>44000</v>
      </c>
      <c r="B3582" s="3">
        <v>788.05</v>
      </c>
      <c r="C3582" s="4">
        <v>690.52</v>
      </c>
      <c r="D3582" s="3">
        <v>179.7</v>
      </c>
      <c r="E3582" s="4">
        <v>3844.15</v>
      </c>
      <c r="F3582" s="3">
        <v>509.88</v>
      </c>
      <c r="G3582" s="3">
        <v>39.78</v>
      </c>
      <c r="H3582" s="3">
        <v>180.3</v>
      </c>
      <c r="I3582" s="3">
        <v>106.05</v>
      </c>
      <c r="J3582" s="3">
        <v>307.2</v>
      </c>
      <c r="K3582" s="4">
        <v>3407.1</v>
      </c>
      <c r="L3582">
        <f t="shared" si="654"/>
        <v>4.6532381438041523E-3</v>
      </c>
      <c r="M3582">
        <f t="shared" si="655"/>
        <v>2.7896037393194215E-2</v>
      </c>
      <c r="N3582">
        <f t="shared" si="656"/>
        <v>3.8728323699421897E-2</v>
      </c>
      <c r="O3582">
        <f t="shared" si="657"/>
        <v>9.6257386736704111E-3</v>
      </c>
      <c r="P3582">
        <f t="shared" si="658"/>
        <v>3.9616678560505672E-2</v>
      </c>
      <c r="Q3582">
        <f t="shared" si="659"/>
        <v>-1.0447761194029893E-2</v>
      </c>
      <c r="R3582">
        <f t="shared" si="660"/>
        <v>5.654849106358046E-2</v>
      </c>
      <c r="S3582">
        <f t="shared" si="661"/>
        <v>6.6445182724252762E-3</v>
      </c>
      <c r="T3582">
        <f t="shared" si="662"/>
        <v>7.5253762688134412E-2</v>
      </c>
      <c r="U3582">
        <f t="shared" si="663"/>
        <v>1.5285575707692225E-3</v>
      </c>
      <c r="V3582">
        <f t="shared" si="664"/>
        <v>2.5004758487147581E-2</v>
      </c>
      <c r="W3582">
        <f t="shared" si="665"/>
        <v>1047.4107066069255</v>
      </c>
    </row>
    <row r="3583" spans="1:23" customFormat="1" x14ac:dyDescent="0.45">
      <c r="A3583" s="2">
        <v>44001</v>
      </c>
      <c r="B3583" s="3">
        <v>812.5</v>
      </c>
      <c r="C3583" s="4">
        <v>720.95</v>
      </c>
      <c r="D3583" s="3">
        <v>184.45</v>
      </c>
      <c r="E3583" s="4">
        <v>3831.85</v>
      </c>
      <c r="F3583" s="3">
        <v>516.83000000000004</v>
      </c>
      <c r="G3583" s="3">
        <v>39.770000000000003</v>
      </c>
      <c r="H3583" s="3">
        <v>194.05</v>
      </c>
      <c r="I3583" s="3">
        <v>108.9</v>
      </c>
      <c r="J3583" s="3">
        <v>298.7</v>
      </c>
      <c r="K3583" s="4">
        <v>3438.45</v>
      </c>
      <c r="L3583">
        <f t="shared" si="654"/>
        <v>3.102595013006795E-2</v>
      </c>
      <c r="M3583">
        <f t="shared" si="655"/>
        <v>4.4068238429010115E-2</v>
      </c>
      <c r="N3583">
        <f t="shared" si="656"/>
        <v>2.6432943795214249E-2</v>
      </c>
      <c r="O3583">
        <f t="shared" si="657"/>
        <v>-3.1996670265208647E-3</v>
      </c>
      <c r="P3583">
        <f t="shared" si="658"/>
        <v>1.3630658194084972E-2</v>
      </c>
      <c r="Q3583">
        <f t="shared" si="659"/>
        <v>-2.5138260432373079E-4</v>
      </c>
      <c r="R3583">
        <f t="shared" si="660"/>
        <v>7.6261785912368277E-2</v>
      </c>
      <c r="S3583">
        <f t="shared" si="661"/>
        <v>2.6874115983026955E-2</v>
      </c>
      <c r="T3583">
        <f t="shared" si="662"/>
        <v>-2.7669270833333336E-2</v>
      </c>
      <c r="U3583">
        <f t="shared" si="663"/>
        <v>9.201373602183649E-3</v>
      </c>
      <c r="V3583">
        <f t="shared" si="664"/>
        <v>1.9637474558177822E-2</v>
      </c>
      <c r="W3583">
        <f t="shared" si="665"/>
        <v>1067.9792077098821</v>
      </c>
    </row>
    <row r="3584" spans="1:23" customFormat="1" x14ac:dyDescent="0.45">
      <c r="A3584" s="2">
        <v>44004</v>
      </c>
      <c r="B3584" s="3">
        <v>832.9</v>
      </c>
      <c r="C3584" s="4">
        <v>748.89</v>
      </c>
      <c r="D3584" s="3">
        <v>187.75</v>
      </c>
      <c r="E3584" s="4">
        <v>3825.6</v>
      </c>
      <c r="F3584" s="3">
        <v>514.25</v>
      </c>
      <c r="G3584" s="3">
        <v>40.19</v>
      </c>
      <c r="H3584" s="3">
        <v>191.3</v>
      </c>
      <c r="I3584" s="3">
        <v>111.75</v>
      </c>
      <c r="J3584" s="3">
        <v>300.83</v>
      </c>
      <c r="K3584" s="4">
        <v>3419.9</v>
      </c>
      <c r="L3584">
        <f t="shared" si="654"/>
        <v>2.5107692307692279E-2</v>
      </c>
      <c r="M3584">
        <f t="shared" si="655"/>
        <v>3.8754421249739844E-2</v>
      </c>
      <c r="N3584">
        <f t="shared" si="656"/>
        <v>1.7891027378693476E-2</v>
      </c>
      <c r="O3584">
        <f t="shared" si="657"/>
        <v>-1.6310659342093246E-3</v>
      </c>
      <c r="P3584">
        <f t="shared" si="658"/>
        <v>-4.991970280363061E-3</v>
      </c>
      <c r="Q3584">
        <f t="shared" si="659"/>
        <v>1.0560724163942534E-2</v>
      </c>
      <c r="R3584">
        <f t="shared" si="660"/>
        <v>-1.4171605256377222E-2</v>
      </c>
      <c r="S3584">
        <f t="shared" si="661"/>
        <v>2.6170798898071571E-2</v>
      </c>
      <c r="T3584">
        <f t="shared" si="662"/>
        <v>7.1309005691328944E-3</v>
      </c>
      <c r="U3584">
        <f t="shared" si="663"/>
        <v>-5.3948726897293051E-3</v>
      </c>
      <c r="V3584">
        <f t="shared" si="664"/>
        <v>9.9426050406593684E-3</v>
      </c>
      <c r="W3584">
        <f t="shared" si="665"/>
        <v>1078.5977031637779</v>
      </c>
    </row>
    <row r="3585" spans="1:23" customFormat="1" x14ac:dyDescent="0.45">
      <c r="A3585" s="2">
        <v>44005</v>
      </c>
      <c r="B3585" s="3">
        <v>855.05</v>
      </c>
      <c r="C3585" s="4">
        <v>759.77</v>
      </c>
      <c r="D3585" s="3">
        <v>192.45</v>
      </c>
      <c r="E3585" s="4">
        <v>3941.55</v>
      </c>
      <c r="F3585" s="3">
        <v>520.42999999999995</v>
      </c>
      <c r="G3585" s="3">
        <v>40.72</v>
      </c>
      <c r="H3585" s="3">
        <v>188.9</v>
      </c>
      <c r="I3585" s="3">
        <v>112.05</v>
      </c>
      <c r="J3585" s="3">
        <v>302.2</v>
      </c>
      <c r="K3585" s="4">
        <v>3467.95</v>
      </c>
      <c r="L3585">
        <f t="shared" si="654"/>
        <v>2.6593828790971278E-2</v>
      </c>
      <c r="M3585">
        <f t="shared" si="655"/>
        <v>1.4528168355833294E-2</v>
      </c>
      <c r="N3585">
        <f t="shared" si="656"/>
        <v>2.5033288948069179E-2</v>
      </c>
      <c r="O3585">
        <f t="shared" si="657"/>
        <v>3.0308971141781754E-2</v>
      </c>
      <c r="P3585">
        <f t="shared" si="658"/>
        <v>1.201750121536208E-2</v>
      </c>
      <c r="Q3585">
        <f t="shared" si="659"/>
        <v>1.3187360039810928E-2</v>
      </c>
      <c r="R3585">
        <f t="shared" si="660"/>
        <v>-1.2545739675901753E-2</v>
      </c>
      <c r="S3585">
        <f t="shared" si="661"/>
        <v>2.6845637583892364E-3</v>
      </c>
      <c r="T3585">
        <f t="shared" si="662"/>
        <v>4.5540670810757062E-3</v>
      </c>
      <c r="U3585">
        <f t="shared" si="663"/>
        <v>1.4050118424515257E-2</v>
      </c>
      <c r="V3585">
        <f t="shared" si="664"/>
        <v>1.3041212807990699E-2</v>
      </c>
      <c r="W3585">
        <f t="shared" si="665"/>
        <v>1092.6639253449466</v>
      </c>
    </row>
    <row r="3586" spans="1:23" customFormat="1" x14ac:dyDescent="0.45">
      <c r="A3586" s="2">
        <v>44006</v>
      </c>
      <c r="B3586" s="3">
        <v>866.5</v>
      </c>
      <c r="C3586" s="4">
        <v>747.44</v>
      </c>
      <c r="D3586" s="3">
        <v>184.6</v>
      </c>
      <c r="E3586" s="4">
        <v>3820.85</v>
      </c>
      <c r="F3586" s="3">
        <v>516.20000000000005</v>
      </c>
      <c r="G3586" s="3">
        <v>40.51</v>
      </c>
      <c r="H3586" s="3">
        <v>183.65</v>
      </c>
      <c r="I3586" s="3">
        <v>108.95</v>
      </c>
      <c r="J3586" s="3">
        <v>299.63</v>
      </c>
      <c r="K3586" s="4">
        <v>3444.75</v>
      </c>
      <c r="L3586">
        <f t="shared" si="654"/>
        <v>1.339102976434132E-2</v>
      </c>
      <c r="M3586">
        <f t="shared" si="655"/>
        <v>-1.6228595496005273E-2</v>
      </c>
      <c r="N3586">
        <f t="shared" si="656"/>
        <v>-4.078981553650296E-2</v>
      </c>
      <c r="O3586">
        <f t="shared" si="657"/>
        <v>-3.0622470855374222E-2</v>
      </c>
      <c r="P3586">
        <f t="shared" si="658"/>
        <v>-8.1278942413002802E-3</v>
      </c>
      <c r="Q3586">
        <f t="shared" si="659"/>
        <v>-5.157170923379196E-3</v>
      </c>
      <c r="R3586">
        <f t="shared" si="660"/>
        <v>-2.7792482795129698E-2</v>
      </c>
      <c r="S3586">
        <f t="shared" si="661"/>
        <v>-2.7666220437304725E-2</v>
      </c>
      <c r="T3586">
        <f t="shared" si="662"/>
        <v>-8.5043017868960732E-3</v>
      </c>
      <c r="U3586">
        <f t="shared" si="663"/>
        <v>-6.6898311682693865E-3</v>
      </c>
      <c r="V3586">
        <f t="shared" si="664"/>
        <v>-1.5818775347582047E-2</v>
      </c>
      <c r="W3586">
        <f t="shared" si="665"/>
        <v>1075.3793201795077</v>
      </c>
    </row>
    <row r="3587" spans="1:23" customFormat="1" x14ac:dyDescent="0.45">
      <c r="A3587" s="2">
        <v>44007</v>
      </c>
      <c r="B3587" s="3">
        <v>887.5</v>
      </c>
      <c r="C3587" s="4">
        <v>744.89</v>
      </c>
      <c r="D3587" s="3">
        <v>185.25</v>
      </c>
      <c r="E3587" s="4">
        <v>3811.35</v>
      </c>
      <c r="F3587" s="3">
        <v>514.48</v>
      </c>
      <c r="G3587" s="3">
        <v>40.58</v>
      </c>
      <c r="H3587" s="3">
        <v>181.4</v>
      </c>
      <c r="I3587" s="3">
        <v>112.3</v>
      </c>
      <c r="J3587" s="3">
        <v>293.52999999999997</v>
      </c>
      <c r="K3587" s="4">
        <v>3448.6</v>
      </c>
      <c r="L3587">
        <f t="shared" si="654"/>
        <v>2.4235429890363532E-2</v>
      </c>
      <c r="M3587">
        <f t="shared" si="655"/>
        <v>-3.411645081879573E-3</v>
      </c>
      <c r="N3587">
        <f t="shared" si="656"/>
        <v>3.5211267605634112E-3</v>
      </c>
      <c r="O3587">
        <f t="shared" si="657"/>
        <v>-2.4863577476216025E-3</v>
      </c>
      <c r="P3587">
        <f t="shared" si="658"/>
        <v>-3.3320418442464687E-3</v>
      </c>
      <c r="Q3587">
        <f t="shared" si="659"/>
        <v>1.7279684028634976E-3</v>
      </c>
      <c r="R3587">
        <f t="shared" si="660"/>
        <v>-1.2251565477811054E-2</v>
      </c>
      <c r="S3587">
        <f t="shared" si="661"/>
        <v>3.0748049564020139E-2</v>
      </c>
      <c r="T3587">
        <f t="shared" si="662"/>
        <v>-2.0358442078563639E-2</v>
      </c>
      <c r="U3587">
        <f t="shared" si="663"/>
        <v>1.1176427897524955E-3</v>
      </c>
      <c r="V3587">
        <f t="shared" si="664"/>
        <v>1.9510165177440738E-3</v>
      </c>
      <c r="W3587">
        <f t="shared" si="665"/>
        <v>1077.4774029960183</v>
      </c>
    </row>
    <row r="3588" spans="1:23" customFormat="1" x14ac:dyDescent="0.45">
      <c r="A3588" s="2">
        <v>44008</v>
      </c>
      <c r="B3588" s="3">
        <v>913.6</v>
      </c>
      <c r="C3588" s="4">
        <v>751.62</v>
      </c>
      <c r="D3588" s="3">
        <v>184.6</v>
      </c>
      <c r="E3588" s="4">
        <v>3860.55</v>
      </c>
      <c r="F3588" s="3">
        <v>527.79999999999995</v>
      </c>
      <c r="G3588" s="3">
        <v>40.57</v>
      </c>
      <c r="H3588" s="3">
        <v>185.15</v>
      </c>
      <c r="I3588" s="3">
        <v>111</v>
      </c>
      <c r="J3588" s="3">
        <v>297.10000000000002</v>
      </c>
      <c r="K3588" s="4">
        <v>3456.95</v>
      </c>
      <c r="L3588">
        <f t="shared" ref="L3588:L3651" si="666">(B3588-B3587)/B3587</f>
        <v>2.9408450704225379E-2</v>
      </c>
      <c r="M3588">
        <f t="shared" ref="M3588:M3651" si="667">(C3588-C3587)/C3587</f>
        <v>9.0348910577400937E-3</v>
      </c>
      <c r="N3588">
        <f t="shared" ref="N3588:N3651" si="668">(D3588-D3587)/D3587</f>
        <v>-3.5087719298245923E-3</v>
      </c>
      <c r="O3588">
        <f t="shared" ref="O3588:O3651" si="669">(E3588-E3587)/E3587</f>
        <v>1.2908811838325075E-2</v>
      </c>
      <c r="P3588">
        <f t="shared" ref="P3588:P3651" si="670">(F3588-F3587)/F3587</f>
        <v>2.5890219250505241E-2</v>
      </c>
      <c r="Q3588">
        <f t="shared" ref="Q3588:Q3651" si="671">(G3588-G3587)/G3587</f>
        <v>-2.464268112370136E-4</v>
      </c>
      <c r="R3588">
        <f t="shared" ref="R3588:R3651" si="672">(H3588-H3587)/H3587</f>
        <v>2.0672546857772877E-2</v>
      </c>
      <c r="S3588">
        <f t="shared" ref="S3588:S3651" si="673">(I3588-I3587)/I3587</f>
        <v>-1.1576135351736395E-2</v>
      </c>
      <c r="T3588">
        <f t="shared" ref="T3588:T3651" si="674">(J3588-J3587)/J3587</f>
        <v>1.2162300275951523E-2</v>
      </c>
      <c r="U3588">
        <f t="shared" ref="U3588:U3651" si="675">(K3588-K3587)/K3587</f>
        <v>2.4212724003943365E-3</v>
      </c>
      <c r="V3588">
        <f t="shared" ref="V3588:V3651" si="676" xml:space="preserve"> AVERAGEIFS(L3588:U3588, B3588:K3588, "&lt;&gt;")</f>
        <v>9.7167158292116532E-3</v>
      </c>
      <c r="W3588">
        <f t="shared" ref="W3588:W3651" si="677">W3587 * (1 + V3588)</f>
        <v>1087.9469447333277</v>
      </c>
    </row>
    <row r="3589" spans="1:23" customFormat="1" x14ac:dyDescent="0.45">
      <c r="A3589" s="2">
        <v>44011</v>
      </c>
      <c r="B3589" s="3">
        <v>919.9</v>
      </c>
      <c r="C3589" s="4">
        <v>763.1</v>
      </c>
      <c r="D3589" s="3">
        <v>179.3</v>
      </c>
      <c r="E3589" s="4">
        <v>3808.4</v>
      </c>
      <c r="F3589" s="3">
        <v>538.20000000000005</v>
      </c>
      <c r="G3589" s="3">
        <v>39.950000000000003</v>
      </c>
      <c r="H3589" s="3">
        <v>180.05</v>
      </c>
      <c r="I3589" s="3">
        <v>108.4</v>
      </c>
      <c r="J3589" s="3">
        <v>296.52999999999997</v>
      </c>
      <c r="K3589" s="4">
        <v>3522.3</v>
      </c>
      <c r="L3589">
        <f t="shared" si="666"/>
        <v>6.895796847635677E-3</v>
      </c>
      <c r="M3589">
        <f t="shared" si="667"/>
        <v>1.5273675527527232E-2</v>
      </c>
      <c r="N3589">
        <f t="shared" si="668"/>
        <v>-2.8710725893824392E-2</v>
      </c>
      <c r="O3589">
        <f t="shared" si="669"/>
        <v>-1.3508437916877152E-2</v>
      </c>
      <c r="P3589">
        <f t="shared" si="670"/>
        <v>1.970443349753712E-2</v>
      </c>
      <c r="Q3589">
        <f t="shared" si="671"/>
        <v>-1.5282228247473439E-2</v>
      </c>
      <c r="R3589">
        <f t="shared" si="672"/>
        <v>-2.7545233594382903E-2</v>
      </c>
      <c r="S3589">
        <f t="shared" si="673"/>
        <v>-2.3423423423423372E-2</v>
      </c>
      <c r="T3589">
        <f t="shared" si="674"/>
        <v>-1.9185459441267249E-3</v>
      </c>
      <c r="U3589">
        <f t="shared" si="675"/>
        <v>1.8903947121017187E-2</v>
      </c>
      <c r="V3589">
        <f t="shared" si="676"/>
        <v>-4.9610742026390767E-3</v>
      </c>
      <c r="W3589">
        <f t="shared" si="677"/>
        <v>1082.5495592119712</v>
      </c>
    </row>
    <row r="3590" spans="1:23" customFormat="1" x14ac:dyDescent="0.45">
      <c r="A3590" s="2">
        <v>44012</v>
      </c>
      <c r="B3590" s="3">
        <v>943.6</v>
      </c>
      <c r="C3590" s="4">
        <v>766.75</v>
      </c>
      <c r="D3590" s="3">
        <v>178.4</v>
      </c>
      <c r="E3590" s="4">
        <v>3894.75</v>
      </c>
      <c r="F3590" s="3">
        <v>532.85</v>
      </c>
      <c r="G3590" s="3">
        <v>39.9</v>
      </c>
      <c r="H3590" s="3">
        <v>180.25</v>
      </c>
      <c r="I3590" s="3">
        <v>108.2</v>
      </c>
      <c r="J3590" s="3">
        <v>296.77</v>
      </c>
      <c r="K3590" s="4">
        <v>3602.5</v>
      </c>
      <c r="L3590">
        <f t="shared" si="666"/>
        <v>2.5763669964126587E-2</v>
      </c>
      <c r="M3590">
        <f t="shared" si="667"/>
        <v>4.7831214781810733E-3</v>
      </c>
      <c r="N3590">
        <f t="shared" si="668"/>
        <v>-5.0195203569437016E-3</v>
      </c>
      <c r="O3590">
        <f t="shared" si="669"/>
        <v>2.2673563701291855E-2</v>
      </c>
      <c r="P3590">
        <f t="shared" si="670"/>
        <v>-9.9405425492382436E-3</v>
      </c>
      <c r="Q3590">
        <f t="shared" si="671"/>
        <v>-1.2515644555695685E-3</v>
      </c>
      <c r="R3590">
        <f t="shared" si="672"/>
        <v>1.1108025548458129E-3</v>
      </c>
      <c r="S3590">
        <f t="shared" si="673"/>
        <v>-1.845018450184528E-3</v>
      </c>
      <c r="T3590">
        <f t="shared" si="674"/>
        <v>8.0936161602539072E-4</v>
      </c>
      <c r="U3590">
        <f t="shared" si="675"/>
        <v>2.2769213298129011E-2</v>
      </c>
      <c r="V3590">
        <f t="shared" si="676"/>
        <v>5.9853086800663686E-3</v>
      </c>
      <c r="W3590">
        <f t="shared" si="677"/>
        <v>1089.0289524853245</v>
      </c>
    </row>
    <row r="3591" spans="1:23" customFormat="1" x14ac:dyDescent="0.45">
      <c r="A3591" s="2">
        <v>44013</v>
      </c>
      <c r="B3591" s="3">
        <v>953.25</v>
      </c>
      <c r="C3591" s="4">
        <v>767.17</v>
      </c>
      <c r="D3591" s="3">
        <v>184.8</v>
      </c>
      <c r="E3591" s="4">
        <v>3898</v>
      </c>
      <c r="F3591" s="3">
        <v>542.83000000000004</v>
      </c>
      <c r="G3591" s="3">
        <v>39.86</v>
      </c>
      <c r="H3591" s="3">
        <v>180</v>
      </c>
      <c r="I3591" s="3">
        <v>109.8</v>
      </c>
      <c r="J3591" s="3">
        <v>300.5</v>
      </c>
      <c r="K3591" s="4">
        <v>3544.85</v>
      </c>
      <c r="L3591">
        <f t="shared" si="666"/>
        <v>1.0226791013141136E-2</v>
      </c>
      <c r="M3591">
        <f t="shared" si="667"/>
        <v>5.4776654711439067E-4</v>
      </c>
      <c r="N3591">
        <f t="shared" si="668"/>
        <v>3.5874439461883442E-2</v>
      </c>
      <c r="O3591">
        <f t="shared" si="669"/>
        <v>8.3445664034918798E-4</v>
      </c>
      <c r="P3591">
        <f t="shared" si="670"/>
        <v>1.8729473585436834E-2</v>
      </c>
      <c r="Q3591">
        <f t="shared" si="671"/>
        <v>-1.0025062656641391E-3</v>
      </c>
      <c r="R3591">
        <f t="shared" si="672"/>
        <v>-1.3869625520110957E-3</v>
      </c>
      <c r="S3591">
        <f t="shared" si="673"/>
        <v>1.4787430683918617E-2</v>
      </c>
      <c r="T3591">
        <f t="shared" si="674"/>
        <v>1.2568655861441583E-2</v>
      </c>
      <c r="U3591">
        <f t="shared" si="675"/>
        <v>-1.6002775850104119E-2</v>
      </c>
      <c r="V3591">
        <f t="shared" si="676"/>
        <v>7.5176769125505829E-3</v>
      </c>
      <c r="W3591">
        <f t="shared" si="677"/>
        <v>1097.2159202985226</v>
      </c>
    </row>
    <row r="3592" spans="1:23" customFormat="1" x14ac:dyDescent="0.45">
      <c r="A3592" s="2">
        <v>44014</v>
      </c>
      <c r="B3592" s="3">
        <v>963.6</v>
      </c>
      <c r="C3592" s="4">
        <v>764.96</v>
      </c>
      <c r="D3592" s="3">
        <v>185.45</v>
      </c>
      <c r="E3592" s="4">
        <v>3915</v>
      </c>
      <c r="F3592" s="3">
        <v>544.85</v>
      </c>
      <c r="G3592" s="3">
        <v>40</v>
      </c>
      <c r="H3592" s="3">
        <v>186.4</v>
      </c>
      <c r="I3592" s="3">
        <v>110.8</v>
      </c>
      <c r="J3592" s="3">
        <v>313.89999999999998</v>
      </c>
      <c r="K3592" s="4">
        <v>3536.85</v>
      </c>
      <c r="L3592">
        <f t="shared" si="666"/>
        <v>1.0857592446892234E-2</v>
      </c>
      <c r="M3592">
        <f t="shared" si="667"/>
        <v>-2.8807174420270904E-3</v>
      </c>
      <c r="N3592">
        <f t="shared" si="668"/>
        <v>3.5173160173158939E-3</v>
      </c>
      <c r="O3592">
        <f t="shared" si="669"/>
        <v>4.3612108773730118E-3</v>
      </c>
      <c r="P3592">
        <f t="shared" si="670"/>
        <v>3.7212386935135894E-3</v>
      </c>
      <c r="Q3592">
        <f t="shared" si="671"/>
        <v>3.5122930255895779E-3</v>
      </c>
      <c r="R3592">
        <f t="shared" si="672"/>
        <v>3.555555555555559E-2</v>
      </c>
      <c r="S3592">
        <f t="shared" si="673"/>
        <v>9.1074681238615673E-3</v>
      </c>
      <c r="T3592">
        <f t="shared" si="674"/>
        <v>4.4592346089850174E-2</v>
      </c>
      <c r="U3592">
        <f t="shared" si="675"/>
        <v>-2.2567950689027744E-3</v>
      </c>
      <c r="V3592">
        <f t="shared" si="676"/>
        <v>1.1008750831902177E-2</v>
      </c>
      <c r="W3592">
        <f t="shared" si="677"/>
        <v>1109.2948969738852</v>
      </c>
    </row>
    <row r="3593" spans="1:23" customFormat="1" x14ac:dyDescent="0.45">
      <c r="A3593" s="2">
        <v>44015</v>
      </c>
      <c r="B3593" s="3">
        <v>980.45</v>
      </c>
      <c r="C3593" s="4">
        <v>781.01</v>
      </c>
      <c r="D3593" s="3">
        <v>184.75</v>
      </c>
      <c r="E3593" s="4">
        <v>3886.2</v>
      </c>
      <c r="F3593" s="3">
        <v>537.1</v>
      </c>
      <c r="G3593" s="3">
        <v>39.76</v>
      </c>
      <c r="H3593" s="3">
        <v>182.1</v>
      </c>
      <c r="I3593" s="3">
        <v>114.35</v>
      </c>
      <c r="J3593" s="3">
        <v>317.52999999999997</v>
      </c>
      <c r="K3593" s="4">
        <v>3540.15</v>
      </c>
      <c r="L3593">
        <f t="shared" si="666"/>
        <v>1.7486508924865113E-2</v>
      </c>
      <c r="M3593">
        <f t="shared" si="667"/>
        <v>2.0981489228194879E-2</v>
      </c>
      <c r="N3593">
        <f t="shared" si="668"/>
        <v>-3.7746023186842202E-3</v>
      </c>
      <c r="O3593">
        <f t="shared" si="669"/>
        <v>-7.3563218390805063E-3</v>
      </c>
      <c r="P3593">
        <f t="shared" si="670"/>
        <v>-1.4224098375699733E-2</v>
      </c>
      <c r="Q3593">
        <f t="shared" si="671"/>
        <v>-6.0000000000000496E-3</v>
      </c>
      <c r="R3593">
        <f t="shared" si="672"/>
        <v>-2.3068669527897056E-2</v>
      </c>
      <c r="S3593">
        <f t="shared" si="673"/>
        <v>3.2039711191335717E-2</v>
      </c>
      <c r="T3593">
        <f t="shared" si="674"/>
        <v>1.1564192417967491E-2</v>
      </c>
      <c r="U3593">
        <f t="shared" si="675"/>
        <v>9.3303363162140947E-4</v>
      </c>
      <c r="V3593">
        <f t="shared" si="676"/>
        <v>2.8581243332623046E-3</v>
      </c>
      <c r="W3593">
        <f t="shared" si="677"/>
        <v>1112.46539971169</v>
      </c>
    </row>
    <row r="3594" spans="1:23" customFormat="1" x14ac:dyDescent="0.45">
      <c r="A3594" s="2">
        <v>44018</v>
      </c>
      <c r="B3594" s="3">
        <v>983</v>
      </c>
      <c r="C3594" s="4">
        <v>818.67</v>
      </c>
      <c r="D3594" s="3">
        <v>188.05</v>
      </c>
      <c r="E3594" s="4">
        <v>3931.6</v>
      </c>
      <c r="F3594" s="3">
        <v>551.48</v>
      </c>
      <c r="G3594" s="3">
        <v>40.54</v>
      </c>
      <c r="H3594" s="3">
        <v>184.8</v>
      </c>
      <c r="I3594" s="3">
        <v>117.8</v>
      </c>
      <c r="J3594" s="3">
        <v>317.02999999999997</v>
      </c>
      <c r="K3594" s="4">
        <v>3623.1</v>
      </c>
      <c r="L3594">
        <f t="shared" si="666"/>
        <v>2.6008465500535006E-3</v>
      </c>
      <c r="M3594">
        <f t="shared" si="667"/>
        <v>4.8219613065133567E-2</v>
      </c>
      <c r="N3594">
        <f t="shared" si="668"/>
        <v>1.7861975642760548E-2</v>
      </c>
      <c r="O3594">
        <f t="shared" si="669"/>
        <v>1.1682363234007538E-2</v>
      </c>
      <c r="P3594">
        <f t="shared" si="670"/>
        <v>2.6773412772295651E-2</v>
      </c>
      <c r="Q3594">
        <f t="shared" si="671"/>
        <v>1.9617706237424575E-2</v>
      </c>
      <c r="R3594">
        <f t="shared" si="672"/>
        <v>1.4827018121911131E-2</v>
      </c>
      <c r="S3594">
        <f t="shared" si="673"/>
        <v>3.0170529077393992E-2</v>
      </c>
      <c r="T3594">
        <f t="shared" si="674"/>
        <v>-1.574654363367241E-3</v>
      </c>
      <c r="U3594">
        <f t="shared" si="675"/>
        <v>2.3431210541926137E-2</v>
      </c>
      <c r="V3594">
        <f t="shared" si="676"/>
        <v>1.9361002087953945E-2</v>
      </c>
      <c r="W3594">
        <f t="shared" si="677"/>
        <v>1134.0038446382846</v>
      </c>
    </row>
    <row r="3595" spans="1:23" customFormat="1" x14ac:dyDescent="0.45">
      <c r="A3595" s="2">
        <v>44019</v>
      </c>
      <c r="B3595" s="3">
        <v>960.8</v>
      </c>
      <c r="C3595" s="4">
        <v>825.99</v>
      </c>
      <c r="D3595" s="3">
        <v>188.55</v>
      </c>
      <c r="E3595" s="4">
        <v>3860.9</v>
      </c>
      <c r="F3595" s="3">
        <v>552.5</v>
      </c>
      <c r="G3595" s="3">
        <v>40.14</v>
      </c>
      <c r="H3595" s="3">
        <v>182.25</v>
      </c>
      <c r="I3595" s="3">
        <v>117.35</v>
      </c>
      <c r="J3595" s="3">
        <v>316.23</v>
      </c>
      <c r="K3595" s="4">
        <v>3677.45</v>
      </c>
      <c r="L3595">
        <f t="shared" si="666"/>
        <v>-2.2583926754832194E-2</v>
      </c>
      <c r="M3595">
        <f t="shared" si="667"/>
        <v>8.941331672102374E-3</v>
      </c>
      <c r="N3595">
        <f t="shared" si="668"/>
        <v>2.6588673225206062E-3</v>
      </c>
      <c r="O3595">
        <f t="shared" si="669"/>
        <v>-1.7982500763048078E-2</v>
      </c>
      <c r="P3595">
        <f t="shared" si="670"/>
        <v>1.849568434032026E-3</v>
      </c>
      <c r="Q3595">
        <f t="shared" si="671"/>
        <v>-9.866798223976285E-3</v>
      </c>
      <c r="R3595">
        <f t="shared" si="672"/>
        <v>-1.3798701298701359E-2</v>
      </c>
      <c r="S3595">
        <f t="shared" si="673"/>
        <v>-3.8200339558574097E-3</v>
      </c>
      <c r="T3595">
        <f t="shared" si="674"/>
        <v>-2.5234204964828394E-3</v>
      </c>
      <c r="U3595">
        <f t="shared" si="675"/>
        <v>1.500096602357095E-2</v>
      </c>
      <c r="V3595">
        <f t="shared" si="676"/>
        <v>-4.2124648040672208E-3</v>
      </c>
      <c r="W3595">
        <f t="shared" si="677"/>
        <v>1129.2268933550688</v>
      </c>
    </row>
    <row r="3596" spans="1:23" customFormat="1" x14ac:dyDescent="0.45">
      <c r="A3596" s="2">
        <v>44020</v>
      </c>
      <c r="B3596" s="3">
        <v>944.9</v>
      </c>
      <c r="C3596" s="4">
        <v>808.82</v>
      </c>
      <c r="D3596" s="3">
        <v>191.95</v>
      </c>
      <c r="E3596" s="4">
        <v>3789.5</v>
      </c>
      <c r="F3596" s="3">
        <v>554.67999999999995</v>
      </c>
      <c r="G3596" s="3">
        <v>40.39</v>
      </c>
      <c r="H3596" s="3">
        <v>184.25</v>
      </c>
      <c r="I3596" s="3">
        <v>115.95</v>
      </c>
      <c r="J3596" s="3">
        <v>308.97000000000003</v>
      </c>
      <c r="K3596" s="4">
        <v>3687.15</v>
      </c>
      <c r="L3596">
        <f t="shared" si="666"/>
        <v>-1.6548709408825954E-2</v>
      </c>
      <c r="M3596">
        <f t="shared" si="667"/>
        <v>-2.0787176600200921E-2</v>
      </c>
      <c r="N3596">
        <f t="shared" si="668"/>
        <v>1.8032352161230322E-2</v>
      </c>
      <c r="O3596">
        <f t="shared" si="669"/>
        <v>-1.8493097464321814E-2</v>
      </c>
      <c r="P3596">
        <f t="shared" si="670"/>
        <v>3.9457013574659729E-3</v>
      </c>
      <c r="Q3596">
        <f t="shared" si="671"/>
        <v>6.2282012954658697E-3</v>
      </c>
      <c r="R3596">
        <f t="shared" si="672"/>
        <v>1.0973936899862825E-2</v>
      </c>
      <c r="S3596">
        <f t="shared" si="673"/>
        <v>-1.1930123561993963E-2</v>
      </c>
      <c r="T3596">
        <f t="shared" si="674"/>
        <v>-2.2957973626790598E-2</v>
      </c>
      <c r="U3596">
        <f t="shared" si="675"/>
        <v>2.6376973174347096E-3</v>
      </c>
      <c r="V3596">
        <f t="shared" si="676"/>
        <v>-4.8899191630673551E-3</v>
      </c>
      <c r="W3596">
        <f t="shared" si="677"/>
        <v>1123.7050651298009</v>
      </c>
    </row>
    <row r="3597" spans="1:23" customFormat="1" x14ac:dyDescent="0.45">
      <c r="A3597" s="2">
        <v>44021</v>
      </c>
      <c r="B3597" s="3">
        <v>929.1</v>
      </c>
      <c r="C3597" s="4">
        <v>807.99</v>
      </c>
      <c r="D3597" s="3">
        <v>199.1</v>
      </c>
      <c r="E3597" s="4">
        <v>3842.15</v>
      </c>
      <c r="F3597" s="3">
        <v>562.85</v>
      </c>
      <c r="G3597" s="3">
        <v>40.39</v>
      </c>
      <c r="H3597" s="3">
        <v>193.8</v>
      </c>
      <c r="I3597" s="3">
        <v>115.35</v>
      </c>
      <c r="J3597" s="3">
        <v>319.43</v>
      </c>
      <c r="K3597" s="4">
        <v>3674.9</v>
      </c>
      <c r="L3597">
        <f t="shared" si="666"/>
        <v>-1.6721346174198279E-2</v>
      </c>
      <c r="M3597">
        <f t="shared" si="667"/>
        <v>-1.0261862960857062E-3</v>
      </c>
      <c r="N3597">
        <f t="shared" si="668"/>
        <v>3.7249283667621806E-2</v>
      </c>
      <c r="O3597">
        <f t="shared" si="669"/>
        <v>1.3893653516295049E-2</v>
      </c>
      <c r="P3597">
        <f t="shared" si="670"/>
        <v>1.4729213240066477E-2</v>
      </c>
      <c r="Q3597">
        <f t="shared" si="671"/>
        <v>0</v>
      </c>
      <c r="R3597">
        <f t="shared" si="672"/>
        <v>5.1831750339213084E-2</v>
      </c>
      <c r="S3597">
        <f t="shared" si="673"/>
        <v>-5.1746442432083527E-3</v>
      </c>
      <c r="T3597">
        <f t="shared" si="674"/>
        <v>3.3854419522930959E-2</v>
      </c>
      <c r="U3597">
        <f t="shared" si="675"/>
        <v>-3.3223492399278576E-3</v>
      </c>
      <c r="V3597">
        <f t="shared" si="676"/>
        <v>1.2531379433270717E-2</v>
      </c>
      <c r="W3597">
        <f t="shared" si="677"/>
        <v>1137.7866396720306</v>
      </c>
    </row>
    <row r="3598" spans="1:23" customFormat="1" x14ac:dyDescent="0.45">
      <c r="A3598" s="2">
        <v>44022</v>
      </c>
      <c r="B3598" s="3">
        <v>917.1</v>
      </c>
      <c r="C3598" s="4">
        <v>807.95</v>
      </c>
      <c r="D3598" s="3">
        <v>195.65</v>
      </c>
      <c r="E3598" s="4">
        <v>3800.45</v>
      </c>
      <c r="F3598" s="3">
        <v>552.67999999999995</v>
      </c>
      <c r="G3598" s="3">
        <v>40.200000000000003</v>
      </c>
      <c r="H3598" s="3">
        <v>196.55</v>
      </c>
      <c r="I3598" s="3">
        <v>113.2</v>
      </c>
      <c r="J3598" s="3">
        <v>316</v>
      </c>
      <c r="K3598" s="4">
        <v>3725.85</v>
      </c>
      <c r="L3598">
        <f t="shared" si="666"/>
        <v>-1.2915724895059735E-2</v>
      </c>
      <c r="M3598">
        <f t="shared" si="667"/>
        <v>-4.9505563187618185E-5</v>
      </c>
      <c r="N3598">
        <f t="shared" si="668"/>
        <v>-1.7327975891511745E-2</v>
      </c>
      <c r="O3598">
        <f t="shared" si="669"/>
        <v>-1.0853298283513209E-2</v>
      </c>
      <c r="P3598">
        <f t="shared" si="670"/>
        <v>-1.8068757217731317E-2</v>
      </c>
      <c r="Q3598">
        <f t="shared" si="671"/>
        <v>-4.7041346868036075E-3</v>
      </c>
      <c r="R3598">
        <f t="shared" si="672"/>
        <v>1.4189886480908152E-2</v>
      </c>
      <c r="S3598">
        <f t="shared" si="673"/>
        <v>-1.8638925010836513E-2</v>
      </c>
      <c r="T3598">
        <f t="shared" si="674"/>
        <v>-1.0737876843126841E-2</v>
      </c>
      <c r="U3598">
        <f t="shared" si="675"/>
        <v>1.386432283871665E-2</v>
      </c>
      <c r="V3598">
        <f t="shared" si="676"/>
        <v>-6.5241989072145788E-3</v>
      </c>
      <c r="W3598">
        <f t="shared" si="677"/>
        <v>1130.3634933208389</v>
      </c>
    </row>
    <row r="3599" spans="1:23" customFormat="1" x14ac:dyDescent="0.45">
      <c r="A3599" s="2">
        <v>44025</v>
      </c>
      <c r="B3599" s="3">
        <v>914.05</v>
      </c>
      <c r="C3599" s="4">
        <v>806.27</v>
      </c>
      <c r="D3599" s="3">
        <v>192.6</v>
      </c>
      <c r="E3599" s="4">
        <v>3788.1</v>
      </c>
      <c r="F3599" s="3">
        <v>540.20000000000005</v>
      </c>
      <c r="G3599" s="3">
        <v>40.28</v>
      </c>
      <c r="H3599" s="3">
        <v>192.75</v>
      </c>
      <c r="I3599" s="3">
        <v>114.1</v>
      </c>
      <c r="J3599" s="3">
        <v>320.73</v>
      </c>
      <c r="K3599" s="4">
        <v>3796.3</v>
      </c>
      <c r="L3599">
        <f t="shared" si="666"/>
        <v>-3.3257005779086992E-3</v>
      </c>
      <c r="M3599">
        <f t="shared" si="667"/>
        <v>-2.0793365926110078E-3</v>
      </c>
      <c r="N3599">
        <f t="shared" si="668"/>
        <v>-1.5589062100690065E-2</v>
      </c>
      <c r="O3599">
        <f t="shared" si="669"/>
        <v>-3.2496151771500507E-3</v>
      </c>
      <c r="P3599">
        <f t="shared" si="670"/>
        <v>-2.2580878627777204E-2</v>
      </c>
      <c r="Q3599">
        <f t="shared" si="671"/>
        <v>1.9900497512437385E-3</v>
      </c>
      <c r="R3599">
        <f t="shared" si="672"/>
        <v>-1.9333502925464315E-2</v>
      </c>
      <c r="S3599">
        <f t="shared" si="673"/>
        <v>7.9505300353356137E-3</v>
      </c>
      <c r="T3599">
        <f t="shared" si="674"/>
        <v>1.4968354430379804E-2</v>
      </c>
      <c r="U3599">
        <f t="shared" si="675"/>
        <v>1.8908437000952877E-2</v>
      </c>
      <c r="V3599">
        <f t="shared" si="676"/>
        <v>-2.2340724783689305E-3</v>
      </c>
      <c r="W3599">
        <f t="shared" si="677"/>
        <v>1127.8381793498579</v>
      </c>
    </row>
    <row r="3600" spans="1:23" customFormat="1" x14ac:dyDescent="0.45">
      <c r="A3600" s="2">
        <v>44026</v>
      </c>
      <c r="B3600" s="3">
        <v>908.45</v>
      </c>
      <c r="C3600" s="4">
        <v>759.8</v>
      </c>
      <c r="D3600" s="3">
        <v>186.1</v>
      </c>
      <c r="E3600" s="4">
        <v>3771.2</v>
      </c>
      <c r="F3600" s="3">
        <v>529.6</v>
      </c>
      <c r="G3600" s="3">
        <v>40.54</v>
      </c>
      <c r="H3600" s="3">
        <v>185.15</v>
      </c>
      <c r="I3600" s="3">
        <v>110.4</v>
      </c>
      <c r="J3600" s="3">
        <v>322.52999999999997</v>
      </c>
      <c r="K3600" s="4">
        <v>3734.85</v>
      </c>
      <c r="L3600">
        <f t="shared" si="666"/>
        <v>-6.1265795087795082E-3</v>
      </c>
      <c r="M3600">
        <f t="shared" si="667"/>
        <v>-5.76357795775609E-2</v>
      </c>
      <c r="N3600">
        <f t="shared" si="668"/>
        <v>-3.374870197300104E-2</v>
      </c>
      <c r="O3600">
        <f t="shared" si="669"/>
        <v>-4.4613394577756897E-3</v>
      </c>
      <c r="P3600">
        <f t="shared" si="670"/>
        <v>-1.9622362088115554E-2</v>
      </c>
      <c r="Q3600">
        <f t="shared" si="671"/>
        <v>6.4548162859979644E-3</v>
      </c>
      <c r="R3600">
        <f t="shared" si="672"/>
        <v>-3.9429312581063525E-2</v>
      </c>
      <c r="S3600">
        <f t="shared" si="673"/>
        <v>-3.2427695004382022E-2</v>
      </c>
      <c r="T3600">
        <f t="shared" si="674"/>
        <v>5.6121971751939463E-3</v>
      </c>
      <c r="U3600">
        <f t="shared" si="675"/>
        <v>-1.6186813476279607E-2</v>
      </c>
      <c r="V3600">
        <f t="shared" si="676"/>
        <v>-1.9757157020576593E-2</v>
      </c>
      <c r="W3600">
        <f t="shared" si="677"/>
        <v>1105.5553033466415</v>
      </c>
    </row>
    <row r="3601" spans="1:23" customFormat="1" x14ac:dyDescent="0.45">
      <c r="A3601" s="2">
        <v>44027</v>
      </c>
      <c r="B3601" s="3">
        <v>905.15</v>
      </c>
      <c r="C3601" s="4">
        <v>745.22</v>
      </c>
      <c r="D3601" s="3">
        <v>183.85</v>
      </c>
      <c r="E3601" s="4">
        <v>3818.35</v>
      </c>
      <c r="F3601" s="3">
        <v>526.35</v>
      </c>
      <c r="G3601" s="3">
        <v>41.72</v>
      </c>
      <c r="H3601" s="3">
        <v>185.15</v>
      </c>
      <c r="I3601" s="3">
        <v>112.15</v>
      </c>
      <c r="J3601" s="3">
        <v>333.37</v>
      </c>
      <c r="K3601" s="4">
        <v>3724.65</v>
      </c>
      <c r="L3601">
        <f t="shared" si="666"/>
        <v>-3.6325609554736836E-3</v>
      </c>
      <c r="M3601">
        <f t="shared" si="667"/>
        <v>-1.9189260331666132E-2</v>
      </c>
      <c r="N3601">
        <f t="shared" si="668"/>
        <v>-1.2090274046211715E-2</v>
      </c>
      <c r="O3601">
        <f t="shared" si="669"/>
        <v>1.2502651675859167E-2</v>
      </c>
      <c r="P3601">
        <f t="shared" si="670"/>
        <v>-6.1367069486404835E-3</v>
      </c>
      <c r="Q3601">
        <f t="shared" si="671"/>
        <v>2.9107054760730135E-2</v>
      </c>
      <c r="R3601">
        <f t="shared" si="672"/>
        <v>0</v>
      </c>
      <c r="S3601">
        <f t="shared" si="673"/>
        <v>1.5851449275362316E-2</v>
      </c>
      <c r="T3601">
        <f t="shared" si="674"/>
        <v>3.3609276656435164E-2</v>
      </c>
      <c r="U3601">
        <f t="shared" si="675"/>
        <v>-2.731033374834282E-3</v>
      </c>
      <c r="V3601">
        <f t="shared" si="676"/>
        <v>4.7290596711560481E-3</v>
      </c>
      <c r="W3601">
        <f t="shared" si="677"/>
        <v>1110.7835403459308</v>
      </c>
    </row>
    <row r="3602" spans="1:23" customFormat="1" x14ac:dyDescent="0.45">
      <c r="A3602" s="2">
        <v>44028</v>
      </c>
      <c r="B3602" s="3">
        <v>902.95</v>
      </c>
      <c r="C3602" s="4">
        <v>724.21</v>
      </c>
      <c r="D3602" s="3">
        <v>186.2</v>
      </c>
      <c r="E3602" s="4">
        <v>3815.45</v>
      </c>
      <c r="F3602" s="3">
        <v>531.17999999999995</v>
      </c>
      <c r="G3602" s="3">
        <v>40.729999999999997</v>
      </c>
      <c r="H3602" s="3">
        <v>188.2</v>
      </c>
      <c r="I3602" s="3">
        <v>109.45</v>
      </c>
      <c r="J3602" s="3">
        <v>348.74</v>
      </c>
      <c r="K3602" s="4">
        <v>3853.8</v>
      </c>
      <c r="L3602">
        <f t="shared" si="666"/>
        <v>-2.4305363751863577E-3</v>
      </c>
      <c r="M3602">
        <f t="shared" si="667"/>
        <v>-2.8193016827245631E-2</v>
      </c>
      <c r="N3602">
        <f t="shared" si="668"/>
        <v>1.2782159369050826E-2</v>
      </c>
      <c r="O3602">
        <f t="shared" si="669"/>
        <v>-7.5949035578197152E-4</v>
      </c>
      <c r="P3602">
        <f t="shared" si="670"/>
        <v>9.1764035337701666E-3</v>
      </c>
      <c r="Q3602">
        <f t="shared" si="671"/>
        <v>-2.3729626078619417E-2</v>
      </c>
      <c r="R3602">
        <f t="shared" si="672"/>
        <v>1.6473129894679896E-2</v>
      </c>
      <c r="S3602">
        <f t="shared" si="673"/>
        <v>-2.407489968791799E-2</v>
      </c>
      <c r="T3602">
        <f t="shared" si="674"/>
        <v>4.6104928457869648E-2</v>
      </c>
      <c r="U3602">
        <f t="shared" si="675"/>
        <v>3.4674398936812879E-2</v>
      </c>
      <c r="V3602">
        <f t="shared" si="676"/>
        <v>4.0023450867432055E-3</v>
      </c>
      <c r="W3602">
        <f t="shared" si="677"/>
        <v>1115.2292793910697</v>
      </c>
    </row>
    <row r="3603" spans="1:23" customFormat="1" x14ac:dyDescent="0.45">
      <c r="A3603" s="2">
        <v>44029</v>
      </c>
      <c r="B3603" s="3">
        <v>912.15</v>
      </c>
      <c r="C3603" s="4">
        <v>720.78</v>
      </c>
      <c r="D3603" s="3">
        <v>188.3</v>
      </c>
      <c r="E3603" s="4">
        <v>3864.35</v>
      </c>
      <c r="F3603" s="3">
        <v>549.58000000000004</v>
      </c>
      <c r="G3603" s="3">
        <v>40.450000000000003</v>
      </c>
      <c r="H3603" s="3">
        <v>190.15</v>
      </c>
      <c r="I3603" s="3">
        <v>109.6</v>
      </c>
      <c r="J3603" s="3">
        <v>343.1</v>
      </c>
      <c r="K3603" s="4">
        <v>3784.1</v>
      </c>
      <c r="L3603">
        <f t="shared" si="666"/>
        <v>1.0188825516362956E-2</v>
      </c>
      <c r="M3603">
        <f t="shared" si="667"/>
        <v>-4.7361953024676042E-3</v>
      </c>
      <c r="N3603">
        <f t="shared" si="668"/>
        <v>1.1278195488721927E-2</v>
      </c>
      <c r="O3603">
        <f t="shared" si="669"/>
        <v>1.281631262367482E-2</v>
      </c>
      <c r="P3603">
        <f t="shared" si="670"/>
        <v>3.4639858428404856E-2</v>
      </c>
      <c r="Q3603">
        <f t="shared" si="671"/>
        <v>-6.8745396513624863E-3</v>
      </c>
      <c r="R3603">
        <f t="shared" si="672"/>
        <v>1.0361317747077669E-2</v>
      </c>
      <c r="S3603">
        <f t="shared" si="673"/>
        <v>1.3704888076746594E-3</v>
      </c>
      <c r="T3603">
        <f t="shared" si="674"/>
        <v>-1.6172506738544434E-2</v>
      </c>
      <c r="U3603">
        <f t="shared" si="675"/>
        <v>-1.8086044942654075E-2</v>
      </c>
      <c r="V3603">
        <f t="shared" si="676"/>
        <v>3.478571197688829E-3</v>
      </c>
      <c r="W3603">
        <f t="shared" si="677"/>
        <v>1119.1086838411786</v>
      </c>
    </row>
    <row r="3604" spans="1:23" customFormat="1" x14ac:dyDescent="0.45">
      <c r="A3604" s="2">
        <v>44032</v>
      </c>
      <c r="B3604" s="3">
        <v>898.3</v>
      </c>
      <c r="C3604" s="4">
        <v>727.93</v>
      </c>
      <c r="D3604" s="3">
        <v>190.65</v>
      </c>
      <c r="E3604" s="4">
        <v>3865.75</v>
      </c>
      <c r="F3604" s="3">
        <v>566.4</v>
      </c>
      <c r="G3604" s="3">
        <v>44.49</v>
      </c>
      <c r="H3604" s="3">
        <v>185.7</v>
      </c>
      <c r="I3604" s="3">
        <v>109.65</v>
      </c>
      <c r="J3604" s="3">
        <v>345.34</v>
      </c>
      <c r="K3604" s="4">
        <v>3983.25</v>
      </c>
      <c r="L3604">
        <f t="shared" si="666"/>
        <v>-1.5183906155785807E-2</v>
      </c>
      <c r="M3604">
        <f t="shared" si="667"/>
        <v>9.9198090957018474E-3</v>
      </c>
      <c r="N3604">
        <f t="shared" si="668"/>
        <v>1.2480084970791259E-2</v>
      </c>
      <c r="O3604">
        <f t="shared" si="669"/>
        <v>3.6228602481661623E-4</v>
      </c>
      <c r="P3604">
        <f t="shared" si="670"/>
        <v>3.0605189417373148E-2</v>
      </c>
      <c r="Q3604">
        <f t="shared" si="671"/>
        <v>9.9876390605686011E-2</v>
      </c>
      <c r="R3604">
        <f t="shared" si="672"/>
        <v>-2.3402576912963539E-2</v>
      </c>
      <c r="S3604">
        <f t="shared" si="673"/>
        <v>4.5620437956214754E-4</v>
      </c>
      <c r="T3604">
        <f t="shared" si="674"/>
        <v>6.5287088312443956E-3</v>
      </c>
      <c r="U3604">
        <f t="shared" si="675"/>
        <v>5.2628101794350068E-2</v>
      </c>
      <c r="V3604">
        <f t="shared" si="676"/>
        <v>1.7427029205077615E-2</v>
      </c>
      <c r="W3604">
        <f t="shared" si="677"/>
        <v>1138.6114235581347</v>
      </c>
    </row>
    <row r="3605" spans="1:23" customFormat="1" x14ac:dyDescent="0.45">
      <c r="A3605" s="2">
        <v>44033</v>
      </c>
      <c r="B3605" s="3">
        <v>909.85</v>
      </c>
      <c r="C3605" s="4">
        <v>719.11</v>
      </c>
      <c r="D3605" s="3">
        <v>194.35</v>
      </c>
      <c r="E3605" s="4">
        <v>3862.35</v>
      </c>
      <c r="F3605" s="3">
        <v>569.79999999999995</v>
      </c>
      <c r="G3605" s="3">
        <v>43.99</v>
      </c>
      <c r="H3605" s="3">
        <v>186.25</v>
      </c>
      <c r="I3605" s="3">
        <v>110.25</v>
      </c>
      <c r="J3605" s="3">
        <v>348.94</v>
      </c>
      <c r="K3605" s="4">
        <v>3879.65</v>
      </c>
      <c r="L3605">
        <f t="shared" si="666"/>
        <v>1.285761994879224E-2</v>
      </c>
      <c r="M3605">
        <f t="shared" si="667"/>
        <v>-1.2116549668237244E-2</v>
      </c>
      <c r="N3605">
        <f t="shared" si="668"/>
        <v>1.9407290847101959E-2</v>
      </c>
      <c r="O3605">
        <f t="shared" si="669"/>
        <v>-8.7951885145187638E-4</v>
      </c>
      <c r="P3605">
        <f t="shared" si="670"/>
        <v>6.0028248587570224E-3</v>
      </c>
      <c r="Q3605">
        <f t="shared" si="671"/>
        <v>-1.1238480557428635E-2</v>
      </c>
      <c r="R3605">
        <f t="shared" si="672"/>
        <v>2.9617662897146548E-3</v>
      </c>
      <c r="S3605">
        <f t="shared" si="673"/>
        <v>5.4719562243501531E-3</v>
      </c>
      <c r="T3605">
        <f t="shared" si="674"/>
        <v>1.0424509179359538E-2</v>
      </c>
      <c r="U3605">
        <f t="shared" si="675"/>
        <v>-2.6008912320341408E-2</v>
      </c>
      <c r="V3605">
        <f t="shared" si="676"/>
        <v>6.8825059506164021E-4</v>
      </c>
      <c r="W3605">
        <f t="shared" si="677"/>
        <v>1139.3950735479425</v>
      </c>
    </row>
    <row r="3606" spans="1:23" customFormat="1" x14ac:dyDescent="0.45">
      <c r="A3606" s="2">
        <v>44034</v>
      </c>
      <c r="B3606" s="3">
        <v>926</v>
      </c>
      <c r="C3606" s="4">
        <v>717.06</v>
      </c>
      <c r="D3606" s="3">
        <v>192</v>
      </c>
      <c r="E3606" s="4">
        <v>3863.35</v>
      </c>
      <c r="F3606" s="3">
        <v>563.20000000000005</v>
      </c>
      <c r="G3606" s="3">
        <v>42.29</v>
      </c>
      <c r="H3606" s="3">
        <v>190.65</v>
      </c>
      <c r="I3606" s="3">
        <v>109.55</v>
      </c>
      <c r="J3606" s="3">
        <v>331.47</v>
      </c>
      <c r="K3606" s="4">
        <v>3805.45</v>
      </c>
      <c r="L3606">
        <f t="shared" si="666"/>
        <v>1.7750178600868249E-2</v>
      </c>
      <c r="M3606">
        <f t="shared" si="667"/>
        <v>-2.8507460611034031E-3</v>
      </c>
      <c r="N3606">
        <f t="shared" si="668"/>
        <v>-1.2091587342423434E-2</v>
      </c>
      <c r="O3606">
        <f t="shared" si="669"/>
        <v>2.5890973112224422E-4</v>
      </c>
      <c r="P3606">
        <f t="shared" si="670"/>
        <v>-1.1583011583011425E-2</v>
      </c>
      <c r="Q3606">
        <f t="shared" si="671"/>
        <v>-3.8645146624232844E-2</v>
      </c>
      <c r="R3606">
        <f t="shared" si="672"/>
        <v>2.3624161073825534E-2</v>
      </c>
      <c r="S3606">
        <f t="shared" si="673"/>
        <v>-6.3492063492063752E-3</v>
      </c>
      <c r="T3606">
        <f t="shared" si="674"/>
        <v>-5.0065913910700893E-2</v>
      </c>
      <c r="U3606">
        <f t="shared" si="675"/>
        <v>-1.91254365728868E-2</v>
      </c>
      <c r="V3606">
        <f t="shared" si="676"/>
        <v>-9.9077799037749145E-3</v>
      </c>
      <c r="W3606">
        <f t="shared" si="677"/>
        <v>1128.1061979357842</v>
      </c>
    </row>
    <row r="3607" spans="1:23" customFormat="1" x14ac:dyDescent="0.45">
      <c r="A3607" s="2">
        <v>44035</v>
      </c>
      <c r="B3607" s="3">
        <v>936.5</v>
      </c>
      <c r="C3607" s="4">
        <v>722.69</v>
      </c>
      <c r="D3607" s="3">
        <v>198.3</v>
      </c>
      <c r="E3607" s="4">
        <v>3837.6</v>
      </c>
      <c r="F3607" s="3">
        <v>565.35</v>
      </c>
      <c r="G3607" s="3">
        <v>44.02</v>
      </c>
      <c r="H3607" s="3">
        <v>201.9</v>
      </c>
      <c r="I3607" s="3">
        <v>109.45</v>
      </c>
      <c r="J3607" s="3">
        <v>322.73</v>
      </c>
      <c r="K3607" s="4">
        <v>3827.55</v>
      </c>
      <c r="L3607">
        <f t="shared" si="666"/>
        <v>1.1339092872570195E-2</v>
      </c>
      <c r="M3607">
        <f t="shared" si="667"/>
        <v>7.8515047555296757E-3</v>
      </c>
      <c r="N3607">
        <f t="shared" si="668"/>
        <v>3.2812500000000057E-2</v>
      </c>
      <c r="O3607">
        <f t="shared" si="669"/>
        <v>-6.6651998912860598E-3</v>
      </c>
      <c r="P3607">
        <f t="shared" si="670"/>
        <v>3.8174715909090502E-3</v>
      </c>
      <c r="Q3607">
        <f t="shared" si="671"/>
        <v>4.0908016079451499E-2</v>
      </c>
      <c r="R3607">
        <f t="shared" si="672"/>
        <v>5.9008654602675056E-2</v>
      </c>
      <c r="S3607">
        <f t="shared" si="673"/>
        <v>-9.1282519397530189E-4</v>
      </c>
      <c r="T3607">
        <f t="shared" si="674"/>
        <v>-2.6367393730956069E-2</v>
      </c>
      <c r="U3607">
        <f t="shared" si="675"/>
        <v>5.8074603529149945E-3</v>
      </c>
      <c r="V3607">
        <f t="shared" si="676"/>
        <v>1.2759928143783308E-2</v>
      </c>
      <c r="W3607">
        <f t="shared" si="677"/>
        <v>1142.5007519600015</v>
      </c>
    </row>
    <row r="3608" spans="1:23" customFormat="1" x14ac:dyDescent="0.45">
      <c r="A3608" s="2">
        <v>44036</v>
      </c>
      <c r="B3608" s="3">
        <v>912.15</v>
      </c>
      <c r="C3608" s="4">
        <v>722.12</v>
      </c>
      <c r="D3608" s="3">
        <v>191.9</v>
      </c>
      <c r="E3608" s="4">
        <v>3783.85</v>
      </c>
      <c r="F3608" s="3">
        <v>559.4</v>
      </c>
      <c r="G3608" s="3">
        <v>43.1</v>
      </c>
      <c r="H3608" s="3">
        <v>194.35</v>
      </c>
      <c r="I3608" s="3">
        <v>108.95</v>
      </c>
      <c r="J3608" s="3">
        <v>317.97000000000003</v>
      </c>
      <c r="K3608" s="4">
        <v>3817.6</v>
      </c>
      <c r="L3608">
        <f t="shared" si="666"/>
        <v>-2.6001067805659393E-2</v>
      </c>
      <c r="M3608">
        <f t="shared" si="667"/>
        <v>-7.8871992140482083E-4</v>
      </c>
      <c r="N3608">
        <f t="shared" si="668"/>
        <v>-3.2274331820474053E-2</v>
      </c>
      <c r="O3608">
        <f t="shared" si="669"/>
        <v>-1.4006149676881385E-2</v>
      </c>
      <c r="P3608">
        <f t="shared" si="670"/>
        <v>-1.0524453878128674E-2</v>
      </c>
      <c r="Q3608">
        <f t="shared" si="671"/>
        <v>-2.0899591094956874E-2</v>
      </c>
      <c r="R3608">
        <f t="shared" si="672"/>
        <v>-3.7394749876176379E-2</v>
      </c>
      <c r="S3608">
        <f t="shared" si="673"/>
        <v>-4.5682960255824575E-3</v>
      </c>
      <c r="T3608">
        <f t="shared" si="674"/>
        <v>-1.4749171133765037E-2</v>
      </c>
      <c r="U3608">
        <f t="shared" si="675"/>
        <v>-2.5995741401158112E-3</v>
      </c>
      <c r="V3608">
        <f t="shared" si="676"/>
        <v>-1.6380610537314485E-2</v>
      </c>
      <c r="W3608">
        <f t="shared" si="677"/>
        <v>1123.7858921035559</v>
      </c>
    </row>
    <row r="3609" spans="1:23" customFormat="1" x14ac:dyDescent="0.45">
      <c r="A3609" s="2">
        <v>44039</v>
      </c>
      <c r="B3609" s="3">
        <v>893.4</v>
      </c>
      <c r="C3609" s="4">
        <v>708.91</v>
      </c>
      <c r="D3609" s="3">
        <v>187.15</v>
      </c>
      <c r="E3609" s="4">
        <v>3859.05</v>
      </c>
      <c r="F3609" s="3">
        <v>539.53</v>
      </c>
      <c r="G3609" s="3">
        <v>44.64</v>
      </c>
      <c r="H3609" s="3">
        <v>196.3</v>
      </c>
      <c r="I3609" s="3">
        <v>106.7</v>
      </c>
      <c r="J3609" s="3">
        <v>320.47000000000003</v>
      </c>
      <c r="K3609" s="4">
        <v>3777.5</v>
      </c>
      <c r="L3609">
        <f t="shared" si="666"/>
        <v>-2.0555829633283999E-2</v>
      </c>
      <c r="M3609">
        <f t="shared" si="667"/>
        <v>-1.82933584445799E-2</v>
      </c>
      <c r="N3609">
        <f t="shared" si="668"/>
        <v>-2.475247524752475E-2</v>
      </c>
      <c r="O3609">
        <f t="shared" si="669"/>
        <v>1.9873937920372179E-2</v>
      </c>
      <c r="P3609">
        <f t="shared" si="670"/>
        <v>-3.552020021451556E-2</v>
      </c>
      <c r="Q3609">
        <f t="shared" si="671"/>
        <v>3.5730858468677476E-2</v>
      </c>
      <c r="R3609">
        <f t="shared" si="672"/>
        <v>1.00334448160536E-2</v>
      </c>
      <c r="S3609">
        <f t="shared" si="673"/>
        <v>-2.0651675080312071E-2</v>
      </c>
      <c r="T3609">
        <f t="shared" si="674"/>
        <v>7.8623769538006729E-3</v>
      </c>
      <c r="U3609">
        <f t="shared" si="675"/>
        <v>-1.0503981559094695E-2</v>
      </c>
      <c r="V3609">
        <f t="shared" si="676"/>
        <v>-5.6776902020407045E-3</v>
      </c>
      <c r="W3609">
        <f t="shared" si="677"/>
        <v>1117.405383954768</v>
      </c>
    </row>
    <row r="3610" spans="1:23" customFormat="1" x14ac:dyDescent="0.45">
      <c r="A3610" s="2">
        <v>44040</v>
      </c>
      <c r="B3610" s="3">
        <v>894.15</v>
      </c>
      <c r="C3610" s="4">
        <v>686.39</v>
      </c>
      <c r="D3610" s="3">
        <v>189.45</v>
      </c>
      <c r="E3610" s="4">
        <v>4135.7</v>
      </c>
      <c r="F3610" s="3">
        <v>543.13</v>
      </c>
      <c r="G3610" s="3">
        <v>46.04</v>
      </c>
      <c r="H3610" s="3">
        <v>199.6</v>
      </c>
      <c r="I3610" s="3">
        <v>110.75</v>
      </c>
      <c r="J3610" s="3">
        <v>318.89999999999998</v>
      </c>
      <c r="K3610" s="4">
        <v>3774.45</v>
      </c>
      <c r="L3610">
        <f t="shared" si="666"/>
        <v>8.394895903290799E-4</v>
      </c>
      <c r="M3610">
        <f t="shared" si="667"/>
        <v>-3.1767079036831167E-2</v>
      </c>
      <c r="N3610">
        <f t="shared" si="668"/>
        <v>1.2289607266898119E-2</v>
      </c>
      <c r="O3610">
        <f t="shared" si="669"/>
        <v>7.1688628030214599E-2</v>
      </c>
      <c r="P3610">
        <f t="shared" si="670"/>
        <v>6.672474190499181E-3</v>
      </c>
      <c r="Q3610">
        <f t="shared" si="671"/>
        <v>3.1362007168458751E-2</v>
      </c>
      <c r="R3610">
        <f t="shared" si="672"/>
        <v>1.6811003565970366E-2</v>
      </c>
      <c r="S3610">
        <f t="shared" si="673"/>
        <v>3.795688847235236E-2</v>
      </c>
      <c r="T3610">
        <f t="shared" si="674"/>
        <v>-4.8990545136831836E-3</v>
      </c>
      <c r="U3610">
        <f t="shared" si="675"/>
        <v>-8.0741230972870468E-4</v>
      </c>
      <c r="V3610">
        <f t="shared" si="676"/>
        <v>1.4014655242447941E-2</v>
      </c>
      <c r="W3610">
        <f t="shared" si="677"/>
        <v>1133.0654351769494</v>
      </c>
    </row>
    <row r="3611" spans="1:23" customFormat="1" x14ac:dyDescent="0.45">
      <c r="A3611" s="2">
        <v>44041</v>
      </c>
      <c r="B3611" s="3">
        <v>881.45</v>
      </c>
      <c r="C3611" s="4">
        <v>674.22</v>
      </c>
      <c r="D3611" s="3">
        <v>191.2</v>
      </c>
      <c r="E3611" s="4">
        <v>4184.45</v>
      </c>
      <c r="F3611" s="3">
        <v>532.6</v>
      </c>
      <c r="G3611" s="3">
        <v>48.32</v>
      </c>
      <c r="H3611" s="3">
        <v>200.8</v>
      </c>
      <c r="I3611" s="3">
        <v>110.4</v>
      </c>
      <c r="J3611" s="3">
        <v>318.43</v>
      </c>
      <c r="K3611" s="4">
        <v>3794.6</v>
      </c>
      <c r="L3611">
        <f t="shared" si="666"/>
        <v>-1.4203433428395607E-2</v>
      </c>
      <c r="M3611">
        <f t="shared" si="667"/>
        <v>-1.773044479086228E-2</v>
      </c>
      <c r="N3611">
        <f t="shared" si="668"/>
        <v>9.2372657693322782E-3</v>
      </c>
      <c r="O3611">
        <f t="shared" si="669"/>
        <v>1.1787605483956767E-2</v>
      </c>
      <c r="P3611">
        <f t="shared" si="670"/>
        <v>-1.9387623589195907E-2</v>
      </c>
      <c r="Q3611">
        <f t="shared" si="671"/>
        <v>4.9522154648132082E-2</v>
      </c>
      <c r="R3611">
        <f t="shared" si="672"/>
        <v>6.0120240480962782E-3</v>
      </c>
      <c r="S3611">
        <f t="shared" si="673"/>
        <v>-3.1602708803611223E-3</v>
      </c>
      <c r="T3611">
        <f t="shared" si="674"/>
        <v>-1.4738162433363766E-3</v>
      </c>
      <c r="U3611">
        <f t="shared" si="675"/>
        <v>5.3385261428817686E-3</v>
      </c>
      <c r="V3611">
        <f t="shared" si="676"/>
        <v>2.5941987160247879E-3</v>
      </c>
      <c r="W3611">
        <f t="shared" si="677"/>
        <v>1136.0048320740575</v>
      </c>
    </row>
    <row r="3612" spans="1:23" customFormat="1" x14ac:dyDescent="0.45">
      <c r="A3612" s="2">
        <v>44042</v>
      </c>
      <c r="B3612" s="3">
        <v>867.1</v>
      </c>
      <c r="C3612" s="4">
        <v>683.84</v>
      </c>
      <c r="D3612" s="3">
        <v>186.55</v>
      </c>
      <c r="E3612" s="4">
        <v>4154.8999999999996</v>
      </c>
      <c r="F3612" s="3">
        <v>525.23</v>
      </c>
      <c r="G3612" s="3">
        <v>45.86</v>
      </c>
      <c r="H3612" s="3">
        <v>205.3</v>
      </c>
      <c r="I3612" s="3">
        <v>108.3</v>
      </c>
      <c r="J3612" s="3">
        <v>311.13</v>
      </c>
      <c r="K3612" s="4">
        <v>3803.7</v>
      </c>
      <c r="L3612">
        <f t="shared" si="666"/>
        <v>-1.6279993193034231E-2</v>
      </c>
      <c r="M3612">
        <f t="shared" si="667"/>
        <v>1.4268339711073543E-2</v>
      </c>
      <c r="N3612">
        <f t="shared" si="668"/>
        <v>-2.4320083682008251E-2</v>
      </c>
      <c r="O3612">
        <f t="shared" si="669"/>
        <v>-7.0618599815985813E-3</v>
      </c>
      <c r="P3612">
        <f t="shared" si="670"/>
        <v>-1.3837776943297041E-2</v>
      </c>
      <c r="Q3612">
        <f t="shared" si="671"/>
        <v>-5.0910596026490083E-2</v>
      </c>
      <c r="R3612">
        <f t="shared" si="672"/>
        <v>2.2410358565737049E-2</v>
      </c>
      <c r="S3612">
        <f t="shared" si="673"/>
        <v>-1.902173913043486E-2</v>
      </c>
      <c r="T3612">
        <f t="shared" si="674"/>
        <v>-2.2924975661840943E-2</v>
      </c>
      <c r="U3612">
        <f t="shared" si="675"/>
        <v>2.3981447319875375E-3</v>
      </c>
      <c r="V3612">
        <f t="shared" si="676"/>
        <v>-1.1528018160990586E-2</v>
      </c>
      <c r="W3612">
        <f t="shared" si="677"/>
        <v>1122.9089477389348</v>
      </c>
    </row>
    <row r="3613" spans="1:23" customFormat="1" x14ac:dyDescent="0.45">
      <c r="A3613" s="2">
        <v>44043</v>
      </c>
      <c r="B3613" s="3">
        <v>895</v>
      </c>
      <c r="C3613" s="4">
        <v>675.67</v>
      </c>
      <c r="D3613" s="3">
        <v>191.45</v>
      </c>
      <c r="E3613" s="4">
        <v>4124.55</v>
      </c>
      <c r="F3613" s="3">
        <v>516.33000000000004</v>
      </c>
      <c r="G3613" s="3">
        <v>44.82</v>
      </c>
      <c r="H3613" s="3">
        <v>234.15</v>
      </c>
      <c r="I3613" s="3">
        <v>108.35</v>
      </c>
      <c r="J3613" s="3">
        <v>319.87</v>
      </c>
      <c r="K3613" s="4">
        <v>3824.15</v>
      </c>
      <c r="L3613">
        <f t="shared" si="666"/>
        <v>3.2176219582516409E-2</v>
      </c>
      <c r="M3613">
        <f t="shared" si="667"/>
        <v>-1.1947239120262156E-2</v>
      </c>
      <c r="N3613">
        <f t="shared" si="668"/>
        <v>2.6266416510318826E-2</v>
      </c>
      <c r="O3613">
        <f t="shared" si="669"/>
        <v>-7.3046282702350137E-3</v>
      </c>
      <c r="P3613">
        <f t="shared" si="670"/>
        <v>-1.6944957447213558E-2</v>
      </c>
      <c r="Q3613">
        <f t="shared" si="671"/>
        <v>-2.2677714784125582E-2</v>
      </c>
      <c r="R3613">
        <f t="shared" si="672"/>
        <v>0.14052605942523133</v>
      </c>
      <c r="S3613">
        <f t="shared" si="673"/>
        <v>4.6168051708215288E-4</v>
      </c>
      <c r="T3613">
        <f t="shared" si="674"/>
        <v>2.8091151608652363E-2</v>
      </c>
      <c r="U3613">
        <f t="shared" si="675"/>
        <v>5.3763440860215778E-3</v>
      </c>
      <c r="V3613">
        <f t="shared" si="676"/>
        <v>1.7402333210798634E-2</v>
      </c>
      <c r="W3613">
        <f t="shared" si="677"/>
        <v>1142.450183412875</v>
      </c>
    </row>
    <row r="3614" spans="1:23" customFormat="1" x14ac:dyDescent="0.45">
      <c r="A3614" s="2">
        <v>44046</v>
      </c>
      <c r="B3614" s="3">
        <v>881.9</v>
      </c>
      <c r="C3614" s="4">
        <v>675.76</v>
      </c>
      <c r="D3614" s="3">
        <v>192.1</v>
      </c>
      <c r="E3614" s="4">
        <v>4043.9</v>
      </c>
      <c r="F3614" s="3">
        <v>500.98</v>
      </c>
      <c r="G3614" s="3">
        <v>43.91</v>
      </c>
      <c r="H3614" s="3">
        <v>243</v>
      </c>
      <c r="I3614" s="3">
        <v>108.15</v>
      </c>
      <c r="J3614" s="3">
        <v>316.57</v>
      </c>
      <c r="K3614" s="4">
        <v>3776.25</v>
      </c>
      <c r="L3614">
        <f t="shared" si="666"/>
        <v>-1.4636871508379914E-2</v>
      </c>
      <c r="M3614">
        <f t="shared" si="667"/>
        <v>1.3320111888944579E-4</v>
      </c>
      <c r="N3614">
        <f t="shared" si="668"/>
        <v>3.3951423348132972E-3</v>
      </c>
      <c r="O3614">
        <f t="shared" si="669"/>
        <v>-1.9553648276781729E-2</v>
      </c>
      <c r="P3614">
        <f t="shared" si="670"/>
        <v>-2.9729049251447759E-2</v>
      </c>
      <c r="Q3614">
        <f t="shared" si="671"/>
        <v>-2.030343596608665E-2</v>
      </c>
      <c r="R3614">
        <f t="shared" si="672"/>
        <v>3.7796284433055709E-2</v>
      </c>
      <c r="S3614">
        <f t="shared" si="673"/>
        <v>-1.8458698661743299E-3</v>
      </c>
      <c r="T3614">
        <f t="shared" si="674"/>
        <v>-1.0316691155782072E-2</v>
      </c>
      <c r="U3614">
        <f t="shared" si="675"/>
        <v>-1.252565929683723E-2</v>
      </c>
      <c r="V3614">
        <f t="shared" si="676"/>
        <v>-6.7586597434731218E-3</v>
      </c>
      <c r="W3614">
        <f t="shared" si="677"/>
        <v>1134.7287513493191</v>
      </c>
    </row>
    <row r="3615" spans="1:23" customFormat="1" x14ac:dyDescent="0.45">
      <c r="A3615" s="2">
        <v>44047</v>
      </c>
      <c r="B3615" s="3">
        <v>905.6</v>
      </c>
      <c r="C3615" s="4">
        <v>683.38</v>
      </c>
      <c r="D3615" s="3">
        <v>191.65</v>
      </c>
      <c r="E3615" s="4">
        <v>4003.35</v>
      </c>
      <c r="F3615" s="3">
        <v>520.70000000000005</v>
      </c>
      <c r="G3615" s="3">
        <v>44.39</v>
      </c>
      <c r="H3615" s="3">
        <v>259.2</v>
      </c>
      <c r="I3615" s="3">
        <v>115.3</v>
      </c>
      <c r="J3615" s="3">
        <v>315.13</v>
      </c>
      <c r="K3615" s="4">
        <v>3816.75</v>
      </c>
      <c r="L3615">
        <f t="shared" si="666"/>
        <v>2.6873795214877021E-2</v>
      </c>
      <c r="M3615">
        <f t="shared" si="667"/>
        <v>1.1276192731147159E-2</v>
      </c>
      <c r="N3615">
        <f t="shared" si="668"/>
        <v>-2.3425299323268541E-3</v>
      </c>
      <c r="O3615">
        <f t="shared" si="669"/>
        <v>-1.0027448749969133E-2</v>
      </c>
      <c r="P3615">
        <f t="shared" si="670"/>
        <v>3.9362848816320066E-2</v>
      </c>
      <c r="Q3615">
        <f t="shared" si="671"/>
        <v>1.0931450694602688E-2</v>
      </c>
      <c r="R3615">
        <f t="shared" si="672"/>
        <v>6.6666666666666624E-2</v>
      </c>
      <c r="S3615">
        <f t="shared" si="673"/>
        <v>6.6111881645862153E-2</v>
      </c>
      <c r="T3615">
        <f t="shared" si="674"/>
        <v>-4.5487569889755752E-3</v>
      </c>
      <c r="U3615">
        <f t="shared" si="675"/>
        <v>1.0724925521350546E-2</v>
      </c>
      <c r="V3615">
        <f t="shared" si="676"/>
        <v>2.1502902561955469E-2</v>
      </c>
      <c r="W3615">
        <f t="shared" si="677"/>
        <v>1159.128713123833</v>
      </c>
    </row>
    <row r="3616" spans="1:23" customFormat="1" x14ac:dyDescent="0.45">
      <c r="A3616" s="2">
        <v>44048</v>
      </c>
      <c r="B3616" s="3">
        <v>904.75</v>
      </c>
      <c r="C3616" s="4">
        <v>679.27</v>
      </c>
      <c r="D3616" s="3">
        <v>191.5</v>
      </c>
      <c r="E3616" s="4">
        <v>4042.25</v>
      </c>
      <c r="F3616" s="3">
        <v>513.92999999999995</v>
      </c>
      <c r="G3616" s="3">
        <v>43.71</v>
      </c>
      <c r="H3616" s="3">
        <v>267.25</v>
      </c>
      <c r="I3616" s="3">
        <v>115.8</v>
      </c>
      <c r="J3616" s="3">
        <v>309.83</v>
      </c>
      <c r="K3616" s="4">
        <v>3852.45</v>
      </c>
      <c r="L3616">
        <f t="shared" si="666"/>
        <v>-9.3860424028271061E-4</v>
      </c>
      <c r="M3616">
        <f t="shared" si="667"/>
        <v>-6.0142234188884864E-3</v>
      </c>
      <c r="N3616">
        <f t="shared" si="668"/>
        <v>-7.8267675450042096E-4</v>
      </c>
      <c r="O3616">
        <f t="shared" si="669"/>
        <v>9.7168621279678496E-3</v>
      </c>
      <c r="P3616">
        <f t="shared" si="670"/>
        <v>-1.3001728442481458E-2</v>
      </c>
      <c r="Q3616">
        <f t="shared" si="671"/>
        <v>-1.5318765487722454E-2</v>
      </c>
      <c r="R3616">
        <f t="shared" si="672"/>
        <v>3.1057098765432143E-2</v>
      </c>
      <c r="S3616">
        <f t="shared" si="673"/>
        <v>4.3365134431916736E-3</v>
      </c>
      <c r="T3616">
        <f t="shared" si="674"/>
        <v>-1.6818455875353064E-2</v>
      </c>
      <c r="U3616">
        <f t="shared" si="675"/>
        <v>9.3535075653369531E-3</v>
      </c>
      <c r="V3616">
        <f t="shared" si="676"/>
        <v>1.589527682700027E-4</v>
      </c>
      <c r="W3616">
        <f t="shared" si="677"/>
        <v>1159.3129598415651</v>
      </c>
    </row>
    <row r="3617" spans="1:23" customFormat="1" x14ac:dyDescent="0.45">
      <c r="A3617" s="2">
        <v>44049</v>
      </c>
      <c r="B3617" s="3">
        <v>890.3</v>
      </c>
      <c r="C3617" s="4">
        <v>670.68</v>
      </c>
      <c r="D3617" s="3">
        <v>190.95</v>
      </c>
      <c r="E3617" s="4">
        <v>4030.1</v>
      </c>
      <c r="F3617" s="3">
        <v>520.28</v>
      </c>
      <c r="G3617" s="3">
        <v>43.84</v>
      </c>
      <c r="H3617" s="3">
        <v>270.8</v>
      </c>
      <c r="I3617" s="3">
        <v>115.6</v>
      </c>
      <c r="J3617" s="3">
        <v>312.33</v>
      </c>
      <c r="K3617" s="4">
        <v>3857.3</v>
      </c>
      <c r="L3617">
        <f t="shared" si="666"/>
        <v>-1.5971262779773468E-2</v>
      </c>
      <c r="M3617">
        <f t="shared" si="667"/>
        <v>-1.2645928717593935E-2</v>
      </c>
      <c r="N3617">
        <f t="shared" si="668"/>
        <v>-2.8720626631854379E-3</v>
      </c>
      <c r="O3617">
        <f t="shared" si="669"/>
        <v>-3.0057517471705339E-3</v>
      </c>
      <c r="P3617">
        <f t="shared" si="670"/>
        <v>1.2355768295293178E-2</v>
      </c>
      <c r="Q3617">
        <f t="shared" si="671"/>
        <v>2.9741477922672743E-3</v>
      </c>
      <c r="R3617">
        <f t="shared" si="672"/>
        <v>1.3283442469597798E-2</v>
      </c>
      <c r="S3617">
        <f t="shared" si="673"/>
        <v>-1.7271157167530471E-3</v>
      </c>
      <c r="T3617">
        <f t="shared" si="674"/>
        <v>8.0689410321789379E-3</v>
      </c>
      <c r="U3617">
        <f t="shared" si="675"/>
        <v>1.2589391166661123E-3</v>
      </c>
      <c r="V3617">
        <f t="shared" si="676"/>
        <v>1.7191170815268738E-4</v>
      </c>
      <c r="W3617">
        <f t="shared" si="677"/>
        <v>1159.5122593127751</v>
      </c>
    </row>
    <row r="3618" spans="1:23" customFormat="1" x14ac:dyDescent="0.45">
      <c r="A3618" s="2">
        <v>44050</v>
      </c>
      <c r="B3618" s="3">
        <v>882.45</v>
      </c>
      <c r="C3618" s="4">
        <v>670.22</v>
      </c>
      <c r="D3618" s="3">
        <v>190.65</v>
      </c>
      <c r="E3618" s="4">
        <v>4005.15</v>
      </c>
      <c r="F3618" s="3">
        <v>522</v>
      </c>
      <c r="G3618" s="3">
        <v>43.02</v>
      </c>
      <c r="H3618" s="3">
        <v>259</v>
      </c>
      <c r="I3618" s="3">
        <v>123.45</v>
      </c>
      <c r="J3618" s="3">
        <v>320.63</v>
      </c>
      <c r="K3618" s="4">
        <v>3934.15</v>
      </c>
      <c r="L3618">
        <f t="shared" si="666"/>
        <v>-8.8172526114791757E-3</v>
      </c>
      <c r="M3618">
        <f t="shared" si="667"/>
        <v>-6.8587105624131142E-4</v>
      </c>
      <c r="N3618">
        <f t="shared" si="668"/>
        <v>-1.5710919088765801E-3</v>
      </c>
      <c r="O3618">
        <f t="shared" si="669"/>
        <v>-6.1909133768392396E-3</v>
      </c>
      <c r="P3618">
        <f t="shared" si="670"/>
        <v>3.3059122011225251E-3</v>
      </c>
      <c r="Q3618">
        <f t="shared" si="671"/>
        <v>-1.8704379562043801E-2</v>
      </c>
      <c r="R3618">
        <f t="shared" si="672"/>
        <v>-4.3574593796159571E-2</v>
      </c>
      <c r="S3618">
        <f t="shared" si="673"/>
        <v>6.7906574394463751E-2</v>
      </c>
      <c r="T3618">
        <f t="shared" si="674"/>
        <v>2.6574456504338397E-2</v>
      </c>
      <c r="U3618">
        <f t="shared" si="675"/>
        <v>1.9923262385606488E-2</v>
      </c>
      <c r="V3618">
        <f t="shared" si="676"/>
        <v>3.8166103173891477E-3</v>
      </c>
      <c r="W3618">
        <f t="shared" si="677"/>
        <v>1163.9376657648074</v>
      </c>
    </row>
    <row r="3619" spans="1:23" customFormat="1" x14ac:dyDescent="0.45">
      <c r="A3619" s="2">
        <v>44053</v>
      </c>
      <c r="B3619" s="3">
        <v>891.75</v>
      </c>
      <c r="C3619" s="4">
        <v>679.38</v>
      </c>
      <c r="D3619" s="3">
        <v>193.8</v>
      </c>
      <c r="E3619" s="4">
        <v>3970</v>
      </c>
      <c r="F3619" s="3">
        <v>525.5</v>
      </c>
      <c r="G3619" s="3">
        <v>46.49</v>
      </c>
      <c r="H3619" s="3">
        <v>268.05</v>
      </c>
      <c r="I3619" s="3">
        <v>127.4</v>
      </c>
      <c r="J3619" s="3">
        <v>325.37</v>
      </c>
      <c r="K3619" s="4">
        <v>3933.95</v>
      </c>
      <c r="L3619">
        <f t="shared" si="666"/>
        <v>1.053884072751992E-2</v>
      </c>
      <c r="M3619">
        <f t="shared" si="667"/>
        <v>1.3667154068813178E-2</v>
      </c>
      <c r="N3619">
        <f t="shared" si="668"/>
        <v>1.6522423288749047E-2</v>
      </c>
      <c r="O3619">
        <f t="shared" si="669"/>
        <v>-8.7762006416738682E-3</v>
      </c>
      <c r="P3619">
        <f t="shared" si="670"/>
        <v>6.7049808429118776E-3</v>
      </c>
      <c r="Q3619">
        <f t="shared" si="671"/>
        <v>8.0660158066015772E-2</v>
      </c>
      <c r="R3619">
        <f t="shared" si="672"/>
        <v>3.4942084942084985E-2</v>
      </c>
      <c r="S3619">
        <f t="shared" si="673"/>
        <v>3.1996759821790219E-2</v>
      </c>
      <c r="T3619">
        <f t="shared" si="674"/>
        <v>1.4783395190718302E-2</v>
      </c>
      <c r="U3619">
        <f t="shared" si="675"/>
        <v>-5.0836902507599571E-5</v>
      </c>
      <c r="V3619">
        <f t="shared" si="676"/>
        <v>2.0098875940442181E-2</v>
      </c>
      <c r="W3619">
        <f t="shared" si="677"/>
        <v>1187.3315045114221</v>
      </c>
    </row>
    <row r="3620" spans="1:23" customFormat="1" x14ac:dyDescent="0.45">
      <c r="A3620" s="2">
        <v>44054</v>
      </c>
      <c r="B3620" s="3">
        <v>903.65</v>
      </c>
      <c r="C3620" s="4">
        <v>691.97</v>
      </c>
      <c r="D3620" s="3">
        <v>195.1</v>
      </c>
      <c r="E3620" s="4">
        <v>3969.6</v>
      </c>
      <c r="F3620" s="3">
        <v>533.79999999999995</v>
      </c>
      <c r="G3620" s="3">
        <v>44.45</v>
      </c>
      <c r="H3620" s="3">
        <v>274.39999999999998</v>
      </c>
      <c r="I3620" s="3">
        <v>126.4</v>
      </c>
      <c r="J3620" s="3">
        <v>341.64</v>
      </c>
      <c r="K3620" s="4">
        <v>3879.15</v>
      </c>
      <c r="L3620">
        <f t="shared" si="666"/>
        <v>1.3344547238575808E-2</v>
      </c>
      <c r="M3620">
        <f t="shared" si="667"/>
        <v>1.8531602343313067E-2</v>
      </c>
      <c r="N3620">
        <f t="shared" si="668"/>
        <v>6.7079463364292198E-3</v>
      </c>
      <c r="O3620">
        <f t="shared" si="669"/>
        <v>-1.0075566750632014E-4</v>
      </c>
      <c r="P3620">
        <f t="shared" si="670"/>
        <v>1.5794481446241588E-2</v>
      </c>
      <c r="Q3620">
        <f t="shared" si="671"/>
        <v>-4.3880404388040417E-2</v>
      </c>
      <c r="R3620">
        <f t="shared" si="672"/>
        <v>2.368961014736044E-2</v>
      </c>
      <c r="S3620">
        <f t="shared" si="673"/>
        <v>-7.8492935635792772E-3</v>
      </c>
      <c r="T3620">
        <f t="shared" si="674"/>
        <v>5.0004610136152629E-2</v>
      </c>
      <c r="U3620">
        <f t="shared" si="675"/>
        <v>-1.393001944610372E-2</v>
      </c>
      <c r="V3620">
        <f t="shared" si="676"/>
        <v>6.2312324582843017E-3</v>
      </c>
      <c r="W3620">
        <f t="shared" si="677"/>
        <v>1194.7300431210772</v>
      </c>
    </row>
    <row r="3621" spans="1:23" customFormat="1" x14ac:dyDescent="0.45">
      <c r="A3621" s="2">
        <v>44055</v>
      </c>
      <c r="B3621" s="3">
        <v>907.95</v>
      </c>
      <c r="C3621" s="4">
        <v>686.55</v>
      </c>
      <c r="D3621" s="3">
        <v>203.35</v>
      </c>
      <c r="E3621" s="4">
        <v>3999.6</v>
      </c>
      <c r="F3621" s="3">
        <v>531.88</v>
      </c>
      <c r="G3621" s="3">
        <v>44.32</v>
      </c>
      <c r="H3621" s="3">
        <v>276.8</v>
      </c>
      <c r="I3621" s="3">
        <v>129.4</v>
      </c>
      <c r="J3621" s="3">
        <v>344.74</v>
      </c>
      <c r="K3621" s="4">
        <v>3810</v>
      </c>
      <c r="L3621">
        <f t="shared" si="666"/>
        <v>4.7584794998064162E-3</v>
      </c>
      <c r="M3621">
        <f t="shared" si="667"/>
        <v>-7.8327095105280176E-3</v>
      </c>
      <c r="N3621">
        <f t="shared" si="668"/>
        <v>4.2286007175807279E-2</v>
      </c>
      <c r="O3621">
        <f t="shared" si="669"/>
        <v>7.5574365175332531E-3</v>
      </c>
      <c r="P3621">
        <f t="shared" si="670"/>
        <v>-3.5968527538403133E-3</v>
      </c>
      <c r="Q3621">
        <f t="shared" si="671"/>
        <v>-2.9246344206974701E-3</v>
      </c>
      <c r="R3621">
        <f t="shared" si="672"/>
        <v>8.7463556851313205E-3</v>
      </c>
      <c r="S3621">
        <f t="shared" si="673"/>
        <v>2.3734177215189872E-2</v>
      </c>
      <c r="T3621">
        <f t="shared" si="674"/>
        <v>9.0738789368927028E-3</v>
      </c>
      <c r="U3621">
        <f t="shared" si="675"/>
        <v>-1.7826070144232653E-2</v>
      </c>
      <c r="V3621">
        <f t="shared" si="676"/>
        <v>6.3976068201062383E-3</v>
      </c>
      <c r="W3621">
        <f t="shared" si="677"/>
        <v>1202.3734561931344</v>
      </c>
    </row>
    <row r="3622" spans="1:23" customFormat="1" x14ac:dyDescent="0.45">
      <c r="A3622" s="2">
        <v>44056</v>
      </c>
      <c r="B3622" s="3">
        <v>930.8</v>
      </c>
      <c r="C3622" s="4">
        <v>691.99</v>
      </c>
      <c r="D3622" s="3">
        <v>201.85</v>
      </c>
      <c r="E3622" s="4">
        <v>4047.45</v>
      </c>
      <c r="F3622" s="3">
        <v>529.48</v>
      </c>
      <c r="G3622" s="3">
        <v>44.23</v>
      </c>
      <c r="H3622" s="3">
        <v>265.85000000000002</v>
      </c>
      <c r="I3622" s="3">
        <v>131.80000000000001</v>
      </c>
      <c r="J3622" s="3">
        <v>413.67</v>
      </c>
      <c r="K3622" s="4">
        <v>3807.75</v>
      </c>
      <c r="L3622">
        <f t="shared" si="666"/>
        <v>2.5166584062998962E-2</v>
      </c>
      <c r="M3622">
        <f t="shared" si="667"/>
        <v>7.9236763527784655E-3</v>
      </c>
      <c r="N3622">
        <f t="shared" si="668"/>
        <v>-7.3764445537251051E-3</v>
      </c>
      <c r="O3622">
        <f t="shared" si="669"/>
        <v>1.1963696369636942E-2</v>
      </c>
      <c r="P3622">
        <f t="shared" si="670"/>
        <v>-4.5122960066179916E-3</v>
      </c>
      <c r="Q3622">
        <f t="shared" si="671"/>
        <v>-2.0306859205776943E-3</v>
      </c>
      <c r="R3622">
        <f t="shared" si="672"/>
        <v>-3.9559248554913252E-2</v>
      </c>
      <c r="S3622">
        <f t="shared" si="673"/>
        <v>1.8547140649149967E-2</v>
      </c>
      <c r="T3622">
        <f t="shared" si="674"/>
        <v>0.19994778673783142</v>
      </c>
      <c r="U3622">
        <f t="shared" si="675"/>
        <v>-5.905511811023622E-4</v>
      </c>
      <c r="V3622">
        <f t="shared" si="676"/>
        <v>2.0947965795545937E-2</v>
      </c>
      <c r="W3622">
        <f t="shared" si="677"/>
        <v>1227.5607342269407</v>
      </c>
    </row>
    <row r="3623" spans="1:23" customFormat="1" x14ac:dyDescent="0.45">
      <c r="A3623" s="2">
        <v>44057</v>
      </c>
      <c r="B3623" s="3">
        <v>947.7</v>
      </c>
      <c r="C3623" s="4">
        <v>691.6</v>
      </c>
      <c r="D3623" s="3">
        <v>196.45</v>
      </c>
      <c r="E3623" s="4">
        <v>4010.05</v>
      </c>
      <c r="F3623" s="3">
        <v>517.23</v>
      </c>
      <c r="G3623" s="3">
        <v>43.65</v>
      </c>
      <c r="H3623" s="3">
        <v>267.5</v>
      </c>
      <c r="I3623" s="3">
        <v>129.94999999999999</v>
      </c>
      <c r="J3623" s="3">
        <v>450.4</v>
      </c>
      <c r="K3623" s="4">
        <v>3801.8</v>
      </c>
      <c r="L3623">
        <f t="shared" si="666"/>
        <v>1.8156424581005685E-2</v>
      </c>
      <c r="M3623">
        <f t="shared" si="667"/>
        <v>-5.635919594213592E-4</v>
      </c>
      <c r="N3623">
        <f t="shared" si="668"/>
        <v>-2.6752539014119423E-2</v>
      </c>
      <c r="O3623">
        <f t="shared" si="669"/>
        <v>-9.2403859220001831E-3</v>
      </c>
      <c r="P3623">
        <f t="shared" si="670"/>
        <v>-2.3135906927551558E-2</v>
      </c>
      <c r="Q3623">
        <f t="shared" si="671"/>
        <v>-1.3113271535157095E-2</v>
      </c>
      <c r="R3623">
        <f t="shared" si="672"/>
        <v>6.2065074290012304E-3</v>
      </c>
      <c r="S3623">
        <f t="shared" si="673"/>
        <v>-1.4036418816388639E-2</v>
      </c>
      <c r="T3623">
        <f t="shared" si="674"/>
        <v>8.8790581864771345E-2</v>
      </c>
      <c r="U3623">
        <f t="shared" si="675"/>
        <v>-1.5626025868294448E-3</v>
      </c>
      <c r="V3623">
        <f t="shared" si="676"/>
        <v>2.4748797113310554E-3</v>
      </c>
      <c r="W3623">
        <f t="shared" si="677"/>
        <v>1230.5987993825054</v>
      </c>
    </row>
    <row r="3624" spans="1:23" customFormat="1" x14ac:dyDescent="0.45">
      <c r="A3624" s="2">
        <v>44060</v>
      </c>
      <c r="B3624" s="3">
        <v>929.15</v>
      </c>
      <c r="C3624" s="4">
        <v>697.41</v>
      </c>
      <c r="D3624" s="3">
        <v>193.05</v>
      </c>
      <c r="E3624" s="4">
        <v>4036.05</v>
      </c>
      <c r="F3624" s="3">
        <v>516.78</v>
      </c>
      <c r="G3624" s="3">
        <v>44.63</v>
      </c>
      <c r="H3624" s="3">
        <v>273.55</v>
      </c>
      <c r="I3624" s="3">
        <v>129.30000000000001</v>
      </c>
      <c r="J3624" s="3">
        <v>477.14</v>
      </c>
      <c r="K3624" s="4">
        <v>3869</v>
      </c>
      <c r="L3624">
        <f t="shared" si="666"/>
        <v>-1.9573704758890014E-2</v>
      </c>
      <c r="M3624">
        <f t="shared" si="667"/>
        <v>8.4008097165991103E-3</v>
      </c>
      <c r="N3624">
        <f t="shared" si="668"/>
        <v>-1.7307202850598002E-2</v>
      </c>
      <c r="O3624">
        <f t="shared" si="669"/>
        <v>6.483709679430431E-3</v>
      </c>
      <c r="P3624">
        <f t="shared" si="670"/>
        <v>-8.7001914042117716E-4</v>
      </c>
      <c r="Q3624">
        <f t="shared" si="671"/>
        <v>2.2451317296678212E-2</v>
      </c>
      <c r="R3624">
        <f t="shared" si="672"/>
        <v>2.2616822429906584E-2</v>
      </c>
      <c r="S3624">
        <f t="shared" si="673"/>
        <v>-5.0019238168524608E-3</v>
      </c>
      <c r="T3624">
        <f t="shared" si="674"/>
        <v>5.9369449378330399E-2</v>
      </c>
      <c r="U3624">
        <f t="shared" si="675"/>
        <v>1.7675837761060503E-2</v>
      </c>
      <c r="V3624">
        <f t="shared" si="676"/>
        <v>9.4245095695243593E-3</v>
      </c>
      <c r="W3624">
        <f t="shared" si="677"/>
        <v>1242.196589543531</v>
      </c>
    </row>
    <row r="3625" spans="1:23" customFormat="1" x14ac:dyDescent="0.45">
      <c r="A3625" s="2">
        <v>44061</v>
      </c>
      <c r="B3625" s="3">
        <v>933.65</v>
      </c>
      <c r="C3625" s="4">
        <v>703.79</v>
      </c>
      <c r="D3625" s="3">
        <v>195.1</v>
      </c>
      <c r="E3625" s="4">
        <v>4170.05</v>
      </c>
      <c r="F3625" s="3">
        <v>528.23</v>
      </c>
      <c r="G3625" s="3">
        <v>44.87</v>
      </c>
      <c r="H3625" s="3">
        <v>278.60000000000002</v>
      </c>
      <c r="I3625" s="3">
        <v>128.35</v>
      </c>
      <c r="J3625" s="3">
        <v>462.94</v>
      </c>
      <c r="K3625" s="4">
        <v>3912.35</v>
      </c>
      <c r="L3625">
        <f t="shared" si="666"/>
        <v>4.8431361997524625E-3</v>
      </c>
      <c r="M3625">
        <f t="shared" si="667"/>
        <v>9.1481338093804161E-3</v>
      </c>
      <c r="N3625">
        <f t="shared" si="668"/>
        <v>1.061901061901053E-2</v>
      </c>
      <c r="O3625">
        <f t="shared" si="669"/>
        <v>3.3200777988379726E-2</v>
      </c>
      <c r="P3625">
        <f t="shared" si="670"/>
        <v>2.2156430202407304E-2</v>
      </c>
      <c r="Q3625">
        <f t="shared" si="671"/>
        <v>5.3775487340352876E-3</v>
      </c>
      <c r="R3625">
        <f t="shared" si="672"/>
        <v>1.846097605556575E-2</v>
      </c>
      <c r="S3625">
        <f t="shared" si="673"/>
        <v>-7.3472544470225597E-3</v>
      </c>
      <c r="T3625">
        <f t="shared" si="674"/>
        <v>-2.9760657249444586E-2</v>
      </c>
      <c r="U3625">
        <f t="shared" si="675"/>
        <v>1.1204445593176508E-2</v>
      </c>
      <c r="V3625">
        <f t="shared" si="676"/>
        <v>7.7902547505240838E-3</v>
      </c>
      <c r="W3625">
        <f t="shared" si="677"/>
        <v>1251.8736174263074</v>
      </c>
    </row>
    <row r="3626" spans="1:23" customFormat="1" x14ac:dyDescent="0.45">
      <c r="A3626" s="2">
        <v>44062</v>
      </c>
      <c r="B3626" s="3">
        <v>961.65</v>
      </c>
      <c r="C3626" s="4">
        <v>727.19</v>
      </c>
      <c r="D3626" s="3">
        <v>197.1</v>
      </c>
      <c r="E3626" s="4">
        <v>4195.6000000000004</v>
      </c>
      <c r="F3626" s="3">
        <v>533.70000000000005</v>
      </c>
      <c r="G3626" s="3">
        <v>45.41</v>
      </c>
      <c r="H3626" s="3">
        <v>280.75</v>
      </c>
      <c r="I3626" s="3">
        <v>127.95</v>
      </c>
      <c r="J3626" s="3">
        <v>455.07</v>
      </c>
      <c r="K3626" s="4">
        <v>3877.75</v>
      </c>
      <c r="L3626">
        <f t="shared" si="666"/>
        <v>2.9989824880844E-2</v>
      </c>
      <c r="M3626">
        <f t="shared" si="667"/>
        <v>3.324855425624134E-2</v>
      </c>
      <c r="N3626">
        <f t="shared" si="668"/>
        <v>1.0251153254741159E-2</v>
      </c>
      <c r="O3626">
        <f t="shared" si="669"/>
        <v>6.1270248558171203E-3</v>
      </c>
      <c r="P3626">
        <f t="shared" si="670"/>
        <v>1.035533763701423E-2</v>
      </c>
      <c r="Q3626">
        <f t="shared" si="671"/>
        <v>1.2034767104969894E-2</v>
      </c>
      <c r="R3626">
        <f t="shared" si="672"/>
        <v>7.71715721464457E-3</v>
      </c>
      <c r="S3626">
        <f t="shared" si="673"/>
        <v>-3.1164783794311764E-3</v>
      </c>
      <c r="T3626">
        <f t="shared" si="674"/>
        <v>-1.7000043202142837E-2</v>
      </c>
      <c r="U3626">
        <f t="shared" si="675"/>
        <v>-8.8437895382570339E-3</v>
      </c>
      <c r="V3626">
        <f t="shared" si="676"/>
        <v>8.0763508084441271E-3</v>
      </c>
      <c r="W3626">
        <f t="shared" si="677"/>
        <v>1261.9841879284781</v>
      </c>
    </row>
    <row r="3627" spans="1:23" customFormat="1" x14ac:dyDescent="0.45">
      <c r="A3627" s="2">
        <v>44063</v>
      </c>
      <c r="B3627" s="3">
        <v>969.2</v>
      </c>
      <c r="C3627" s="4">
        <v>729.76</v>
      </c>
      <c r="D3627" s="3">
        <v>194.7</v>
      </c>
      <c r="E3627" s="4">
        <v>4148</v>
      </c>
      <c r="F3627" s="3">
        <v>529.29999999999995</v>
      </c>
      <c r="G3627" s="3">
        <v>44.11</v>
      </c>
      <c r="H3627" s="3">
        <v>290.39999999999998</v>
      </c>
      <c r="I3627" s="3">
        <v>128.69999999999999</v>
      </c>
      <c r="J3627" s="3">
        <v>475.07</v>
      </c>
      <c r="K3627" s="4">
        <v>3873.05</v>
      </c>
      <c r="L3627">
        <f t="shared" si="666"/>
        <v>7.851089273644328E-3</v>
      </c>
      <c r="M3627">
        <f t="shared" si="667"/>
        <v>3.5341520097910261E-3</v>
      </c>
      <c r="N3627">
        <f t="shared" si="668"/>
        <v>-1.217656012176563E-2</v>
      </c>
      <c r="O3627">
        <f t="shared" si="669"/>
        <v>-1.1345218800648383E-2</v>
      </c>
      <c r="P3627">
        <f t="shared" si="670"/>
        <v>-8.2443320217352265E-3</v>
      </c>
      <c r="Q3627">
        <f t="shared" si="671"/>
        <v>-2.8628055494384436E-2</v>
      </c>
      <c r="R3627">
        <f t="shared" si="672"/>
        <v>3.4372217275155749E-2</v>
      </c>
      <c r="S3627">
        <f t="shared" si="673"/>
        <v>5.8616647127783181E-3</v>
      </c>
      <c r="T3627">
        <f t="shared" si="674"/>
        <v>4.3949282527962728E-2</v>
      </c>
      <c r="U3627">
        <f t="shared" si="675"/>
        <v>-1.2120430662110292E-3</v>
      </c>
      <c r="V3627">
        <f t="shared" si="676"/>
        <v>3.3962196294587453E-3</v>
      </c>
      <c r="W3627">
        <f t="shared" si="677"/>
        <v>1266.2701633995875</v>
      </c>
    </row>
    <row r="3628" spans="1:23" customFormat="1" x14ac:dyDescent="0.45">
      <c r="A3628" s="2">
        <v>44064</v>
      </c>
      <c r="B3628" s="3">
        <v>980.65</v>
      </c>
      <c r="C3628" s="4">
        <v>741.04</v>
      </c>
      <c r="D3628" s="3">
        <v>198.35</v>
      </c>
      <c r="E3628" s="4">
        <v>4190.75</v>
      </c>
      <c r="F3628" s="3">
        <v>542.85</v>
      </c>
      <c r="G3628" s="3">
        <v>44.18</v>
      </c>
      <c r="H3628" s="3">
        <v>293.45</v>
      </c>
      <c r="I3628" s="3">
        <v>131.19999999999999</v>
      </c>
      <c r="J3628" s="3">
        <v>491.5</v>
      </c>
      <c r="K3628" s="4">
        <v>3882.65</v>
      </c>
      <c r="L3628">
        <f t="shared" si="666"/>
        <v>1.1813867106892211E-2</v>
      </c>
      <c r="M3628">
        <f t="shared" si="667"/>
        <v>1.5457136592852408E-2</v>
      </c>
      <c r="N3628">
        <f t="shared" si="668"/>
        <v>1.8746789933230642E-2</v>
      </c>
      <c r="O3628">
        <f t="shared" si="669"/>
        <v>1.0306171648987464E-2</v>
      </c>
      <c r="P3628">
        <f t="shared" si="670"/>
        <v>2.559984885698105E-2</v>
      </c>
      <c r="Q3628">
        <f t="shared" si="671"/>
        <v>1.5869417365676783E-3</v>
      </c>
      <c r="R3628">
        <f t="shared" si="672"/>
        <v>1.0502754820936679E-2</v>
      </c>
      <c r="S3628">
        <f t="shared" si="673"/>
        <v>1.9425019425019428E-2</v>
      </c>
      <c r="T3628">
        <f t="shared" si="674"/>
        <v>3.4584377039173192E-2</v>
      </c>
      <c r="U3628">
        <f t="shared" si="675"/>
        <v>2.4786666838796062E-3</v>
      </c>
      <c r="V3628">
        <f t="shared" si="676"/>
        <v>1.5050157384452038E-2</v>
      </c>
      <c r="W3628">
        <f t="shared" si="677"/>
        <v>1285.3277286499872</v>
      </c>
    </row>
    <row r="3629" spans="1:23" customFormat="1" x14ac:dyDescent="0.45">
      <c r="A3629" s="2">
        <v>44067</v>
      </c>
      <c r="B3629" s="3">
        <v>971.25</v>
      </c>
      <c r="C3629" s="4">
        <v>744.37</v>
      </c>
      <c r="D3629" s="3">
        <v>201.4</v>
      </c>
      <c r="E3629" s="4">
        <v>4186.45</v>
      </c>
      <c r="F3629" s="3">
        <v>558.4</v>
      </c>
      <c r="G3629" s="3">
        <v>46.23</v>
      </c>
      <c r="H3629" s="3">
        <v>290.35000000000002</v>
      </c>
      <c r="I3629" s="3">
        <v>128.4</v>
      </c>
      <c r="J3629" s="3">
        <v>530.5</v>
      </c>
      <c r="K3629" s="4">
        <v>3909.1</v>
      </c>
      <c r="L3629">
        <f t="shared" si="666"/>
        <v>-9.5854790190179756E-3</v>
      </c>
      <c r="M3629">
        <f t="shared" si="667"/>
        <v>4.4936845514412732E-3</v>
      </c>
      <c r="N3629">
        <f t="shared" si="668"/>
        <v>1.5376859087471698E-2</v>
      </c>
      <c r="O3629">
        <f t="shared" si="669"/>
        <v>-1.0260693193342915E-3</v>
      </c>
      <c r="P3629">
        <f t="shared" si="670"/>
        <v>2.8645113751496646E-2</v>
      </c>
      <c r="Q3629">
        <f t="shared" si="671"/>
        <v>4.6401086464463497E-2</v>
      </c>
      <c r="R3629">
        <f t="shared" si="672"/>
        <v>-1.0563980235133637E-2</v>
      </c>
      <c r="S3629">
        <f t="shared" si="673"/>
        <v>-2.134146341463402E-2</v>
      </c>
      <c r="T3629">
        <f t="shared" si="674"/>
        <v>7.9348931841302137E-2</v>
      </c>
      <c r="U3629">
        <f t="shared" si="675"/>
        <v>6.812357539309445E-3</v>
      </c>
      <c r="V3629">
        <f t="shared" si="676"/>
        <v>1.3856104124736479E-2</v>
      </c>
      <c r="W3629">
        <f t="shared" si="677"/>
        <v>1303.1373634925724</v>
      </c>
    </row>
    <row r="3630" spans="1:23" customFormat="1" x14ac:dyDescent="0.45">
      <c r="A3630" s="2">
        <v>44068</v>
      </c>
      <c r="B3630" s="3">
        <v>962.95</v>
      </c>
      <c r="C3630" s="4">
        <v>743.91</v>
      </c>
      <c r="D3630" s="3">
        <v>208</v>
      </c>
      <c r="E3630" s="4">
        <v>4174.6499999999996</v>
      </c>
      <c r="F3630" s="3">
        <v>559.92999999999995</v>
      </c>
      <c r="G3630" s="3">
        <v>47.8</v>
      </c>
      <c r="H3630" s="3">
        <v>297.14999999999998</v>
      </c>
      <c r="I3630" s="3">
        <v>126.7</v>
      </c>
      <c r="J3630" s="3">
        <v>509.87</v>
      </c>
      <c r="K3630" s="4">
        <v>3897.1</v>
      </c>
      <c r="L3630">
        <f t="shared" si="666"/>
        <v>-8.5456885456884988E-3</v>
      </c>
      <c r="M3630">
        <f t="shared" si="667"/>
        <v>-6.1797224498574149E-4</v>
      </c>
      <c r="N3630">
        <f t="shared" si="668"/>
        <v>3.2770605759682193E-2</v>
      </c>
      <c r="O3630">
        <f t="shared" si="669"/>
        <v>-2.8186172055082903E-3</v>
      </c>
      <c r="P3630">
        <f t="shared" si="670"/>
        <v>2.7399713467048223E-3</v>
      </c>
      <c r="Q3630">
        <f t="shared" si="671"/>
        <v>3.3960631624486273E-2</v>
      </c>
      <c r="R3630">
        <f t="shared" si="672"/>
        <v>2.3420010332357341E-2</v>
      </c>
      <c r="S3630">
        <f t="shared" si="673"/>
        <v>-1.3239875389408122E-2</v>
      </c>
      <c r="T3630">
        <f t="shared" si="674"/>
        <v>-3.8887841658812435E-2</v>
      </c>
      <c r="U3630">
        <f t="shared" si="675"/>
        <v>-3.0697603028830168E-3</v>
      </c>
      <c r="V3630">
        <f t="shared" si="676"/>
        <v>2.5711463715944521E-3</v>
      </c>
      <c r="W3630">
        <f t="shared" si="677"/>
        <v>1306.4879203964056</v>
      </c>
    </row>
    <row r="3631" spans="1:23" customFormat="1" x14ac:dyDescent="0.45">
      <c r="A3631" s="2">
        <v>44069</v>
      </c>
      <c r="B3631" s="3">
        <v>959.95</v>
      </c>
      <c r="C3631" s="4">
        <v>763.81</v>
      </c>
      <c r="D3631" s="3">
        <v>209.85</v>
      </c>
      <c r="E3631" s="4">
        <v>4079.15</v>
      </c>
      <c r="F3631" s="3">
        <v>558.85</v>
      </c>
      <c r="G3631" s="3">
        <v>49.37</v>
      </c>
      <c r="H3631" s="3">
        <v>294.35000000000002</v>
      </c>
      <c r="I3631" s="3">
        <v>132.05000000000001</v>
      </c>
      <c r="J3631" s="3">
        <v>518.29999999999995</v>
      </c>
      <c r="K3631" s="4">
        <v>3829</v>
      </c>
      <c r="L3631">
        <f t="shared" si="666"/>
        <v>-3.1154265538189934E-3</v>
      </c>
      <c r="M3631">
        <f t="shared" si="667"/>
        <v>2.6750547781317604E-2</v>
      </c>
      <c r="N3631">
        <f t="shared" si="668"/>
        <v>8.8942307692307411E-3</v>
      </c>
      <c r="O3631">
        <f t="shared" si="669"/>
        <v>-2.287616925969831E-2</v>
      </c>
      <c r="P3631">
        <f t="shared" si="670"/>
        <v>-1.928812530137566E-3</v>
      </c>
      <c r="Q3631">
        <f t="shared" si="671"/>
        <v>3.2845188284518836E-2</v>
      </c>
      <c r="R3631">
        <f t="shared" si="672"/>
        <v>-9.4228504122495539E-3</v>
      </c>
      <c r="S3631">
        <f t="shared" si="673"/>
        <v>4.2225730071034008E-2</v>
      </c>
      <c r="T3631">
        <f t="shared" si="674"/>
        <v>1.6533626218447742E-2</v>
      </c>
      <c r="U3631">
        <f t="shared" si="675"/>
        <v>-1.7474532344563882E-2</v>
      </c>
      <c r="V3631">
        <f t="shared" si="676"/>
        <v>7.243153202408063E-3</v>
      </c>
      <c r="W3631">
        <f t="shared" si="677"/>
        <v>1315.9510125609322</v>
      </c>
    </row>
    <row r="3632" spans="1:23" customFormat="1" x14ac:dyDescent="0.45">
      <c r="A3632" s="2">
        <v>44070</v>
      </c>
      <c r="B3632" s="3">
        <v>971.05</v>
      </c>
      <c r="C3632" s="4">
        <v>762.05</v>
      </c>
      <c r="D3632" s="3">
        <v>215.75</v>
      </c>
      <c r="E3632" s="4">
        <v>4049.6</v>
      </c>
      <c r="F3632" s="3">
        <v>555.98</v>
      </c>
      <c r="G3632" s="3">
        <v>51.8</v>
      </c>
      <c r="H3632" s="3">
        <v>294.35000000000002</v>
      </c>
      <c r="I3632" s="3">
        <v>135.30000000000001</v>
      </c>
      <c r="J3632" s="3">
        <v>523.9</v>
      </c>
      <c r="K3632" s="4">
        <v>3816.35</v>
      </c>
      <c r="L3632">
        <f t="shared" si="666"/>
        <v>1.1563102244908493E-2</v>
      </c>
      <c r="M3632">
        <f t="shared" si="667"/>
        <v>-2.3042379649389128E-3</v>
      </c>
      <c r="N3632">
        <f t="shared" si="668"/>
        <v>2.8115320467000268E-2</v>
      </c>
      <c r="O3632">
        <f t="shared" si="669"/>
        <v>-7.2441562580440001E-3</v>
      </c>
      <c r="P3632">
        <f t="shared" si="670"/>
        <v>-5.1355462109689623E-3</v>
      </c>
      <c r="Q3632">
        <f t="shared" si="671"/>
        <v>4.9220174194855172E-2</v>
      </c>
      <c r="R3632">
        <f t="shared" si="672"/>
        <v>0</v>
      </c>
      <c r="S3632">
        <f t="shared" si="673"/>
        <v>2.4611889435819764E-2</v>
      </c>
      <c r="T3632">
        <f t="shared" si="674"/>
        <v>1.0804553347482197E-2</v>
      </c>
      <c r="U3632">
        <f t="shared" si="675"/>
        <v>-3.3037346565683184E-3</v>
      </c>
      <c r="V3632">
        <f t="shared" si="676"/>
        <v>1.0632736459954571E-2</v>
      </c>
      <c r="W3632">
        <f t="shared" si="677"/>
        <v>1329.9431728717029</v>
      </c>
    </row>
    <row r="3633" spans="1:23" customFormat="1" x14ac:dyDescent="0.45">
      <c r="A3633" s="2">
        <v>44071</v>
      </c>
      <c r="B3633" s="3">
        <v>985.35</v>
      </c>
      <c r="C3633" s="4">
        <v>757.82</v>
      </c>
      <c r="D3633" s="3">
        <v>224.85</v>
      </c>
      <c r="E3633" s="4">
        <v>4062.45</v>
      </c>
      <c r="F3633" s="3">
        <v>557.5</v>
      </c>
      <c r="G3633" s="3">
        <v>50.47</v>
      </c>
      <c r="H3633" s="3">
        <v>292.55</v>
      </c>
      <c r="I3633" s="3">
        <v>133.6</v>
      </c>
      <c r="J3633" s="3">
        <v>514.27</v>
      </c>
      <c r="K3633" s="4">
        <v>3792.6</v>
      </c>
      <c r="L3633">
        <f t="shared" si="666"/>
        <v>1.4726327171618422E-2</v>
      </c>
      <c r="M3633">
        <f t="shared" si="667"/>
        <v>-5.5508168755329769E-3</v>
      </c>
      <c r="N3633">
        <f t="shared" si="668"/>
        <v>4.2178447276940881E-2</v>
      </c>
      <c r="O3633">
        <f t="shared" si="669"/>
        <v>3.1731529039904951E-3</v>
      </c>
      <c r="P3633">
        <f t="shared" si="670"/>
        <v>2.7339112917730527E-3</v>
      </c>
      <c r="Q3633">
        <f t="shared" si="671"/>
        <v>-2.5675675675675646E-2</v>
      </c>
      <c r="R3633">
        <f t="shared" si="672"/>
        <v>-6.1151690164770213E-3</v>
      </c>
      <c r="S3633">
        <f t="shared" si="673"/>
        <v>-1.2564671101256593E-2</v>
      </c>
      <c r="T3633">
        <f t="shared" si="674"/>
        <v>-1.8381370490551625E-2</v>
      </c>
      <c r="U3633">
        <f t="shared" si="675"/>
        <v>-6.2232237609233954E-3</v>
      </c>
      <c r="V3633">
        <f t="shared" si="676"/>
        <v>-1.1699088276094409E-3</v>
      </c>
      <c r="W3633">
        <f t="shared" si="677"/>
        <v>1328.3872606135415</v>
      </c>
    </row>
    <row r="3634" spans="1:23" customFormat="1" x14ac:dyDescent="0.45">
      <c r="A3634" s="2">
        <v>44074</v>
      </c>
      <c r="B3634" s="3">
        <v>950.5</v>
      </c>
      <c r="C3634" s="4">
        <v>740.42</v>
      </c>
      <c r="D3634" s="3">
        <v>212.15</v>
      </c>
      <c r="E3634" s="4">
        <v>3906.1</v>
      </c>
      <c r="F3634" s="3">
        <v>557.6</v>
      </c>
      <c r="G3634" s="3">
        <v>48.21</v>
      </c>
      <c r="H3634" s="3">
        <v>270.60000000000002</v>
      </c>
      <c r="I3634" s="3">
        <v>123.7</v>
      </c>
      <c r="J3634" s="3">
        <v>469</v>
      </c>
      <c r="K3634" s="4">
        <v>3724.4</v>
      </c>
      <c r="L3634">
        <f t="shared" si="666"/>
        <v>-3.5368143299335283E-2</v>
      </c>
      <c r="M3634">
        <f t="shared" si="667"/>
        <v>-2.2960597503365033E-2</v>
      </c>
      <c r="N3634">
        <f t="shared" si="668"/>
        <v>-5.6482099177229211E-2</v>
      </c>
      <c r="O3634">
        <f t="shared" si="669"/>
        <v>-3.8486627527723395E-2</v>
      </c>
      <c r="P3634">
        <f t="shared" si="670"/>
        <v>1.7937219730945782E-4</v>
      </c>
      <c r="Q3634">
        <f t="shared" si="671"/>
        <v>-4.4779076679215338E-2</v>
      </c>
      <c r="R3634">
        <f t="shared" si="672"/>
        <v>-7.5029909417193605E-2</v>
      </c>
      <c r="S3634">
        <f t="shared" si="673"/>
        <v>-7.4101796407185574E-2</v>
      </c>
      <c r="T3634">
        <f t="shared" si="674"/>
        <v>-8.8027689734964096E-2</v>
      </c>
      <c r="U3634">
        <f t="shared" si="675"/>
        <v>-1.7982386753150826E-2</v>
      </c>
      <c r="V3634">
        <f t="shared" si="676"/>
        <v>-4.5303895430205292E-2</v>
      </c>
      <c r="W3634">
        <f t="shared" si="677"/>
        <v>1268.2061430678887</v>
      </c>
    </row>
    <row r="3635" spans="1:23" customFormat="1" x14ac:dyDescent="0.45">
      <c r="A3635" s="2">
        <v>44075</v>
      </c>
      <c r="B3635" s="3">
        <v>944.65</v>
      </c>
      <c r="C3635" s="4">
        <v>737.34</v>
      </c>
      <c r="D3635" s="3">
        <v>218.1</v>
      </c>
      <c r="E3635" s="4">
        <v>3911.5</v>
      </c>
      <c r="F3635" s="3">
        <v>563.67999999999995</v>
      </c>
      <c r="G3635" s="3">
        <v>46.7</v>
      </c>
      <c r="H3635" s="3">
        <v>285.3</v>
      </c>
      <c r="I3635" s="3">
        <v>122.5</v>
      </c>
      <c r="J3635" s="3">
        <v>458.9</v>
      </c>
      <c r="K3635" s="4">
        <v>3774.05</v>
      </c>
      <c r="L3635">
        <f t="shared" si="666"/>
        <v>-6.1546554445029173E-3</v>
      </c>
      <c r="M3635">
        <f t="shared" si="667"/>
        <v>-4.1598011939168681E-3</v>
      </c>
      <c r="N3635">
        <f t="shared" si="668"/>
        <v>2.8046193730850759E-2</v>
      </c>
      <c r="O3635">
        <f t="shared" si="669"/>
        <v>1.3824530861985334E-3</v>
      </c>
      <c r="P3635">
        <f t="shared" si="670"/>
        <v>1.0903873744619668E-2</v>
      </c>
      <c r="Q3635">
        <f t="shared" si="671"/>
        <v>-3.1321302634308192E-2</v>
      </c>
      <c r="R3635">
        <f t="shared" si="672"/>
        <v>5.4323725055432329E-2</v>
      </c>
      <c r="S3635">
        <f t="shared" si="673"/>
        <v>-9.7008892481811066E-3</v>
      </c>
      <c r="T3635">
        <f t="shared" si="674"/>
        <v>-2.1535181236673823E-2</v>
      </c>
      <c r="U3635">
        <f t="shared" si="675"/>
        <v>1.3331006336591154E-2</v>
      </c>
      <c r="V3635">
        <f t="shared" si="676"/>
        <v>3.5115422196109539E-3</v>
      </c>
      <c r="W3635">
        <f t="shared" si="677"/>
        <v>1272.6595024824417</v>
      </c>
    </row>
    <row r="3636" spans="1:23" customFormat="1" x14ac:dyDescent="0.45">
      <c r="A3636" s="2">
        <v>44076</v>
      </c>
      <c r="B3636" s="3">
        <v>974.25</v>
      </c>
      <c r="C3636" s="4">
        <v>744.55</v>
      </c>
      <c r="D3636" s="3">
        <v>216.2</v>
      </c>
      <c r="E3636" s="4">
        <v>3944.2</v>
      </c>
      <c r="F3636" s="3">
        <v>567.1</v>
      </c>
      <c r="G3636" s="3">
        <v>48.06</v>
      </c>
      <c r="H3636" s="3">
        <v>282.5</v>
      </c>
      <c r="I3636" s="3">
        <v>122.5</v>
      </c>
      <c r="J3636" s="3">
        <v>489.44</v>
      </c>
      <c r="K3636" s="4">
        <v>3799.6</v>
      </c>
      <c r="L3636">
        <f t="shared" si="666"/>
        <v>3.1334356640025429E-2</v>
      </c>
      <c r="M3636">
        <f t="shared" si="667"/>
        <v>9.7783926004284625E-3</v>
      </c>
      <c r="N3636">
        <f t="shared" si="668"/>
        <v>-8.7116001834021354E-3</v>
      </c>
      <c r="O3636">
        <f t="shared" si="669"/>
        <v>8.3599642081042605E-3</v>
      </c>
      <c r="P3636">
        <f t="shared" si="670"/>
        <v>6.06727221118378E-3</v>
      </c>
      <c r="Q3636">
        <f t="shared" si="671"/>
        <v>2.9122055674518189E-2</v>
      </c>
      <c r="R3636">
        <f t="shared" si="672"/>
        <v>-9.814230634419949E-3</v>
      </c>
      <c r="S3636">
        <f t="shared" si="673"/>
        <v>0</v>
      </c>
      <c r="T3636">
        <f t="shared" si="674"/>
        <v>6.6550446720418446E-2</v>
      </c>
      <c r="U3636">
        <f t="shared" si="675"/>
        <v>6.7699156079012533E-3</v>
      </c>
      <c r="V3636">
        <f t="shared" si="676"/>
        <v>1.3945657284475771E-2</v>
      </c>
      <c r="W3636">
        <f t="shared" si="677"/>
        <v>1290.4075757438934</v>
      </c>
    </row>
    <row r="3637" spans="1:23" customFormat="1" x14ac:dyDescent="0.45">
      <c r="A3637" s="2">
        <v>44077</v>
      </c>
      <c r="B3637" s="3">
        <v>980.5</v>
      </c>
      <c r="C3637" s="4">
        <v>754.86</v>
      </c>
      <c r="D3637" s="3">
        <v>213.15</v>
      </c>
      <c r="E3637" s="4">
        <v>3949.65</v>
      </c>
      <c r="F3637" s="3">
        <v>565.35</v>
      </c>
      <c r="G3637" s="3">
        <v>48.28</v>
      </c>
      <c r="H3637" s="3">
        <v>281.25</v>
      </c>
      <c r="I3637" s="3">
        <v>123.7</v>
      </c>
      <c r="J3637" s="3">
        <v>503.87</v>
      </c>
      <c r="K3637" s="4">
        <v>3747.05</v>
      </c>
      <c r="L3637">
        <f t="shared" si="666"/>
        <v>6.4151911726969468E-3</v>
      </c>
      <c r="M3637">
        <f t="shared" si="667"/>
        <v>1.384729030958305E-2</v>
      </c>
      <c r="N3637">
        <f t="shared" si="668"/>
        <v>-1.4107308048103529E-2</v>
      </c>
      <c r="O3637">
        <f t="shared" si="669"/>
        <v>1.3817757720197437E-3</v>
      </c>
      <c r="P3637">
        <f t="shared" si="670"/>
        <v>-3.0858755069652619E-3</v>
      </c>
      <c r="Q3637">
        <f t="shared" si="671"/>
        <v>4.5776113191843288E-3</v>
      </c>
      <c r="R3637">
        <f t="shared" si="672"/>
        <v>-4.4247787610619468E-3</v>
      </c>
      <c r="S3637">
        <f t="shared" si="673"/>
        <v>9.7959183673469626E-3</v>
      </c>
      <c r="T3637">
        <f t="shared" si="674"/>
        <v>2.9482674076495602E-2</v>
      </c>
      <c r="U3637">
        <f t="shared" si="675"/>
        <v>-1.3830403200336806E-2</v>
      </c>
      <c r="V3637">
        <f t="shared" si="676"/>
        <v>3.0052095500859091E-3</v>
      </c>
      <c r="W3637">
        <f t="shared" si="677"/>
        <v>1294.2855209140221</v>
      </c>
    </row>
    <row r="3638" spans="1:23" customFormat="1" x14ac:dyDescent="0.45">
      <c r="A3638" s="2">
        <v>44078</v>
      </c>
      <c r="B3638" s="3">
        <v>947.75</v>
      </c>
      <c r="C3638" s="4">
        <v>751.67</v>
      </c>
      <c r="D3638" s="3">
        <v>206.65</v>
      </c>
      <c r="E3638" s="4">
        <v>3926.05</v>
      </c>
      <c r="F3638" s="3">
        <v>559.9</v>
      </c>
      <c r="G3638" s="3">
        <v>47.02</v>
      </c>
      <c r="H3638" s="3">
        <v>278.8</v>
      </c>
      <c r="I3638" s="3">
        <v>121</v>
      </c>
      <c r="J3638" s="3">
        <v>498.17</v>
      </c>
      <c r="K3638" s="4">
        <v>3705.8</v>
      </c>
      <c r="L3638">
        <f t="shared" si="666"/>
        <v>-3.340132585415604E-2</v>
      </c>
      <c r="M3638">
        <f t="shared" si="667"/>
        <v>-4.2259491826299638E-3</v>
      </c>
      <c r="N3638">
        <f t="shared" si="668"/>
        <v>-3.0494956603330986E-2</v>
      </c>
      <c r="O3638">
        <f t="shared" si="669"/>
        <v>-5.975212993556368E-3</v>
      </c>
      <c r="P3638">
        <f t="shared" si="670"/>
        <v>-9.6400459892103038E-3</v>
      </c>
      <c r="Q3638">
        <f t="shared" si="671"/>
        <v>-2.6097763048881482E-2</v>
      </c>
      <c r="R3638">
        <f t="shared" si="672"/>
        <v>-8.7111111111110705E-3</v>
      </c>
      <c r="S3638">
        <f t="shared" si="673"/>
        <v>-2.1827000808407458E-2</v>
      </c>
      <c r="T3638">
        <f t="shared" si="674"/>
        <v>-1.1312441701232438E-2</v>
      </c>
      <c r="U3638">
        <f t="shared" si="675"/>
        <v>-1.1008660145981505E-2</v>
      </c>
      <c r="V3638">
        <f t="shared" si="676"/>
        <v>-1.6269446743849759E-2</v>
      </c>
      <c r="W3638">
        <f t="shared" si="677"/>
        <v>1273.2282115601756</v>
      </c>
    </row>
    <row r="3639" spans="1:23" customFormat="1" x14ac:dyDescent="0.45">
      <c r="A3639" s="2">
        <v>44081</v>
      </c>
      <c r="B3639" s="3">
        <v>926</v>
      </c>
      <c r="C3639" s="4">
        <v>738.65</v>
      </c>
      <c r="D3639" s="3">
        <v>207.9</v>
      </c>
      <c r="E3639" s="4">
        <v>3848.75</v>
      </c>
      <c r="F3639" s="3">
        <v>554.65</v>
      </c>
      <c r="G3639" s="3">
        <v>47.73</v>
      </c>
      <c r="H3639" s="3">
        <v>271.75</v>
      </c>
      <c r="I3639" s="3">
        <v>118.75</v>
      </c>
      <c r="J3639" s="3">
        <v>478.64</v>
      </c>
      <c r="K3639" s="4">
        <v>3727.25</v>
      </c>
      <c r="L3639">
        <f t="shared" si="666"/>
        <v>-2.2949089949881298E-2</v>
      </c>
      <c r="M3639">
        <f t="shared" si="667"/>
        <v>-1.732143094709112E-2</v>
      </c>
      <c r="N3639">
        <f t="shared" si="668"/>
        <v>6.0488749092668763E-3</v>
      </c>
      <c r="O3639">
        <f t="shared" si="669"/>
        <v>-1.968900039479889E-2</v>
      </c>
      <c r="P3639">
        <f t="shared" si="670"/>
        <v>-9.376674406143955E-3</v>
      </c>
      <c r="Q3639">
        <f t="shared" si="671"/>
        <v>1.5099957464908416E-2</v>
      </c>
      <c r="R3639">
        <f t="shared" si="672"/>
        <v>-2.5286944045911086E-2</v>
      </c>
      <c r="S3639">
        <f t="shared" si="673"/>
        <v>-1.859504132231405E-2</v>
      </c>
      <c r="T3639">
        <f t="shared" si="674"/>
        <v>-3.9203484754200428E-2</v>
      </c>
      <c r="U3639">
        <f t="shared" si="675"/>
        <v>5.788223865292195E-3</v>
      </c>
      <c r="V3639">
        <f t="shared" si="676"/>
        <v>-1.2548460958087333E-2</v>
      </c>
      <c r="W3639">
        <f t="shared" si="677"/>
        <v>1257.2511570566774</v>
      </c>
    </row>
    <row r="3640" spans="1:23" customFormat="1" x14ac:dyDescent="0.45">
      <c r="A3640" s="2">
        <v>44082</v>
      </c>
      <c r="B3640" s="3">
        <v>901.55</v>
      </c>
      <c r="C3640" s="4">
        <v>722.14</v>
      </c>
      <c r="D3640" s="3">
        <v>204</v>
      </c>
      <c r="E3640" s="4">
        <v>3823.15</v>
      </c>
      <c r="F3640" s="3">
        <v>556.03</v>
      </c>
      <c r="G3640" s="3">
        <v>48.79</v>
      </c>
      <c r="H3640" s="3">
        <v>259.2</v>
      </c>
      <c r="I3640" s="3">
        <v>113.55</v>
      </c>
      <c r="J3640" s="3">
        <v>472.24</v>
      </c>
      <c r="K3640" s="4">
        <v>3729.1</v>
      </c>
      <c r="L3640">
        <f t="shared" si="666"/>
        <v>-2.6403887688984929E-2</v>
      </c>
      <c r="M3640">
        <f t="shared" si="667"/>
        <v>-2.2351587355310353E-2</v>
      </c>
      <c r="N3640">
        <f t="shared" si="668"/>
        <v>-1.8759018759018784E-2</v>
      </c>
      <c r="O3640">
        <f t="shared" si="669"/>
        <v>-6.6515102305943251E-3</v>
      </c>
      <c r="P3640">
        <f t="shared" si="670"/>
        <v>2.488055530514731E-3</v>
      </c>
      <c r="Q3640">
        <f t="shared" si="671"/>
        <v>2.2208254766394351E-2</v>
      </c>
      <c r="R3640">
        <f t="shared" si="672"/>
        <v>-4.6182152713891485E-2</v>
      </c>
      <c r="S3640">
        <f t="shared" si="673"/>
        <v>-4.3789473684210552E-2</v>
      </c>
      <c r="T3640">
        <f t="shared" si="674"/>
        <v>-1.3371218452281418E-2</v>
      </c>
      <c r="U3640">
        <f t="shared" si="675"/>
        <v>4.9634448990540185E-4</v>
      </c>
      <c r="V3640">
        <f t="shared" si="676"/>
        <v>-1.5231619409747734E-2</v>
      </c>
      <c r="W3640">
        <f t="shared" si="677"/>
        <v>1238.1011859299251</v>
      </c>
    </row>
    <row r="3641" spans="1:23" customFormat="1" x14ac:dyDescent="0.45">
      <c r="A3641" s="2">
        <v>44083</v>
      </c>
      <c r="B3641" s="3">
        <v>902.35</v>
      </c>
      <c r="C3641" s="4">
        <v>700.07</v>
      </c>
      <c r="D3641" s="3">
        <v>194.9</v>
      </c>
      <c r="E3641" s="4">
        <v>3831.45</v>
      </c>
      <c r="F3641" s="3">
        <v>547.85</v>
      </c>
      <c r="G3641" s="3">
        <v>49</v>
      </c>
      <c r="H3641" s="3">
        <v>262.8</v>
      </c>
      <c r="I3641" s="3">
        <v>113.35</v>
      </c>
      <c r="J3641" s="3">
        <v>469.7</v>
      </c>
      <c r="K3641" s="4">
        <v>3739.85</v>
      </c>
      <c r="L3641">
        <f t="shared" si="666"/>
        <v>8.8736065664696165E-4</v>
      </c>
      <c r="M3641">
        <f t="shared" si="667"/>
        <v>-3.056194089788675E-2</v>
      </c>
      <c r="N3641">
        <f t="shared" si="668"/>
        <v>-4.4607843137254875E-2</v>
      </c>
      <c r="O3641">
        <f t="shared" si="669"/>
        <v>2.1709846592468844E-3</v>
      </c>
      <c r="P3641">
        <f t="shared" si="670"/>
        <v>-1.4711436433285884E-2</v>
      </c>
      <c r="Q3641">
        <f t="shared" si="671"/>
        <v>4.3041606886657273E-3</v>
      </c>
      <c r="R3641">
        <f t="shared" si="672"/>
        <v>1.3888888888888977E-2</v>
      </c>
      <c r="S3641">
        <f t="shared" si="673"/>
        <v>-1.7613386173492105E-3</v>
      </c>
      <c r="T3641">
        <f t="shared" si="674"/>
        <v>-5.3786210401491202E-3</v>
      </c>
      <c r="U3641">
        <f t="shared" si="675"/>
        <v>2.8827330991392027E-3</v>
      </c>
      <c r="V3641">
        <f t="shared" si="676"/>
        <v>-7.2887052133338102E-3</v>
      </c>
      <c r="W3641">
        <f t="shared" si="677"/>
        <v>1229.077031361403</v>
      </c>
    </row>
    <row r="3642" spans="1:23" customFormat="1" x14ac:dyDescent="0.45">
      <c r="A3642" s="2">
        <v>44084</v>
      </c>
      <c r="B3642" s="3">
        <v>899.4</v>
      </c>
      <c r="C3642" s="4">
        <v>714.29</v>
      </c>
      <c r="D3642" s="3">
        <v>198.15</v>
      </c>
      <c r="E3642" s="4">
        <v>3917.3</v>
      </c>
      <c r="F3642" s="3">
        <v>545.33000000000004</v>
      </c>
      <c r="G3642" s="3">
        <v>49.42</v>
      </c>
      <c r="H3642" s="3">
        <v>279.85000000000002</v>
      </c>
      <c r="I3642" s="3">
        <v>116.35</v>
      </c>
      <c r="J3642" s="3">
        <v>475.67</v>
      </c>
      <c r="K3642" s="4">
        <v>3719.45</v>
      </c>
      <c r="L3642">
        <f t="shared" si="666"/>
        <v>-3.269241425167668E-3</v>
      </c>
      <c r="M3642">
        <f t="shared" si="667"/>
        <v>2.0312254488836706E-2</v>
      </c>
      <c r="N3642">
        <f t="shared" si="668"/>
        <v>1.6675218060543867E-2</v>
      </c>
      <c r="O3642">
        <f t="shared" si="669"/>
        <v>2.2406660663717489E-2</v>
      </c>
      <c r="P3642">
        <f t="shared" si="670"/>
        <v>-4.5997992151135926E-3</v>
      </c>
      <c r="Q3642">
        <f t="shared" si="671"/>
        <v>8.5714285714286065E-3</v>
      </c>
      <c r="R3642">
        <f t="shared" si="672"/>
        <v>6.4878234398782389E-2</v>
      </c>
      <c r="S3642">
        <f t="shared" si="673"/>
        <v>2.646669607410675E-2</v>
      </c>
      <c r="T3642">
        <f t="shared" si="674"/>
        <v>1.2710240579093096E-2</v>
      </c>
      <c r="U3642">
        <f t="shared" si="675"/>
        <v>-5.454764228511863E-3</v>
      </c>
      <c r="V3642">
        <f t="shared" si="676"/>
        <v>1.5869692796771577E-2</v>
      </c>
      <c r="W3642">
        <f t="shared" si="677"/>
        <v>1248.5821062726766</v>
      </c>
    </row>
    <row r="3643" spans="1:23" customFormat="1" x14ac:dyDescent="0.45">
      <c r="A3643" s="2">
        <v>44085</v>
      </c>
      <c r="B3643" s="3">
        <v>897.3</v>
      </c>
      <c r="C3643" s="4">
        <v>709.79</v>
      </c>
      <c r="D3643" s="3">
        <v>202.7</v>
      </c>
      <c r="E3643" s="4">
        <v>3896.9</v>
      </c>
      <c r="F3643" s="3">
        <v>539.25</v>
      </c>
      <c r="G3643" s="3">
        <v>49.53</v>
      </c>
      <c r="H3643" s="3">
        <v>281.60000000000002</v>
      </c>
      <c r="I3643" s="3">
        <v>116.25</v>
      </c>
      <c r="J3643" s="3">
        <v>488.14</v>
      </c>
      <c r="K3643" s="4">
        <v>3770.85</v>
      </c>
      <c r="L3643">
        <f t="shared" si="666"/>
        <v>-2.3348899266177705E-3</v>
      </c>
      <c r="M3643">
        <f t="shared" si="667"/>
        <v>-6.2999622002267988E-3</v>
      </c>
      <c r="N3643">
        <f t="shared" si="668"/>
        <v>2.2962402220539909E-2</v>
      </c>
      <c r="O3643">
        <f t="shared" si="669"/>
        <v>-5.2076685472136654E-3</v>
      </c>
      <c r="P3643">
        <f t="shared" si="670"/>
        <v>-1.1149212403498874E-2</v>
      </c>
      <c r="Q3643">
        <f t="shared" si="671"/>
        <v>2.2258195062727524E-3</v>
      </c>
      <c r="R3643">
        <f t="shared" si="672"/>
        <v>6.2533500089333571E-3</v>
      </c>
      <c r="S3643">
        <f t="shared" si="673"/>
        <v>-8.5947571981086657E-4</v>
      </c>
      <c r="T3643">
        <f t="shared" si="674"/>
        <v>2.6215653709504426E-2</v>
      </c>
      <c r="U3643">
        <f t="shared" si="675"/>
        <v>1.3819247469383939E-2</v>
      </c>
      <c r="V3643">
        <f t="shared" si="676"/>
        <v>4.5625264117266414E-3</v>
      </c>
      <c r="W3643">
        <f t="shared" si="677"/>
        <v>1254.2787951097548</v>
      </c>
    </row>
    <row r="3644" spans="1:23" customFormat="1" x14ac:dyDescent="0.45">
      <c r="A3644" s="2">
        <v>44088</v>
      </c>
      <c r="B3644" s="3">
        <v>907.1</v>
      </c>
      <c r="C3644" s="4">
        <v>738.53</v>
      </c>
      <c r="D3644" s="3">
        <v>198.55</v>
      </c>
      <c r="E3644" s="4">
        <v>3910.9</v>
      </c>
      <c r="F3644" s="3">
        <v>528.95000000000005</v>
      </c>
      <c r="G3644" s="3">
        <v>49.83</v>
      </c>
      <c r="H3644" s="3">
        <v>300.5</v>
      </c>
      <c r="I3644" s="3">
        <v>125.55</v>
      </c>
      <c r="J3644" s="3">
        <v>513.57000000000005</v>
      </c>
      <c r="K3644" s="4">
        <v>3720.3</v>
      </c>
      <c r="L3644">
        <f t="shared" si="666"/>
        <v>1.0921653850440286E-2</v>
      </c>
      <c r="M3644">
        <f t="shared" si="667"/>
        <v>4.0490849406162398E-2</v>
      </c>
      <c r="N3644">
        <f t="shared" si="668"/>
        <v>-2.0473606314750752E-2</v>
      </c>
      <c r="O3644">
        <f t="shared" si="669"/>
        <v>3.5925992455541583E-3</v>
      </c>
      <c r="P3644">
        <f t="shared" si="670"/>
        <v>-1.9100602688919711E-2</v>
      </c>
      <c r="Q3644">
        <f t="shared" si="671"/>
        <v>6.0569351907934013E-3</v>
      </c>
      <c r="R3644">
        <f t="shared" si="672"/>
        <v>6.7116477272727182E-2</v>
      </c>
      <c r="S3644">
        <f t="shared" si="673"/>
        <v>7.9999999999999974E-2</v>
      </c>
      <c r="T3644">
        <f t="shared" si="674"/>
        <v>5.2095710247060403E-2</v>
      </c>
      <c r="U3644">
        <f t="shared" si="675"/>
        <v>-1.3405465611201647E-2</v>
      </c>
      <c r="V3644">
        <f t="shared" si="676"/>
        <v>2.0729455059786565E-2</v>
      </c>
      <c r="W3644">
        <f t="shared" si="677"/>
        <v>1280.2793110254256</v>
      </c>
    </row>
    <row r="3645" spans="1:23" customFormat="1" x14ac:dyDescent="0.45">
      <c r="A3645" s="2">
        <v>44089</v>
      </c>
      <c r="B3645" s="3">
        <v>914.45</v>
      </c>
      <c r="C3645" s="4">
        <v>736.28</v>
      </c>
      <c r="D3645" s="3">
        <v>200.15</v>
      </c>
      <c r="E3645" s="4">
        <v>3931.2</v>
      </c>
      <c r="F3645" s="3">
        <v>535.45000000000005</v>
      </c>
      <c r="G3645" s="3">
        <v>51.63</v>
      </c>
      <c r="H3645" s="3">
        <v>291.95</v>
      </c>
      <c r="I3645" s="3">
        <v>127.75</v>
      </c>
      <c r="J3645" s="3">
        <v>512</v>
      </c>
      <c r="K3645" s="4">
        <v>3733.25</v>
      </c>
      <c r="L3645">
        <f t="shared" si="666"/>
        <v>8.1027450115753741E-3</v>
      </c>
      <c r="M3645">
        <f t="shared" si="667"/>
        <v>-3.0465925554818358E-3</v>
      </c>
      <c r="N3645">
        <f t="shared" si="668"/>
        <v>8.0584235708889163E-3</v>
      </c>
      <c r="O3645">
        <f t="shared" si="669"/>
        <v>5.1906210846607501E-3</v>
      </c>
      <c r="P3645">
        <f t="shared" si="670"/>
        <v>1.2288496077133943E-2</v>
      </c>
      <c r="Q3645">
        <f t="shared" si="671"/>
        <v>3.6122817579771309E-2</v>
      </c>
      <c r="R3645">
        <f t="shared" si="672"/>
        <v>-2.8452579034941802E-2</v>
      </c>
      <c r="S3645">
        <f t="shared" si="673"/>
        <v>1.7522899243329376E-2</v>
      </c>
      <c r="T3645">
        <f t="shared" si="674"/>
        <v>-3.0570321475165019E-3</v>
      </c>
      <c r="U3645">
        <f t="shared" si="675"/>
        <v>3.4809020777893766E-3</v>
      </c>
      <c r="V3645">
        <f t="shared" si="676"/>
        <v>5.6210700907208906E-3</v>
      </c>
      <c r="W3645">
        <f t="shared" si="677"/>
        <v>1287.4758507683994</v>
      </c>
    </row>
    <row r="3646" spans="1:23" customFormat="1" x14ac:dyDescent="0.45">
      <c r="A3646" s="2">
        <v>44090</v>
      </c>
      <c r="B3646" s="3">
        <v>909.45</v>
      </c>
      <c r="C3646" s="4">
        <v>724.02</v>
      </c>
      <c r="D3646" s="3">
        <v>198.25</v>
      </c>
      <c r="E3646" s="4">
        <v>3974.9</v>
      </c>
      <c r="F3646" s="3">
        <v>546.75</v>
      </c>
      <c r="G3646" s="3">
        <v>55.07</v>
      </c>
      <c r="H3646" s="3">
        <v>283</v>
      </c>
      <c r="I3646" s="3">
        <v>128.6</v>
      </c>
      <c r="J3646" s="3">
        <v>522.04</v>
      </c>
      <c r="K3646" s="4">
        <v>3843.8</v>
      </c>
      <c r="L3646">
        <f t="shared" si="666"/>
        <v>-5.4677675105254519E-3</v>
      </c>
      <c r="M3646">
        <f t="shared" si="667"/>
        <v>-1.6651273971858522E-2</v>
      </c>
      <c r="N3646">
        <f t="shared" si="668"/>
        <v>-9.4928803397452185E-3</v>
      </c>
      <c r="O3646">
        <f t="shared" si="669"/>
        <v>1.1116198616198687E-2</v>
      </c>
      <c r="P3646">
        <f t="shared" si="670"/>
        <v>2.1103744513960132E-2</v>
      </c>
      <c r="Q3646">
        <f t="shared" si="671"/>
        <v>6.6627929498353625E-2</v>
      </c>
      <c r="R3646">
        <f t="shared" si="672"/>
        <v>-3.0655934235314229E-2</v>
      </c>
      <c r="S3646">
        <f t="shared" si="673"/>
        <v>6.6536203522504448E-3</v>
      </c>
      <c r="T3646">
        <f t="shared" si="674"/>
        <v>1.9609374999999929E-2</v>
      </c>
      <c r="U3646">
        <f t="shared" si="675"/>
        <v>2.9612268130985116E-2</v>
      </c>
      <c r="V3646">
        <f t="shared" si="676"/>
        <v>9.2455280054304506E-3</v>
      </c>
      <c r="W3646">
        <f t="shared" si="677"/>
        <v>1299.379244802994</v>
      </c>
    </row>
    <row r="3647" spans="1:23" customFormat="1" x14ac:dyDescent="0.45">
      <c r="A3647" s="2">
        <v>44091</v>
      </c>
      <c r="B3647" s="3">
        <v>917.75</v>
      </c>
      <c r="C3647" s="4">
        <v>715.07</v>
      </c>
      <c r="D3647" s="3">
        <v>195.5</v>
      </c>
      <c r="E3647" s="4">
        <v>3965.25</v>
      </c>
      <c r="F3647" s="3">
        <v>541.63</v>
      </c>
      <c r="G3647" s="3">
        <v>53.78</v>
      </c>
      <c r="H3647" s="3">
        <v>273</v>
      </c>
      <c r="I3647" s="3">
        <v>134.6</v>
      </c>
      <c r="J3647" s="3">
        <v>511.27</v>
      </c>
      <c r="K3647" s="4">
        <v>3813.2</v>
      </c>
      <c r="L3647">
        <f t="shared" si="666"/>
        <v>9.1263950739457408E-3</v>
      </c>
      <c r="M3647">
        <f t="shared" si="667"/>
        <v>-1.2361536974116643E-2</v>
      </c>
      <c r="N3647">
        <f t="shared" si="668"/>
        <v>-1.3871374527112233E-2</v>
      </c>
      <c r="O3647">
        <f t="shared" si="669"/>
        <v>-2.427734031044829E-3</v>
      </c>
      <c r="P3647">
        <f t="shared" si="670"/>
        <v>-9.36442615454962E-3</v>
      </c>
      <c r="Q3647">
        <f t="shared" si="671"/>
        <v>-2.3424732159070257E-2</v>
      </c>
      <c r="R3647">
        <f t="shared" si="672"/>
        <v>-3.5335689045936397E-2</v>
      </c>
      <c r="S3647">
        <f t="shared" si="673"/>
        <v>4.6656298600311043E-2</v>
      </c>
      <c r="T3647">
        <f t="shared" si="674"/>
        <v>-2.0630603018925719E-2</v>
      </c>
      <c r="U3647">
        <f t="shared" si="675"/>
        <v>-7.9608720536969574E-3</v>
      </c>
      <c r="V3647">
        <f t="shared" si="676"/>
        <v>-6.9594274290195879E-3</v>
      </c>
      <c r="W3647">
        <f t="shared" si="677"/>
        <v>1290.3363092460133</v>
      </c>
    </row>
    <row r="3648" spans="1:23" customFormat="1" x14ac:dyDescent="0.45">
      <c r="A3648" s="2">
        <v>44092</v>
      </c>
      <c r="B3648" s="3">
        <v>901.15</v>
      </c>
      <c r="C3648" s="4">
        <v>707.17</v>
      </c>
      <c r="D3648" s="3">
        <v>192.6</v>
      </c>
      <c r="E3648" s="4">
        <v>4004.7</v>
      </c>
      <c r="F3648" s="3">
        <v>528.70000000000005</v>
      </c>
      <c r="G3648" s="3">
        <v>52.2</v>
      </c>
      <c r="H3648" s="3">
        <v>251.9</v>
      </c>
      <c r="I3648" s="3">
        <v>130.69999999999999</v>
      </c>
      <c r="J3648" s="3">
        <v>516.5</v>
      </c>
      <c r="K3648" s="4">
        <v>3797.05</v>
      </c>
      <c r="L3648">
        <f t="shared" si="666"/>
        <v>-1.8087714519204601E-2</v>
      </c>
      <c r="M3648">
        <f t="shared" si="667"/>
        <v>-1.1047869439355713E-2</v>
      </c>
      <c r="N3648">
        <f t="shared" si="668"/>
        <v>-1.4833759590792868E-2</v>
      </c>
      <c r="O3648">
        <f t="shared" si="669"/>
        <v>9.9489313410251103E-3</v>
      </c>
      <c r="P3648">
        <f t="shared" si="670"/>
        <v>-2.387238520761396E-2</v>
      </c>
      <c r="Q3648">
        <f t="shared" si="671"/>
        <v>-2.9378951283004801E-2</v>
      </c>
      <c r="R3648">
        <f t="shared" si="672"/>
        <v>-7.7289377289377265E-2</v>
      </c>
      <c r="S3648">
        <f t="shared" si="673"/>
        <v>-2.8974739970282361E-2</v>
      </c>
      <c r="T3648">
        <f t="shared" si="674"/>
        <v>1.022942867760678E-2</v>
      </c>
      <c r="U3648">
        <f t="shared" si="675"/>
        <v>-4.2352879471309231E-3</v>
      </c>
      <c r="V3648">
        <f t="shared" si="676"/>
        <v>-1.875417252281306E-2</v>
      </c>
      <c r="W3648">
        <f t="shared" si="677"/>
        <v>1266.1371194899637</v>
      </c>
    </row>
    <row r="3649" spans="1:23" customFormat="1" x14ac:dyDescent="0.45">
      <c r="A3649" s="2">
        <v>44095</v>
      </c>
      <c r="B3649" s="3">
        <v>898.8</v>
      </c>
      <c r="C3649" s="4">
        <v>693.44</v>
      </c>
      <c r="D3649" s="3">
        <v>185.8</v>
      </c>
      <c r="E3649" s="4">
        <v>3888.95</v>
      </c>
      <c r="F3649" s="3">
        <v>524.35</v>
      </c>
      <c r="G3649" s="3">
        <v>51.45</v>
      </c>
      <c r="H3649" s="3">
        <v>242</v>
      </c>
      <c r="I3649" s="3">
        <v>124.35</v>
      </c>
      <c r="J3649" s="3">
        <v>490.04</v>
      </c>
      <c r="K3649" s="4">
        <v>3629.35</v>
      </c>
      <c r="L3649">
        <f t="shared" si="666"/>
        <v>-2.6077789491205936E-3</v>
      </c>
      <c r="M3649">
        <f t="shared" si="667"/>
        <v>-1.9415416377957077E-2</v>
      </c>
      <c r="N3649">
        <f t="shared" si="668"/>
        <v>-3.5306334371754844E-2</v>
      </c>
      <c r="O3649">
        <f t="shared" si="669"/>
        <v>-2.8903538342447625E-2</v>
      </c>
      <c r="P3649">
        <f t="shared" si="670"/>
        <v>-8.2277283903915682E-3</v>
      </c>
      <c r="Q3649">
        <f t="shared" si="671"/>
        <v>-1.4367816091954023E-2</v>
      </c>
      <c r="R3649">
        <f t="shared" si="672"/>
        <v>-3.9301310043668145E-2</v>
      </c>
      <c r="S3649">
        <f t="shared" si="673"/>
        <v>-4.8584544758990017E-2</v>
      </c>
      <c r="T3649">
        <f t="shared" si="674"/>
        <v>-5.122942884801545E-2</v>
      </c>
      <c r="U3649">
        <f t="shared" si="675"/>
        <v>-4.416586560619435E-2</v>
      </c>
      <c r="V3649">
        <f t="shared" si="676"/>
        <v>-2.921097617804937E-2</v>
      </c>
      <c r="W3649">
        <f t="shared" si="677"/>
        <v>1229.1520182543984</v>
      </c>
    </row>
    <row r="3650" spans="1:23" customFormat="1" x14ac:dyDescent="0.45">
      <c r="A3650" s="2">
        <v>44096</v>
      </c>
      <c r="B3650" s="3">
        <v>894.1</v>
      </c>
      <c r="C3650" s="4">
        <v>683.91</v>
      </c>
      <c r="D3650" s="3">
        <v>186.15</v>
      </c>
      <c r="E3650" s="4">
        <v>3878.3</v>
      </c>
      <c r="F3650" s="3">
        <v>518</v>
      </c>
      <c r="G3650" s="3">
        <v>50.57</v>
      </c>
      <c r="H3650" s="3">
        <v>251.7</v>
      </c>
      <c r="I3650" s="3">
        <v>124.25</v>
      </c>
      <c r="J3650" s="3">
        <v>477.34</v>
      </c>
      <c r="K3650" s="4">
        <v>3586.55</v>
      </c>
      <c r="L3650">
        <f t="shared" si="666"/>
        <v>-5.2291944815308546E-3</v>
      </c>
      <c r="M3650">
        <f t="shared" si="667"/>
        <v>-1.374307798800197E-2</v>
      </c>
      <c r="N3650">
        <f t="shared" si="668"/>
        <v>1.8837459634014763E-3</v>
      </c>
      <c r="O3650">
        <f t="shared" si="669"/>
        <v>-2.7385283945537066E-3</v>
      </c>
      <c r="P3650">
        <f t="shared" si="670"/>
        <v>-1.2110231715457276E-2</v>
      </c>
      <c r="Q3650">
        <f t="shared" si="671"/>
        <v>-1.7103984450923274E-2</v>
      </c>
      <c r="R3650">
        <f t="shared" si="672"/>
        <v>4.0082644628099129E-2</v>
      </c>
      <c r="S3650">
        <f t="shared" si="673"/>
        <v>-8.0418174507434115E-4</v>
      </c>
      <c r="T3650">
        <f t="shared" si="674"/>
        <v>-2.5916251734552372E-2</v>
      </c>
      <c r="U3650">
        <f t="shared" si="675"/>
        <v>-1.1792745257415164E-2</v>
      </c>
      <c r="V3650">
        <f t="shared" si="676"/>
        <v>-4.7471805176008356E-3</v>
      </c>
      <c r="W3650">
        <f t="shared" si="677"/>
        <v>1223.3170117401714</v>
      </c>
    </row>
    <row r="3651" spans="1:23" customFormat="1" x14ac:dyDescent="0.45">
      <c r="A3651" s="2">
        <v>44097</v>
      </c>
      <c r="B3651" s="3">
        <v>885.2</v>
      </c>
      <c r="C3651" s="4">
        <v>676.51</v>
      </c>
      <c r="D3651" s="3">
        <v>183.8</v>
      </c>
      <c r="E3651" s="4">
        <v>3867.15</v>
      </c>
      <c r="F3651" s="3">
        <v>523.78</v>
      </c>
      <c r="G3651" s="3">
        <v>51.05</v>
      </c>
      <c r="H3651" s="3">
        <v>238.65</v>
      </c>
      <c r="I3651" s="3">
        <v>121.35</v>
      </c>
      <c r="J3651" s="3">
        <v>462.5</v>
      </c>
      <c r="K3651" s="4">
        <v>3624.45</v>
      </c>
      <c r="L3651">
        <f t="shared" si="666"/>
        <v>-9.9541438317861282E-3</v>
      </c>
      <c r="M3651">
        <f t="shared" si="667"/>
        <v>-1.0820137152549279E-2</v>
      </c>
      <c r="N3651">
        <f t="shared" si="668"/>
        <v>-1.2624227773301071E-2</v>
      </c>
      <c r="O3651">
        <f t="shared" si="669"/>
        <v>-2.874970992445167E-3</v>
      </c>
      <c r="P3651">
        <f t="shared" si="670"/>
        <v>1.1158301158301106E-2</v>
      </c>
      <c r="Q3651">
        <f t="shared" si="671"/>
        <v>9.4917935534901497E-3</v>
      </c>
      <c r="R3651">
        <f t="shared" si="672"/>
        <v>-5.1847437425506487E-2</v>
      </c>
      <c r="S3651">
        <f t="shared" si="673"/>
        <v>-2.3340040241448739E-2</v>
      </c>
      <c r="T3651">
        <f t="shared" si="674"/>
        <v>-3.1088951271630232E-2</v>
      </c>
      <c r="U3651">
        <f t="shared" si="675"/>
        <v>1.0567258228659752E-2</v>
      </c>
      <c r="V3651">
        <f t="shared" si="676"/>
        <v>-1.113325557482161E-2</v>
      </c>
      <c r="W3651">
        <f t="shared" si="677"/>
        <v>1209.697510799441</v>
      </c>
    </row>
    <row r="3652" spans="1:23" customFormat="1" x14ac:dyDescent="0.45">
      <c r="A3652" s="2">
        <v>44098</v>
      </c>
      <c r="B3652" s="3">
        <v>859.8</v>
      </c>
      <c r="C3652" s="4">
        <v>665.52</v>
      </c>
      <c r="D3652" s="3">
        <v>176.45</v>
      </c>
      <c r="E3652" s="4">
        <v>3775.95</v>
      </c>
      <c r="F3652" s="3">
        <v>514.98</v>
      </c>
      <c r="G3652" s="3">
        <v>49.01</v>
      </c>
      <c r="H3652" s="3">
        <v>241.65</v>
      </c>
      <c r="I3652" s="3">
        <v>115.8</v>
      </c>
      <c r="J3652" s="3">
        <v>458.8</v>
      </c>
      <c r="K3652" s="4">
        <v>3612.85</v>
      </c>
      <c r="L3652">
        <f t="shared" ref="L3652:L3715" si="678">(B3652-B3651)/B3651</f>
        <v>-2.8694080433800371E-2</v>
      </c>
      <c r="M3652">
        <f t="shared" ref="M3652:M3715" si="679">(C3652-C3651)/C3651</f>
        <v>-1.6245140500509982E-2</v>
      </c>
      <c r="N3652">
        <f t="shared" ref="N3652:N3715" si="680">(D3652-D3651)/D3651</f>
        <v>-3.9989118607181844E-2</v>
      </c>
      <c r="O3652">
        <f t="shared" ref="O3652:O3715" si="681">(E3652-E3651)/E3651</f>
        <v>-2.3583258989178148E-2</v>
      </c>
      <c r="P3652">
        <f t="shared" ref="P3652:P3715" si="682">(F3652-F3651)/F3651</f>
        <v>-1.680094696246507E-2</v>
      </c>
      <c r="Q3652">
        <f t="shared" ref="Q3652:Q3715" si="683">(G3652-G3651)/G3651</f>
        <v>-3.9960822722820748E-2</v>
      </c>
      <c r="R3652">
        <f t="shared" ref="R3652:R3715" si="684">(H3652-H3651)/H3651</f>
        <v>1.257071024512885E-2</v>
      </c>
      <c r="S3652">
        <f t="shared" ref="S3652:S3715" si="685">(I3652-I3651)/I3651</f>
        <v>-4.5735475896168089E-2</v>
      </c>
      <c r="T3652">
        <f t="shared" ref="T3652:T3715" si="686">(J3652-J3651)/J3651</f>
        <v>-7.9999999999999759E-3</v>
      </c>
      <c r="U3652">
        <f t="shared" ref="U3652:U3715" si="687">(K3652-K3651)/K3651</f>
        <v>-3.2004855909172178E-3</v>
      </c>
      <c r="V3652">
        <f t="shared" ref="V3652:V3715" si="688" xml:space="preserve"> AVERAGEIFS(L3652:U3652, B3652:K3652, "&lt;&gt;")</f>
        <v>-2.0963861945791258E-2</v>
      </c>
      <c r="W3652">
        <f t="shared" ref="W3652:W3715" si="689">W3651 * (1 + V3652)</f>
        <v>1184.3375791868743</v>
      </c>
    </row>
    <row r="3653" spans="1:23" customFormat="1" x14ac:dyDescent="0.45">
      <c r="A3653" s="2">
        <v>44099</v>
      </c>
      <c r="B3653" s="3">
        <v>852.35</v>
      </c>
      <c r="C3653" s="4">
        <v>662.62</v>
      </c>
      <c r="D3653" s="3">
        <v>182.2</v>
      </c>
      <c r="E3653" s="4">
        <v>3859.5</v>
      </c>
      <c r="F3653" s="3">
        <v>522.03</v>
      </c>
      <c r="G3653" s="3">
        <v>53.16</v>
      </c>
      <c r="H3653" s="3">
        <v>248.2</v>
      </c>
      <c r="I3653" s="3">
        <v>120.15</v>
      </c>
      <c r="J3653" s="3">
        <v>471.5</v>
      </c>
      <c r="K3653" s="4">
        <v>3687.55</v>
      </c>
      <c r="L3653">
        <f t="shared" si="678"/>
        <v>-8.6648057687833593E-3</v>
      </c>
      <c r="M3653">
        <f t="shared" si="679"/>
        <v>-4.3574948912128517E-3</v>
      </c>
      <c r="N3653">
        <f t="shared" si="680"/>
        <v>3.2587135165769339E-2</v>
      </c>
      <c r="O3653">
        <f t="shared" si="681"/>
        <v>2.2126881976721139E-2</v>
      </c>
      <c r="P3653">
        <f t="shared" si="682"/>
        <v>1.3689852033088574E-2</v>
      </c>
      <c r="Q3653">
        <f t="shared" si="683"/>
        <v>8.4676596612936111E-2</v>
      </c>
      <c r="R3653">
        <f t="shared" si="684"/>
        <v>2.7105317608110833E-2</v>
      </c>
      <c r="S3653">
        <f t="shared" si="685"/>
        <v>3.7564766839378316E-2</v>
      </c>
      <c r="T3653">
        <f t="shared" si="686"/>
        <v>2.7680906713164751E-2</v>
      </c>
      <c r="U3653">
        <f t="shared" si="687"/>
        <v>2.0676197461837683E-2</v>
      </c>
      <c r="V3653">
        <f t="shared" si="688"/>
        <v>2.5308535375101054E-2</v>
      </c>
      <c r="W3653">
        <f t="shared" si="689"/>
        <v>1214.311428705787</v>
      </c>
    </row>
    <row r="3654" spans="1:23" customFormat="1" x14ac:dyDescent="0.45">
      <c r="A3654" s="2">
        <v>44102</v>
      </c>
      <c r="B3654" s="3">
        <v>861.7</v>
      </c>
      <c r="C3654" s="4">
        <v>664.18</v>
      </c>
      <c r="D3654" s="3">
        <v>187.3</v>
      </c>
      <c r="E3654" s="4">
        <v>3928.4</v>
      </c>
      <c r="F3654" s="3">
        <v>527.03</v>
      </c>
      <c r="G3654" s="3">
        <v>53.06</v>
      </c>
      <c r="H3654" s="3">
        <v>249.85</v>
      </c>
      <c r="I3654" s="3">
        <v>128.35</v>
      </c>
      <c r="J3654" s="3">
        <v>476.2</v>
      </c>
      <c r="K3654" s="4">
        <v>3734.1</v>
      </c>
      <c r="L3654">
        <f t="shared" si="678"/>
        <v>1.0969672083064496E-2</v>
      </c>
      <c r="M3654">
        <f t="shared" si="679"/>
        <v>2.3542905435995675E-3</v>
      </c>
      <c r="N3654">
        <f t="shared" si="680"/>
        <v>2.7991218441273454E-2</v>
      </c>
      <c r="O3654">
        <f t="shared" si="681"/>
        <v>1.7852053374789505E-2</v>
      </c>
      <c r="P3654">
        <f t="shared" si="682"/>
        <v>9.5779936019002743E-3</v>
      </c>
      <c r="Q3654">
        <f t="shared" si="683"/>
        <v>-1.8811136192624965E-3</v>
      </c>
      <c r="R3654">
        <f t="shared" si="684"/>
        <v>6.6478646253021988E-3</v>
      </c>
      <c r="S3654">
        <f t="shared" si="685"/>
        <v>6.8248023304202987E-2</v>
      </c>
      <c r="T3654">
        <f t="shared" si="686"/>
        <v>9.9681866383880997E-3</v>
      </c>
      <c r="U3654">
        <f t="shared" si="687"/>
        <v>1.2623557646675903E-2</v>
      </c>
      <c r="V3654">
        <f t="shared" si="688"/>
        <v>1.6435174663993402E-2</v>
      </c>
      <c r="W3654">
        <f t="shared" si="689"/>
        <v>1234.26884913305</v>
      </c>
    </row>
    <row r="3655" spans="1:23" customFormat="1" x14ac:dyDescent="0.45">
      <c r="A3655" s="2">
        <v>44103</v>
      </c>
      <c r="B3655" s="3">
        <v>854.45</v>
      </c>
      <c r="C3655" s="4">
        <v>665.91</v>
      </c>
      <c r="D3655" s="3">
        <v>185</v>
      </c>
      <c r="E3655" s="4">
        <v>4064.6</v>
      </c>
      <c r="F3655" s="3">
        <v>531.25</v>
      </c>
      <c r="G3655" s="3">
        <v>52.44</v>
      </c>
      <c r="H3655" s="3">
        <v>249.4</v>
      </c>
      <c r="I3655" s="3">
        <v>130.15</v>
      </c>
      <c r="J3655" s="3">
        <v>475.64</v>
      </c>
      <c r="K3655" s="4">
        <v>3731.8</v>
      </c>
      <c r="L3655">
        <f t="shared" si="678"/>
        <v>-8.4136010212370882E-3</v>
      </c>
      <c r="M3655">
        <f t="shared" si="679"/>
        <v>2.6047155891475477E-3</v>
      </c>
      <c r="N3655">
        <f t="shared" si="680"/>
        <v>-1.2279765082754999E-2</v>
      </c>
      <c r="O3655">
        <f t="shared" si="681"/>
        <v>3.4670603808166126E-2</v>
      </c>
      <c r="P3655">
        <f t="shared" si="682"/>
        <v>8.0071343187295366E-3</v>
      </c>
      <c r="Q3655">
        <f t="shared" si="683"/>
        <v>-1.1684885035808603E-2</v>
      </c>
      <c r="R3655">
        <f t="shared" si="684"/>
        <v>-1.8010806483889879E-3</v>
      </c>
      <c r="S3655">
        <f t="shared" si="685"/>
        <v>1.402415270744068E-2</v>
      </c>
      <c r="T3655">
        <f t="shared" si="686"/>
        <v>-1.1759764804703955E-3</v>
      </c>
      <c r="U3655">
        <f t="shared" si="687"/>
        <v>-6.1594493987834475E-4</v>
      </c>
      <c r="V3655">
        <f t="shared" si="688"/>
        <v>2.333535321494547E-3</v>
      </c>
      <c r="W3655">
        <f t="shared" si="689"/>
        <v>1237.1490590887224</v>
      </c>
    </row>
    <row r="3656" spans="1:23" customFormat="1" x14ac:dyDescent="0.45">
      <c r="A3656" s="2">
        <v>44104</v>
      </c>
      <c r="B3656" s="3">
        <v>859.45</v>
      </c>
      <c r="C3656" s="4">
        <v>671.23</v>
      </c>
      <c r="D3656" s="3">
        <v>185.4</v>
      </c>
      <c r="E3656" s="4">
        <v>4047</v>
      </c>
      <c r="F3656" s="3">
        <v>539.6</v>
      </c>
      <c r="G3656" s="3">
        <v>52.23</v>
      </c>
      <c r="H3656" s="3">
        <v>241.6</v>
      </c>
      <c r="I3656" s="3">
        <v>130.9</v>
      </c>
      <c r="J3656" s="3">
        <v>467.74</v>
      </c>
      <c r="K3656" s="4">
        <v>3795.95</v>
      </c>
      <c r="L3656">
        <f t="shared" si="678"/>
        <v>5.85171747908011E-3</v>
      </c>
      <c r="M3656">
        <f t="shared" si="679"/>
        <v>7.9890675917166747E-3</v>
      </c>
      <c r="N3656">
        <f t="shared" si="680"/>
        <v>2.162162162162193E-3</v>
      </c>
      <c r="O3656">
        <f t="shared" si="681"/>
        <v>-4.3300693795207176E-3</v>
      </c>
      <c r="P3656">
        <f t="shared" si="682"/>
        <v>1.5717647058823572E-2</v>
      </c>
      <c r="Q3656">
        <f t="shared" si="683"/>
        <v>-4.0045766590389182E-3</v>
      </c>
      <c r="R3656">
        <f t="shared" si="684"/>
        <v>-3.127506014434648E-2</v>
      </c>
      <c r="S3656">
        <f t="shared" si="685"/>
        <v>5.7625816365731849E-3</v>
      </c>
      <c r="T3656">
        <f t="shared" si="686"/>
        <v>-1.660920023547216E-2</v>
      </c>
      <c r="U3656">
        <f t="shared" si="687"/>
        <v>1.7190095932257794E-2</v>
      </c>
      <c r="V3656">
        <f t="shared" si="688"/>
        <v>-1.5456345577647413E-4</v>
      </c>
      <c r="W3656">
        <f t="shared" si="689"/>
        <v>1236.957841054839</v>
      </c>
    </row>
    <row r="3657" spans="1:23" customFormat="1" x14ac:dyDescent="0.45">
      <c r="A3657" s="2">
        <v>44105</v>
      </c>
      <c r="B3657" s="3">
        <v>862.55</v>
      </c>
      <c r="C3657" s="4">
        <v>674.75</v>
      </c>
      <c r="D3657" s="3">
        <v>190.35</v>
      </c>
      <c r="E3657" s="4">
        <v>4100.7</v>
      </c>
      <c r="F3657" s="3">
        <v>553.29999999999995</v>
      </c>
      <c r="G3657" s="3">
        <v>51.65</v>
      </c>
      <c r="H3657" s="3">
        <v>250.65</v>
      </c>
      <c r="I3657" s="3">
        <v>132.9</v>
      </c>
      <c r="J3657" s="3">
        <v>465.17</v>
      </c>
      <c r="K3657" s="4">
        <v>3809.65</v>
      </c>
      <c r="L3657">
        <f t="shared" si="678"/>
        <v>3.6069579382161953E-3</v>
      </c>
      <c r="M3657">
        <f t="shared" si="679"/>
        <v>5.2441041073849224E-3</v>
      </c>
      <c r="N3657">
        <f t="shared" si="680"/>
        <v>2.6699029126213532E-2</v>
      </c>
      <c r="O3657">
        <f t="shared" si="681"/>
        <v>1.3269088213491429E-2</v>
      </c>
      <c r="P3657">
        <f t="shared" si="682"/>
        <v>2.5389177168272666E-2</v>
      </c>
      <c r="Q3657">
        <f t="shared" si="683"/>
        <v>-1.1104729082902514E-2</v>
      </c>
      <c r="R3657">
        <f t="shared" si="684"/>
        <v>3.7458609271523224E-2</v>
      </c>
      <c r="S3657">
        <f t="shared" si="685"/>
        <v>1.5278838808250572E-2</v>
      </c>
      <c r="T3657">
        <f t="shared" si="686"/>
        <v>-5.4945054945054802E-3</v>
      </c>
      <c r="U3657">
        <f t="shared" si="687"/>
        <v>3.6091097090320667E-3</v>
      </c>
      <c r="V3657">
        <f t="shared" si="688"/>
        <v>1.1395567976497661E-2</v>
      </c>
      <c r="W3657">
        <f t="shared" si="689"/>
        <v>1251.0536782166412</v>
      </c>
    </row>
    <row r="3658" spans="1:23" customFormat="1" x14ac:dyDescent="0.45">
      <c r="A3658" s="2">
        <v>44109</v>
      </c>
      <c r="B3658" s="3">
        <v>869.95</v>
      </c>
      <c r="C3658" s="4">
        <v>675.11</v>
      </c>
      <c r="D3658" s="3">
        <v>188.75</v>
      </c>
      <c r="E3658" s="4">
        <v>4047</v>
      </c>
      <c r="F3658" s="3">
        <v>557.08000000000004</v>
      </c>
      <c r="G3658" s="3">
        <v>51.81</v>
      </c>
      <c r="H3658" s="3">
        <v>245.6</v>
      </c>
      <c r="I3658" s="3">
        <v>134.9</v>
      </c>
      <c r="J3658" s="3">
        <v>483.84</v>
      </c>
      <c r="K3658" s="4">
        <v>3828.45</v>
      </c>
      <c r="L3658">
        <f t="shared" si="678"/>
        <v>8.5792127992581207E-3</v>
      </c>
      <c r="M3658">
        <f t="shared" si="679"/>
        <v>5.3353093738423658E-4</v>
      </c>
      <c r="N3658">
        <f t="shared" si="680"/>
        <v>-8.4055686892566036E-3</v>
      </c>
      <c r="O3658">
        <f t="shared" si="681"/>
        <v>-1.3095325188382427E-2</v>
      </c>
      <c r="P3658">
        <f t="shared" si="682"/>
        <v>6.831736851617724E-3</v>
      </c>
      <c r="Q3658">
        <f t="shared" si="683"/>
        <v>3.0977734753146894E-3</v>
      </c>
      <c r="R3658">
        <f t="shared" si="684"/>
        <v>-2.0147616197885541E-2</v>
      </c>
      <c r="S3658">
        <f t="shared" si="685"/>
        <v>1.5048908954100828E-2</v>
      </c>
      <c r="T3658">
        <f t="shared" si="686"/>
        <v>4.0135864307672374E-2</v>
      </c>
      <c r="U3658">
        <f t="shared" si="687"/>
        <v>4.9348365335397546E-3</v>
      </c>
      <c r="V3658">
        <f t="shared" si="688"/>
        <v>3.7513353783363151E-3</v>
      </c>
      <c r="W3658">
        <f t="shared" si="689"/>
        <v>1255.7468001399329</v>
      </c>
    </row>
    <row r="3659" spans="1:23" customFormat="1" x14ac:dyDescent="0.45">
      <c r="A3659" s="2">
        <v>44110</v>
      </c>
      <c r="B3659" s="3">
        <v>872.05</v>
      </c>
      <c r="C3659" s="4">
        <v>681.29</v>
      </c>
      <c r="D3659" s="3">
        <v>191.6</v>
      </c>
      <c r="E3659" s="4">
        <v>4136.75</v>
      </c>
      <c r="F3659" s="3">
        <v>572.1</v>
      </c>
      <c r="G3659" s="3">
        <v>51.89</v>
      </c>
      <c r="H3659" s="3">
        <v>251.1</v>
      </c>
      <c r="I3659" s="3">
        <v>135.30000000000001</v>
      </c>
      <c r="J3659" s="3">
        <v>478.3</v>
      </c>
      <c r="K3659" s="4">
        <v>3768</v>
      </c>
      <c r="L3659">
        <f t="shared" si="678"/>
        <v>2.4139318351628358E-3</v>
      </c>
      <c r="M3659">
        <f t="shared" si="679"/>
        <v>9.1540637821983829E-3</v>
      </c>
      <c r="N3659">
        <f t="shared" si="680"/>
        <v>1.509933774834434E-2</v>
      </c>
      <c r="O3659">
        <f t="shared" si="681"/>
        <v>2.2176921176179885E-2</v>
      </c>
      <c r="P3659">
        <f t="shared" si="682"/>
        <v>2.6962016227471783E-2</v>
      </c>
      <c r="Q3659">
        <f t="shared" si="683"/>
        <v>1.5441034549314473E-3</v>
      </c>
      <c r="R3659">
        <f t="shared" si="684"/>
        <v>2.2394136807817589E-2</v>
      </c>
      <c r="S3659">
        <f t="shared" si="685"/>
        <v>2.9651593773165727E-3</v>
      </c>
      <c r="T3659">
        <f t="shared" si="686"/>
        <v>-1.1450066137566063E-2</v>
      </c>
      <c r="U3659">
        <f t="shared" si="687"/>
        <v>-1.5789679896563838E-2</v>
      </c>
      <c r="V3659">
        <f t="shared" si="688"/>
        <v>7.5469924375292929E-3</v>
      </c>
      <c r="W3659">
        <f t="shared" si="689"/>
        <v>1265.2239117440406</v>
      </c>
    </row>
    <row r="3660" spans="1:23" customFormat="1" x14ac:dyDescent="0.45">
      <c r="A3660" s="2">
        <v>44111</v>
      </c>
      <c r="B3660" s="3">
        <v>875.3</v>
      </c>
      <c r="C3660" s="4">
        <v>678.86</v>
      </c>
      <c r="D3660" s="3">
        <v>190.65</v>
      </c>
      <c r="E3660" s="4">
        <v>4210.6000000000004</v>
      </c>
      <c r="F3660" s="3">
        <v>581</v>
      </c>
      <c r="G3660" s="3">
        <v>51.69</v>
      </c>
      <c r="H3660" s="3">
        <v>251.55</v>
      </c>
      <c r="I3660" s="3">
        <v>136.19999999999999</v>
      </c>
      <c r="J3660" s="3">
        <v>478.34</v>
      </c>
      <c r="K3660" s="4">
        <v>3786.1</v>
      </c>
      <c r="L3660">
        <f t="shared" si="678"/>
        <v>3.7268505246258817E-3</v>
      </c>
      <c r="M3660">
        <f t="shared" si="679"/>
        <v>-3.566763052444554E-3</v>
      </c>
      <c r="N3660">
        <f t="shared" si="680"/>
        <v>-4.958246346555264E-3</v>
      </c>
      <c r="O3660">
        <f t="shared" si="681"/>
        <v>1.7852178642654346E-2</v>
      </c>
      <c r="P3660">
        <f t="shared" si="682"/>
        <v>1.5556720852997688E-2</v>
      </c>
      <c r="Q3660">
        <f t="shared" si="683"/>
        <v>-3.8543071882829608E-3</v>
      </c>
      <c r="R3660">
        <f t="shared" si="684"/>
        <v>1.7921146953405697E-3</v>
      </c>
      <c r="S3660">
        <f t="shared" si="685"/>
        <v>6.6518847006650202E-3</v>
      </c>
      <c r="T3660">
        <f t="shared" si="686"/>
        <v>8.3629521220914948E-5</v>
      </c>
      <c r="U3660">
        <f t="shared" si="687"/>
        <v>4.8036093418258779E-3</v>
      </c>
      <c r="V3660">
        <f t="shared" si="688"/>
        <v>3.8087671692047529E-3</v>
      </c>
      <c r="W3660">
        <f t="shared" si="689"/>
        <v>1270.0428550407842</v>
      </c>
    </row>
    <row r="3661" spans="1:23" customFormat="1" x14ac:dyDescent="0.45">
      <c r="A3661" s="2">
        <v>44112</v>
      </c>
      <c r="B3661" s="3">
        <v>865.35</v>
      </c>
      <c r="C3661" s="4">
        <v>681.29</v>
      </c>
      <c r="D3661" s="3">
        <v>191.5</v>
      </c>
      <c r="E3661" s="4">
        <v>4344.3999999999996</v>
      </c>
      <c r="F3661" s="3">
        <v>595.95000000000005</v>
      </c>
      <c r="G3661" s="3">
        <v>52.47</v>
      </c>
      <c r="H3661" s="3">
        <v>254.85</v>
      </c>
      <c r="I3661" s="3">
        <v>136.75</v>
      </c>
      <c r="J3661" s="3">
        <v>480.14</v>
      </c>
      <c r="K3661" s="4">
        <v>3794.35</v>
      </c>
      <c r="L3661">
        <f t="shared" si="678"/>
        <v>-1.1367531132183174E-2</v>
      </c>
      <c r="M3661">
        <f t="shared" si="679"/>
        <v>3.5795303891817901E-3</v>
      </c>
      <c r="N3661">
        <f t="shared" si="680"/>
        <v>4.4584316810909741E-3</v>
      </c>
      <c r="O3661">
        <f t="shared" si="681"/>
        <v>3.1776943903481514E-2</v>
      </c>
      <c r="P3661">
        <f t="shared" si="682"/>
        <v>2.5731497418244483E-2</v>
      </c>
      <c r="Q3661">
        <f t="shared" si="683"/>
        <v>1.5089959373186326E-2</v>
      </c>
      <c r="R3661">
        <f t="shared" si="684"/>
        <v>1.311866428145491E-2</v>
      </c>
      <c r="S3661">
        <f t="shared" si="685"/>
        <v>4.0381791483113903E-3</v>
      </c>
      <c r="T3661">
        <f t="shared" si="686"/>
        <v>3.7630137559058652E-3</v>
      </c>
      <c r="U3661">
        <f t="shared" si="687"/>
        <v>2.1790232693272762E-3</v>
      </c>
      <c r="V3661">
        <f t="shared" si="688"/>
        <v>9.2367712088001347E-3</v>
      </c>
      <c r="W3661">
        <f t="shared" si="689"/>
        <v>1281.7739503181672</v>
      </c>
    </row>
    <row r="3662" spans="1:23" customFormat="1" x14ac:dyDescent="0.45">
      <c r="A3662" s="2">
        <v>44113</v>
      </c>
      <c r="B3662" s="3">
        <v>874.25</v>
      </c>
      <c r="C3662" s="4">
        <v>679.98</v>
      </c>
      <c r="D3662" s="3">
        <v>198.25</v>
      </c>
      <c r="E3662" s="4">
        <v>4298</v>
      </c>
      <c r="F3662" s="3">
        <v>616.85</v>
      </c>
      <c r="G3662" s="3">
        <v>53.71</v>
      </c>
      <c r="H3662" s="3">
        <v>251.35</v>
      </c>
      <c r="I3662" s="3">
        <v>137.80000000000001</v>
      </c>
      <c r="J3662" s="3">
        <v>477.37</v>
      </c>
      <c r="K3662" s="4">
        <v>3744.8</v>
      </c>
      <c r="L3662">
        <f t="shared" si="678"/>
        <v>1.0284855838677965E-2</v>
      </c>
      <c r="M3662">
        <f t="shared" si="679"/>
        <v>-1.9228228801243898E-3</v>
      </c>
      <c r="N3662">
        <f t="shared" si="680"/>
        <v>3.5248041775456922E-2</v>
      </c>
      <c r="O3662">
        <f t="shared" si="681"/>
        <v>-1.0680416167940254E-2</v>
      </c>
      <c r="P3662">
        <f t="shared" si="682"/>
        <v>3.5070056212769485E-2</v>
      </c>
      <c r="Q3662">
        <f t="shared" si="683"/>
        <v>2.3632551934438764E-2</v>
      </c>
      <c r="R3662">
        <f t="shared" si="684"/>
        <v>-1.373356876594075E-2</v>
      </c>
      <c r="S3662">
        <f t="shared" si="685"/>
        <v>7.6782449725777795E-3</v>
      </c>
      <c r="T3662">
        <f t="shared" si="686"/>
        <v>-5.7691506643895154E-3</v>
      </c>
      <c r="U3662">
        <f t="shared" si="687"/>
        <v>-1.3058890191995923E-2</v>
      </c>
      <c r="V3662">
        <f t="shared" si="688"/>
        <v>6.6748902063530095E-3</v>
      </c>
      <c r="W3662">
        <f t="shared" si="689"/>
        <v>1290.3296507059042</v>
      </c>
    </row>
    <row r="3663" spans="1:23" customFormat="1" x14ac:dyDescent="0.45">
      <c r="A3663" s="2">
        <v>44116</v>
      </c>
      <c r="B3663" s="3">
        <v>867.6</v>
      </c>
      <c r="C3663" s="4">
        <v>673.74</v>
      </c>
      <c r="D3663" s="3">
        <v>198.65</v>
      </c>
      <c r="E3663" s="4">
        <v>4304.3999999999996</v>
      </c>
      <c r="F3663" s="3">
        <v>606.70000000000005</v>
      </c>
      <c r="G3663" s="3">
        <v>52.4</v>
      </c>
      <c r="H3663" s="3">
        <v>252.2</v>
      </c>
      <c r="I3663" s="3">
        <v>132.25</v>
      </c>
      <c r="J3663" s="3">
        <v>471.94</v>
      </c>
      <c r="K3663" s="4">
        <v>3730.9</v>
      </c>
      <c r="L3663">
        <f t="shared" si="678"/>
        <v>-7.6065198741778403E-3</v>
      </c>
      <c r="M3663">
        <f t="shared" si="679"/>
        <v>-9.176740492367436E-3</v>
      </c>
      <c r="N3663">
        <f t="shared" si="680"/>
        <v>2.0176544766708987E-3</v>
      </c>
      <c r="O3663">
        <f t="shared" si="681"/>
        <v>1.489064681247007E-3</v>
      </c>
      <c r="P3663">
        <f t="shared" si="682"/>
        <v>-1.6454567560995344E-2</v>
      </c>
      <c r="Q3663">
        <f t="shared" si="683"/>
        <v>-2.4390243902439067E-2</v>
      </c>
      <c r="R3663">
        <f t="shared" si="684"/>
        <v>3.3817386114978888E-3</v>
      </c>
      <c r="S3663">
        <f t="shared" si="685"/>
        <v>-4.0275761973875258E-2</v>
      </c>
      <c r="T3663">
        <f t="shared" si="686"/>
        <v>-1.1374824559565969E-2</v>
      </c>
      <c r="U3663">
        <f t="shared" si="687"/>
        <v>-3.7118137150181827E-3</v>
      </c>
      <c r="V3663">
        <f t="shared" si="688"/>
        <v>-1.0610201430902331E-2</v>
      </c>
      <c r="W3663">
        <f t="shared" si="689"/>
        <v>1276.6389931996487</v>
      </c>
    </row>
    <row r="3664" spans="1:23" customFormat="1" x14ac:dyDescent="0.45">
      <c r="A3664" s="2">
        <v>44117</v>
      </c>
      <c r="B3664" s="3">
        <v>859.65</v>
      </c>
      <c r="C3664" s="4">
        <v>667.93</v>
      </c>
      <c r="D3664" s="3">
        <v>195.65</v>
      </c>
      <c r="E3664" s="4">
        <v>4382.2</v>
      </c>
      <c r="F3664" s="3">
        <v>599.08000000000004</v>
      </c>
      <c r="G3664" s="3">
        <v>55.51</v>
      </c>
      <c r="H3664" s="3">
        <v>253.95</v>
      </c>
      <c r="I3664" s="3">
        <v>131.65</v>
      </c>
      <c r="J3664" s="3">
        <v>473.9</v>
      </c>
      <c r="K3664" s="4">
        <v>3744.7</v>
      </c>
      <c r="L3664">
        <f t="shared" si="678"/>
        <v>-9.163208852005585E-3</v>
      </c>
      <c r="M3664">
        <f t="shared" si="679"/>
        <v>-8.6235046160240726E-3</v>
      </c>
      <c r="N3664">
        <f t="shared" si="680"/>
        <v>-1.5101938082053862E-2</v>
      </c>
      <c r="O3664">
        <f t="shared" si="681"/>
        <v>1.8074528389554919E-2</v>
      </c>
      <c r="P3664">
        <f t="shared" si="682"/>
        <v>-1.2559749464315154E-2</v>
      </c>
      <c r="Q3664">
        <f t="shared" si="683"/>
        <v>5.9351145038167928E-2</v>
      </c>
      <c r="R3664">
        <f t="shared" si="684"/>
        <v>6.9389373513084858E-3</v>
      </c>
      <c r="S3664">
        <f t="shared" si="685"/>
        <v>-4.5368620037806754E-3</v>
      </c>
      <c r="T3664">
        <f t="shared" si="686"/>
        <v>4.1530703055472724E-3</v>
      </c>
      <c r="U3664">
        <f t="shared" si="687"/>
        <v>3.6988394221232749E-3</v>
      </c>
      <c r="V3664">
        <f t="shared" si="688"/>
        <v>4.2231257488522531E-3</v>
      </c>
      <c r="W3664">
        <f t="shared" si="689"/>
        <v>1282.030400203819</v>
      </c>
    </row>
    <row r="3665" spans="1:23" customFormat="1" x14ac:dyDescent="0.45">
      <c r="A3665" s="2">
        <v>44118</v>
      </c>
      <c r="B3665" s="3">
        <v>857.85</v>
      </c>
      <c r="C3665" s="4">
        <v>667.95</v>
      </c>
      <c r="D3665" s="3">
        <v>200.05</v>
      </c>
      <c r="E3665" s="4">
        <v>4448.8999999999996</v>
      </c>
      <c r="F3665" s="3">
        <v>605.42999999999995</v>
      </c>
      <c r="G3665" s="3">
        <v>54.96</v>
      </c>
      <c r="H3665" s="3">
        <v>253.1</v>
      </c>
      <c r="I3665" s="3">
        <v>128.69999999999999</v>
      </c>
      <c r="J3665" s="3">
        <v>480.6</v>
      </c>
      <c r="K3665" s="4">
        <v>3791.05</v>
      </c>
      <c r="L3665">
        <f t="shared" si="678"/>
        <v>-2.0938754144127895E-3</v>
      </c>
      <c r="M3665">
        <f t="shared" si="679"/>
        <v>2.9943257527129336E-5</v>
      </c>
      <c r="N3665">
        <f t="shared" si="680"/>
        <v>2.2489138768208565E-2</v>
      </c>
      <c r="O3665">
        <f t="shared" si="681"/>
        <v>1.5220665419195797E-2</v>
      </c>
      <c r="P3665">
        <f t="shared" si="682"/>
        <v>1.0599586031915451E-2</v>
      </c>
      <c r="Q3665">
        <f t="shared" si="683"/>
        <v>-9.9081246622229717E-3</v>
      </c>
      <c r="R3665">
        <f t="shared" si="684"/>
        <v>-3.3471155739318542E-3</v>
      </c>
      <c r="S3665">
        <f t="shared" si="685"/>
        <v>-2.2407899734143692E-2</v>
      </c>
      <c r="T3665">
        <f t="shared" si="686"/>
        <v>1.4138003798269775E-2</v>
      </c>
      <c r="U3665">
        <f t="shared" si="687"/>
        <v>1.237749352418094E-2</v>
      </c>
      <c r="V3665">
        <f t="shared" si="688"/>
        <v>3.709781541458635E-3</v>
      </c>
      <c r="W3665">
        <f t="shared" si="689"/>
        <v>1286.786452918084</v>
      </c>
    </row>
    <row r="3666" spans="1:23" customFormat="1" x14ac:dyDescent="0.45">
      <c r="A3666" s="2">
        <v>44119</v>
      </c>
      <c r="B3666" s="3">
        <v>857.85</v>
      </c>
      <c r="C3666" s="4">
        <v>667.61</v>
      </c>
      <c r="D3666" s="3">
        <v>192.85</v>
      </c>
      <c r="E3666" s="4">
        <v>4382.1499999999996</v>
      </c>
      <c r="F3666" s="3">
        <v>584.58000000000004</v>
      </c>
      <c r="G3666" s="3">
        <v>52.32</v>
      </c>
      <c r="H3666" s="3">
        <v>252.4</v>
      </c>
      <c r="I3666" s="3">
        <v>124.95</v>
      </c>
      <c r="J3666" s="3">
        <v>467.64</v>
      </c>
      <c r="K3666" s="4">
        <v>3731.8</v>
      </c>
      <c r="L3666">
        <f t="shared" si="678"/>
        <v>0</v>
      </c>
      <c r="M3666">
        <f t="shared" si="679"/>
        <v>-5.0902013623778993E-4</v>
      </c>
      <c r="N3666">
        <f t="shared" si="680"/>
        <v>-3.5991002249437722E-2</v>
      </c>
      <c r="O3666">
        <f t="shared" si="681"/>
        <v>-1.5003708781946101E-2</v>
      </c>
      <c r="P3666">
        <f t="shared" si="682"/>
        <v>-3.4438333085575396E-2</v>
      </c>
      <c r="Q3666">
        <f t="shared" si="683"/>
        <v>-4.8034934497816602E-2</v>
      </c>
      <c r="R3666">
        <f t="shared" si="684"/>
        <v>-2.7657052548399393E-3</v>
      </c>
      <c r="S3666">
        <f t="shared" si="685"/>
        <v>-2.9137529137529029E-2</v>
      </c>
      <c r="T3666">
        <f t="shared" si="686"/>
        <v>-2.6966292134831534E-2</v>
      </c>
      <c r="U3666">
        <f t="shared" si="687"/>
        <v>-1.5628915471966869E-2</v>
      </c>
      <c r="V3666">
        <f t="shared" si="688"/>
        <v>-2.0847544075018098E-2</v>
      </c>
      <c r="W3666">
        <f t="shared" si="689"/>
        <v>1259.9601156257381</v>
      </c>
    </row>
    <row r="3667" spans="1:23" customFormat="1" x14ac:dyDescent="0.45">
      <c r="A3667" s="2">
        <v>44120</v>
      </c>
      <c r="B3667" s="3">
        <v>863.75</v>
      </c>
      <c r="C3667" s="4">
        <v>674.7</v>
      </c>
      <c r="D3667" s="3">
        <v>195.8</v>
      </c>
      <c r="E3667" s="4">
        <v>4479.75</v>
      </c>
      <c r="F3667" s="3">
        <v>599.5</v>
      </c>
      <c r="G3667" s="3">
        <v>52.33</v>
      </c>
      <c r="H3667" s="3">
        <v>253.9</v>
      </c>
      <c r="I3667" s="3">
        <v>128.15</v>
      </c>
      <c r="J3667" s="3">
        <v>467</v>
      </c>
      <c r="K3667" s="4">
        <v>3747.55</v>
      </c>
      <c r="L3667">
        <f t="shared" si="678"/>
        <v>6.8776592644401438E-3</v>
      </c>
      <c r="M3667">
        <f t="shared" si="679"/>
        <v>1.0619972738574963E-2</v>
      </c>
      <c r="N3667">
        <f t="shared" si="680"/>
        <v>1.5296862846772192E-2</v>
      </c>
      <c r="O3667">
        <f t="shared" si="681"/>
        <v>2.2272172335497501E-2</v>
      </c>
      <c r="P3667">
        <f t="shared" si="682"/>
        <v>2.5522597420370108E-2</v>
      </c>
      <c r="Q3667">
        <f t="shared" si="683"/>
        <v>1.9113149847090999E-4</v>
      </c>
      <c r="R3667">
        <f t="shared" si="684"/>
        <v>5.9429477020602221E-3</v>
      </c>
      <c r="S3667">
        <f t="shared" si="685"/>
        <v>2.5610244097639078E-2</v>
      </c>
      <c r="T3667">
        <f t="shared" si="686"/>
        <v>-1.3685741168419862E-3</v>
      </c>
      <c r="U3667">
        <f t="shared" si="687"/>
        <v>4.2204834128302697E-3</v>
      </c>
      <c r="V3667">
        <f t="shared" si="688"/>
        <v>1.151854971998134E-2</v>
      </c>
      <c r="W3667">
        <f t="shared" si="689"/>
        <v>1274.4730288627666</v>
      </c>
    </row>
    <row r="3668" spans="1:23" customFormat="1" x14ac:dyDescent="0.45">
      <c r="A3668" s="2">
        <v>44123</v>
      </c>
      <c r="B3668" s="3">
        <v>896.35</v>
      </c>
      <c r="C3668" s="4">
        <v>665.91</v>
      </c>
      <c r="D3668" s="3">
        <v>204.05</v>
      </c>
      <c r="E3668" s="4">
        <v>4516.3999999999996</v>
      </c>
      <c r="F3668" s="3">
        <v>601.67999999999995</v>
      </c>
      <c r="G3668" s="3">
        <v>52.85</v>
      </c>
      <c r="H3668" s="3">
        <v>255.9</v>
      </c>
      <c r="I3668" s="3">
        <v>131.30000000000001</v>
      </c>
      <c r="J3668" s="3">
        <v>468.94</v>
      </c>
      <c r="K3668" s="4">
        <v>3773.8</v>
      </c>
      <c r="L3668">
        <f t="shared" si="678"/>
        <v>3.7742402315484834E-2</v>
      </c>
      <c r="M3668">
        <f t="shared" si="679"/>
        <v>-1.3028012449977882E-2</v>
      </c>
      <c r="N3668">
        <f t="shared" si="680"/>
        <v>4.2134831460674156E-2</v>
      </c>
      <c r="O3668">
        <f t="shared" si="681"/>
        <v>8.1812601149616904E-3</v>
      </c>
      <c r="P3668">
        <f t="shared" si="682"/>
        <v>3.6363636363635531E-3</v>
      </c>
      <c r="Q3668">
        <f t="shared" si="683"/>
        <v>9.9369386585133404E-3</v>
      </c>
      <c r="R3668">
        <f t="shared" si="684"/>
        <v>7.8771169751870821E-3</v>
      </c>
      <c r="S3668">
        <f t="shared" si="685"/>
        <v>2.458056964494737E-2</v>
      </c>
      <c r="T3668">
        <f t="shared" si="686"/>
        <v>4.1541755888650916E-3</v>
      </c>
      <c r="U3668">
        <f t="shared" si="687"/>
        <v>7.004576323197822E-3</v>
      </c>
      <c r="V3668">
        <f t="shared" si="688"/>
        <v>1.3222022226821704E-2</v>
      </c>
      <c r="W3668">
        <f t="shared" si="689"/>
        <v>1291.324139577875</v>
      </c>
    </row>
    <row r="3669" spans="1:23" customFormat="1" x14ac:dyDescent="0.45">
      <c r="A3669" s="2">
        <v>44124</v>
      </c>
      <c r="B3669" s="3">
        <v>884.9</v>
      </c>
      <c r="C3669" s="4">
        <v>674.13</v>
      </c>
      <c r="D3669" s="3">
        <v>203</v>
      </c>
      <c r="E3669" s="4">
        <v>4547.3999999999996</v>
      </c>
      <c r="F3669" s="3">
        <v>612.08000000000004</v>
      </c>
      <c r="G3669" s="3">
        <v>52.87</v>
      </c>
      <c r="H3669" s="3">
        <v>261.3</v>
      </c>
      <c r="I3669" s="3">
        <v>131.75</v>
      </c>
      <c r="J3669" s="3">
        <v>477.97</v>
      </c>
      <c r="K3669" s="4">
        <v>3551.5</v>
      </c>
      <c r="L3669">
        <f t="shared" si="678"/>
        <v>-1.277402800245445E-2</v>
      </c>
      <c r="M3669">
        <f t="shared" si="679"/>
        <v>1.2344010451862905E-2</v>
      </c>
      <c r="N3669">
        <f t="shared" si="680"/>
        <v>-5.1457975986278423E-3</v>
      </c>
      <c r="O3669">
        <f t="shared" si="681"/>
        <v>6.8638738818528038E-3</v>
      </c>
      <c r="P3669">
        <f t="shared" si="682"/>
        <v>1.7284935513894581E-2</v>
      </c>
      <c r="Q3669">
        <f t="shared" si="683"/>
        <v>3.7842951750228989E-4</v>
      </c>
      <c r="R3669">
        <f t="shared" si="684"/>
        <v>2.1101992966002365E-2</v>
      </c>
      <c r="S3669">
        <f t="shared" si="685"/>
        <v>3.4272658035033403E-3</v>
      </c>
      <c r="T3669">
        <f t="shared" si="686"/>
        <v>1.9256194822365399E-2</v>
      </c>
      <c r="U3669">
        <f t="shared" si="687"/>
        <v>-5.8906142349886101E-2</v>
      </c>
      <c r="V3669">
        <f t="shared" si="688"/>
        <v>3.8307350060152871E-4</v>
      </c>
      <c r="W3669">
        <f t="shared" si="689"/>
        <v>1291.8188116364345</v>
      </c>
    </row>
    <row r="3670" spans="1:23" customFormat="1" x14ac:dyDescent="0.45">
      <c r="A3670" s="2">
        <v>44125</v>
      </c>
      <c r="B3670" s="3">
        <v>901.2</v>
      </c>
      <c r="C3670" s="4">
        <v>685.68</v>
      </c>
      <c r="D3670" s="3">
        <v>203.85</v>
      </c>
      <c r="E3670" s="4">
        <v>4629.6000000000004</v>
      </c>
      <c r="F3670" s="3">
        <v>623.53</v>
      </c>
      <c r="G3670" s="3">
        <v>53.24</v>
      </c>
      <c r="H3670" s="3">
        <v>259.05</v>
      </c>
      <c r="I3670" s="3">
        <v>141</v>
      </c>
      <c r="J3670" s="3">
        <v>477.24</v>
      </c>
      <c r="K3670" s="4">
        <v>3393.05</v>
      </c>
      <c r="L3670">
        <f t="shared" si="678"/>
        <v>1.8420160470109696E-2</v>
      </c>
      <c r="M3670">
        <f t="shared" si="679"/>
        <v>1.7133193894352652E-2</v>
      </c>
      <c r="N3670">
        <f t="shared" si="680"/>
        <v>4.1871921182265728E-3</v>
      </c>
      <c r="O3670">
        <f t="shared" si="681"/>
        <v>1.8076263359282387E-2</v>
      </c>
      <c r="P3670">
        <f t="shared" si="682"/>
        <v>1.8706705005881473E-2</v>
      </c>
      <c r="Q3670">
        <f t="shared" si="683"/>
        <v>6.9982977113675912E-3</v>
      </c>
      <c r="R3670">
        <f t="shared" si="684"/>
        <v>-8.6107921928817444E-3</v>
      </c>
      <c r="S3670">
        <f t="shared" si="685"/>
        <v>7.020872865275142E-2</v>
      </c>
      <c r="T3670">
        <f t="shared" si="686"/>
        <v>-1.5272925078980231E-3</v>
      </c>
      <c r="U3670">
        <f t="shared" si="687"/>
        <v>-4.461495142897362E-2</v>
      </c>
      <c r="V3670">
        <f t="shared" si="688"/>
        <v>9.8977505082218399E-3</v>
      </c>
      <c r="W3670">
        <f t="shared" si="689"/>
        <v>1304.6049119358395</v>
      </c>
    </row>
    <row r="3671" spans="1:23" customFormat="1" x14ac:dyDescent="0.45">
      <c r="A3671" s="2">
        <v>44126</v>
      </c>
      <c r="B3671" s="3">
        <v>916.9</v>
      </c>
      <c r="C3671" s="4">
        <v>682.48</v>
      </c>
      <c r="D3671" s="3">
        <v>203.3</v>
      </c>
      <c r="E3671" s="4">
        <v>4612.3999999999996</v>
      </c>
      <c r="F3671" s="3">
        <v>616.48</v>
      </c>
      <c r="G3671" s="3">
        <v>54.21</v>
      </c>
      <c r="H3671" s="3">
        <v>268.39999999999998</v>
      </c>
      <c r="I3671" s="3">
        <v>141.15</v>
      </c>
      <c r="J3671" s="3">
        <v>477.34</v>
      </c>
      <c r="K3671" s="4">
        <v>3458.65</v>
      </c>
      <c r="L3671">
        <f t="shared" si="678"/>
        <v>1.7421216156236052E-2</v>
      </c>
      <c r="M3671">
        <f t="shared" si="679"/>
        <v>-4.6669000116671506E-3</v>
      </c>
      <c r="N3671">
        <f t="shared" si="680"/>
        <v>-2.6980623007112239E-3</v>
      </c>
      <c r="O3671">
        <f t="shared" si="681"/>
        <v>-3.7152237774323326E-3</v>
      </c>
      <c r="P3671">
        <f t="shared" si="682"/>
        <v>-1.1306593106987563E-2</v>
      </c>
      <c r="Q3671">
        <f t="shared" si="683"/>
        <v>1.8219383921863237E-2</v>
      </c>
      <c r="R3671">
        <f t="shared" si="684"/>
        <v>3.6093418259023222E-2</v>
      </c>
      <c r="S3671">
        <f t="shared" si="685"/>
        <v>1.0638297872340829E-3</v>
      </c>
      <c r="T3671">
        <f t="shared" si="686"/>
        <v>2.0953817785593389E-4</v>
      </c>
      <c r="U3671">
        <f t="shared" si="687"/>
        <v>1.9333637877425886E-2</v>
      </c>
      <c r="V3671">
        <f t="shared" si="688"/>
        <v>6.995424498284014E-3</v>
      </c>
      <c r="W3671">
        <f t="shared" si="689"/>
        <v>1313.731177097377</v>
      </c>
    </row>
    <row r="3672" spans="1:23" customFormat="1" x14ac:dyDescent="0.45">
      <c r="A3672" s="2">
        <v>44127</v>
      </c>
      <c r="B3672" s="3">
        <v>916.6</v>
      </c>
      <c r="C3672" s="4">
        <v>689.1</v>
      </c>
      <c r="D3672" s="3">
        <v>202.75</v>
      </c>
      <c r="E3672" s="4">
        <v>4503.55</v>
      </c>
      <c r="F3672" s="3">
        <v>617.85</v>
      </c>
      <c r="G3672" s="3">
        <v>55.04</v>
      </c>
      <c r="H3672" s="3">
        <v>266.89999999999998</v>
      </c>
      <c r="I3672" s="3">
        <v>149.80000000000001</v>
      </c>
      <c r="J3672" s="3">
        <v>479.44</v>
      </c>
      <c r="K3672" s="4">
        <v>3469.7</v>
      </c>
      <c r="L3672">
        <f t="shared" si="678"/>
        <v>-3.2718944268726638E-4</v>
      </c>
      <c r="M3672">
        <f t="shared" si="679"/>
        <v>9.6999179463134518E-3</v>
      </c>
      <c r="N3672">
        <f t="shared" si="680"/>
        <v>-2.7053615346778717E-3</v>
      </c>
      <c r="O3672">
        <f t="shared" si="681"/>
        <v>-2.3599427629867199E-2</v>
      </c>
      <c r="P3672">
        <f t="shared" si="682"/>
        <v>2.2222943161173186E-3</v>
      </c>
      <c r="Q3672">
        <f t="shared" si="683"/>
        <v>1.5310828260468517E-2</v>
      </c>
      <c r="R3672">
        <f t="shared" si="684"/>
        <v>-5.5886736214605069E-3</v>
      </c>
      <c r="S3672">
        <f t="shared" si="685"/>
        <v>6.1282323769040067E-2</v>
      </c>
      <c r="T3672">
        <f t="shared" si="686"/>
        <v>4.399379896928862E-3</v>
      </c>
      <c r="U3672">
        <f t="shared" si="687"/>
        <v>3.194888178913659E-3</v>
      </c>
      <c r="V3672">
        <f t="shared" si="688"/>
        <v>6.3888980139089032E-3</v>
      </c>
      <c r="W3672">
        <f t="shared" si="689"/>
        <v>1322.1244716055446</v>
      </c>
    </row>
    <row r="3673" spans="1:23" customFormat="1" x14ac:dyDescent="0.45">
      <c r="A3673" s="2">
        <v>44130</v>
      </c>
      <c r="B3673" s="3">
        <v>887.45</v>
      </c>
      <c r="C3673" s="4">
        <v>691.97</v>
      </c>
      <c r="D3673" s="3">
        <v>196.75</v>
      </c>
      <c r="E3673" s="4">
        <v>4482.1499999999996</v>
      </c>
      <c r="F3673" s="3">
        <v>606.5</v>
      </c>
      <c r="G3673" s="3">
        <v>56.64</v>
      </c>
      <c r="H3673" s="3">
        <v>253.75</v>
      </c>
      <c r="I3673" s="3">
        <v>148.05000000000001</v>
      </c>
      <c r="J3673" s="3">
        <v>472.74</v>
      </c>
      <c r="K3673" s="4">
        <v>3484.1</v>
      </c>
      <c r="L3673">
        <f t="shared" si="678"/>
        <v>-3.1802312895483284E-2</v>
      </c>
      <c r="M3673">
        <f t="shared" si="679"/>
        <v>4.1648527064286813E-3</v>
      </c>
      <c r="N3673">
        <f t="shared" si="680"/>
        <v>-2.9593094944512947E-2</v>
      </c>
      <c r="O3673">
        <f t="shared" si="681"/>
        <v>-4.7518069078839016E-3</v>
      </c>
      <c r="P3673">
        <f t="shared" si="682"/>
        <v>-1.8370154568260941E-2</v>
      </c>
      <c r="Q3673">
        <f t="shared" si="683"/>
        <v>2.9069767441860492E-2</v>
      </c>
      <c r="R3673">
        <f t="shared" si="684"/>
        <v>-4.9269389284376089E-2</v>
      </c>
      <c r="S3673">
        <f t="shared" si="685"/>
        <v>-1.1682242990654205E-2</v>
      </c>
      <c r="T3673">
        <f t="shared" si="686"/>
        <v>-1.397463707658933E-2</v>
      </c>
      <c r="U3673">
        <f t="shared" si="687"/>
        <v>4.1502147159697064E-3</v>
      </c>
      <c r="V3673">
        <f t="shared" si="688"/>
        <v>-1.2205880380350181E-2</v>
      </c>
      <c r="W3673">
        <f t="shared" si="689"/>
        <v>1305.9867784571936</v>
      </c>
    </row>
    <row r="3674" spans="1:23" customFormat="1" x14ac:dyDescent="0.45">
      <c r="A3674" s="2">
        <v>44131</v>
      </c>
      <c r="B3674" s="3">
        <v>930.5</v>
      </c>
      <c r="C3674" s="4">
        <v>689.26</v>
      </c>
      <c r="D3674" s="3">
        <v>194.6</v>
      </c>
      <c r="E3674" s="4">
        <v>4567.45</v>
      </c>
      <c r="F3674" s="3">
        <v>616.65</v>
      </c>
      <c r="G3674" s="3">
        <v>58.83</v>
      </c>
      <c r="H3674" s="3">
        <v>260.45</v>
      </c>
      <c r="I3674" s="3">
        <v>149.6</v>
      </c>
      <c r="J3674" s="3">
        <v>470.1</v>
      </c>
      <c r="K3674" s="4">
        <v>3574.1</v>
      </c>
      <c r="L3674">
        <f t="shared" si="678"/>
        <v>4.8509775198602688E-2</v>
      </c>
      <c r="M3674">
        <f t="shared" si="679"/>
        <v>-3.9163547552640088E-3</v>
      </c>
      <c r="N3674">
        <f t="shared" si="680"/>
        <v>-1.0927573062261782E-2</v>
      </c>
      <c r="O3674">
        <f t="shared" si="681"/>
        <v>1.9031045368852043E-2</v>
      </c>
      <c r="P3674">
        <f t="shared" si="682"/>
        <v>1.6735366859027167E-2</v>
      </c>
      <c r="Q3674">
        <f t="shared" si="683"/>
        <v>3.8665254237288095E-2</v>
      </c>
      <c r="R3674">
        <f t="shared" si="684"/>
        <v>2.6403940886699461E-2</v>
      </c>
      <c r="S3674">
        <f t="shared" si="685"/>
        <v>1.0469436001350779E-2</v>
      </c>
      <c r="T3674">
        <f t="shared" si="686"/>
        <v>-5.5844650336336812E-3</v>
      </c>
      <c r="U3674">
        <f t="shared" si="687"/>
        <v>2.5831635142504521E-2</v>
      </c>
      <c r="V3674">
        <f t="shared" si="688"/>
        <v>1.6521806084316526E-2</v>
      </c>
      <c r="W3674">
        <f t="shared" si="689"/>
        <v>1327.5640387595447</v>
      </c>
    </row>
    <row r="3675" spans="1:23" customFormat="1" x14ac:dyDescent="0.45">
      <c r="A3675" s="2">
        <v>44132</v>
      </c>
      <c r="B3675" s="3">
        <v>908.7</v>
      </c>
      <c r="C3675" s="4">
        <v>694.54</v>
      </c>
      <c r="D3675" s="3">
        <v>190.5</v>
      </c>
      <c r="E3675" s="4">
        <v>4465.2</v>
      </c>
      <c r="F3675" s="3">
        <v>602.67999999999995</v>
      </c>
      <c r="G3675" s="3">
        <v>58.26</v>
      </c>
      <c r="H3675" s="3">
        <v>251.95</v>
      </c>
      <c r="I3675" s="3">
        <v>143.25</v>
      </c>
      <c r="J3675" s="3">
        <v>466.27</v>
      </c>
      <c r="K3675" s="4">
        <v>3539.55</v>
      </c>
      <c r="L3675">
        <f t="shared" si="678"/>
        <v>-2.3428264373992428E-2</v>
      </c>
      <c r="M3675">
        <f t="shared" si="679"/>
        <v>7.660389403127953E-3</v>
      </c>
      <c r="N3675">
        <f t="shared" si="680"/>
        <v>-2.1068859198355574E-2</v>
      </c>
      <c r="O3675">
        <f t="shared" si="681"/>
        <v>-2.2386670899517236E-2</v>
      </c>
      <c r="P3675">
        <f t="shared" si="682"/>
        <v>-2.265466634233362E-2</v>
      </c>
      <c r="Q3675">
        <f t="shared" si="683"/>
        <v>-9.6889342172361091E-3</v>
      </c>
      <c r="R3675">
        <f t="shared" si="684"/>
        <v>-3.2635822614705316E-2</v>
      </c>
      <c r="S3675">
        <f t="shared" si="685"/>
        <v>-4.2446524064171084E-2</v>
      </c>
      <c r="T3675">
        <f t="shared" si="686"/>
        <v>-8.1472027228250178E-3</v>
      </c>
      <c r="U3675">
        <f t="shared" si="687"/>
        <v>-9.6667692565959897E-3</v>
      </c>
      <c r="V3675">
        <f t="shared" si="688"/>
        <v>-1.8446332428660443E-2</v>
      </c>
      <c r="W3675">
        <f t="shared" si="689"/>
        <v>1303.0753511802511</v>
      </c>
    </row>
    <row r="3676" spans="1:23" customFormat="1" x14ac:dyDescent="0.45">
      <c r="A3676" s="2">
        <v>44133</v>
      </c>
      <c r="B3676" s="3">
        <v>886.25</v>
      </c>
      <c r="C3676" s="4">
        <v>689.42</v>
      </c>
      <c r="D3676" s="3">
        <v>188.8</v>
      </c>
      <c r="E3676" s="4">
        <v>4575.25</v>
      </c>
      <c r="F3676" s="3">
        <v>594.03</v>
      </c>
      <c r="G3676" s="3">
        <v>63.86</v>
      </c>
      <c r="H3676" s="3">
        <v>244.6</v>
      </c>
      <c r="I3676" s="3">
        <v>142.9</v>
      </c>
      <c r="J3676" s="3">
        <v>448.44</v>
      </c>
      <c r="K3676" s="4">
        <v>3533.95</v>
      </c>
      <c r="L3676">
        <f t="shared" si="678"/>
        <v>-2.4705623418069818E-2</v>
      </c>
      <c r="M3676">
        <f t="shared" si="679"/>
        <v>-7.3717856422956269E-3</v>
      </c>
      <c r="N3676">
        <f t="shared" si="680"/>
        <v>-8.9238845144356364E-3</v>
      </c>
      <c r="O3676">
        <f t="shared" si="681"/>
        <v>2.4646152467974601E-2</v>
      </c>
      <c r="P3676">
        <f t="shared" si="682"/>
        <v>-1.4352558571712979E-2</v>
      </c>
      <c r="Q3676">
        <f t="shared" si="683"/>
        <v>9.6120837624442179E-2</v>
      </c>
      <c r="R3676">
        <f t="shared" si="684"/>
        <v>-2.9172454852153185E-2</v>
      </c>
      <c r="S3676">
        <f t="shared" si="685"/>
        <v>-2.4432809773123512E-3</v>
      </c>
      <c r="T3676">
        <f t="shared" si="686"/>
        <v>-3.8239646556716037E-2</v>
      </c>
      <c r="U3676">
        <f t="shared" si="687"/>
        <v>-1.5821220211609847E-3</v>
      </c>
      <c r="V3676">
        <f t="shared" si="688"/>
        <v>-6.0243664614398232E-4</v>
      </c>
      <c r="W3676">
        <f t="shared" si="689"/>
        <v>1302.2903308360133</v>
      </c>
    </row>
    <row r="3677" spans="1:23" customFormat="1" x14ac:dyDescent="0.45">
      <c r="A3677" s="2">
        <v>44134</v>
      </c>
      <c r="B3677" s="3">
        <v>897.3</v>
      </c>
      <c r="C3677" s="4">
        <v>677.41</v>
      </c>
      <c r="D3677" s="3">
        <v>189.25</v>
      </c>
      <c r="E3677" s="4">
        <v>4573.8500000000004</v>
      </c>
      <c r="F3677" s="3">
        <v>591.73</v>
      </c>
      <c r="G3677" s="3">
        <v>61.95</v>
      </c>
      <c r="H3677" s="3">
        <v>248.3</v>
      </c>
      <c r="I3677" s="3">
        <v>139.9</v>
      </c>
      <c r="J3677" s="3">
        <v>462.77</v>
      </c>
      <c r="K3677" s="4">
        <v>3474.65</v>
      </c>
      <c r="L3677">
        <f t="shared" si="678"/>
        <v>1.2468265162200232E-2</v>
      </c>
      <c r="M3677">
        <f t="shared" si="679"/>
        <v>-1.7420440370166216E-2</v>
      </c>
      <c r="N3677">
        <f t="shared" si="680"/>
        <v>2.3834745762711259E-3</v>
      </c>
      <c r="O3677">
        <f t="shared" si="681"/>
        <v>-3.0599420796669825E-4</v>
      </c>
      <c r="P3677">
        <f t="shared" si="682"/>
        <v>-3.871858323653611E-3</v>
      </c>
      <c r="Q3677">
        <f t="shared" si="683"/>
        <v>-2.9909176323206964E-2</v>
      </c>
      <c r="R3677">
        <f t="shared" si="684"/>
        <v>1.5126737530662376E-2</v>
      </c>
      <c r="S3677">
        <f t="shared" si="685"/>
        <v>-2.099370188943317E-2</v>
      </c>
      <c r="T3677">
        <f t="shared" si="686"/>
        <v>3.1955222549281917E-2</v>
      </c>
      <c r="U3677">
        <f t="shared" si="687"/>
        <v>-1.67800902672646E-2</v>
      </c>
      <c r="V3677">
        <f t="shared" si="688"/>
        <v>-2.7347561563275608E-3</v>
      </c>
      <c r="W3677">
        <f t="shared" si="689"/>
        <v>1298.7288843364336</v>
      </c>
    </row>
    <row r="3678" spans="1:23" customFormat="1" x14ac:dyDescent="0.45">
      <c r="A3678" s="2">
        <v>44137</v>
      </c>
      <c r="B3678" s="3">
        <v>875.85</v>
      </c>
      <c r="C3678" s="4">
        <v>677.69</v>
      </c>
      <c r="D3678" s="3">
        <v>196</v>
      </c>
      <c r="E3678" s="4">
        <v>4551.3</v>
      </c>
      <c r="F3678" s="3">
        <v>607.75</v>
      </c>
      <c r="G3678" s="3">
        <v>61.53</v>
      </c>
      <c r="H3678" s="3">
        <v>251.5</v>
      </c>
      <c r="I3678" s="3">
        <v>141.35</v>
      </c>
      <c r="J3678" s="3">
        <v>448.94</v>
      </c>
      <c r="K3678" s="4">
        <v>3420.25</v>
      </c>
      <c r="L3678">
        <f t="shared" si="678"/>
        <v>-2.3905048478769567E-2</v>
      </c>
      <c r="M3678">
        <f t="shared" si="679"/>
        <v>4.1333904134879384E-4</v>
      </c>
      <c r="N3678">
        <f t="shared" si="680"/>
        <v>3.5667107001321002E-2</v>
      </c>
      <c r="O3678">
        <f t="shared" si="681"/>
        <v>-4.9302010341397686E-3</v>
      </c>
      <c r="P3678">
        <f t="shared" si="682"/>
        <v>2.7073158366146689E-2</v>
      </c>
      <c r="Q3678">
        <f t="shared" si="683"/>
        <v>-6.7796610169491801E-3</v>
      </c>
      <c r="R3678">
        <f t="shared" si="684"/>
        <v>1.2887635924285093E-2</v>
      </c>
      <c r="S3678">
        <f t="shared" si="685"/>
        <v>1.0364546104360176E-2</v>
      </c>
      <c r="T3678">
        <f t="shared" si="686"/>
        <v>-2.9885256174773611E-2</v>
      </c>
      <c r="U3678">
        <f t="shared" si="687"/>
        <v>-1.5656253147799084E-2</v>
      </c>
      <c r="V3678">
        <f t="shared" si="688"/>
        <v>5.24936658503054E-4</v>
      </c>
      <c r="W3678">
        <f t="shared" si="689"/>
        <v>1299.4106347372783</v>
      </c>
    </row>
    <row r="3679" spans="1:23" customFormat="1" x14ac:dyDescent="0.45">
      <c r="A3679" s="2">
        <v>44138</v>
      </c>
      <c r="B3679" s="3">
        <v>877.55</v>
      </c>
      <c r="C3679" s="4">
        <v>689.6</v>
      </c>
      <c r="D3679" s="3">
        <v>204.75</v>
      </c>
      <c r="E3679" s="4">
        <v>4550.1499999999996</v>
      </c>
      <c r="F3679" s="3">
        <v>624.08000000000004</v>
      </c>
      <c r="G3679" s="3">
        <v>63.39</v>
      </c>
      <c r="H3679" s="3">
        <v>256.10000000000002</v>
      </c>
      <c r="I3679" s="3">
        <v>142.94999999999999</v>
      </c>
      <c r="J3679" s="3">
        <v>449.3</v>
      </c>
      <c r="K3679" s="4">
        <v>3405.9</v>
      </c>
      <c r="L3679">
        <f t="shared" si="678"/>
        <v>1.9409716275617193E-3</v>
      </c>
      <c r="M3679">
        <f t="shared" si="679"/>
        <v>1.7574407177322917E-2</v>
      </c>
      <c r="N3679">
        <f t="shared" si="680"/>
        <v>4.4642857142857144E-2</v>
      </c>
      <c r="O3679">
        <f t="shared" si="681"/>
        <v>-2.5267505987312323E-4</v>
      </c>
      <c r="P3679">
        <f t="shared" si="682"/>
        <v>2.6869600987248114E-2</v>
      </c>
      <c r="Q3679">
        <f t="shared" si="683"/>
        <v>3.0229156509019979E-2</v>
      </c>
      <c r="R3679">
        <f t="shared" si="684"/>
        <v>1.8290258449304264E-2</v>
      </c>
      <c r="S3679">
        <f t="shared" si="685"/>
        <v>1.1319419879731124E-2</v>
      </c>
      <c r="T3679">
        <f t="shared" si="686"/>
        <v>8.0188889383885076E-4</v>
      </c>
      <c r="U3679">
        <f t="shared" si="687"/>
        <v>-4.1955997368613137E-3</v>
      </c>
      <c r="V3679">
        <f t="shared" si="688"/>
        <v>1.4722028587014966E-2</v>
      </c>
      <c r="W3679">
        <f t="shared" si="689"/>
        <v>1318.5405952481517</v>
      </c>
    </row>
    <row r="3680" spans="1:23" customFormat="1" x14ac:dyDescent="0.45">
      <c r="A3680" s="2">
        <v>44139</v>
      </c>
      <c r="B3680" s="3">
        <v>880.45</v>
      </c>
      <c r="C3680" s="4">
        <v>681.8</v>
      </c>
      <c r="D3680" s="3">
        <v>207.05</v>
      </c>
      <c r="E3680" s="4">
        <v>4535.3999999999996</v>
      </c>
      <c r="F3680" s="3">
        <v>628.75</v>
      </c>
      <c r="G3680" s="3">
        <v>63.95</v>
      </c>
      <c r="H3680" s="3">
        <v>252.55</v>
      </c>
      <c r="I3680" s="3">
        <v>147.9</v>
      </c>
      <c r="J3680" s="3">
        <v>450.77</v>
      </c>
      <c r="K3680" s="4">
        <v>3469.05</v>
      </c>
      <c r="L3680">
        <f t="shared" si="678"/>
        <v>3.3046550054129007E-3</v>
      </c>
      <c r="M3680">
        <f t="shared" si="679"/>
        <v>-1.131090487238989E-2</v>
      </c>
      <c r="N3680">
        <f t="shared" si="680"/>
        <v>1.1233211233211289E-2</v>
      </c>
      <c r="O3680">
        <f t="shared" si="681"/>
        <v>-3.2416513741305233E-3</v>
      </c>
      <c r="P3680">
        <f t="shared" si="682"/>
        <v>7.4830149980771032E-3</v>
      </c>
      <c r="Q3680">
        <f t="shared" si="683"/>
        <v>8.8342009780722867E-3</v>
      </c>
      <c r="R3680">
        <f t="shared" si="684"/>
        <v>-1.386177274502152E-2</v>
      </c>
      <c r="S3680">
        <f t="shared" si="685"/>
        <v>3.4627492130115546E-2</v>
      </c>
      <c r="T3680">
        <f t="shared" si="686"/>
        <v>3.2717560649899186E-3</v>
      </c>
      <c r="U3680">
        <f t="shared" si="687"/>
        <v>1.8541354708006722E-2</v>
      </c>
      <c r="V3680">
        <f t="shared" si="688"/>
        <v>5.8881356126343834E-3</v>
      </c>
      <c r="W3680">
        <f t="shared" si="689"/>
        <v>1326.3043410837365</v>
      </c>
    </row>
    <row r="3681" spans="1:23" customFormat="1" x14ac:dyDescent="0.45">
      <c r="A3681" s="2">
        <v>44140</v>
      </c>
      <c r="B3681" s="3">
        <v>893.2</v>
      </c>
      <c r="C3681" s="4">
        <v>682.6</v>
      </c>
      <c r="D3681" s="3">
        <v>218.7</v>
      </c>
      <c r="E3681" s="4">
        <v>4617.3999999999996</v>
      </c>
      <c r="F3681" s="3">
        <v>634.78</v>
      </c>
      <c r="G3681" s="3">
        <v>65.58</v>
      </c>
      <c r="H3681" s="3">
        <v>255.8</v>
      </c>
      <c r="I3681" s="3">
        <v>147.80000000000001</v>
      </c>
      <c r="J3681" s="3">
        <v>472.97</v>
      </c>
      <c r="K3681" s="4">
        <v>3498.75</v>
      </c>
      <c r="L3681">
        <f t="shared" si="678"/>
        <v>1.448123118859674E-2</v>
      </c>
      <c r="M3681">
        <f t="shared" si="679"/>
        <v>1.173364623056715E-3</v>
      </c>
      <c r="N3681">
        <f t="shared" si="680"/>
        <v>5.6266602269982986E-2</v>
      </c>
      <c r="O3681">
        <f t="shared" si="681"/>
        <v>1.8079992944392997E-2</v>
      </c>
      <c r="P3681">
        <f t="shared" si="682"/>
        <v>9.5904572564611892E-3</v>
      </c>
      <c r="Q3681">
        <f t="shared" si="683"/>
        <v>2.5488663017982728E-2</v>
      </c>
      <c r="R3681">
        <f t="shared" si="684"/>
        <v>1.2868738863591368E-2</v>
      </c>
      <c r="S3681">
        <f t="shared" si="685"/>
        <v>-6.7613252197426847E-4</v>
      </c>
      <c r="T3681">
        <f t="shared" si="686"/>
        <v>4.9249062714910148E-2</v>
      </c>
      <c r="U3681">
        <f t="shared" si="687"/>
        <v>8.5614217148786611E-3</v>
      </c>
      <c r="V3681">
        <f t="shared" si="688"/>
        <v>1.9508340207187926E-2</v>
      </c>
      <c r="W3681">
        <f t="shared" si="689"/>
        <v>1352.1783373878682</v>
      </c>
    </row>
    <row r="3682" spans="1:23" customFormat="1" x14ac:dyDescent="0.45">
      <c r="A3682" s="2">
        <v>44141</v>
      </c>
      <c r="B3682" s="3">
        <v>937.4</v>
      </c>
      <c r="C3682" s="4">
        <v>688.94</v>
      </c>
      <c r="D3682" s="3">
        <v>219.05</v>
      </c>
      <c r="E3682" s="4">
        <v>4555.8500000000004</v>
      </c>
      <c r="F3682" s="3">
        <v>653.88</v>
      </c>
      <c r="G3682" s="3">
        <v>63.81</v>
      </c>
      <c r="H3682" s="3">
        <v>253.3</v>
      </c>
      <c r="I3682" s="3">
        <v>153.5</v>
      </c>
      <c r="J3682" s="3">
        <v>474.54</v>
      </c>
      <c r="K3682" s="4">
        <v>3515.15</v>
      </c>
      <c r="L3682">
        <f t="shared" si="678"/>
        <v>4.9484997760859753E-2</v>
      </c>
      <c r="M3682">
        <f t="shared" si="679"/>
        <v>9.2880164078523765E-3</v>
      </c>
      <c r="N3682">
        <f t="shared" si="680"/>
        <v>1.6003657978967661E-3</v>
      </c>
      <c r="O3682">
        <f t="shared" si="681"/>
        <v>-1.3330012561181461E-2</v>
      </c>
      <c r="P3682">
        <f t="shared" si="682"/>
        <v>3.008916474999216E-2</v>
      </c>
      <c r="Q3682">
        <f t="shared" si="683"/>
        <v>-2.6989935956084111E-2</v>
      </c>
      <c r="R3682">
        <f t="shared" si="684"/>
        <v>-9.773260359655981E-3</v>
      </c>
      <c r="S3682">
        <f t="shared" si="685"/>
        <v>3.8565629228687337E-2</v>
      </c>
      <c r="T3682">
        <f t="shared" si="686"/>
        <v>3.3194494365393007E-3</v>
      </c>
      <c r="U3682">
        <f t="shared" si="687"/>
        <v>4.6873883529832345E-3</v>
      </c>
      <c r="V3682">
        <f t="shared" si="688"/>
        <v>8.6941802857889404E-3</v>
      </c>
      <c r="W3682">
        <f t="shared" si="689"/>
        <v>1363.9344196316567</v>
      </c>
    </row>
    <row r="3683" spans="1:23" customFormat="1" x14ac:dyDescent="0.45">
      <c r="A3683" s="2">
        <v>44144</v>
      </c>
      <c r="B3683" s="3">
        <v>947.45</v>
      </c>
      <c r="C3683" s="4">
        <v>695.27</v>
      </c>
      <c r="D3683" s="3">
        <v>219.5</v>
      </c>
      <c r="E3683" s="4">
        <v>4623.55</v>
      </c>
      <c r="F3683" s="3">
        <v>670.45</v>
      </c>
      <c r="G3683" s="3">
        <v>66.959999999999994</v>
      </c>
      <c r="H3683" s="3">
        <v>251.85</v>
      </c>
      <c r="I3683" s="3">
        <v>157.5</v>
      </c>
      <c r="J3683" s="3">
        <v>486.6</v>
      </c>
      <c r="K3683" s="4">
        <v>3547.8</v>
      </c>
      <c r="L3683">
        <f t="shared" si="678"/>
        <v>1.0721143588649529E-2</v>
      </c>
      <c r="M3683">
        <f t="shared" si="679"/>
        <v>9.1880279850203601E-3</v>
      </c>
      <c r="N3683">
        <f t="shared" si="680"/>
        <v>2.0543254964619428E-3</v>
      </c>
      <c r="O3683">
        <f t="shared" si="681"/>
        <v>1.4860015145362514E-2</v>
      </c>
      <c r="P3683">
        <f t="shared" si="682"/>
        <v>2.5341041169633649E-2</v>
      </c>
      <c r="Q3683">
        <f t="shared" si="683"/>
        <v>4.936530324400551E-2</v>
      </c>
      <c r="R3683">
        <f t="shared" si="684"/>
        <v>-5.7244374259771691E-3</v>
      </c>
      <c r="S3683">
        <f t="shared" si="685"/>
        <v>2.6058631921824105E-2</v>
      </c>
      <c r="T3683">
        <f t="shared" si="686"/>
        <v>2.5414085219370341E-2</v>
      </c>
      <c r="U3683">
        <f t="shared" si="687"/>
        <v>9.2883660725716095E-3</v>
      </c>
      <c r="V3683">
        <f t="shared" si="688"/>
        <v>1.6656650241692238E-2</v>
      </c>
      <c r="W3683">
        <f t="shared" si="689"/>
        <v>1386.6529982120667</v>
      </c>
    </row>
    <row r="3684" spans="1:23" customFormat="1" x14ac:dyDescent="0.45">
      <c r="A3684" s="2">
        <v>44145</v>
      </c>
      <c r="B3684" s="3">
        <v>948.05</v>
      </c>
      <c r="C3684" s="4">
        <v>696.26</v>
      </c>
      <c r="D3684" s="3">
        <v>231.7</v>
      </c>
      <c r="E3684" s="4">
        <v>4717.05</v>
      </c>
      <c r="F3684" s="3">
        <v>696.8</v>
      </c>
      <c r="G3684" s="3">
        <v>65.489999999999995</v>
      </c>
      <c r="H3684" s="3">
        <v>249.8</v>
      </c>
      <c r="I3684" s="3">
        <v>164.7</v>
      </c>
      <c r="J3684" s="3">
        <v>473.27</v>
      </c>
      <c r="K3684" s="4">
        <v>3509.7</v>
      </c>
      <c r="L3684">
        <f t="shared" si="678"/>
        <v>6.3327880099204074E-4</v>
      </c>
      <c r="M3684">
        <f t="shared" si="679"/>
        <v>1.4239072590504539E-3</v>
      </c>
      <c r="N3684">
        <f t="shared" si="680"/>
        <v>5.5580865603644593E-2</v>
      </c>
      <c r="O3684">
        <f t="shared" si="681"/>
        <v>2.0222556260881788E-2</v>
      </c>
      <c r="P3684">
        <f t="shared" si="682"/>
        <v>3.9301961369229484E-2</v>
      </c>
      <c r="Q3684">
        <f t="shared" si="683"/>
        <v>-2.1953405017921132E-2</v>
      </c>
      <c r="R3684">
        <f t="shared" si="684"/>
        <v>-8.1397657335715023E-3</v>
      </c>
      <c r="S3684">
        <f t="shared" si="685"/>
        <v>4.5714285714285645E-2</v>
      </c>
      <c r="T3684">
        <f t="shared" si="686"/>
        <v>-2.7394163584052694E-2</v>
      </c>
      <c r="U3684">
        <f t="shared" si="687"/>
        <v>-1.0739049551835042E-2</v>
      </c>
      <c r="V3684">
        <f t="shared" si="688"/>
        <v>9.4650471120703641E-3</v>
      </c>
      <c r="W3684">
        <f t="shared" si="689"/>
        <v>1399.7777341682374</v>
      </c>
    </row>
    <row r="3685" spans="1:23" customFormat="1" x14ac:dyDescent="0.45">
      <c r="A3685" s="2">
        <v>44146</v>
      </c>
      <c r="B3685" s="3">
        <v>944.45</v>
      </c>
      <c r="C3685" s="4">
        <v>688.55</v>
      </c>
      <c r="D3685" s="3">
        <v>234.2</v>
      </c>
      <c r="E3685" s="4">
        <v>4823.95</v>
      </c>
      <c r="F3685" s="3">
        <v>694.85</v>
      </c>
      <c r="G3685" s="3">
        <v>69.3</v>
      </c>
      <c r="H3685" s="3">
        <v>255.3</v>
      </c>
      <c r="I3685" s="3">
        <v>161.19999999999999</v>
      </c>
      <c r="J3685" s="3">
        <v>474.27</v>
      </c>
      <c r="K3685" s="4">
        <v>3492.4</v>
      </c>
      <c r="L3685">
        <f t="shared" si="678"/>
        <v>-3.7972680765781439E-3</v>
      </c>
      <c r="M3685">
        <f t="shared" si="679"/>
        <v>-1.1073449573435264E-2</v>
      </c>
      <c r="N3685">
        <f t="shared" si="680"/>
        <v>1.078981441519206E-2</v>
      </c>
      <c r="O3685">
        <f t="shared" si="681"/>
        <v>2.2662469127950655E-2</v>
      </c>
      <c r="P3685">
        <f t="shared" si="682"/>
        <v>-2.7985074626864694E-3</v>
      </c>
      <c r="Q3685">
        <f t="shared" si="683"/>
        <v>5.8176820888685338E-2</v>
      </c>
      <c r="R3685">
        <f t="shared" si="684"/>
        <v>2.2017614091273018E-2</v>
      </c>
      <c r="S3685">
        <f t="shared" si="685"/>
        <v>-2.125075895567699E-2</v>
      </c>
      <c r="T3685">
        <f t="shared" si="686"/>
        <v>2.112958776174277E-3</v>
      </c>
      <c r="U3685">
        <f t="shared" si="687"/>
        <v>-4.9291962275977231E-3</v>
      </c>
      <c r="V3685">
        <f t="shared" si="688"/>
        <v>7.1910497003300749E-3</v>
      </c>
      <c r="W3685">
        <f t="shared" si="689"/>
        <v>1409.8436054240565</v>
      </c>
    </row>
    <row r="3686" spans="1:23" customFormat="1" x14ac:dyDescent="0.45">
      <c r="A3686" s="2">
        <v>44147</v>
      </c>
      <c r="B3686" s="3">
        <v>967.35</v>
      </c>
      <c r="C3686" s="4">
        <v>688.32</v>
      </c>
      <c r="D3686" s="3">
        <v>226.8</v>
      </c>
      <c r="E3686" s="4">
        <v>4846.6499999999996</v>
      </c>
      <c r="F3686" s="3">
        <v>685.95</v>
      </c>
      <c r="G3686" s="3">
        <v>74.22</v>
      </c>
      <c r="H3686" s="3">
        <v>251.6</v>
      </c>
      <c r="I3686" s="3">
        <v>164.25</v>
      </c>
      <c r="J3686" s="3">
        <v>472.27</v>
      </c>
      <c r="K3686" s="4">
        <v>3516.45</v>
      </c>
      <c r="L3686">
        <f t="shared" si="678"/>
        <v>2.4246916194610595E-2</v>
      </c>
      <c r="M3686">
        <f t="shared" si="679"/>
        <v>-3.3403529155457779E-4</v>
      </c>
      <c r="N3686">
        <f t="shared" si="680"/>
        <v>-3.1596925704525949E-2</v>
      </c>
      <c r="O3686">
        <f t="shared" si="681"/>
        <v>4.705687248002118E-3</v>
      </c>
      <c r="P3686">
        <f t="shared" si="682"/>
        <v>-1.2808519824422503E-2</v>
      </c>
      <c r="Q3686">
        <f t="shared" si="683"/>
        <v>7.0995670995671029E-2</v>
      </c>
      <c r="R3686">
        <f t="shared" si="684"/>
        <v>-1.4492753623188472E-2</v>
      </c>
      <c r="S3686">
        <f t="shared" si="685"/>
        <v>1.892059553349883E-2</v>
      </c>
      <c r="T3686">
        <f t="shared" si="686"/>
        <v>-4.2170071899972593E-3</v>
      </c>
      <c r="U3686">
        <f t="shared" si="687"/>
        <v>6.886381857748175E-3</v>
      </c>
      <c r="V3686">
        <f t="shared" si="688"/>
        <v>6.2306010195841977E-3</v>
      </c>
      <c r="W3686">
        <f t="shared" si="689"/>
        <v>1418.6277784294659</v>
      </c>
    </row>
    <row r="3687" spans="1:23" customFormat="1" x14ac:dyDescent="0.45">
      <c r="A3687" s="2">
        <v>44148</v>
      </c>
      <c r="B3687" s="3">
        <v>999.8</v>
      </c>
      <c r="C3687" s="4">
        <v>688.52</v>
      </c>
      <c r="D3687" s="3">
        <v>229.55</v>
      </c>
      <c r="E3687" s="4">
        <v>4897.3999999999996</v>
      </c>
      <c r="F3687" s="3">
        <v>679.5</v>
      </c>
      <c r="G3687" s="3">
        <v>73.680000000000007</v>
      </c>
      <c r="H3687" s="3">
        <v>252.9</v>
      </c>
      <c r="I3687" s="3">
        <v>164</v>
      </c>
      <c r="J3687" s="3">
        <v>476.5</v>
      </c>
      <c r="K3687" s="4">
        <v>3514.4</v>
      </c>
      <c r="L3687">
        <f t="shared" si="678"/>
        <v>3.3545252493926633E-2</v>
      </c>
      <c r="M3687">
        <f t="shared" si="679"/>
        <v>2.9056252905615377E-4</v>
      </c>
      <c r="N3687">
        <f t="shared" si="680"/>
        <v>1.2125220458553791E-2</v>
      </c>
      <c r="O3687">
        <f t="shared" si="681"/>
        <v>1.0471150175894691E-2</v>
      </c>
      <c r="P3687">
        <f t="shared" si="682"/>
        <v>-9.4030177126613376E-3</v>
      </c>
      <c r="Q3687">
        <f t="shared" si="683"/>
        <v>-7.2756669361357055E-3</v>
      </c>
      <c r="R3687">
        <f t="shared" si="684"/>
        <v>5.1669316375199184E-3</v>
      </c>
      <c r="S3687">
        <f t="shared" si="685"/>
        <v>-1.5220700152207001E-3</v>
      </c>
      <c r="T3687">
        <f t="shared" si="686"/>
        <v>8.9567408473966558E-3</v>
      </c>
      <c r="U3687">
        <f t="shared" si="687"/>
        <v>-5.8297430647378102E-4</v>
      </c>
      <c r="V3687">
        <f t="shared" si="688"/>
        <v>5.1772129171856317E-3</v>
      </c>
      <c r="W3687">
        <f t="shared" si="689"/>
        <v>1425.9723164886293</v>
      </c>
    </row>
    <row r="3688" spans="1:23" customFormat="1" x14ac:dyDescent="0.45">
      <c r="A3688" s="2">
        <v>44149</v>
      </c>
      <c r="B3688" s="3">
        <v>984.25</v>
      </c>
      <c r="C3688" s="4">
        <v>696.22</v>
      </c>
      <c r="D3688" s="3">
        <v>229.65</v>
      </c>
      <c r="E3688" s="4">
        <v>4911.45</v>
      </c>
      <c r="F3688" s="3">
        <v>684.83</v>
      </c>
      <c r="G3688" s="3">
        <v>73.22</v>
      </c>
      <c r="H3688" s="3">
        <v>257.75</v>
      </c>
      <c r="I3688" s="3">
        <v>164.8</v>
      </c>
      <c r="J3688" s="3">
        <v>479.54</v>
      </c>
      <c r="K3688" s="4">
        <v>3528.45</v>
      </c>
      <c r="L3688">
        <f t="shared" si="678"/>
        <v>-1.555311062212438E-2</v>
      </c>
      <c r="M3688">
        <f t="shared" si="679"/>
        <v>1.1183407889385995E-2</v>
      </c>
      <c r="N3688">
        <f t="shared" si="680"/>
        <v>4.3563493792199654E-4</v>
      </c>
      <c r="O3688">
        <f t="shared" si="681"/>
        <v>2.8688691958999027E-3</v>
      </c>
      <c r="P3688">
        <f t="shared" si="682"/>
        <v>7.844002943340752E-3</v>
      </c>
      <c r="Q3688">
        <f t="shared" si="683"/>
        <v>-6.2432138979371327E-3</v>
      </c>
      <c r="R3688">
        <f t="shared" si="684"/>
        <v>1.9177540529853675E-2</v>
      </c>
      <c r="S3688">
        <f t="shared" si="685"/>
        <v>4.8780487804878743E-3</v>
      </c>
      <c r="T3688">
        <f t="shared" si="686"/>
        <v>6.3798530954879756E-3</v>
      </c>
      <c r="U3688">
        <f t="shared" si="687"/>
        <v>3.9978374687001271E-3</v>
      </c>
      <c r="V3688">
        <f t="shared" si="688"/>
        <v>3.4968870321016787E-3</v>
      </c>
      <c r="W3688">
        <f t="shared" si="689"/>
        <v>1430.9587805902945</v>
      </c>
    </row>
    <row r="3689" spans="1:23" customFormat="1" x14ac:dyDescent="0.45">
      <c r="A3689" s="2">
        <v>44152</v>
      </c>
      <c r="B3689" s="3">
        <v>982.25</v>
      </c>
      <c r="C3689" s="4">
        <v>721.36</v>
      </c>
      <c r="D3689" s="3">
        <v>240.2</v>
      </c>
      <c r="E3689" s="4">
        <v>4907.7</v>
      </c>
      <c r="F3689" s="3">
        <v>704.1</v>
      </c>
      <c r="G3689" s="3">
        <v>72.989999999999995</v>
      </c>
      <c r="H3689" s="3">
        <v>261.7</v>
      </c>
      <c r="I3689" s="3">
        <v>173.15</v>
      </c>
      <c r="J3689" s="3">
        <v>477.67</v>
      </c>
      <c r="K3689" s="4">
        <v>3510.5</v>
      </c>
      <c r="L3689">
        <f t="shared" si="678"/>
        <v>-2.0320040640081278E-3</v>
      </c>
      <c r="M3689">
        <f t="shared" si="679"/>
        <v>3.6109275803625267E-2</v>
      </c>
      <c r="N3689">
        <f t="shared" si="680"/>
        <v>4.5939473111256186E-2</v>
      </c>
      <c r="O3689">
        <f t="shared" si="681"/>
        <v>-7.6352197416241639E-4</v>
      </c>
      <c r="P3689">
        <f t="shared" si="682"/>
        <v>2.8138370106449748E-2</v>
      </c>
      <c r="Q3689">
        <f t="shared" si="683"/>
        <v>-3.1412182463808245E-3</v>
      </c>
      <c r="R3689">
        <f t="shared" si="684"/>
        <v>1.5324927255092099E-2</v>
      </c>
      <c r="S3689">
        <f t="shared" si="685"/>
        <v>5.0667475728155303E-2</v>
      </c>
      <c r="T3689">
        <f t="shared" si="686"/>
        <v>-3.8995704216540947E-3</v>
      </c>
      <c r="U3689">
        <f t="shared" si="687"/>
        <v>-5.0872196006744655E-3</v>
      </c>
      <c r="V3689">
        <f t="shared" si="688"/>
        <v>1.6125598769769867E-2</v>
      </c>
      <c r="W3689">
        <f t="shared" si="689"/>
        <v>1454.0338477421728</v>
      </c>
    </row>
    <row r="3690" spans="1:23" customFormat="1" x14ac:dyDescent="0.45">
      <c r="A3690" s="2">
        <v>44153</v>
      </c>
      <c r="B3690" s="4">
        <v>1078.8499999999999</v>
      </c>
      <c r="C3690" s="4">
        <v>714.52</v>
      </c>
      <c r="D3690" s="3">
        <v>252.05</v>
      </c>
      <c r="E3690" s="4">
        <v>4926.8999999999996</v>
      </c>
      <c r="F3690" s="3">
        <v>704.25</v>
      </c>
      <c r="G3690" s="3">
        <v>71.81</v>
      </c>
      <c r="H3690" s="3">
        <v>264.05</v>
      </c>
      <c r="I3690" s="3">
        <v>174.6</v>
      </c>
      <c r="J3690" s="3">
        <v>472.34</v>
      </c>
      <c r="K3690" s="4">
        <v>3499.2</v>
      </c>
      <c r="L3690">
        <f t="shared" si="678"/>
        <v>9.8345635021633918E-2</v>
      </c>
      <c r="M3690">
        <f t="shared" si="679"/>
        <v>-9.482089386714028E-3</v>
      </c>
      <c r="N3690">
        <f t="shared" si="680"/>
        <v>4.9333888426311506E-2</v>
      </c>
      <c r="O3690">
        <f t="shared" si="681"/>
        <v>3.912219573323516E-3</v>
      </c>
      <c r="P3690">
        <f t="shared" si="682"/>
        <v>2.1303792074986119E-4</v>
      </c>
      <c r="Q3690">
        <f t="shared" si="683"/>
        <v>-1.6166598164131973E-2</v>
      </c>
      <c r="R3690">
        <f t="shared" si="684"/>
        <v>8.9797478028277519E-3</v>
      </c>
      <c r="S3690">
        <f t="shared" si="685"/>
        <v>8.3742419867166538E-3</v>
      </c>
      <c r="T3690">
        <f t="shared" si="686"/>
        <v>-1.115833106537995E-2</v>
      </c>
      <c r="U3690">
        <f t="shared" si="687"/>
        <v>-3.218914684517927E-3</v>
      </c>
      <c r="V3690">
        <f t="shared" si="688"/>
        <v>1.2913283743081936E-2</v>
      </c>
      <c r="W3690">
        <f t="shared" si="689"/>
        <v>1472.8101993901125</v>
      </c>
    </row>
    <row r="3691" spans="1:23" customFormat="1" x14ac:dyDescent="0.45">
      <c r="A3691" s="2">
        <v>44154</v>
      </c>
      <c r="B3691" s="4">
        <v>1044.75</v>
      </c>
      <c r="C3691" s="4">
        <v>714.17</v>
      </c>
      <c r="D3691" s="3">
        <v>239.75</v>
      </c>
      <c r="E3691" s="4">
        <v>4778.3</v>
      </c>
      <c r="F3691" s="3">
        <v>687.15</v>
      </c>
      <c r="G3691" s="3">
        <v>72.27</v>
      </c>
      <c r="H3691" s="3">
        <v>265.8</v>
      </c>
      <c r="I3691" s="3">
        <v>173.35</v>
      </c>
      <c r="J3691" s="3">
        <v>473.8</v>
      </c>
      <c r="K3691" s="4">
        <v>3510.85</v>
      </c>
      <c r="L3691">
        <f t="shared" si="678"/>
        <v>-3.1607730453723788E-2</v>
      </c>
      <c r="M3691">
        <f t="shared" si="679"/>
        <v>-4.8983933269890656E-4</v>
      </c>
      <c r="N3691">
        <f t="shared" si="680"/>
        <v>-4.8799841301329146E-2</v>
      </c>
      <c r="O3691">
        <f t="shared" si="681"/>
        <v>-3.0160953134831123E-2</v>
      </c>
      <c r="P3691">
        <f t="shared" si="682"/>
        <v>-2.4281150159744441E-2</v>
      </c>
      <c r="Q3691">
        <f t="shared" si="683"/>
        <v>6.405793065032638E-3</v>
      </c>
      <c r="R3691">
        <f t="shared" si="684"/>
        <v>6.6275326642681312E-3</v>
      </c>
      <c r="S3691">
        <f t="shared" si="685"/>
        <v>-7.1592210767468505E-3</v>
      </c>
      <c r="T3691">
        <f t="shared" si="686"/>
        <v>3.0909937756701455E-3</v>
      </c>
      <c r="U3691">
        <f t="shared" si="687"/>
        <v>3.3293324188386178E-3</v>
      </c>
      <c r="V3691">
        <f t="shared" si="688"/>
        <v>-1.2304508353526469E-2</v>
      </c>
      <c r="W3691">
        <f t="shared" si="689"/>
        <v>1454.687993988558</v>
      </c>
    </row>
    <row r="3692" spans="1:23" customFormat="1" x14ac:dyDescent="0.45">
      <c r="A3692" s="2">
        <v>44155</v>
      </c>
      <c r="B3692" s="4">
        <v>1122</v>
      </c>
      <c r="C3692" s="4">
        <v>707.88</v>
      </c>
      <c r="D3692" s="3">
        <v>242.8</v>
      </c>
      <c r="E3692" s="4">
        <v>4868.3999999999996</v>
      </c>
      <c r="F3692" s="3">
        <v>701.93</v>
      </c>
      <c r="G3692" s="3">
        <v>71.89</v>
      </c>
      <c r="H3692" s="3">
        <v>264.89999999999998</v>
      </c>
      <c r="I3692" s="3">
        <v>175.35</v>
      </c>
      <c r="J3692" s="3">
        <v>475.97</v>
      </c>
      <c r="K3692" s="4">
        <v>3549.85</v>
      </c>
      <c r="L3692">
        <f t="shared" si="678"/>
        <v>7.3941134242641787E-2</v>
      </c>
      <c r="M3692">
        <f t="shared" si="679"/>
        <v>-8.8074268031420582E-3</v>
      </c>
      <c r="N3692">
        <f t="shared" si="680"/>
        <v>1.2721584984358754E-2</v>
      </c>
      <c r="O3692">
        <f t="shared" si="681"/>
        <v>1.8856078521649843E-2</v>
      </c>
      <c r="P3692">
        <f t="shared" si="682"/>
        <v>2.1509131921705556E-2</v>
      </c>
      <c r="Q3692">
        <f t="shared" si="683"/>
        <v>-5.2580600525805382E-3</v>
      </c>
      <c r="R3692">
        <f t="shared" si="684"/>
        <v>-3.3860045146728145E-3</v>
      </c>
      <c r="S3692">
        <f t="shared" si="685"/>
        <v>1.1537352177675224E-2</v>
      </c>
      <c r="T3692">
        <f t="shared" si="686"/>
        <v>4.5799915576192817E-3</v>
      </c>
      <c r="U3692">
        <f t="shared" si="687"/>
        <v>1.1108421037640457E-2</v>
      </c>
      <c r="V3692">
        <f t="shared" si="688"/>
        <v>1.3680220307289551E-2</v>
      </c>
      <c r="W3692">
        <f t="shared" si="689"/>
        <v>1474.5884462246906</v>
      </c>
    </row>
    <row r="3693" spans="1:23" customFormat="1" x14ac:dyDescent="0.45">
      <c r="A3693" s="2">
        <v>44158</v>
      </c>
      <c r="B3693" s="4">
        <v>1071.1500000000001</v>
      </c>
      <c r="C3693" s="4">
        <v>715.2</v>
      </c>
      <c r="D3693" s="3">
        <v>238.7</v>
      </c>
      <c r="E3693" s="4">
        <v>4887.55</v>
      </c>
      <c r="F3693" s="3">
        <v>697.43</v>
      </c>
      <c r="G3693" s="3">
        <v>71.84</v>
      </c>
      <c r="H3693" s="3">
        <v>259.8</v>
      </c>
      <c r="I3693" s="3">
        <v>173.95</v>
      </c>
      <c r="J3693" s="3">
        <v>478.2</v>
      </c>
      <c r="K3693" s="4">
        <v>3557.8</v>
      </c>
      <c r="L3693">
        <f t="shared" si="678"/>
        <v>-4.5320855614973184E-2</v>
      </c>
      <c r="M3693">
        <f t="shared" si="679"/>
        <v>1.0340735717918362E-2</v>
      </c>
      <c r="N3693">
        <f t="shared" si="680"/>
        <v>-1.6886326194398775E-2</v>
      </c>
      <c r="O3693">
        <f t="shared" si="681"/>
        <v>3.9335305233753485E-3</v>
      </c>
      <c r="P3693">
        <f t="shared" si="682"/>
        <v>-6.4108956733577426E-3</v>
      </c>
      <c r="Q3693">
        <f t="shared" si="683"/>
        <v>-6.9550702462090909E-4</v>
      </c>
      <c r="R3693">
        <f t="shared" si="684"/>
        <v>-1.9252548131370201E-2</v>
      </c>
      <c r="S3693">
        <f t="shared" si="685"/>
        <v>-7.9840319361277768E-3</v>
      </c>
      <c r="T3693">
        <f t="shared" si="686"/>
        <v>4.6851692333549615E-3</v>
      </c>
      <c r="U3693">
        <f t="shared" si="687"/>
        <v>2.2395312477992797E-3</v>
      </c>
      <c r="V3693">
        <f t="shared" si="688"/>
        <v>-7.5351197852400629E-3</v>
      </c>
      <c r="W3693">
        <f t="shared" si="689"/>
        <v>1463.4772456484566</v>
      </c>
    </row>
    <row r="3694" spans="1:23" customFormat="1" x14ac:dyDescent="0.45">
      <c r="A3694" s="2">
        <v>44159</v>
      </c>
      <c r="B3694" s="4">
        <v>1073.95</v>
      </c>
      <c r="C3694" s="4">
        <v>717.85</v>
      </c>
      <c r="D3694" s="3">
        <v>243.85</v>
      </c>
      <c r="E3694" s="4">
        <v>4871.45</v>
      </c>
      <c r="F3694" s="3">
        <v>719.33</v>
      </c>
      <c r="G3694" s="3">
        <v>71.97</v>
      </c>
      <c r="H3694" s="3">
        <v>256.8</v>
      </c>
      <c r="I3694" s="3">
        <v>177.6</v>
      </c>
      <c r="J3694" s="3">
        <v>477.57</v>
      </c>
      <c r="K3694" s="4">
        <v>3562.75</v>
      </c>
      <c r="L3694">
        <f t="shared" si="678"/>
        <v>2.6140129767072344E-3</v>
      </c>
      <c r="M3694">
        <f t="shared" si="679"/>
        <v>3.7052572706934802E-3</v>
      </c>
      <c r="N3694">
        <f t="shared" si="680"/>
        <v>2.157519899455386E-2</v>
      </c>
      <c r="O3694">
        <f t="shared" si="681"/>
        <v>-3.294083947990376E-3</v>
      </c>
      <c r="P3694">
        <f t="shared" si="682"/>
        <v>3.1401000817286452E-2</v>
      </c>
      <c r="Q3694">
        <f t="shared" si="683"/>
        <v>1.8095768374164177E-3</v>
      </c>
      <c r="R3694">
        <f t="shared" si="684"/>
        <v>-1.1547344110854504E-2</v>
      </c>
      <c r="S3694">
        <f t="shared" si="685"/>
        <v>2.0983041103765483E-2</v>
      </c>
      <c r="T3694">
        <f t="shared" si="686"/>
        <v>-1.3174404015056367E-3</v>
      </c>
      <c r="U3694">
        <f t="shared" si="687"/>
        <v>1.3913092360446956E-3</v>
      </c>
      <c r="V3694">
        <f t="shared" si="688"/>
        <v>6.7320528776117104E-3</v>
      </c>
      <c r="W3694">
        <f t="shared" si="689"/>
        <v>1473.3294518513437</v>
      </c>
    </row>
    <row r="3695" spans="1:23" customFormat="1" x14ac:dyDescent="0.45">
      <c r="A3695" s="2">
        <v>44160</v>
      </c>
      <c r="B3695" s="4">
        <v>1023.8</v>
      </c>
      <c r="C3695" s="4">
        <v>710.54</v>
      </c>
      <c r="D3695" s="3">
        <v>243.15</v>
      </c>
      <c r="E3695" s="4">
        <v>4823.8500000000004</v>
      </c>
      <c r="F3695" s="3">
        <v>701.33</v>
      </c>
      <c r="G3695" s="3">
        <v>70.37</v>
      </c>
      <c r="H3695" s="3">
        <v>252.7</v>
      </c>
      <c r="I3695" s="3">
        <v>173.45</v>
      </c>
      <c r="J3695" s="3">
        <v>477.64</v>
      </c>
      <c r="K3695" s="4">
        <v>3556.2</v>
      </c>
      <c r="L3695">
        <f t="shared" si="678"/>
        <v>-4.6696773592811665E-2</v>
      </c>
      <c r="M3695">
        <f t="shared" si="679"/>
        <v>-1.018318590234737E-2</v>
      </c>
      <c r="N3695">
        <f t="shared" si="680"/>
        <v>-2.8706171826942328E-3</v>
      </c>
      <c r="O3695">
        <f t="shared" si="681"/>
        <v>-9.7712180151699104E-3</v>
      </c>
      <c r="P3695">
        <f t="shared" si="682"/>
        <v>-2.5023285557393686E-2</v>
      </c>
      <c r="Q3695">
        <f t="shared" si="683"/>
        <v>-2.2231485341114274E-2</v>
      </c>
      <c r="R3695">
        <f t="shared" si="684"/>
        <v>-1.5965732087227503E-2</v>
      </c>
      <c r="S3695">
        <f t="shared" si="685"/>
        <v>-2.3367117117117149E-2</v>
      </c>
      <c r="T3695">
        <f t="shared" si="686"/>
        <v>1.4657537114976481E-4</v>
      </c>
      <c r="U3695">
        <f t="shared" si="687"/>
        <v>-1.8384674759666499E-3</v>
      </c>
      <c r="V3695">
        <f t="shared" si="688"/>
        <v>-1.5780130690069265E-2</v>
      </c>
      <c r="W3695">
        <f t="shared" si="689"/>
        <v>1450.0801205516016</v>
      </c>
    </row>
    <row r="3696" spans="1:23" customFormat="1" x14ac:dyDescent="0.45">
      <c r="A3696" s="2">
        <v>44161</v>
      </c>
      <c r="B3696" s="4">
        <v>1076.8</v>
      </c>
      <c r="C3696" s="4">
        <v>711.39</v>
      </c>
      <c r="D3696" s="3">
        <v>245.45</v>
      </c>
      <c r="E3696" s="4">
        <v>4833.55</v>
      </c>
      <c r="F3696" s="3">
        <v>713.23</v>
      </c>
      <c r="G3696" s="3">
        <v>72.069999999999993</v>
      </c>
      <c r="H3696" s="3">
        <v>255.95</v>
      </c>
      <c r="I3696" s="3">
        <v>175.05</v>
      </c>
      <c r="J3696" s="3">
        <v>476.07</v>
      </c>
      <c r="K3696" s="4">
        <v>3548.35</v>
      </c>
      <c r="L3696">
        <f t="shared" si="678"/>
        <v>5.1767923422543466E-2</v>
      </c>
      <c r="M3696">
        <f t="shared" si="679"/>
        <v>1.1962732569595277E-3</v>
      </c>
      <c r="N3696">
        <f t="shared" si="680"/>
        <v>9.4591815751592957E-3</v>
      </c>
      <c r="O3696">
        <f t="shared" si="681"/>
        <v>2.0108419623329535E-3</v>
      </c>
      <c r="P3696">
        <f t="shared" si="682"/>
        <v>1.6967761253618093E-2</v>
      </c>
      <c r="Q3696">
        <f t="shared" si="683"/>
        <v>2.4158021884325545E-2</v>
      </c>
      <c r="R3696">
        <f t="shared" si="684"/>
        <v>1.2861100118717848E-2</v>
      </c>
      <c r="S3696">
        <f t="shared" si="685"/>
        <v>9.2245603920439491E-3</v>
      </c>
      <c r="T3696">
        <f t="shared" si="686"/>
        <v>-3.2869943890796276E-3</v>
      </c>
      <c r="U3696">
        <f t="shared" si="687"/>
        <v>-2.2074124065012963E-3</v>
      </c>
      <c r="V3696">
        <f t="shared" si="688"/>
        <v>1.2215125707011974E-2</v>
      </c>
      <c r="W3696">
        <f t="shared" si="689"/>
        <v>1467.7930315093786</v>
      </c>
    </row>
    <row r="3697" spans="1:23" customFormat="1" x14ac:dyDescent="0.45">
      <c r="A3697" s="2">
        <v>44162</v>
      </c>
      <c r="B3697" s="4">
        <v>1073.7</v>
      </c>
      <c r="C3697" s="4">
        <v>720.6</v>
      </c>
      <c r="D3697" s="3">
        <v>244.3</v>
      </c>
      <c r="E3697" s="4">
        <v>4802.75</v>
      </c>
      <c r="F3697" s="3">
        <v>720.35</v>
      </c>
      <c r="G3697" s="3">
        <v>73.08</v>
      </c>
      <c r="H3697" s="3">
        <v>260.95</v>
      </c>
      <c r="I3697" s="3">
        <v>184.4</v>
      </c>
      <c r="J3697" s="3">
        <v>483.67</v>
      </c>
      <c r="K3697" s="4">
        <v>3634.1</v>
      </c>
      <c r="L3697">
        <f t="shared" si="678"/>
        <v>-2.8789004457651459E-3</v>
      </c>
      <c r="M3697">
        <f t="shared" si="679"/>
        <v>1.2946485050394349E-2</v>
      </c>
      <c r="N3697">
        <f t="shared" si="680"/>
        <v>-4.6852719494804539E-3</v>
      </c>
      <c r="O3697">
        <f t="shared" si="681"/>
        <v>-6.3721281459797E-3</v>
      </c>
      <c r="P3697">
        <f t="shared" si="682"/>
        <v>9.982754511167511E-3</v>
      </c>
      <c r="Q3697">
        <f t="shared" si="683"/>
        <v>1.4014152906896145E-2</v>
      </c>
      <c r="R3697">
        <f t="shared" si="684"/>
        <v>1.9535065442469232E-2</v>
      </c>
      <c r="S3697">
        <f t="shared" si="685"/>
        <v>5.341331048271919E-2</v>
      </c>
      <c r="T3697">
        <f t="shared" si="686"/>
        <v>1.5964038901842215E-2</v>
      </c>
      <c r="U3697">
        <f t="shared" si="687"/>
        <v>2.4166161737145433E-2</v>
      </c>
      <c r="V3697">
        <f t="shared" si="688"/>
        <v>1.3608566849140876E-2</v>
      </c>
      <c r="W3697">
        <f t="shared" si="689"/>
        <v>1487.7675910993769</v>
      </c>
    </row>
    <row r="3698" spans="1:23" customFormat="1" x14ac:dyDescent="0.45">
      <c r="A3698" s="2">
        <v>44166</v>
      </c>
      <c r="B3698" s="4">
        <v>1139</v>
      </c>
      <c r="C3698" s="4">
        <v>722.05</v>
      </c>
      <c r="D3698" s="3">
        <v>248.05</v>
      </c>
      <c r="E3698" s="4">
        <v>4909.8</v>
      </c>
      <c r="F3698" s="3">
        <v>716.78</v>
      </c>
      <c r="G3698" s="3">
        <v>72.06</v>
      </c>
      <c r="H3698" s="3">
        <v>257.05</v>
      </c>
      <c r="I3698" s="3">
        <v>186.9</v>
      </c>
      <c r="J3698" s="3">
        <v>485.67</v>
      </c>
      <c r="K3698" s="4">
        <v>3628.15</v>
      </c>
      <c r="L3698">
        <f t="shared" si="678"/>
        <v>6.081773307255281E-2</v>
      </c>
      <c r="M3698">
        <f t="shared" si="679"/>
        <v>2.0122120455175296E-3</v>
      </c>
      <c r="N3698">
        <f t="shared" si="680"/>
        <v>1.5349979533360621E-2</v>
      </c>
      <c r="O3698">
        <f t="shared" si="681"/>
        <v>2.2289313414189826E-2</v>
      </c>
      <c r="P3698">
        <f t="shared" si="682"/>
        <v>-4.9559242035122509E-3</v>
      </c>
      <c r="Q3698">
        <f t="shared" si="683"/>
        <v>-1.3957307060755283E-2</v>
      </c>
      <c r="R3698">
        <f t="shared" si="684"/>
        <v>-1.494539183751668E-2</v>
      </c>
      <c r="S3698">
        <f t="shared" si="685"/>
        <v>1.3557483731019523E-2</v>
      </c>
      <c r="T3698">
        <f t="shared" si="686"/>
        <v>4.1350507577480513E-3</v>
      </c>
      <c r="U3698">
        <f t="shared" si="687"/>
        <v>-1.6372692000769979E-3</v>
      </c>
      <c r="V3698">
        <f t="shared" si="688"/>
        <v>8.2665880252527149E-3</v>
      </c>
      <c r="W3698">
        <f t="shared" si="689"/>
        <v>1500.0663528523182</v>
      </c>
    </row>
    <row r="3699" spans="1:23" customFormat="1" x14ac:dyDescent="0.45">
      <c r="A3699" s="2">
        <v>44167</v>
      </c>
      <c r="B3699" s="4">
        <v>1190.7</v>
      </c>
      <c r="C3699" s="4">
        <v>720.14</v>
      </c>
      <c r="D3699" s="3">
        <v>246.8</v>
      </c>
      <c r="E3699" s="4">
        <v>4931.6499999999996</v>
      </c>
      <c r="F3699" s="3">
        <v>703.48</v>
      </c>
      <c r="G3699" s="3">
        <v>71.86</v>
      </c>
      <c r="H3699" s="3">
        <v>255.95</v>
      </c>
      <c r="I3699" s="3">
        <v>188.35</v>
      </c>
      <c r="J3699" s="3">
        <v>480.9</v>
      </c>
      <c r="K3699" s="4">
        <v>3596.55</v>
      </c>
      <c r="L3699">
        <f t="shared" si="678"/>
        <v>4.5390693590869224E-2</v>
      </c>
      <c r="M3699">
        <f t="shared" si="679"/>
        <v>-2.6452461740876232E-3</v>
      </c>
      <c r="N3699">
        <f t="shared" si="680"/>
        <v>-5.0393065914130213E-3</v>
      </c>
      <c r="O3699">
        <f t="shared" si="681"/>
        <v>4.4502831072547669E-3</v>
      </c>
      <c r="P3699">
        <f t="shared" si="682"/>
        <v>-1.8555205223359964E-2</v>
      </c>
      <c r="Q3699">
        <f t="shared" si="683"/>
        <v>-2.775464890369176E-3</v>
      </c>
      <c r="R3699">
        <f t="shared" si="684"/>
        <v>-4.2793230888932996E-3</v>
      </c>
      <c r="S3699">
        <f t="shared" si="685"/>
        <v>7.7581594435526405E-3</v>
      </c>
      <c r="T3699">
        <f t="shared" si="686"/>
        <v>-9.8214837235160463E-3</v>
      </c>
      <c r="U3699">
        <f t="shared" si="687"/>
        <v>-8.7096729738296123E-3</v>
      </c>
      <c r="V3699">
        <f t="shared" si="688"/>
        <v>5.7734334762078851E-4</v>
      </c>
      <c r="W3699">
        <f t="shared" si="689"/>
        <v>1500.9324061821274</v>
      </c>
    </row>
    <row r="3700" spans="1:23" customFormat="1" x14ac:dyDescent="0.45">
      <c r="A3700" s="2">
        <v>44168</v>
      </c>
      <c r="B3700" s="4">
        <v>1171.25</v>
      </c>
      <c r="C3700" s="4">
        <v>749.14</v>
      </c>
      <c r="D3700" s="3">
        <v>256.35000000000002</v>
      </c>
      <c r="E3700" s="4">
        <v>4892.25</v>
      </c>
      <c r="F3700" s="3">
        <v>688.53</v>
      </c>
      <c r="G3700" s="3">
        <v>70.16</v>
      </c>
      <c r="H3700" s="3">
        <v>261.7</v>
      </c>
      <c r="I3700" s="3">
        <v>187.55</v>
      </c>
      <c r="J3700" s="3">
        <v>526.84</v>
      </c>
      <c r="K3700" s="4">
        <v>3634.75</v>
      </c>
      <c r="L3700">
        <f t="shared" si="678"/>
        <v>-1.6334929033341768E-2</v>
      </c>
      <c r="M3700">
        <f t="shared" si="679"/>
        <v>4.026994751020635E-2</v>
      </c>
      <c r="N3700">
        <f t="shared" si="680"/>
        <v>3.8695299837925488E-2</v>
      </c>
      <c r="O3700">
        <f t="shared" si="681"/>
        <v>-7.9892125353582758E-3</v>
      </c>
      <c r="P3700">
        <f t="shared" si="682"/>
        <v>-2.1251492579746466E-2</v>
      </c>
      <c r="Q3700">
        <f t="shared" si="683"/>
        <v>-2.3657111049262495E-2</v>
      </c>
      <c r="R3700">
        <f t="shared" si="684"/>
        <v>2.2465325258839618E-2</v>
      </c>
      <c r="S3700">
        <f t="shared" si="685"/>
        <v>-4.247411733474823E-3</v>
      </c>
      <c r="T3700">
        <f t="shared" si="686"/>
        <v>9.552921605323364E-2</v>
      </c>
      <c r="U3700">
        <f t="shared" si="687"/>
        <v>1.0621289847214641E-2</v>
      </c>
      <c r="V3700">
        <f t="shared" si="688"/>
        <v>1.341009215762359E-2</v>
      </c>
      <c r="W3700">
        <f t="shared" si="689"/>
        <v>1521.0600480713936</v>
      </c>
    </row>
    <row r="3701" spans="1:23" customFormat="1" x14ac:dyDescent="0.45">
      <c r="A3701" s="2">
        <v>44169</v>
      </c>
      <c r="B3701" s="4">
        <v>1155.1500000000001</v>
      </c>
      <c r="C3701" s="4">
        <v>773.18</v>
      </c>
      <c r="D3701" s="3">
        <v>263.45</v>
      </c>
      <c r="E3701" s="4">
        <v>5091.25</v>
      </c>
      <c r="F3701" s="3">
        <v>692.58</v>
      </c>
      <c r="G3701" s="3">
        <v>71.41</v>
      </c>
      <c r="H3701" s="3">
        <v>260.7</v>
      </c>
      <c r="I3701" s="3">
        <v>188.2</v>
      </c>
      <c r="J3701" s="3">
        <v>523.5</v>
      </c>
      <c r="K3701" s="4">
        <v>3648.15</v>
      </c>
      <c r="L3701">
        <f t="shared" si="678"/>
        <v>-1.3745997865528204E-2</v>
      </c>
      <c r="M3701">
        <f t="shared" si="679"/>
        <v>3.2090130015751346E-2</v>
      </c>
      <c r="N3701">
        <f t="shared" si="680"/>
        <v>2.7696508679539555E-2</v>
      </c>
      <c r="O3701">
        <f t="shared" si="681"/>
        <v>4.0676580305585366E-2</v>
      </c>
      <c r="P3701">
        <f t="shared" si="682"/>
        <v>5.8820966406693508E-3</v>
      </c>
      <c r="Q3701">
        <f t="shared" si="683"/>
        <v>1.7816419612314709E-2</v>
      </c>
      <c r="R3701">
        <f t="shared" si="684"/>
        <v>-3.8211692777990066E-3</v>
      </c>
      <c r="S3701">
        <f t="shared" si="685"/>
        <v>3.4657424686748988E-3</v>
      </c>
      <c r="T3701">
        <f t="shared" si="686"/>
        <v>-6.3396856730696827E-3</v>
      </c>
      <c r="U3701">
        <f t="shared" si="687"/>
        <v>3.686635944700486E-3</v>
      </c>
      <c r="V3701">
        <f t="shared" si="688"/>
        <v>1.0740726085083883E-2</v>
      </c>
      <c r="W3701">
        <f t="shared" si="689"/>
        <v>1537.3973374066927</v>
      </c>
    </row>
    <row r="3702" spans="1:23" customFormat="1" x14ac:dyDescent="0.45">
      <c r="A3702" s="2">
        <v>44172</v>
      </c>
      <c r="B3702" s="4">
        <v>1153.75</v>
      </c>
      <c r="C3702" s="4">
        <v>770.54</v>
      </c>
      <c r="D3702" s="3">
        <v>269.7</v>
      </c>
      <c r="E3702" s="4">
        <v>5056</v>
      </c>
      <c r="F3702" s="3">
        <v>686.08</v>
      </c>
      <c r="G3702" s="3">
        <v>72.08</v>
      </c>
      <c r="H3702" s="3">
        <v>261.05</v>
      </c>
      <c r="I3702" s="3">
        <v>188.1</v>
      </c>
      <c r="J3702" s="3">
        <v>525.24</v>
      </c>
      <c r="K3702" s="4">
        <v>3628</v>
      </c>
      <c r="L3702">
        <f t="shared" si="678"/>
        <v>-1.2119638142233397E-3</v>
      </c>
      <c r="M3702">
        <f t="shared" si="679"/>
        <v>-3.4144701104529174E-3</v>
      </c>
      <c r="N3702">
        <f t="shared" si="680"/>
        <v>2.3723666729929781E-2</v>
      </c>
      <c r="O3702">
        <f t="shared" si="681"/>
        <v>-6.9236435060152221E-3</v>
      </c>
      <c r="P3702">
        <f t="shared" si="682"/>
        <v>-9.3851973779202399E-3</v>
      </c>
      <c r="Q3702">
        <f t="shared" si="683"/>
        <v>9.3824394342529299E-3</v>
      </c>
      <c r="R3702">
        <f t="shared" si="684"/>
        <v>1.3425393172229489E-3</v>
      </c>
      <c r="S3702">
        <f t="shared" si="685"/>
        <v>-5.3134962805523019E-4</v>
      </c>
      <c r="T3702">
        <f t="shared" si="686"/>
        <v>3.3237822349570373E-3</v>
      </c>
      <c r="U3702">
        <f t="shared" si="687"/>
        <v>-5.523347450077461E-3</v>
      </c>
      <c r="V3702">
        <f t="shared" si="688"/>
        <v>1.0782455829618286E-3</v>
      </c>
      <c r="W3702">
        <f t="shared" si="689"/>
        <v>1539.0550292950088</v>
      </c>
    </row>
    <row r="3703" spans="1:23" customFormat="1" x14ac:dyDescent="0.45">
      <c r="A3703" s="2">
        <v>44173</v>
      </c>
      <c r="B3703" s="4">
        <v>1154.6500000000001</v>
      </c>
      <c r="C3703" s="4">
        <v>765.49</v>
      </c>
      <c r="D3703" s="3">
        <v>271.95</v>
      </c>
      <c r="E3703" s="4">
        <v>5215.3500000000004</v>
      </c>
      <c r="F3703" s="3">
        <v>688.13</v>
      </c>
      <c r="G3703" s="3">
        <v>71.67</v>
      </c>
      <c r="H3703" s="3">
        <v>255.9</v>
      </c>
      <c r="I3703" s="3">
        <v>186.75</v>
      </c>
      <c r="J3703" s="3">
        <v>515.94000000000005</v>
      </c>
      <c r="K3703" s="4">
        <v>3646.35</v>
      </c>
      <c r="L3703">
        <f t="shared" si="678"/>
        <v>7.8006500541719689E-4</v>
      </c>
      <c r="M3703">
        <f t="shared" si="679"/>
        <v>-6.5538453552053816E-3</v>
      </c>
      <c r="N3703">
        <f t="shared" si="680"/>
        <v>8.3426028921023358E-3</v>
      </c>
      <c r="O3703">
        <f t="shared" si="681"/>
        <v>3.1517009493670957E-2</v>
      </c>
      <c r="P3703">
        <f t="shared" si="682"/>
        <v>2.9879897388059035E-3</v>
      </c>
      <c r="Q3703">
        <f t="shared" si="683"/>
        <v>-5.688124306326257E-3</v>
      </c>
      <c r="R3703">
        <f t="shared" si="684"/>
        <v>-1.9728021451829173E-2</v>
      </c>
      <c r="S3703">
        <f t="shared" si="685"/>
        <v>-7.1770334928229363E-3</v>
      </c>
      <c r="T3703">
        <f t="shared" si="686"/>
        <v>-1.7706191455334617E-2</v>
      </c>
      <c r="U3703">
        <f t="shared" si="687"/>
        <v>5.0578831312017387E-3</v>
      </c>
      <c r="V3703">
        <f t="shared" si="688"/>
        <v>-8.1676658003202384E-4</v>
      </c>
      <c r="W3703">
        <f t="shared" si="689"/>
        <v>1537.7979805822504</v>
      </c>
    </row>
    <row r="3704" spans="1:23" customFormat="1" x14ac:dyDescent="0.45">
      <c r="A3704" s="2">
        <v>44174</v>
      </c>
      <c r="B3704" s="4">
        <v>1156.3</v>
      </c>
      <c r="C3704" s="4">
        <v>762.99</v>
      </c>
      <c r="D3704" s="3">
        <v>270.35000000000002</v>
      </c>
      <c r="E3704" s="4">
        <v>5147.95</v>
      </c>
      <c r="F3704" s="3">
        <v>702.93</v>
      </c>
      <c r="G3704" s="3">
        <v>71.02</v>
      </c>
      <c r="H3704" s="3">
        <v>259.39999999999998</v>
      </c>
      <c r="I3704" s="3">
        <v>183.7</v>
      </c>
      <c r="J3704" s="3">
        <v>545.9</v>
      </c>
      <c r="K3704" s="4">
        <v>3627.35</v>
      </c>
      <c r="L3704">
        <f t="shared" si="678"/>
        <v>1.4290044602259242E-3</v>
      </c>
      <c r="M3704">
        <f t="shared" si="679"/>
        <v>-3.2658819840886231E-3</v>
      </c>
      <c r="N3704">
        <f t="shared" si="680"/>
        <v>-5.8834344548629007E-3</v>
      </c>
      <c r="O3704">
        <f t="shared" si="681"/>
        <v>-1.292338960951816E-2</v>
      </c>
      <c r="P3704">
        <f t="shared" si="682"/>
        <v>2.1507563977736698E-2</v>
      </c>
      <c r="Q3704">
        <f t="shared" si="683"/>
        <v>-9.0693456118320862E-3</v>
      </c>
      <c r="R3704">
        <f t="shared" si="684"/>
        <v>1.3677217663149556E-2</v>
      </c>
      <c r="S3704">
        <f t="shared" si="685"/>
        <v>-1.6331994645247719E-2</v>
      </c>
      <c r="T3704">
        <f t="shared" si="686"/>
        <v>5.8068767686164903E-2</v>
      </c>
      <c r="U3704">
        <f t="shared" si="687"/>
        <v>-5.2106901421969916E-3</v>
      </c>
      <c r="V3704">
        <f t="shared" si="688"/>
        <v>4.1997817339530594E-3</v>
      </c>
      <c r="W3704">
        <f t="shared" si="689"/>
        <v>1544.2563964516094</v>
      </c>
    </row>
    <row r="3705" spans="1:23" customFormat="1" x14ac:dyDescent="0.45">
      <c r="A3705" s="2">
        <v>44175</v>
      </c>
      <c r="B3705" s="4">
        <v>1159.2</v>
      </c>
      <c r="C3705" s="4">
        <v>756.17</v>
      </c>
      <c r="D3705" s="3">
        <v>269.60000000000002</v>
      </c>
      <c r="E3705" s="4">
        <v>4962.8999999999996</v>
      </c>
      <c r="F3705" s="3">
        <v>692.93</v>
      </c>
      <c r="G3705" s="3">
        <v>71.69</v>
      </c>
      <c r="H3705" s="3">
        <v>260.10000000000002</v>
      </c>
      <c r="I3705" s="3">
        <v>181.4</v>
      </c>
      <c r="J3705" s="3">
        <v>533.29999999999995</v>
      </c>
      <c r="K3705" s="4">
        <v>3738.75</v>
      </c>
      <c r="L3705">
        <f t="shared" si="678"/>
        <v>2.5079996540690922E-3</v>
      </c>
      <c r="M3705">
        <f t="shared" si="679"/>
        <v>-8.9385181981415877E-3</v>
      </c>
      <c r="N3705">
        <f t="shared" si="680"/>
        <v>-2.7741816164231548E-3</v>
      </c>
      <c r="O3705">
        <f t="shared" si="681"/>
        <v>-3.5946347575248436E-2</v>
      </c>
      <c r="P3705">
        <f t="shared" si="682"/>
        <v>-1.4226167612706814E-2</v>
      </c>
      <c r="Q3705">
        <f t="shared" si="683"/>
        <v>9.4339622641509673E-3</v>
      </c>
      <c r="R3705">
        <f t="shared" si="684"/>
        <v>2.698535080956228E-3</v>
      </c>
      <c r="S3705">
        <f t="shared" si="685"/>
        <v>-1.2520413718018417E-2</v>
      </c>
      <c r="T3705">
        <f t="shared" si="686"/>
        <v>-2.3081150393845069E-2</v>
      </c>
      <c r="U3705">
        <f t="shared" si="687"/>
        <v>3.0711125201593477E-2</v>
      </c>
      <c r="V3705">
        <f t="shared" si="688"/>
        <v>-5.2135156913613711E-3</v>
      </c>
      <c r="W3705">
        <f t="shared" si="689"/>
        <v>1536.2053914972237</v>
      </c>
    </row>
    <row r="3706" spans="1:23" customFormat="1" x14ac:dyDescent="0.45">
      <c r="A3706" s="2">
        <v>44176</v>
      </c>
      <c r="B3706" s="4">
        <v>1174.45</v>
      </c>
      <c r="C3706" s="4">
        <v>766.57</v>
      </c>
      <c r="D3706" s="3">
        <v>272.45</v>
      </c>
      <c r="E3706" s="4">
        <v>5013.45</v>
      </c>
      <c r="F3706" s="3">
        <v>691.1</v>
      </c>
      <c r="G3706" s="3">
        <v>70.06</v>
      </c>
      <c r="H3706" s="3">
        <v>260.14999999999998</v>
      </c>
      <c r="I3706" s="3">
        <v>193.1</v>
      </c>
      <c r="J3706" s="3">
        <v>539.70000000000005</v>
      </c>
      <c r="K3706" s="4">
        <v>3734.3</v>
      </c>
      <c r="L3706">
        <f t="shared" si="678"/>
        <v>1.3155624568668046E-2</v>
      </c>
      <c r="M3706">
        <f t="shared" si="679"/>
        <v>1.3753521033630124E-2</v>
      </c>
      <c r="N3706">
        <f t="shared" si="680"/>
        <v>1.0571216617210555E-2</v>
      </c>
      <c r="O3706">
        <f t="shared" si="681"/>
        <v>1.0185576981200544E-2</v>
      </c>
      <c r="P3706">
        <f t="shared" si="682"/>
        <v>-2.6409594042687248E-3</v>
      </c>
      <c r="Q3706">
        <f t="shared" si="683"/>
        <v>-2.2736783372855288E-2</v>
      </c>
      <c r="R3706">
        <f t="shared" si="684"/>
        <v>1.9223375624742223E-4</v>
      </c>
      <c r="S3706">
        <f t="shared" si="685"/>
        <v>6.4498346196251319E-2</v>
      </c>
      <c r="T3706">
        <f t="shared" si="686"/>
        <v>1.2000750046878101E-2</v>
      </c>
      <c r="U3706">
        <f t="shared" si="687"/>
        <v>-1.1902373788030272E-3</v>
      </c>
      <c r="V3706">
        <f t="shared" si="688"/>
        <v>9.7789289044159077E-3</v>
      </c>
      <c r="W3706">
        <f t="shared" si="689"/>
        <v>1551.2278348032555</v>
      </c>
    </row>
    <row r="3707" spans="1:23" customFormat="1" x14ac:dyDescent="0.45">
      <c r="A3707" s="2">
        <v>44179</v>
      </c>
      <c r="B3707" s="4">
        <v>1160.6500000000001</v>
      </c>
      <c r="C3707" s="4">
        <v>761.79</v>
      </c>
      <c r="D3707" s="3">
        <v>274.25</v>
      </c>
      <c r="E3707" s="4">
        <v>5073.3500000000004</v>
      </c>
      <c r="F3707" s="3">
        <v>684.9</v>
      </c>
      <c r="G3707" s="3">
        <v>69</v>
      </c>
      <c r="H3707" s="3">
        <v>260.10000000000002</v>
      </c>
      <c r="I3707" s="3">
        <v>188.4</v>
      </c>
      <c r="J3707" s="3">
        <v>543.20000000000005</v>
      </c>
      <c r="K3707" s="4">
        <v>3778.45</v>
      </c>
      <c r="L3707">
        <f t="shared" si="678"/>
        <v>-1.1750180935757124E-2</v>
      </c>
      <c r="M3707">
        <f t="shared" si="679"/>
        <v>-6.2355688325920477E-3</v>
      </c>
      <c r="N3707">
        <f t="shared" si="680"/>
        <v>6.606716828775964E-3</v>
      </c>
      <c r="O3707">
        <f t="shared" si="681"/>
        <v>1.1947860255911708E-2</v>
      </c>
      <c r="P3707">
        <f t="shared" si="682"/>
        <v>-8.9712053248445171E-3</v>
      </c>
      <c r="Q3707">
        <f t="shared" si="683"/>
        <v>-1.5129888666857012E-2</v>
      </c>
      <c r="R3707">
        <f t="shared" si="684"/>
        <v>-1.9219680953278697E-4</v>
      </c>
      <c r="S3707">
        <f t="shared" si="685"/>
        <v>-2.4339720352149086E-2</v>
      </c>
      <c r="T3707">
        <f t="shared" si="686"/>
        <v>6.4850843060959788E-3</v>
      </c>
      <c r="U3707">
        <f t="shared" si="687"/>
        <v>1.1822831588249373E-2</v>
      </c>
      <c r="V3707">
        <f t="shared" si="688"/>
        <v>-2.9756267942699552E-3</v>
      </c>
      <c r="W3707">
        <f t="shared" si="689"/>
        <v>1546.6119596939975</v>
      </c>
    </row>
    <row r="3708" spans="1:23" customFormat="1" x14ac:dyDescent="0.45">
      <c r="A3708" s="2">
        <v>44180</v>
      </c>
      <c r="B3708" s="4">
        <v>1153.2</v>
      </c>
      <c r="C3708" s="4">
        <v>769.85</v>
      </c>
      <c r="D3708" s="3">
        <v>270.60000000000002</v>
      </c>
      <c r="E3708" s="4">
        <v>5156.45</v>
      </c>
      <c r="F3708" s="3">
        <v>695.2</v>
      </c>
      <c r="G3708" s="3">
        <v>69.260000000000005</v>
      </c>
      <c r="H3708" s="3">
        <v>259.10000000000002</v>
      </c>
      <c r="I3708" s="3">
        <v>189.55</v>
      </c>
      <c r="J3708" s="3">
        <v>544.97</v>
      </c>
      <c r="K3708" s="4">
        <v>3762.4</v>
      </c>
      <c r="L3708">
        <f t="shared" si="678"/>
        <v>-6.4188170421746824E-3</v>
      </c>
      <c r="M3708">
        <f t="shared" si="679"/>
        <v>1.0580343664264509E-2</v>
      </c>
      <c r="N3708">
        <f t="shared" si="680"/>
        <v>-1.3309024612579681E-2</v>
      </c>
      <c r="O3708">
        <f t="shared" si="681"/>
        <v>1.6379709659297987E-2</v>
      </c>
      <c r="P3708">
        <f t="shared" si="682"/>
        <v>1.5038691779821972E-2</v>
      </c>
      <c r="Q3708">
        <f t="shared" si="683"/>
        <v>3.7681159420290596E-3</v>
      </c>
      <c r="R3708">
        <f t="shared" si="684"/>
        <v>-3.8446751249519412E-3</v>
      </c>
      <c r="S3708">
        <f t="shared" si="685"/>
        <v>6.1040339702760384E-3</v>
      </c>
      <c r="T3708">
        <f t="shared" si="686"/>
        <v>3.2584683357878897E-3</v>
      </c>
      <c r="U3708">
        <f t="shared" si="687"/>
        <v>-4.2477735579403535E-3</v>
      </c>
      <c r="V3708">
        <f t="shared" si="688"/>
        <v>2.7309073013830803E-3</v>
      </c>
      <c r="W3708">
        <f t="shared" si="689"/>
        <v>1550.8356135871322</v>
      </c>
    </row>
    <row r="3709" spans="1:23" customFormat="1" x14ac:dyDescent="0.45">
      <c r="A3709" s="2">
        <v>44181</v>
      </c>
      <c r="B3709" s="4">
        <v>1194.25</v>
      </c>
      <c r="C3709" s="4">
        <v>769.42</v>
      </c>
      <c r="D3709" s="3">
        <v>269.45</v>
      </c>
      <c r="E3709" s="4">
        <v>5114.1499999999996</v>
      </c>
      <c r="F3709" s="3">
        <v>705.38</v>
      </c>
      <c r="G3709" s="3">
        <v>68.459999999999994</v>
      </c>
      <c r="H3709" s="3">
        <v>259.7</v>
      </c>
      <c r="I3709" s="3">
        <v>196.95</v>
      </c>
      <c r="J3709" s="3">
        <v>545.34</v>
      </c>
      <c r="K3709" s="4">
        <v>3752.7</v>
      </c>
      <c r="L3709">
        <f t="shared" si="678"/>
        <v>3.5596600763093955E-2</v>
      </c>
      <c r="M3709">
        <f t="shared" si="679"/>
        <v>-5.5855036695468419E-4</v>
      </c>
      <c r="N3709">
        <f t="shared" si="680"/>
        <v>-4.2498152254251071E-3</v>
      </c>
      <c r="O3709">
        <f t="shared" si="681"/>
        <v>-8.2033181743253955E-3</v>
      </c>
      <c r="P3709">
        <f t="shared" si="682"/>
        <v>1.464326812428071E-2</v>
      </c>
      <c r="Q3709">
        <f t="shared" si="683"/>
        <v>-1.1550678602368053E-2</v>
      </c>
      <c r="R3709">
        <f t="shared" si="684"/>
        <v>2.3157082207640517E-3</v>
      </c>
      <c r="S3709">
        <f t="shared" si="685"/>
        <v>3.9039831179108295E-2</v>
      </c>
      <c r="T3709">
        <f t="shared" si="686"/>
        <v>6.7893645521772668E-4</v>
      </c>
      <c r="U3709">
        <f t="shared" si="687"/>
        <v>-2.5781416117372615E-3</v>
      </c>
      <c r="V3709">
        <f t="shared" si="688"/>
        <v>6.5133840761654235E-3</v>
      </c>
      <c r="W3709">
        <f t="shared" si="689"/>
        <v>1560.936801577421</v>
      </c>
    </row>
    <row r="3710" spans="1:23" customFormat="1" x14ac:dyDescent="0.45">
      <c r="A3710" s="2">
        <v>44182</v>
      </c>
      <c r="B3710" s="4">
        <v>1233.55</v>
      </c>
      <c r="C3710" s="4">
        <v>765.31</v>
      </c>
      <c r="D3710" s="3">
        <v>267.60000000000002</v>
      </c>
      <c r="E3710" s="4">
        <v>5169.5</v>
      </c>
      <c r="F3710" s="3">
        <v>720.7</v>
      </c>
      <c r="G3710" s="3">
        <v>69.03</v>
      </c>
      <c r="H3710" s="3">
        <v>260.2</v>
      </c>
      <c r="I3710" s="3">
        <v>197.55</v>
      </c>
      <c r="J3710" s="3">
        <v>536.87</v>
      </c>
      <c r="K3710" s="4">
        <v>3727.5</v>
      </c>
      <c r="L3710">
        <f t="shared" si="678"/>
        <v>3.2907682646012106E-2</v>
      </c>
      <c r="M3710">
        <f t="shared" si="679"/>
        <v>-5.3416859452574848E-3</v>
      </c>
      <c r="N3710">
        <f t="shared" si="680"/>
        <v>-6.8658378177768268E-3</v>
      </c>
      <c r="O3710">
        <f t="shared" si="681"/>
        <v>1.0822912898526708E-2</v>
      </c>
      <c r="P3710">
        <f t="shared" si="682"/>
        <v>2.1718789872125735E-2</v>
      </c>
      <c r="Q3710">
        <f t="shared" si="683"/>
        <v>8.3260297984225455E-3</v>
      </c>
      <c r="R3710">
        <f t="shared" si="684"/>
        <v>1.9252984212552947E-3</v>
      </c>
      <c r="S3710">
        <f t="shared" si="685"/>
        <v>3.0464584920031619E-3</v>
      </c>
      <c r="T3710">
        <f t="shared" si="686"/>
        <v>-1.553159496827672E-2</v>
      </c>
      <c r="U3710">
        <f t="shared" si="687"/>
        <v>-6.7151650811415296E-3</v>
      </c>
      <c r="V3710">
        <f t="shared" si="688"/>
        <v>4.4292888315892991E-3</v>
      </c>
      <c r="W3710">
        <f t="shared" si="689"/>
        <v>1567.8506415194647</v>
      </c>
    </row>
    <row r="3711" spans="1:23" customFormat="1" x14ac:dyDescent="0.45">
      <c r="A3711" s="2">
        <v>44183</v>
      </c>
      <c r="B3711" s="4">
        <v>1245.8</v>
      </c>
      <c r="C3711" s="4">
        <v>769.53</v>
      </c>
      <c r="D3711" s="3">
        <v>271.39999999999998</v>
      </c>
      <c r="E3711" s="4">
        <v>5152.6000000000004</v>
      </c>
      <c r="F3711" s="3">
        <v>705.63</v>
      </c>
      <c r="G3711" s="3">
        <v>68.010000000000005</v>
      </c>
      <c r="H3711" s="3">
        <v>260.75</v>
      </c>
      <c r="I3711" s="3">
        <v>191.45</v>
      </c>
      <c r="J3711" s="3">
        <v>531.6</v>
      </c>
      <c r="K3711" s="4">
        <v>3722.3</v>
      </c>
      <c r="L3711">
        <f t="shared" si="678"/>
        <v>9.9306878521340843E-3</v>
      </c>
      <c r="M3711">
        <f t="shared" si="679"/>
        <v>5.5141053951993672E-3</v>
      </c>
      <c r="N3711">
        <f t="shared" si="680"/>
        <v>1.4200298953662011E-2</v>
      </c>
      <c r="O3711">
        <f t="shared" si="681"/>
        <v>-3.2691749685655551E-3</v>
      </c>
      <c r="P3711">
        <f t="shared" si="682"/>
        <v>-2.0910226169002427E-2</v>
      </c>
      <c r="Q3711">
        <f t="shared" si="683"/>
        <v>-1.4776184267709633E-2</v>
      </c>
      <c r="R3711">
        <f t="shared" si="684"/>
        <v>2.1137586471945097E-3</v>
      </c>
      <c r="S3711">
        <f t="shared" si="685"/>
        <v>-3.0878258668691583E-2</v>
      </c>
      <c r="T3711">
        <f t="shared" si="686"/>
        <v>-9.8161566114701535E-3</v>
      </c>
      <c r="U3711">
        <f t="shared" si="687"/>
        <v>-1.3950368879945857E-3</v>
      </c>
      <c r="V3711">
        <f t="shared" si="688"/>
        <v>-4.9286186725243965E-3</v>
      </c>
      <c r="W3711">
        <f t="shared" si="689"/>
        <v>1560.1233035719426</v>
      </c>
    </row>
    <row r="3712" spans="1:23" customFormat="1" x14ac:dyDescent="0.45">
      <c r="A3712" s="2">
        <v>44186</v>
      </c>
      <c r="B3712" s="4">
        <v>1214.25</v>
      </c>
      <c r="C3712" s="4">
        <v>756.4</v>
      </c>
      <c r="D3712" s="3">
        <v>254.6</v>
      </c>
      <c r="E3712" s="4">
        <v>5011.55</v>
      </c>
      <c r="F3712" s="3">
        <v>686.2</v>
      </c>
      <c r="G3712" s="3">
        <v>67.67</v>
      </c>
      <c r="H3712" s="3">
        <v>253.75</v>
      </c>
      <c r="I3712" s="3">
        <v>177.1</v>
      </c>
      <c r="J3712" s="3">
        <v>492.44</v>
      </c>
      <c r="K3712" s="4">
        <v>3623.4</v>
      </c>
      <c r="L3712">
        <f t="shared" si="678"/>
        <v>-2.5325092310162108E-2</v>
      </c>
      <c r="M3712">
        <f t="shared" si="679"/>
        <v>-1.7062362740893788E-2</v>
      </c>
      <c r="N3712">
        <f t="shared" si="680"/>
        <v>-6.1901252763448725E-2</v>
      </c>
      <c r="O3712">
        <f t="shared" si="681"/>
        <v>-2.7374529363816361E-2</v>
      </c>
      <c r="P3712">
        <f t="shared" si="682"/>
        <v>-2.7535677337981592E-2</v>
      </c>
      <c r="Q3712">
        <f t="shared" si="683"/>
        <v>-4.9992648139979912E-3</v>
      </c>
      <c r="R3712">
        <f t="shared" si="684"/>
        <v>-2.6845637583892617E-2</v>
      </c>
      <c r="S3712">
        <f t="shared" si="685"/>
        <v>-7.4954296160877482E-2</v>
      </c>
      <c r="T3712">
        <f t="shared" si="686"/>
        <v>-7.3664409330323602E-2</v>
      </c>
      <c r="U3712">
        <f t="shared" si="687"/>
        <v>-2.6569594068183672E-2</v>
      </c>
      <c r="V3712">
        <f t="shared" si="688"/>
        <v>-3.6623211647357788E-2</v>
      </c>
      <c r="W3712">
        <f t="shared" si="689"/>
        <v>1502.9865776292522</v>
      </c>
    </row>
    <row r="3713" spans="1:23" customFormat="1" x14ac:dyDescent="0.45">
      <c r="A3713" s="2">
        <v>44187</v>
      </c>
      <c r="B3713" s="4">
        <v>1185.45</v>
      </c>
      <c r="C3713" s="4">
        <v>747.19</v>
      </c>
      <c r="D3713" s="3">
        <v>257.55</v>
      </c>
      <c r="E3713" s="4">
        <v>5015.3</v>
      </c>
      <c r="F3713" s="3">
        <v>686.75</v>
      </c>
      <c r="G3713" s="3">
        <v>67.25</v>
      </c>
      <c r="H3713" s="3">
        <v>249.55</v>
      </c>
      <c r="I3713" s="3">
        <v>174.85</v>
      </c>
      <c r="J3713" s="3">
        <v>513.47</v>
      </c>
      <c r="K3713" s="4">
        <v>3631.15</v>
      </c>
      <c r="L3713">
        <f t="shared" si="678"/>
        <v>-2.3718344657195762E-2</v>
      </c>
      <c r="M3713">
        <f t="shared" si="679"/>
        <v>-1.2176097303014177E-2</v>
      </c>
      <c r="N3713">
        <f t="shared" si="680"/>
        <v>1.1586802827965504E-2</v>
      </c>
      <c r="O3713">
        <f t="shared" si="681"/>
        <v>7.4827149285151297E-4</v>
      </c>
      <c r="P3713">
        <f t="shared" si="682"/>
        <v>8.0151559312147255E-4</v>
      </c>
      <c r="Q3713">
        <f t="shared" si="683"/>
        <v>-6.2065908083345899E-3</v>
      </c>
      <c r="R3713">
        <f t="shared" si="684"/>
        <v>-1.655172413793099E-2</v>
      </c>
      <c r="S3713">
        <f t="shared" si="685"/>
        <v>-1.2704686617730096E-2</v>
      </c>
      <c r="T3713">
        <f t="shared" si="686"/>
        <v>4.2705710340346092E-2</v>
      </c>
      <c r="U3713">
        <f t="shared" si="687"/>
        <v>2.1388750896947618E-3</v>
      </c>
      <c r="V3713">
        <f t="shared" si="688"/>
        <v>-1.3376268180226277E-3</v>
      </c>
      <c r="W3713">
        <f t="shared" si="689"/>
        <v>1500.9761424758872</v>
      </c>
    </row>
    <row r="3714" spans="1:23" customFormat="1" x14ac:dyDescent="0.45">
      <c r="A3714" s="2">
        <v>44188</v>
      </c>
      <c r="B3714" s="4">
        <v>1199</v>
      </c>
      <c r="C3714" s="4">
        <v>759.43</v>
      </c>
      <c r="D3714" s="3">
        <v>263.05</v>
      </c>
      <c r="E3714" s="4">
        <v>5033.25</v>
      </c>
      <c r="F3714" s="3">
        <v>687.88</v>
      </c>
      <c r="G3714" s="3">
        <v>67.930000000000007</v>
      </c>
      <c r="H3714" s="3">
        <v>253.1</v>
      </c>
      <c r="I3714" s="3">
        <v>178.1</v>
      </c>
      <c r="J3714" s="3">
        <v>578.84</v>
      </c>
      <c r="K3714" s="4">
        <v>3623.7</v>
      </c>
      <c r="L3714">
        <f t="shared" si="678"/>
        <v>1.1430258551604837E-2</v>
      </c>
      <c r="M3714">
        <f t="shared" si="679"/>
        <v>1.6381375553741209E-2</v>
      </c>
      <c r="N3714">
        <f t="shared" si="680"/>
        <v>2.1355076684139E-2</v>
      </c>
      <c r="O3714">
        <f t="shared" si="681"/>
        <v>3.5790481127748724E-3</v>
      </c>
      <c r="P3714">
        <f t="shared" si="682"/>
        <v>1.6454313796869246E-3</v>
      </c>
      <c r="Q3714">
        <f t="shared" si="683"/>
        <v>1.0111524163568874E-2</v>
      </c>
      <c r="R3714">
        <f t="shared" si="684"/>
        <v>1.4225606090963665E-2</v>
      </c>
      <c r="S3714">
        <f t="shared" si="685"/>
        <v>1.858736059479554E-2</v>
      </c>
      <c r="T3714">
        <f t="shared" si="686"/>
        <v>0.1273102615537422</v>
      </c>
      <c r="U3714">
        <f t="shared" si="687"/>
        <v>-2.0516916128499986E-3</v>
      </c>
      <c r="V3714">
        <f t="shared" si="688"/>
        <v>2.2257425107216712E-2</v>
      </c>
      <c r="W3714">
        <f t="shared" si="689"/>
        <v>1534.3840065547633</v>
      </c>
    </row>
    <row r="3715" spans="1:23" customFormat="1" x14ac:dyDescent="0.45">
      <c r="A3715" s="2">
        <v>44189</v>
      </c>
      <c r="B3715" s="4">
        <v>1207.3499999999999</v>
      </c>
      <c r="C3715" s="4">
        <v>767.53</v>
      </c>
      <c r="D3715" s="3">
        <v>266.75</v>
      </c>
      <c r="E3715" s="4">
        <v>5041.8</v>
      </c>
      <c r="F3715" s="3">
        <v>698.45</v>
      </c>
      <c r="G3715" s="3">
        <v>69.48</v>
      </c>
      <c r="H3715" s="3">
        <v>261.5</v>
      </c>
      <c r="I3715" s="3">
        <v>175.45</v>
      </c>
      <c r="J3715" s="3">
        <v>585.04</v>
      </c>
      <c r="K3715" s="4">
        <v>3618.45</v>
      </c>
      <c r="L3715">
        <f t="shared" si="678"/>
        <v>6.9641367806504663E-3</v>
      </c>
      <c r="M3715">
        <f t="shared" si="679"/>
        <v>1.0665894157460231E-2</v>
      </c>
      <c r="N3715">
        <f t="shared" si="680"/>
        <v>1.4065766964455382E-2</v>
      </c>
      <c r="O3715">
        <f t="shared" si="681"/>
        <v>1.6987036209209123E-3</v>
      </c>
      <c r="P3715">
        <f t="shared" si="682"/>
        <v>1.536605221841026E-2</v>
      </c>
      <c r="Q3715">
        <f t="shared" si="683"/>
        <v>2.2817606359487663E-2</v>
      </c>
      <c r="R3715">
        <f t="shared" si="684"/>
        <v>3.3188463058079834E-2</v>
      </c>
      <c r="S3715">
        <f t="shared" si="685"/>
        <v>-1.4879281302639E-2</v>
      </c>
      <c r="T3715">
        <f t="shared" si="686"/>
        <v>1.071107732706781E-2</v>
      </c>
      <c r="U3715">
        <f t="shared" si="687"/>
        <v>-1.448795430085272E-3</v>
      </c>
      <c r="V3715">
        <f t="shared" si="688"/>
        <v>9.9149623753808282E-3</v>
      </c>
      <c r="W3715">
        <f t="shared" si="689"/>
        <v>1549.5973662491401</v>
      </c>
    </row>
    <row r="3716" spans="1:23" customFormat="1" x14ac:dyDescent="0.45">
      <c r="A3716" s="2">
        <v>44193</v>
      </c>
      <c r="B3716" s="4">
        <v>1219.2</v>
      </c>
      <c r="C3716" s="4">
        <v>784.2</v>
      </c>
      <c r="D3716" s="3">
        <v>275.14999999999998</v>
      </c>
      <c r="E3716" s="4">
        <v>5140.7</v>
      </c>
      <c r="F3716" s="3">
        <v>706.45</v>
      </c>
      <c r="G3716" s="3">
        <v>75.7</v>
      </c>
      <c r="H3716" s="3">
        <v>262.05</v>
      </c>
      <c r="I3716" s="3">
        <v>177.4</v>
      </c>
      <c r="J3716" s="3">
        <v>595.1</v>
      </c>
      <c r="K3716" s="4">
        <v>3604.95</v>
      </c>
      <c r="L3716">
        <f t="shared" ref="L3716:L3779" si="690">(B3716-B3715)/B3715</f>
        <v>9.8148838365015433E-3</v>
      </c>
      <c r="M3716">
        <f t="shared" ref="M3716:M3779" si="691">(C3716-C3715)/C3715</f>
        <v>2.1719020754889157E-2</v>
      </c>
      <c r="N3716">
        <f t="shared" ref="N3716:N3779" si="692">(D3716-D3715)/D3715</f>
        <v>3.1490159325210786E-2</v>
      </c>
      <c r="O3716">
        <f t="shared" ref="O3716:O3779" si="693">(E3716-E3715)/E3715</f>
        <v>1.9616010155103263E-2</v>
      </c>
      <c r="P3716">
        <f t="shared" ref="P3716:P3779" si="694">(F3716-F3715)/F3715</f>
        <v>1.145393371035865E-2</v>
      </c>
      <c r="Q3716">
        <f t="shared" ref="Q3716:Q3779" si="695">(G3716-G3715)/G3715</f>
        <v>8.9522164651698308E-2</v>
      </c>
      <c r="R3716">
        <f t="shared" ref="R3716:R3779" si="696">(H3716-H3715)/H3715</f>
        <v>2.1032504780115159E-3</v>
      </c>
      <c r="S3716">
        <f t="shared" ref="S3716:S3779" si="697">(I3716-I3715)/I3715</f>
        <v>1.1114277571957921E-2</v>
      </c>
      <c r="T3716">
        <f t="shared" ref="T3716:T3779" si="698">(J3716-J3715)/J3715</f>
        <v>1.7195405442363018E-2</v>
      </c>
      <c r="U3716">
        <f t="shared" ref="U3716:U3779" si="699">(K3716-K3715)/K3715</f>
        <v>-3.73087924387514E-3</v>
      </c>
      <c r="V3716">
        <f t="shared" ref="V3716:V3779" si="700" xml:space="preserve"> AVERAGEIFS(L3716:U3716, B3716:K3716, "&lt;&gt;")</f>
        <v>2.1029822668221905E-2</v>
      </c>
      <c r="W3716">
        <f t="shared" ref="W3716:W3779" si="701">W3715 * (1 + V3716)</f>
        <v>1582.1851240685032</v>
      </c>
    </row>
    <row r="3717" spans="1:23" customFormat="1" x14ac:dyDescent="0.45">
      <c r="A3717" s="2">
        <v>44194</v>
      </c>
      <c r="B3717" s="4">
        <v>1204.55</v>
      </c>
      <c r="C3717" s="4">
        <v>793.48</v>
      </c>
      <c r="D3717" s="3">
        <v>277.89999999999998</v>
      </c>
      <c r="E3717" s="4">
        <v>5143.8</v>
      </c>
      <c r="F3717" s="3">
        <v>713.55</v>
      </c>
      <c r="G3717" s="3">
        <v>76.19</v>
      </c>
      <c r="H3717" s="3">
        <v>258.35000000000002</v>
      </c>
      <c r="I3717" s="3">
        <v>180.75</v>
      </c>
      <c r="J3717" s="3">
        <v>606.24</v>
      </c>
      <c r="K3717" s="4">
        <v>3592.75</v>
      </c>
      <c r="L3717">
        <f t="shared" si="690"/>
        <v>-1.2016076115485639E-2</v>
      </c>
      <c r="M3717">
        <f t="shared" si="691"/>
        <v>1.1833715888803841E-2</v>
      </c>
      <c r="N3717">
        <f t="shared" si="692"/>
        <v>9.9945484281301119E-3</v>
      </c>
      <c r="O3717">
        <f t="shared" si="693"/>
        <v>6.0303071566136205E-4</v>
      </c>
      <c r="P3717">
        <f t="shared" si="694"/>
        <v>1.0050251256281277E-2</v>
      </c>
      <c r="Q3717">
        <f t="shared" si="695"/>
        <v>6.4729194187581884E-3</v>
      </c>
      <c r="R3717">
        <f t="shared" si="696"/>
        <v>-1.4119442854417052E-2</v>
      </c>
      <c r="S3717">
        <f t="shared" si="697"/>
        <v>1.8883878241262652E-2</v>
      </c>
      <c r="T3717">
        <f t="shared" si="698"/>
        <v>1.8719542933960654E-2</v>
      </c>
      <c r="U3717">
        <f t="shared" si="699"/>
        <v>-3.3842355649869814E-3</v>
      </c>
      <c r="V3717">
        <f t="shared" si="700"/>
        <v>4.703813234796842E-3</v>
      </c>
      <c r="W3717">
        <f t="shared" si="701"/>
        <v>1589.6274273949953</v>
      </c>
    </row>
    <row r="3718" spans="1:23" customFormat="1" x14ac:dyDescent="0.45">
      <c r="A3718" s="2">
        <v>44195</v>
      </c>
      <c r="B3718" s="4">
        <v>1209.95</v>
      </c>
      <c r="C3718" s="4">
        <v>789.07</v>
      </c>
      <c r="D3718" s="3">
        <v>276.85000000000002</v>
      </c>
      <c r="E3718" s="4">
        <v>5355.3</v>
      </c>
      <c r="F3718" s="3">
        <v>716.43</v>
      </c>
      <c r="G3718" s="3">
        <v>76.349999999999994</v>
      </c>
      <c r="H3718" s="3">
        <v>258.3</v>
      </c>
      <c r="I3718" s="3">
        <v>179.9</v>
      </c>
      <c r="J3718" s="3">
        <v>600.97</v>
      </c>
      <c r="K3718" s="4">
        <v>3584.55</v>
      </c>
      <c r="L3718">
        <f t="shared" si="690"/>
        <v>4.4830019509361097E-3</v>
      </c>
      <c r="M3718">
        <f t="shared" si="691"/>
        <v>-5.5577960377072742E-3</v>
      </c>
      <c r="N3718">
        <f t="shared" si="692"/>
        <v>-3.7783375314859829E-3</v>
      </c>
      <c r="O3718">
        <f t="shared" si="693"/>
        <v>4.1117461798670242E-2</v>
      </c>
      <c r="P3718">
        <f t="shared" si="694"/>
        <v>4.0361572419592116E-3</v>
      </c>
      <c r="Q3718">
        <f t="shared" si="695"/>
        <v>2.1000131250819873E-3</v>
      </c>
      <c r="R3718">
        <f t="shared" si="696"/>
        <v>-1.9353590090966273E-4</v>
      </c>
      <c r="S3718">
        <f t="shared" si="697"/>
        <v>-4.7026279391424305E-3</v>
      </c>
      <c r="T3718">
        <f t="shared" si="698"/>
        <v>-8.6929268936394525E-3</v>
      </c>
      <c r="U3718">
        <f t="shared" si="699"/>
        <v>-2.2823742258714962E-3</v>
      </c>
      <c r="V3718">
        <f t="shared" si="700"/>
        <v>2.6529035587891259E-3</v>
      </c>
      <c r="W3718">
        <f t="shared" si="701"/>
        <v>1593.8445556542804</v>
      </c>
    </row>
    <row r="3719" spans="1:23" customFormat="1" x14ac:dyDescent="0.45">
      <c r="A3719" s="2">
        <v>44196</v>
      </c>
      <c r="B3719" s="4">
        <v>1212.1500000000001</v>
      </c>
      <c r="C3719" s="4">
        <v>782.78</v>
      </c>
      <c r="D3719" s="3">
        <v>274.75</v>
      </c>
      <c r="E3719" s="4">
        <v>5284.65</v>
      </c>
      <c r="F3719" s="3">
        <v>718.38</v>
      </c>
      <c r="G3719" s="3">
        <v>78.14</v>
      </c>
      <c r="H3719" s="3">
        <v>251.95</v>
      </c>
      <c r="I3719" s="3">
        <v>178.05</v>
      </c>
      <c r="J3719" s="3">
        <v>589.1</v>
      </c>
      <c r="K3719" s="4">
        <v>3575.1</v>
      </c>
      <c r="L3719">
        <f t="shared" si="690"/>
        <v>1.8182569527666807E-3</v>
      </c>
      <c r="M3719">
        <f t="shared" si="691"/>
        <v>-7.9714093806634093E-3</v>
      </c>
      <c r="N3719">
        <f t="shared" si="692"/>
        <v>-7.5853350189634189E-3</v>
      </c>
      <c r="O3719">
        <f t="shared" si="693"/>
        <v>-1.3192538233152307E-2</v>
      </c>
      <c r="P3719">
        <f t="shared" si="694"/>
        <v>2.7218290691345222E-3</v>
      </c>
      <c r="Q3719">
        <f t="shared" si="695"/>
        <v>2.3444662737393665E-2</v>
      </c>
      <c r="R3719">
        <f t="shared" si="696"/>
        <v>-2.4583817266744183E-2</v>
      </c>
      <c r="S3719">
        <f t="shared" si="697"/>
        <v>-1.0283490828237879E-2</v>
      </c>
      <c r="T3719">
        <f t="shared" si="698"/>
        <v>-1.9751401900261253E-2</v>
      </c>
      <c r="U3719">
        <f t="shared" si="699"/>
        <v>-2.6363141816965231E-3</v>
      </c>
      <c r="V3719">
        <f t="shared" si="700"/>
        <v>-5.8019558050424096E-3</v>
      </c>
      <c r="W3719">
        <f t="shared" si="701"/>
        <v>1584.5971399822668</v>
      </c>
    </row>
    <row r="3720" spans="1:23" customFormat="1" x14ac:dyDescent="0.45">
      <c r="A3720" s="2">
        <v>44197</v>
      </c>
      <c r="B3720" s="4">
        <v>1233.45</v>
      </c>
      <c r="C3720" s="4">
        <v>795.04</v>
      </c>
      <c r="D3720" s="3">
        <v>279.35000000000002</v>
      </c>
      <c r="E3720" s="4">
        <v>5289.9</v>
      </c>
      <c r="F3720" s="3">
        <v>712.43</v>
      </c>
      <c r="G3720" s="3">
        <v>77.88</v>
      </c>
      <c r="H3720" s="3">
        <v>260.7</v>
      </c>
      <c r="I3720" s="3">
        <v>179.8</v>
      </c>
      <c r="J3720" s="3">
        <v>591.14</v>
      </c>
      <c r="K3720" s="4">
        <v>3566.1</v>
      </c>
      <c r="L3720">
        <f t="shared" si="690"/>
        <v>1.7572082663036715E-2</v>
      </c>
      <c r="M3720">
        <f t="shared" si="691"/>
        <v>1.5662127289915419E-2</v>
      </c>
      <c r="N3720">
        <f t="shared" si="692"/>
        <v>1.6742493175614277E-2</v>
      </c>
      <c r="O3720">
        <f t="shared" si="693"/>
        <v>9.9344327438903243E-4</v>
      </c>
      <c r="P3720">
        <f t="shared" si="694"/>
        <v>-8.2825245691695842E-3</v>
      </c>
      <c r="Q3720">
        <f t="shared" si="695"/>
        <v>-3.3273611466599069E-3</v>
      </c>
      <c r="R3720">
        <f t="shared" si="696"/>
        <v>3.4729112919230004E-2</v>
      </c>
      <c r="S3720">
        <f t="shared" si="697"/>
        <v>9.8286998034260026E-3</v>
      </c>
      <c r="T3720">
        <f t="shared" si="698"/>
        <v>3.4629095230011265E-3</v>
      </c>
      <c r="U3720">
        <f t="shared" si="699"/>
        <v>-2.5174121003608291E-3</v>
      </c>
      <c r="V3720">
        <f t="shared" si="700"/>
        <v>8.4863570832422255E-3</v>
      </c>
      <c r="W3720">
        <f t="shared" si="701"/>
        <v>1598.0445971452407</v>
      </c>
    </row>
    <row r="3721" spans="1:23" customFormat="1" x14ac:dyDescent="0.45">
      <c r="A3721" s="2">
        <v>44200</v>
      </c>
      <c r="B3721" s="4">
        <v>1263.25</v>
      </c>
      <c r="C3721" s="4">
        <v>797.73</v>
      </c>
      <c r="D3721" s="3">
        <v>281.05</v>
      </c>
      <c r="E3721" s="4">
        <v>5326.8</v>
      </c>
      <c r="F3721" s="3">
        <v>708.08</v>
      </c>
      <c r="G3721" s="3">
        <v>77.63</v>
      </c>
      <c r="H3721" s="3">
        <v>260.89999999999998</v>
      </c>
      <c r="I3721" s="3">
        <v>188.6</v>
      </c>
      <c r="J3721" s="3">
        <v>588.64</v>
      </c>
      <c r="K3721" s="4">
        <v>3554.2</v>
      </c>
      <c r="L3721">
        <f t="shared" si="690"/>
        <v>2.415987676841376E-2</v>
      </c>
      <c r="M3721">
        <f t="shared" si="691"/>
        <v>3.3834775608775091E-3</v>
      </c>
      <c r="N3721">
        <f t="shared" si="692"/>
        <v>6.0855557544298852E-3</v>
      </c>
      <c r="O3721">
        <f t="shared" si="693"/>
        <v>6.9755571938979093E-3</v>
      </c>
      <c r="P3721">
        <f t="shared" si="694"/>
        <v>-6.1058630321574178E-3</v>
      </c>
      <c r="Q3721">
        <f t="shared" si="695"/>
        <v>-3.2100667693888037E-3</v>
      </c>
      <c r="R3721">
        <f t="shared" si="696"/>
        <v>7.6716532412730582E-4</v>
      </c>
      <c r="S3721">
        <f t="shared" si="697"/>
        <v>4.8943270300333609E-2</v>
      </c>
      <c r="T3721">
        <f t="shared" si="698"/>
        <v>-4.2291166221199716E-3</v>
      </c>
      <c r="U3721">
        <f t="shared" si="699"/>
        <v>-3.3369787723283393E-3</v>
      </c>
      <c r="V3721">
        <f t="shared" si="700"/>
        <v>7.3432877706085435E-3</v>
      </c>
      <c r="W3721">
        <f t="shared" si="701"/>
        <v>1609.7794984923444</v>
      </c>
    </row>
    <row r="3722" spans="1:23" customFormat="1" x14ac:dyDescent="0.45">
      <c r="A3722" s="2">
        <v>44201</v>
      </c>
      <c r="B3722" s="4">
        <v>1293.7</v>
      </c>
      <c r="C3722" s="4">
        <v>803.93</v>
      </c>
      <c r="D3722" s="3">
        <v>281.75</v>
      </c>
      <c r="E3722" s="4">
        <v>5342.7</v>
      </c>
      <c r="F3722" s="3">
        <v>713.1</v>
      </c>
      <c r="G3722" s="3">
        <v>81.95</v>
      </c>
      <c r="H3722" s="3">
        <v>257.45</v>
      </c>
      <c r="I3722" s="3">
        <v>186.85</v>
      </c>
      <c r="J3722" s="3">
        <v>604.47</v>
      </c>
      <c r="K3722" s="4">
        <v>3553.9</v>
      </c>
      <c r="L3722">
        <f t="shared" si="690"/>
        <v>2.4104492380763939E-2</v>
      </c>
      <c r="M3722">
        <f t="shared" si="691"/>
        <v>7.7720532009576317E-3</v>
      </c>
      <c r="N3722">
        <f t="shared" si="692"/>
        <v>2.4906600249065599E-3</v>
      </c>
      <c r="O3722">
        <f t="shared" si="693"/>
        <v>2.9849065104752639E-3</v>
      </c>
      <c r="P3722">
        <f t="shared" si="694"/>
        <v>7.0895943961134071E-3</v>
      </c>
      <c r="Q3722">
        <f t="shared" si="695"/>
        <v>5.5648589462836628E-2</v>
      </c>
      <c r="R3722">
        <f t="shared" si="696"/>
        <v>-1.3223457263319237E-2</v>
      </c>
      <c r="S3722">
        <f t="shared" si="697"/>
        <v>-9.2788971367974548E-3</v>
      </c>
      <c r="T3722">
        <f t="shared" si="698"/>
        <v>2.6892497961402625E-2</v>
      </c>
      <c r="U3722">
        <f t="shared" si="699"/>
        <v>-8.4407180237388769E-5</v>
      </c>
      <c r="V3722">
        <f t="shared" si="700"/>
        <v>1.0439603235710197E-2</v>
      </c>
      <c r="W3722">
        <f t="shared" si="701"/>
        <v>1626.5849577535848</v>
      </c>
    </row>
    <row r="3723" spans="1:23" customFormat="1" x14ac:dyDescent="0.45">
      <c r="A3723" s="2">
        <v>44202</v>
      </c>
      <c r="B3723" s="4">
        <v>1296.25</v>
      </c>
      <c r="C3723" s="4">
        <v>808.66</v>
      </c>
      <c r="D3723" s="3">
        <v>284.89999999999998</v>
      </c>
      <c r="E3723" s="4">
        <v>5446.7</v>
      </c>
      <c r="F3723" s="3">
        <v>710.05</v>
      </c>
      <c r="G3723" s="3">
        <v>80.209999999999994</v>
      </c>
      <c r="H3723" s="3">
        <v>259.14999999999998</v>
      </c>
      <c r="I3723" s="3">
        <v>186.45</v>
      </c>
      <c r="J3723" s="3">
        <v>602.04</v>
      </c>
      <c r="K3723" s="4">
        <v>3538.85</v>
      </c>
      <c r="L3723">
        <f t="shared" si="690"/>
        <v>1.9710906701707926E-3</v>
      </c>
      <c r="M3723">
        <f t="shared" si="691"/>
        <v>5.8835968305698486E-3</v>
      </c>
      <c r="N3723">
        <f t="shared" si="692"/>
        <v>1.1180124223602404E-2</v>
      </c>
      <c r="O3723">
        <f t="shared" si="693"/>
        <v>1.9465813165627868E-2</v>
      </c>
      <c r="P3723">
        <f t="shared" si="694"/>
        <v>-4.277099985976817E-3</v>
      </c>
      <c r="Q3723">
        <f t="shared" si="695"/>
        <v>-2.1232458816351545E-2</v>
      </c>
      <c r="R3723">
        <f t="shared" si="696"/>
        <v>6.603223926976068E-3</v>
      </c>
      <c r="S3723">
        <f t="shared" si="697"/>
        <v>-2.1407546160021711E-3</v>
      </c>
      <c r="T3723">
        <f t="shared" si="698"/>
        <v>-4.0200506228598E-3</v>
      </c>
      <c r="U3723">
        <f t="shared" si="699"/>
        <v>-4.2347843214497263E-3</v>
      </c>
      <c r="V3723">
        <f t="shared" si="700"/>
        <v>9.1987004543069191E-4</v>
      </c>
      <c r="W3723">
        <f t="shared" si="701"/>
        <v>1628.0812045325706</v>
      </c>
    </row>
    <row r="3724" spans="1:23" customFormat="1" x14ac:dyDescent="0.45">
      <c r="A3724" s="2">
        <v>44203</v>
      </c>
      <c r="B3724" s="4">
        <v>1302.75</v>
      </c>
      <c r="C3724" s="4">
        <v>842.18</v>
      </c>
      <c r="D3724" s="3">
        <v>287.75</v>
      </c>
      <c r="E3724" s="4">
        <v>5398.8</v>
      </c>
      <c r="F3724" s="3">
        <v>708.2</v>
      </c>
      <c r="G3724" s="3">
        <v>80.22</v>
      </c>
      <c r="H3724" s="3">
        <v>257.45</v>
      </c>
      <c r="I3724" s="3">
        <v>190.8</v>
      </c>
      <c r="J3724" s="3">
        <v>599.64</v>
      </c>
      <c r="K3724" s="4">
        <v>3554.45</v>
      </c>
      <c r="L3724">
        <f t="shared" si="690"/>
        <v>5.0144648023143683E-3</v>
      </c>
      <c r="M3724">
        <f t="shared" si="691"/>
        <v>4.1451289788044396E-2</v>
      </c>
      <c r="N3724">
        <f t="shared" si="692"/>
        <v>1.0003510003510085E-2</v>
      </c>
      <c r="O3724">
        <f t="shared" si="693"/>
        <v>-8.7943158242604954E-3</v>
      </c>
      <c r="P3724">
        <f t="shared" si="694"/>
        <v>-2.6054503203998438E-3</v>
      </c>
      <c r="Q3724">
        <f t="shared" si="695"/>
        <v>1.2467273407312202E-4</v>
      </c>
      <c r="R3724">
        <f t="shared" si="696"/>
        <v>-6.5599073895426926E-3</v>
      </c>
      <c r="S3724">
        <f t="shared" si="697"/>
        <v>2.3330651649235843E-2</v>
      </c>
      <c r="T3724">
        <f t="shared" si="698"/>
        <v>-3.9864460833166854E-3</v>
      </c>
      <c r="U3724">
        <f t="shared" si="699"/>
        <v>4.4082117071929895E-3</v>
      </c>
      <c r="V3724">
        <f t="shared" si="700"/>
        <v>6.238668106685108E-3</v>
      </c>
      <c r="W3724">
        <f t="shared" si="701"/>
        <v>1638.2382628183814</v>
      </c>
    </row>
    <row r="3725" spans="1:23" customFormat="1" x14ac:dyDescent="0.45">
      <c r="A3725" s="2">
        <v>44204</v>
      </c>
      <c r="B3725" s="4">
        <v>1313.05</v>
      </c>
      <c r="C3725" s="4">
        <v>843.58</v>
      </c>
      <c r="D3725" s="3">
        <v>286</v>
      </c>
      <c r="E3725" s="4">
        <v>5590.25</v>
      </c>
      <c r="F3725" s="3">
        <v>715.93</v>
      </c>
      <c r="G3725" s="3">
        <v>79.55</v>
      </c>
      <c r="H3725" s="3">
        <v>274.7</v>
      </c>
      <c r="I3725" s="3">
        <v>192.55</v>
      </c>
      <c r="J3725" s="3">
        <v>608.6</v>
      </c>
      <c r="K3725" s="4">
        <v>3574.9</v>
      </c>
      <c r="L3725">
        <f t="shared" si="690"/>
        <v>7.9063519478026895E-3</v>
      </c>
      <c r="M3725">
        <f t="shared" si="691"/>
        <v>1.6623524662187311E-3</v>
      </c>
      <c r="N3725">
        <f t="shared" si="692"/>
        <v>-6.0816681146828849E-3</v>
      </c>
      <c r="O3725">
        <f t="shared" si="693"/>
        <v>3.5461584055716047E-2</v>
      </c>
      <c r="P3725">
        <f t="shared" si="694"/>
        <v>1.0914995763908366E-2</v>
      </c>
      <c r="Q3725">
        <f t="shared" si="695"/>
        <v>-8.3520319122413582E-3</v>
      </c>
      <c r="R3725">
        <f t="shared" si="696"/>
        <v>6.7003301611963495E-2</v>
      </c>
      <c r="S3725">
        <f t="shared" si="697"/>
        <v>9.1719077568134175E-3</v>
      </c>
      <c r="T3725">
        <f t="shared" si="698"/>
        <v>1.494229871256093E-2</v>
      </c>
      <c r="U3725">
        <f t="shared" si="699"/>
        <v>5.7533514327111858E-3</v>
      </c>
      <c r="V3725">
        <f t="shared" si="700"/>
        <v>1.383824437207706E-2</v>
      </c>
      <c r="W3725">
        <f t="shared" si="701"/>
        <v>1660.908604238949</v>
      </c>
    </row>
    <row r="3726" spans="1:23" customFormat="1" x14ac:dyDescent="0.45">
      <c r="A3726" s="2">
        <v>44207</v>
      </c>
      <c r="B3726" s="4">
        <v>1296.9000000000001</v>
      </c>
      <c r="C3726" s="4">
        <v>848.61</v>
      </c>
      <c r="D3726" s="3">
        <v>282.35000000000002</v>
      </c>
      <c r="E3726" s="4">
        <v>5623.75</v>
      </c>
      <c r="F3726" s="3">
        <v>725.4</v>
      </c>
      <c r="G3726" s="3">
        <v>77.59</v>
      </c>
      <c r="H3726" s="3">
        <v>271.89999999999998</v>
      </c>
      <c r="I3726" s="3">
        <v>193.15</v>
      </c>
      <c r="J3726" s="3">
        <v>615.37</v>
      </c>
      <c r="K3726" s="4">
        <v>3611.6</v>
      </c>
      <c r="L3726">
        <f t="shared" si="690"/>
        <v>-1.2299607783404946E-2</v>
      </c>
      <c r="M3726">
        <f t="shared" si="691"/>
        <v>5.9626828516560048E-3</v>
      </c>
      <c r="N3726">
        <f t="shared" si="692"/>
        <v>-1.2762237762237682E-2</v>
      </c>
      <c r="O3726">
        <f t="shared" si="693"/>
        <v>5.9925763606278786E-3</v>
      </c>
      <c r="P3726">
        <f t="shared" si="694"/>
        <v>1.3227550179486861E-2</v>
      </c>
      <c r="Q3726">
        <f t="shared" si="695"/>
        <v>-2.4638592080452468E-2</v>
      </c>
      <c r="R3726">
        <f t="shared" si="696"/>
        <v>-1.0192937750273067E-2</v>
      </c>
      <c r="S3726">
        <f t="shared" si="697"/>
        <v>3.1160737470786511E-3</v>
      </c>
      <c r="T3726">
        <f t="shared" si="698"/>
        <v>1.1123890897140949E-2</v>
      </c>
      <c r="U3726">
        <f t="shared" si="699"/>
        <v>1.0266021427172737E-2</v>
      </c>
      <c r="V3726">
        <f t="shared" si="700"/>
        <v>-1.0204579913205077E-3</v>
      </c>
      <c r="W3726">
        <f t="shared" si="701"/>
        <v>1659.2137167809003</v>
      </c>
    </row>
    <row r="3727" spans="1:23" customFormat="1" x14ac:dyDescent="0.45">
      <c r="A3727" s="2">
        <v>44208</v>
      </c>
      <c r="B3727" s="4">
        <v>1270.3</v>
      </c>
      <c r="C3727" s="4">
        <v>843.15</v>
      </c>
      <c r="D3727" s="3">
        <v>292.64999999999998</v>
      </c>
      <c r="E3727" s="4">
        <v>5637.9</v>
      </c>
      <c r="F3727" s="3">
        <v>740.65</v>
      </c>
      <c r="G3727" s="3">
        <v>77.760000000000005</v>
      </c>
      <c r="H3727" s="3">
        <v>272.39999999999998</v>
      </c>
      <c r="I3727" s="3">
        <v>192.75</v>
      </c>
      <c r="J3727" s="3">
        <v>623.1</v>
      </c>
      <c r="K3727" s="4">
        <v>3633.55</v>
      </c>
      <c r="L3727">
        <f t="shared" si="690"/>
        <v>-2.0510447991364127E-2</v>
      </c>
      <c r="M3727">
        <f t="shared" si="691"/>
        <v>-6.4340509774808647E-3</v>
      </c>
      <c r="N3727">
        <f t="shared" si="692"/>
        <v>3.647954666194423E-2</v>
      </c>
      <c r="O3727">
        <f t="shared" si="693"/>
        <v>2.5161146921537474E-3</v>
      </c>
      <c r="P3727">
        <f t="shared" si="694"/>
        <v>2.1022883926109733E-2</v>
      </c>
      <c r="Q3727">
        <f t="shared" si="695"/>
        <v>2.1910039953602486E-3</v>
      </c>
      <c r="R3727">
        <f t="shared" si="696"/>
        <v>1.8389113644722325E-3</v>
      </c>
      <c r="S3727">
        <f t="shared" si="697"/>
        <v>-2.0709293295366588E-3</v>
      </c>
      <c r="T3727">
        <f t="shared" si="698"/>
        <v>1.2561548336773028E-2</v>
      </c>
      <c r="U3727">
        <f t="shared" si="699"/>
        <v>6.0776387196811036E-3</v>
      </c>
      <c r="V3727">
        <f t="shared" si="700"/>
        <v>5.3672219398112671E-3</v>
      </c>
      <c r="W3727">
        <f t="shared" si="701"/>
        <v>1668.1190850444427</v>
      </c>
    </row>
    <row r="3728" spans="1:23" customFormat="1" x14ac:dyDescent="0.45">
      <c r="A3728" s="2">
        <v>44209</v>
      </c>
      <c r="B3728" s="4">
        <v>1279.8</v>
      </c>
      <c r="C3728" s="4">
        <v>849.21</v>
      </c>
      <c r="D3728" s="3">
        <v>306.7</v>
      </c>
      <c r="E3728" s="4">
        <v>5653</v>
      </c>
      <c r="F3728" s="3">
        <v>735.48</v>
      </c>
      <c r="G3728" s="3">
        <v>77.790000000000006</v>
      </c>
      <c r="H3728" s="3">
        <v>270.14999999999998</v>
      </c>
      <c r="I3728" s="3">
        <v>191.9</v>
      </c>
      <c r="J3728" s="3">
        <v>646.29999999999995</v>
      </c>
      <c r="K3728" s="4">
        <v>3627.1</v>
      </c>
      <c r="L3728">
        <f t="shared" si="690"/>
        <v>7.478548374399748E-3</v>
      </c>
      <c r="M3728">
        <f t="shared" si="691"/>
        <v>7.1873332147305456E-3</v>
      </c>
      <c r="N3728">
        <f t="shared" si="692"/>
        <v>4.8009567743037801E-2</v>
      </c>
      <c r="O3728">
        <f t="shared" si="693"/>
        <v>2.678302204721681E-3</v>
      </c>
      <c r="P3728">
        <f t="shared" si="694"/>
        <v>-6.9803550934988984E-3</v>
      </c>
      <c r="Q3728">
        <f t="shared" si="695"/>
        <v>3.8580246913581708E-4</v>
      </c>
      <c r="R3728">
        <f t="shared" si="696"/>
        <v>-8.2599118942731278E-3</v>
      </c>
      <c r="S3728">
        <f t="shared" si="697"/>
        <v>-4.4098573281452363E-3</v>
      </c>
      <c r="T3728">
        <f t="shared" si="698"/>
        <v>3.7233188894238371E-2</v>
      </c>
      <c r="U3728">
        <f t="shared" si="699"/>
        <v>-1.7751235018096001E-3</v>
      </c>
      <c r="V3728">
        <f t="shared" si="700"/>
        <v>8.1547495082537093E-3</v>
      </c>
      <c r="W3728">
        <f t="shared" si="701"/>
        <v>1681.7221783329176</v>
      </c>
    </row>
    <row r="3729" spans="1:23" customFormat="1" x14ac:dyDescent="0.45">
      <c r="A3729" s="2">
        <v>44210</v>
      </c>
      <c r="B3729" s="4">
        <v>1276.05</v>
      </c>
      <c r="C3729" s="4">
        <v>841.68</v>
      </c>
      <c r="D3729" s="3">
        <v>307.2</v>
      </c>
      <c r="E3729" s="4">
        <v>5582.5</v>
      </c>
      <c r="F3729" s="3">
        <v>734.03</v>
      </c>
      <c r="G3729" s="3">
        <v>77.489999999999995</v>
      </c>
      <c r="H3729" s="3">
        <v>264.25</v>
      </c>
      <c r="I3729" s="3">
        <v>190.25</v>
      </c>
      <c r="J3729" s="3">
        <v>669.3</v>
      </c>
      <c r="K3729" s="4">
        <v>3663.7</v>
      </c>
      <c r="L3729">
        <f t="shared" si="690"/>
        <v>-2.9301453352086264E-3</v>
      </c>
      <c r="M3729">
        <f t="shared" si="691"/>
        <v>-8.867064683647256E-3</v>
      </c>
      <c r="N3729">
        <f t="shared" si="692"/>
        <v>1.6302575806977503E-3</v>
      </c>
      <c r="O3729">
        <f t="shared" si="693"/>
        <v>-1.247125420130904E-2</v>
      </c>
      <c r="P3729">
        <f t="shared" si="694"/>
        <v>-1.9715016043944707E-3</v>
      </c>
      <c r="Q3729">
        <f t="shared" si="695"/>
        <v>-3.8565368299268718E-3</v>
      </c>
      <c r="R3729">
        <f t="shared" si="696"/>
        <v>-2.1839718674810209E-2</v>
      </c>
      <c r="S3729">
        <f t="shared" si="697"/>
        <v>-8.5982282438770482E-3</v>
      </c>
      <c r="T3729">
        <f t="shared" si="698"/>
        <v>3.5587188612099648E-2</v>
      </c>
      <c r="U3729">
        <f t="shared" si="699"/>
        <v>1.0090706073722784E-2</v>
      </c>
      <c r="V3729">
        <f t="shared" si="700"/>
        <v>-1.3226297306653345E-3</v>
      </c>
      <c r="W3729">
        <f t="shared" si="701"/>
        <v>1679.4978825811352</v>
      </c>
    </row>
    <row r="3730" spans="1:23" customFormat="1" x14ac:dyDescent="0.45">
      <c r="A3730" s="2">
        <v>44211</v>
      </c>
      <c r="B3730" s="4">
        <v>1282.5</v>
      </c>
      <c r="C3730" s="4">
        <v>840</v>
      </c>
      <c r="D3730" s="3">
        <v>303.8</v>
      </c>
      <c r="E3730" s="4">
        <v>5449.2</v>
      </c>
      <c r="F3730" s="3">
        <v>733.18</v>
      </c>
      <c r="G3730" s="3">
        <v>76.97</v>
      </c>
      <c r="H3730" s="3">
        <v>267.14999999999998</v>
      </c>
      <c r="I3730" s="3">
        <v>183.25</v>
      </c>
      <c r="J3730" s="3">
        <v>673.97</v>
      </c>
      <c r="K3730" s="4">
        <v>3609.55</v>
      </c>
      <c r="L3730">
        <f t="shared" si="690"/>
        <v>5.0546608675209014E-3</v>
      </c>
      <c r="M3730">
        <f t="shared" si="691"/>
        <v>-1.996007984031877E-3</v>
      </c>
      <c r="N3730">
        <f t="shared" si="692"/>
        <v>-1.1067708333333259E-2</v>
      </c>
      <c r="O3730">
        <f t="shared" si="693"/>
        <v>-2.3878190774742531E-2</v>
      </c>
      <c r="P3730">
        <f t="shared" si="694"/>
        <v>-1.1579908178140168E-3</v>
      </c>
      <c r="Q3730">
        <f t="shared" si="695"/>
        <v>-6.7105432959090987E-3</v>
      </c>
      <c r="R3730">
        <f t="shared" si="696"/>
        <v>1.0974456007568504E-2</v>
      </c>
      <c r="S3730">
        <f t="shared" si="697"/>
        <v>-3.6793692509855452E-2</v>
      </c>
      <c r="T3730">
        <f t="shared" si="698"/>
        <v>6.9774391154939089E-3</v>
      </c>
      <c r="U3730">
        <f t="shared" si="699"/>
        <v>-1.478014029532976E-2</v>
      </c>
      <c r="V3730">
        <f t="shared" si="700"/>
        <v>-7.3377718020432676E-3</v>
      </c>
      <c r="W3730">
        <f t="shared" si="701"/>
        <v>1667.1741103767399</v>
      </c>
    </row>
    <row r="3731" spans="1:23" customFormat="1" x14ac:dyDescent="0.45">
      <c r="A3731" s="2">
        <v>44214</v>
      </c>
      <c r="B3731" s="4">
        <v>1344.95</v>
      </c>
      <c r="C3731" s="4">
        <v>822.41</v>
      </c>
      <c r="D3731" s="3">
        <v>294.10000000000002</v>
      </c>
      <c r="E3731" s="4">
        <v>5391.15</v>
      </c>
      <c r="F3731" s="3">
        <v>741.6</v>
      </c>
      <c r="G3731" s="3">
        <v>76.86</v>
      </c>
      <c r="H3731" s="3">
        <v>258.75</v>
      </c>
      <c r="I3731" s="3">
        <v>179.4</v>
      </c>
      <c r="J3731" s="3">
        <v>652.47</v>
      </c>
      <c r="K3731" s="4">
        <v>3607.7</v>
      </c>
      <c r="L3731">
        <f t="shared" si="690"/>
        <v>4.8693957115009782E-2</v>
      </c>
      <c r="M3731">
        <f t="shared" si="691"/>
        <v>-2.0940476190476228E-2</v>
      </c>
      <c r="N3731">
        <f t="shared" si="692"/>
        <v>-3.1928900592495021E-2</v>
      </c>
      <c r="O3731">
        <f t="shared" si="693"/>
        <v>-1.0652939881083496E-2</v>
      </c>
      <c r="P3731">
        <f t="shared" si="694"/>
        <v>1.1484219427698618E-2</v>
      </c>
      <c r="Q3731">
        <f t="shared" si="695"/>
        <v>-1.4291282317786076E-3</v>
      </c>
      <c r="R3731">
        <f t="shared" si="696"/>
        <v>-3.1443009545199241E-2</v>
      </c>
      <c r="S3731">
        <f t="shared" si="697"/>
        <v>-2.1009549795361498E-2</v>
      </c>
      <c r="T3731">
        <f t="shared" si="698"/>
        <v>-3.1900529697167529E-2</v>
      </c>
      <c r="U3731">
        <f t="shared" si="699"/>
        <v>-5.1252926265056965E-4</v>
      </c>
      <c r="V3731">
        <f t="shared" si="700"/>
        <v>-8.9638886653503787E-3</v>
      </c>
      <c r="W3731">
        <f t="shared" si="701"/>
        <v>1652.2297472655682</v>
      </c>
    </row>
    <row r="3732" spans="1:23" customFormat="1" x14ac:dyDescent="0.45">
      <c r="A3732" s="2">
        <v>44215</v>
      </c>
      <c r="B3732" s="4">
        <v>1391.35</v>
      </c>
      <c r="C3732" s="4">
        <v>823.1</v>
      </c>
      <c r="D3732" s="3">
        <v>298.60000000000002</v>
      </c>
      <c r="E3732" s="4">
        <v>5488.35</v>
      </c>
      <c r="F3732" s="3">
        <v>751.7</v>
      </c>
      <c r="G3732" s="3">
        <v>80.3</v>
      </c>
      <c r="H3732" s="3">
        <v>259.55</v>
      </c>
      <c r="I3732" s="3">
        <v>189.25</v>
      </c>
      <c r="J3732" s="3">
        <v>643.37</v>
      </c>
      <c r="K3732" s="4">
        <v>3603.15</v>
      </c>
      <c r="L3732">
        <f t="shared" si="690"/>
        <v>3.4499423770400287E-2</v>
      </c>
      <c r="M3732">
        <f t="shared" si="691"/>
        <v>8.3899758028240727E-4</v>
      </c>
      <c r="N3732">
        <f t="shared" si="692"/>
        <v>1.5300918055083304E-2</v>
      </c>
      <c r="O3732">
        <f t="shared" si="693"/>
        <v>1.8029548426588157E-2</v>
      </c>
      <c r="P3732">
        <f t="shared" si="694"/>
        <v>1.3619201725997872E-2</v>
      </c>
      <c r="Q3732">
        <f t="shared" si="695"/>
        <v>4.4756700494405381E-2</v>
      </c>
      <c r="R3732">
        <f t="shared" si="696"/>
        <v>3.0917874396135703E-3</v>
      </c>
      <c r="S3732">
        <f t="shared" si="697"/>
        <v>5.4905239687848349E-2</v>
      </c>
      <c r="T3732">
        <f t="shared" si="698"/>
        <v>-1.3947001394700174E-2</v>
      </c>
      <c r="U3732">
        <f t="shared" si="699"/>
        <v>-1.2611913407433344E-3</v>
      </c>
      <c r="V3732">
        <f t="shared" si="700"/>
        <v>1.6983362444477582E-2</v>
      </c>
      <c r="W3732">
        <f t="shared" si="701"/>
        <v>1680.2901639049269</v>
      </c>
    </row>
    <row r="3733" spans="1:23" customFormat="1" x14ac:dyDescent="0.45">
      <c r="A3733" s="2">
        <v>44216</v>
      </c>
      <c r="B3733" s="4">
        <v>1393.2</v>
      </c>
      <c r="C3733" s="4">
        <v>827.33</v>
      </c>
      <c r="D3733" s="3">
        <v>302.55</v>
      </c>
      <c r="E3733" s="4">
        <v>5545.9</v>
      </c>
      <c r="F3733" s="3">
        <v>745.48</v>
      </c>
      <c r="G3733" s="3">
        <v>83.97</v>
      </c>
      <c r="H3733" s="3">
        <v>256.14999999999998</v>
      </c>
      <c r="I3733" s="3">
        <v>202.1</v>
      </c>
      <c r="J3733" s="3">
        <v>650.47</v>
      </c>
      <c r="K3733" s="4">
        <v>3592.35</v>
      </c>
      <c r="L3733">
        <f t="shared" si="690"/>
        <v>1.3296438710605791E-3</v>
      </c>
      <c r="M3733">
        <f t="shared" si="691"/>
        <v>5.1391082493014431E-3</v>
      </c>
      <c r="N3733">
        <f t="shared" si="692"/>
        <v>1.3228399196249123E-2</v>
      </c>
      <c r="O3733">
        <f t="shared" si="693"/>
        <v>1.0485847294724146E-2</v>
      </c>
      <c r="P3733">
        <f t="shared" si="694"/>
        <v>-8.2745776240521849E-3</v>
      </c>
      <c r="Q3733">
        <f t="shared" si="695"/>
        <v>4.5703611457036136E-2</v>
      </c>
      <c r="R3733">
        <f t="shared" si="696"/>
        <v>-1.3099595453669944E-2</v>
      </c>
      <c r="S3733">
        <f t="shared" si="697"/>
        <v>6.7899603698811067E-2</v>
      </c>
      <c r="T3733">
        <f t="shared" si="698"/>
        <v>1.1035640455725356E-2</v>
      </c>
      <c r="U3733">
        <f t="shared" si="699"/>
        <v>-2.9973772948670417E-3</v>
      </c>
      <c r="V3733">
        <f t="shared" si="700"/>
        <v>1.3045030385031867E-2</v>
      </c>
      <c r="W3733">
        <f t="shared" si="701"/>
        <v>1702.2096001487366</v>
      </c>
    </row>
    <row r="3734" spans="1:23" customFormat="1" x14ac:dyDescent="0.45">
      <c r="A3734" s="2">
        <v>44217</v>
      </c>
      <c r="B3734" s="4">
        <v>1376.95</v>
      </c>
      <c r="C3734" s="4">
        <v>832.79</v>
      </c>
      <c r="D3734" s="3">
        <v>294.95</v>
      </c>
      <c r="E3734" s="4">
        <v>5543.3</v>
      </c>
      <c r="F3734" s="3">
        <v>736.95</v>
      </c>
      <c r="G3734" s="3">
        <v>89</v>
      </c>
      <c r="H3734" s="3">
        <v>255.75</v>
      </c>
      <c r="I3734" s="3">
        <v>217.25</v>
      </c>
      <c r="J3734" s="3">
        <v>668.6</v>
      </c>
      <c r="K3734" s="4">
        <v>3630.05</v>
      </c>
      <c r="L3734">
        <f t="shared" si="690"/>
        <v>-1.1663795578524261E-2</v>
      </c>
      <c r="M3734">
        <f t="shared" si="691"/>
        <v>6.5995431085539291E-3</v>
      </c>
      <c r="N3734">
        <f t="shared" si="692"/>
        <v>-2.511981490662708E-2</v>
      </c>
      <c r="O3734">
        <f t="shared" si="693"/>
        <v>-4.6881480012251475E-4</v>
      </c>
      <c r="P3734">
        <f t="shared" si="694"/>
        <v>-1.1442292214412154E-2</v>
      </c>
      <c r="Q3734">
        <f t="shared" si="695"/>
        <v>5.990234607597953E-2</v>
      </c>
      <c r="R3734">
        <f t="shared" si="696"/>
        <v>-1.5615850087838271E-3</v>
      </c>
      <c r="S3734">
        <f t="shared" si="697"/>
        <v>7.4962889658584886E-2</v>
      </c>
      <c r="T3734">
        <f t="shared" si="698"/>
        <v>2.7872153980967599E-2</v>
      </c>
      <c r="U3734">
        <f t="shared" si="699"/>
        <v>1.049452308377532E-2</v>
      </c>
      <c r="V3734">
        <f t="shared" si="700"/>
        <v>1.295751533993914E-2</v>
      </c>
      <c r="W3734">
        <f t="shared" si="701"/>
        <v>1724.2660071544553</v>
      </c>
    </row>
    <row r="3735" spans="1:23" customFormat="1" x14ac:dyDescent="0.45">
      <c r="A3735" s="2">
        <v>44218</v>
      </c>
      <c r="B3735" s="4">
        <v>1379.3</v>
      </c>
      <c r="C3735" s="4">
        <v>834.4</v>
      </c>
      <c r="D3735" s="3">
        <v>283.75</v>
      </c>
      <c r="E3735" s="4">
        <v>5531.15</v>
      </c>
      <c r="F3735" s="3">
        <v>721.83</v>
      </c>
      <c r="G3735" s="3">
        <v>89.32</v>
      </c>
      <c r="H3735" s="3">
        <v>252.1</v>
      </c>
      <c r="I3735" s="3">
        <v>231.9</v>
      </c>
      <c r="J3735" s="3">
        <v>662.04</v>
      </c>
      <c r="K3735" s="4">
        <v>3610.1</v>
      </c>
      <c r="L3735">
        <f t="shared" si="690"/>
        <v>1.7066705399614429E-3</v>
      </c>
      <c r="M3735">
        <f t="shared" si="691"/>
        <v>1.9332604858367821E-3</v>
      </c>
      <c r="N3735">
        <f t="shared" si="692"/>
        <v>-3.7972537718257295E-2</v>
      </c>
      <c r="O3735">
        <f t="shared" si="693"/>
        <v>-2.1918351884257655E-3</v>
      </c>
      <c r="P3735">
        <f t="shared" si="694"/>
        <v>-2.0516995725625896E-2</v>
      </c>
      <c r="Q3735">
        <f t="shared" si="695"/>
        <v>3.5955056179774515E-3</v>
      </c>
      <c r="R3735">
        <f t="shared" si="696"/>
        <v>-1.4271749755620745E-2</v>
      </c>
      <c r="S3735">
        <f t="shared" si="697"/>
        <v>6.7433831990794044E-2</v>
      </c>
      <c r="T3735">
        <f t="shared" si="698"/>
        <v>-9.8115465151062797E-3</v>
      </c>
      <c r="U3735">
        <f t="shared" si="699"/>
        <v>-5.4957920689798411E-3</v>
      </c>
      <c r="V3735">
        <f t="shared" si="700"/>
        <v>-1.5591188337446093E-3</v>
      </c>
      <c r="W3735">
        <f t="shared" si="701"/>
        <v>1721.5776715483153</v>
      </c>
    </row>
    <row r="3736" spans="1:23" customFormat="1" x14ac:dyDescent="0.45">
      <c r="A3736" s="2">
        <v>44221</v>
      </c>
      <c r="B3736" s="4">
        <v>1354.7</v>
      </c>
      <c r="C3736" s="4">
        <v>816.19</v>
      </c>
      <c r="D3736" s="3">
        <v>280.89999999999998</v>
      </c>
      <c r="E3736" s="4">
        <v>5363.25</v>
      </c>
      <c r="F3736" s="3">
        <v>731.2</v>
      </c>
      <c r="G3736" s="3">
        <v>89.48</v>
      </c>
      <c r="H3736" s="3">
        <v>256.75</v>
      </c>
      <c r="I3736" s="3">
        <v>211.15</v>
      </c>
      <c r="J3736" s="3">
        <v>651.14</v>
      </c>
      <c r="K3736" s="4">
        <v>3608.4</v>
      </c>
      <c r="L3736">
        <f t="shared" si="690"/>
        <v>-1.783513376350316E-2</v>
      </c>
      <c r="M3736">
        <f t="shared" si="691"/>
        <v>-2.1824065196548326E-2</v>
      </c>
      <c r="N3736">
        <f t="shared" si="692"/>
        <v>-1.0044052863436204E-2</v>
      </c>
      <c r="O3736">
        <f t="shared" si="693"/>
        <v>-3.035535105719419E-2</v>
      </c>
      <c r="P3736">
        <f t="shared" si="694"/>
        <v>1.2980895778784484E-2</v>
      </c>
      <c r="Q3736">
        <f t="shared" si="695"/>
        <v>1.7913121361398433E-3</v>
      </c>
      <c r="R3736">
        <f t="shared" si="696"/>
        <v>1.8445061483538302E-2</v>
      </c>
      <c r="S3736">
        <f t="shared" si="697"/>
        <v>-8.9478223372143159E-2</v>
      </c>
      <c r="T3736">
        <f t="shared" si="698"/>
        <v>-1.6464261978128177E-2</v>
      </c>
      <c r="U3736">
        <f t="shared" si="699"/>
        <v>-4.7090108307244071E-4</v>
      </c>
      <c r="V3736">
        <f t="shared" si="700"/>
        <v>-1.5325471991556303E-2</v>
      </c>
      <c r="W3736">
        <f t="shared" si="701"/>
        <v>1695.1936811617129</v>
      </c>
    </row>
    <row r="3737" spans="1:23" customFormat="1" x14ac:dyDescent="0.45">
      <c r="A3737" s="2">
        <v>44223</v>
      </c>
      <c r="B3737" s="4">
        <v>1391.35</v>
      </c>
      <c r="C3737" s="4">
        <v>809.88</v>
      </c>
      <c r="D3737" s="3">
        <v>275.60000000000002</v>
      </c>
      <c r="E3737" s="4">
        <v>5406</v>
      </c>
      <c r="F3737" s="3">
        <v>704.9</v>
      </c>
      <c r="G3737" s="3">
        <v>88.09</v>
      </c>
      <c r="H3737" s="3">
        <v>249.65</v>
      </c>
      <c r="I3737" s="3">
        <v>201.8</v>
      </c>
      <c r="J3737" s="3">
        <v>651.14</v>
      </c>
      <c r="K3737" s="4">
        <v>3607.8</v>
      </c>
      <c r="L3737">
        <f t="shared" si="690"/>
        <v>2.7053960286410175E-2</v>
      </c>
      <c r="M3737">
        <f t="shared" si="691"/>
        <v>-7.7310430169446557E-3</v>
      </c>
      <c r="N3737">
        <f t="shared" si="692"/>
        <v>-1.8867924528301726E-2</v>
      </c>
      <c r="O3737">
        <f t="shared" si="693"/>
        <v>7.9709131589987409E-3</v>
      </c>
      <c r="P3737">
        <f t="shared" si="694"/>
        <v>-3.5968271334792211E-2</v>
      </c>
      <c r="Q3737">
        <f t="shared" si="695"/>
        <v>-1.5534197586052755E-2</v>
      </c>
      <c r="R3737">
        <f t="shared" si="696"/>
        <v>-2.7653359298928898E-2</v>
      </c>
      <c r="S3737">
        <f t="shared" si="697"/>
        <v>-4.4281316599573732E-2</v>
      </c>
      <c r="T3737">
        <f t="shared" si="698"/>
        <v>0</v>
      </c>
      <c r="U3737">
        <f t="shared" si="699"/>
        <v>-1.6627868307280484E-4</v>
      </c>
      <c r="V3737">
        <f t="shared" si="700"/>
        <v>-1.1517751760225785E-2</v>
      </c>
      <c r="W3737">
        <f t="shared" si="701"/>
        <v>1675.6688611565889</v>
      </c>
    </row>
    <row r="3738" spans="1:23" customFormat="1" x14ac:dyDescent="0.45">
      <c r="A3738" s="2">
        <v>44224</v>
      </c>
      <c r="B3738" s="4">
        <v>1356.85</v>
      </c>
      <c r="C3738" s="4">
        <v>801.93</v>
      </c>
      <c r="D3738" s="3">
        <v>282.39999999999998</v>
      </c>
      <c r="E3738" s="4">
        <v>5444.05</v>
      </c>
      <c r="F3738" s="3">
        <v>685.1</v>
      </c>
      <c r="G3738" s="3">
        <v>89.89</v>
      </c>
      <c r="H3738" s="3">
        <v>247.7</v>
      </c>
      <c r="I3738" s="3">
        <v>202.55</v>
      </c>
      <c r="J3738" s="3">
        <v>650.70000000000005</v>
      </c>
      <c r="K3738" s="4">
        <v>3604.65</v>
      </c>
      <c r="L3738">
        <f t="shared" si="690"/>
        <v>-2.4796061379235994E-2</v>
      </c>
      <c r="M3738">
        <f t="shared" si="691"/>
        <v>-9.8162690769003375E-3</v>
      </c>
      <c r="N3738">
        <f t="shared" si="692"/>
        <v>2.4673439767779224E-2</v>
      </c>
      <c r="O3738">
        <f t="shared" si="693"/>
        <v>7.0384757676655906E-3</v>
      </c>
      <c r="P3738">
        <f t="shared" si="694"/>
        <v>-2.808909065115613E-2</v>
      </c>
      <c r="Q3738">
        <f t="shared" si="695"/>
        <v>2.0433647406061951E-2</v>
      </c>
      <c r="R3738">
        <f t="shared" si="696"/>
        <v>-7.8109353094332748E-3</v>
      </c>
      <c r="S3738">
        <f t="shared" si="697"/>
        <v>3.7165510406342913E-3</v>
      </c>
      <c r="T3738">
        <f t="shared" si="698"/>
        <v>-6.7573793654197389E-4</v>
      </c>
      <c r="U3738">
        <f t="shared" si="699"/>
        <v>-8.7310826542493782E-4</v>
      </c>
      <c r="V3738">
        <f t="shared" si="700"/>
        <v>-1.6199088636551593E-3</v>
      </c>
      <c r="W3738">
        <f t="shared" si="701"/>
        <v>1672.9544303158505</v>
      </c>
    </row>
    <row r="3739" spans="1:23" customFormat="1" x14ac:dyDescent="0.45">
      <c r="A3739" s="2">
        <v>44225</v>
      </c>
      <c r="B3739" s="4">
        <v>1387.9</v>
      </c>
      <c r="C3739" s="4">
        <v>805.24</v>
      </c>
      <c r="D3739" s="3">
        <v>282.05</v>
      </c>
      <c r="E3739" s="4">
        <v>5325.2</v>
      </c>
      <c r="F3739" s="3">
        <v>695.4</v>
      </c>
      <c r="G3739" s="3">
        <v>87.43</v>
      </c>
      <c r="H3739" s="3">
        <v>244.1</v>
      </c>
      <c r="I3739" s="3">
        <v>196.65</v>
      </c>
      <c r="J3739" s="3">
        <v>658.37</v>
      </c>
      <c r="K3739" s="4">
        <v>3502.8</v>
      </c>
      <c r="L3739">
        <f t="shared" si="690"/>
        <v>2.2883885470022614E-2</v>
      </c>
      <c r="M3739">
        <f t="shared" si="691"/>
        <v>4.1275423041912127E-3</v>
      </c>
      <c r="N3739">
        <f t="shared" si="692"/>
        <v>-1.239376770538123E-3</v>
      </c>
      <c r="O3739">
        <f t="shared" si="693"/>
        <v>-2.1831173482976893E-2</v>
      </c>
      <c r="P3739">
        <f t="shared" si="694"/>
        <v>1.5034301561815726E-2</v>
      </c>
      <c r="Q3739">
        <f t="shared" si="695"/>
        <v>-2.7366781621982354E-2</v>
      </c>
      <c r="R3739">
        <f t="shared" si="696"/>
        <v>-1.4533710133225654E-2</v>
      </c>
      <c r="S3739">
        <f t="shared" si="697"/>
        <v>-2.9128610219698866E-2</v>
      </c>
      <c r="T3739">
        <f t="shared" si="698"/>
        <v>1.1787305978177284E-2</v>
      </c>
      <c r="U3739">
        <f t="shared" si="699"/>
        <v>-2.8255170404893653E-2</v>
      </c>
      <c r="V3739">
        <f t="shared" si="700"/>
        <v>-6.8521787319108709E-3</v>
      </c>
      <c r="W3739">
        <f t="shared" si="701"/>
        <v>1661.4910475489842</v>
      </c>
    </row>
    <row r="3740" spans="1:23" customFormat="1" x14ac:dyDescent="0.45">
      <c r="A3740" s="2">
        <v>44228</v>
      </c>
      <c r="B3740" s="4">
        <v>1380.9</v>
      </c>
      <c r="C3740" s="4">
        <v>835.52</v>
      </c>
      <c r="D3740" s="3">
        <v>311.10000000000002</v>
      </c>
      <c r="E3740" s="4">
        <v>5742.15</v>
      </c>
      <c r="F3740" s="3">
        <v>738.6</v>
      </c>
      <c r="G3740" s="3">
        <v>93.29</v>
      </c>
      <c r="H3740" s="3">
        <v>245.15</v>
      </c>
      <c r="I3740" s="3">
        <v>214.05</v>
      </c>
      <c r="J3740" s="3">
        <v>651.66999999999996</v>
      </c>
      <c r="K3740" s="4">
        <v>3521.45</v>
      </c>
      <c r="L3740">
        <f t="shared" si="690"/>
        <v>-5.0435910368182143E-3</v>
      </c>
      <c r="M3740">
        <f t="shared" si="691"/>
        <v>3.7603695792558706E-2</v>
      </c>
      <c r="N3740">
        <f t="shared" si="692"/>
        <v>0.10299592270873963</v>
      </c>
      <c r="O3740">
        <f t="shared" si="693"/>
        <v>7.8297528731315222E-2</v>
      </c>
      <c r="P3740">
        <f t="shared" si="694"/>
        <v>6.2122519413287385E-2</v>
      </c>
      <c r="Q3740">
        <f t="shared" si="695"/>
        <v>6.7025048610316815E-2</v>
      </c>
      <c r="R3740">
        <f t="shared" si="696"/>
        <v>4.3015157722245444E-3</v>
      </c>
      <c r="S3740">
        <f t="shared" si="697"/>
        <v>8.8482074752097656E-2</v>
      </c>
      <c r="T3740">
        <f t="shared" si="698"/>
        <v>-1.0176648389203709E-2</v>
      </c>
      <c r="U3740">
        <f t="shared" si="699"/>
        <v>5.3243119789881336E-3</v>
      </c>
      <c r="V3740">
        <f t="shared" si="700"/>
        <v>4.309323783335061E-2</v>
      </c>
      <c r="W3740">
        <f t="shared" si="701"/>
        <v>1733.0900764189953</v>
      </c>
    </row>
    <row r="3741" spans="1:23" customFormat="1" x14ac:dyDescent="0.45">
      <c r="A3741" s="2">
        <v>44229</v>
      </c>
      <c r="B3741" s="4">
        <v>1442.65</v>
      </c>
      <c r="C3741" s="4">
        <v>846.57</v>
      </c>
      <c r="D3741" s="3">
        <v>333.2</v>
      </c>
      <c r="E3741" s="4">
        <v>6126.95</v>
      </c>
      <c r="F3741" s="3">
        <v>780.2</v>
      </c>
      <c r="G3741" s="3">
        <v>96.19</v>
      </c>
      <c r="H3741" s="3">
        <v>238.1</v>
      </c>
      <c r="I3741" s="3">
        <v>227.4</v>
      </c>
      <c r="J3741" s="3">
        <v>655.6</v>
      </c>
      <c r="K3741" s="4">
        <v>3501.6</v>
      </c>
      <c r="L3741">
        <f t="shared" si="690"/>
        <v>4.4717213411543194E-2</v>
      </c>
      <c r="M3741">
        <f t="shared" si="691"/>
        <v>1.3225296821141408E-2</v>
      </c>
      <c r="N3741">
        <f t="shared" si="692"/>
        <v>7.1038251366120103E-2</v>
      </c>
      <c r="O3741">
        <f t="shared" si="693"/>
        <v>6.7013226753045496E-2</v>
      </c>
      <c r="P3741">
        <f t="shared" si="694"/>
        <v>5.6322772813430844E-2</v>
      </c>
      <c r="Q3741">
        <f t="shared" si="695"/>
        <v>3.1085861292742965E-2</v>
      </c>
      <c r="R3741">
        <f t="shared" si="696"/>
        <v>-2.8757903324495251E-2</v>
      </c>
      <c r="S3741">
        <f t="shared" si="697"/>
        <v>6.2368605466012583E-2</v>
      </c>
      <c r="T3741">
        <f t="shared" si="698"/>
        <v>6.0306596897203553E-3</v>
      </c>
      <c r="U3741">
        <f t="shared" si="699"/>
        <v>-5.6368825341833366E-3</v>
      </c>
      <c r="V3741">
        <f t="shared" si="700"/>
        <v>3.1740710175507836E-2</v>
      </c>
      <c r="W3741">
        <f t="shared" si="701"/>
        <v>1788.0995862426594</v>
      </c>
    </row>
    <row r="3742" spans="1:23" customFormat="1" x14ac:dyDescent="0.45">
      <c r="A3742" s="2">
        <v>44230</v>
      </c>
      <c r="B3742" s="4">
        <v>1443</v>
      </c>
      <c r="C3742" s="4">
        <v>858.81</v>
      </c>
      <c r="D3742" s="3">
        <v>335.85</v>
      </c>
      <c r="E3742" s="4">
        <v>6071.65</v>
      </c>
      <c r="F3742" s="3">
        <v>787.6</v>
      </c>
      <c r="G3742" s="3">
        <v>98.55</v>
      </c>
      <c r="H3742" s="3">
        <v>218.2</v>
      </c>
      <c r="I3742" s="3">
        <v>227.3</v>
      </c>
      <c r="J3742" s="3">
        <v>664.54</v>
      </c>
      <c r="K3742" s="4">
        <v>3516.8</v>
      </c>
      <c r="L3742">
        <f t="shared" si="690"/>
        <v>2.4260908744318374E-4</v>
      </c>
      <c r="M3742">
        <f t="shared" si="691"/>
        <v>1.4458343669158952E-2</v>
      </c>
      <c r="N3742">
        <f t="shared" si="692"/>
        <v>7.9531812725091057E-3</v>
      </c>
      <c r="O3742">
        <f t="shared" si="693"/>
        <v>-9.0256979410636914E-3</v>
      </c>
      <c r="P3742">
        <f t="shared" si="694"/>
        <v>9.4847475006408308E-3</v>
      </c>
      <c r="Q3742">
        <f t="shared" si="695"/>
        <v>2.4534774924628334E-2</v>
      </c>
      <c r="R3742">
        <f t="shared" si="696"/>
        <v>-8.3578328433431354E-2</v>
      </c>
      <c r="S3742">
        <f t="shared" si="697"/>
        <v>-4.3975373790674718E-4</v>
      </c>
      <c r="T3742">
        <f t="shared" si="698"/>
        <v>1.3636363636363545E-2</v>
      </c>
      <c r="U3742">
        <f t="shared" si="699"/>
        <v>4.3408727438885861E-3</v>
      </c>
      <c r="V3742">
        <f t="shared" si="700"/>
        <v>-1.8392887277769263E-3</v>
      </c>
      <c r="W3742">
        <f t="shared" si="701"/>
        <v>1784.8107548295407</v>
      </c>
    </row>
    <row r="3743" spans="1:23" customFormat="1" x14ac:dyDescent="0.45">
      <c r="A3743" s="2">
        <v>44231</v>
      </c>
      <c r="B3743" s="4">
        <v>1517.5</v>
      </c>
      <c r="C3743" s="4">
        <v>917.84</v>
      </c>
      <c r="D3743" s="3">
        <v>355.1</v>
      </c>
      <c r="E3743" s="4">
        <v>6182.6</v>
      </c>
      <c r="F3743" s="3">
        <v>789.08</v>
      </c>
      <c r="G3743" s="3">
        <v>95.59</v>
      </c>
      <c r="H3743" s="3">
        <v>219</v>
      </c>
      <c r="I3743" s="3">
        <v>243.85</v>
      </c>
      <c r="J3743" s="3">
        <v>685.6</v>
      </c>
      <c r="K3743" s="4">
        <v>3579.75</v>
      </c>
      <c r="L3743">
        <f t="shared" si="690"/>
        <v>5.1628551628551629E-2</v>
      </c>
      <c r="M3743">
        <f t="shared" si="691"/>
        <v>6.8734644449878424E-2</v>
      </c>
      <c r="N3743">
        <f t="shared" si="692"/>
        <v>5.731725472681256E-2</v>
      </c>
      <c r="O3743">
        <f t="shared" si="693"/>
        <v>1.8273451203544462E-2</v>
      </c>
      <c r="P3743">
        <f t="shared" si="694"/>
        <v>1.8791264601320697E-3</v>
      </c>
      <c r="Q3743">
        <f t="shared" si="695"/>
        <v>-3.0035514967021754E-2</v>
      </c>
      <c r="R3743">
        <f t="shared" si="696"/>
        <v>3.6663611365720045E-3</v>
      </c>
      <c r="S3743">
        <f t="shared" si="697"/>
        <v>7.2811262648482103E-2</v>
      </c>
      <c r="T3743">
        <f t="shared" si="698"/>
        <v>3.1691094591747765E-2</v>
      </c>
      <c r="U3743">
        <f t="shared" si="699"/>
        <v>1.7899795268425788E-2</v>
      </c>
      <c r="V3743">
        <f t="shared" si="700"/>
        <v>2.9386602714712506E-2</v>
      </c>
      <c r="W3743">
        <f t="shared" si="701"/>
        <v>1837.2602794026625</v>
      </c>
    </row>
    <row r="3744" spans="1:23" customFormat="1" x14ac:dyDescent="0.45">
      <c r="A3744" s="2">
        <v>44232</v>
      </c>
      <c r="B3744" s="4">
        <v>1495</v>
      </c>
      <c r="C3744" s="4">
        <v>926.31</v>
      </c>
      <c r="D3744" s="3">
        <v>393.05</v>
      </c>
      <c r="E3744" s="4">
        <v>6352.25</v>
      </c>
      <c r="F3744" s="3">
        <v>798.43</v>
      </c>
      <c r="G3744" s="3">
        <v>90.76</v>
      </c>
      <c r="H3744" s="3">
        <v>214.15</v>
      </c>
      <c r="I3744" s="3">
        <v>241.4</v>
      </c>
      <c r="J3744" s="3">
        <v>668.47</v>
      </c>
      <c r="K3744" s="4">
        <v>3541.3</v>
      </c>
      <c r="L3744">
        <f t="shared" si="690"/>
        <v>-1.4827018121911038E-2</v>
      </c>
      <c r="M3744">
        <f t="shared" si="691"/>
        <v>9.2281879194629924E-3</v>
      </c>
      <c r="N3744">
        <f t="shared" si="692"/>
        <v>0.10687130385806812</v>
      </c>
      <c r="O3744">
        <f t="shared" si="693"/>
        <v>2.7439912011127943E-2</v>
      </c>
      <c r="P3744">
        <f t="shared" si="694"/>
        <v>1.1849242155421387E-2</v>
      </c>
      <c r="Q3744">
        <f t="shared" si="695"/>
        <v>-5.0528297939114952E-2</v>
      </c>
      <c r="R3744">
        <f t="shared" si="696"/>
        <v>-2.2146118721461161E-2</v>
      </c>
      <c r="S3744">
        <f t="shared" si="697"/>
        <v>-1.0047160139429931E-2</v>
      </c>
      <c r="T3744">
        <f t="shared" si="698"/>
        <v>-2.4985414235705942E-2</v>
      </c>
      <c r="U3744">
        <f t="shared" si="699"/>
        <v>-1.0740973531671156E-2</v>
      </c>
      <c r="V3744">
        <f t="shared" si="700"/>
        <v>2.2113663254786265E-3</v>
      </c>
      <c r="W3744">
        <f t="shared" si="701"/>
        <v>1841.3231349156729</v>
      </c>
    </row>
    <row r="3745" spans="1:23" customFormat="1" x14ac:dyDescent="0.45">
      <c r="A3745" s="2">
        <v>44235</v>
      </c>
      <c r="B3745" s="4">
        <v>1480.9</v>
      </c>
      <c r="C3745" s="4">
        <v>1111.57</v>
      </c>
      <c r="D3745" s="3">
        <v>396.85</v>
      </c>
      <c r="E3745" s="4">
        <v>6369.4</v>
      </c>
      <c r="F3745" s="3">
        <v>802.4</v>
      </c>
      <c r="G3745" s="3">
        <v>90.6</v>
      </c>
      <c r="H3745" s="3">
        <v>210.9</v>
      </c>
      <c r="I3745" s="3">
        <v>248.9</v>
      </c>
      <c r="J3745" s="3">
        <v>659.7</v>
      </c>
      <c r="K3745" s="4">
        <v>3472.9</v>
      </c>
      <c r="L3745">
        <f t="shared" si="690"/>
        <v>-9.4314381270902397E-3</v>
      </c>
      <c r="M3745">
        <f t="shared" si="691"/>
        <v>0.1999978408955965</v>
      </c>
      <c r="N3745">
        <f t="shared" si="692"/>
        <v>9.6679811728787972E-3</v>
      </c>
      <c r="O3745">
        <f t="shared" si="693"/>
        <v>2.6998307686252332E-3</v>
      </c>
      <c r="P3745">
        <f t="shared" si="694"/>
        <v>4.9722580564357894E-3</v>
      </c>
      <c r="Q3745">
        <f t="shared" si="695"/>
        <v>-1.762891141472133E-3</v>
      </c>
      <c r="R3745">
        <f t="shared" si="696"/>
        <v>-1.5176278309596078E-2</v>
      </c>
      <c r="S3745">
        <f t="shared" si="697"/>
        <v>3.1068765534382765E-2</v>
      </c>
      <c r="T3745">
        <f t="shared" si="698"/>
        <v>-1.3119511720795221E-2</v>
      </c>
      <c r="U3745">
        <f t="shared" si="699"/>
        <v>-1.9314940840934144E-2</v>
      </c>
      <c r="V3745">
        <f t="shared" si="700"/>
        <v>1.8960161628803124E-2</v>
      </c>
      <c r="W3745">
        <f t="shared" si="701"/>
        <v>1876.2349191645285</v>
      </c>
    </row>
    <row r="3746" spans="1:23" customFormat="1" x14ac:dyDescent="0.45">
      <c r="A3746" s="2">
        <v>44236</v>
      </c>
      <c r="B3746" s="4">
        <v>1462</v>
      </c>
      <c r="C3746" s="4">
        <v>1072.8499999999999</v>
      </c>
      <c r="D3746" s="3">
        <v>394.7</v>
      </c>
      <c r="E3746" s="4">
        <v>6417.6</v>
      </c>
      <c r="F3746" s="3">
        <v>806.03</v>
      </c>
      <c r="G3746" s="3">
        <v>90.09</v>
      </c>
      <c r="H3746" s="3">
        <v>207.7</v>
      </c>
      <c r="I3746" s="3">
        <v>243.5</v>
      </c>
      <c r="J3746" s="3">
        <v>645.54</v>
      </c>
      <c r="K3746" s="4">
        <v>3463.9</v>
      </c>
      <c r="L3746">
        <f t="shared" si="690"/>
        <v>-1.2762509284894382E-2</v>
      </c>
      <c r="M3746">
        <f t="shared" si="691"/>
        <v>-3.4833613717534684E-2</v>
      </c>
      <c r="N3746">
        <f t="shared" si="692"/>
        <v>-5.4176641048255866E-3</v>
      </c>
      <c r="O3746">
        <f t="shared" si="693"/>
        <v>7.5674317832136045E-3</v>
      </c>
      <c r="P3746">
        <f t="shared" si="694"/>
        <v>4.5239282153539326E-3</v>
      </c>
      <c r="Q3746">
        <f t="shared" si="695"/>
        <v>-5.6291390728475822E-3</v>
      </c>
      <c r="R3746">
        <f t="shared" si="696"/>
        <v>-1.5173067804646832E-2</v>
      </c>
      <c r="S3746">
        <f t="shared" si="697"/>
        <v>-2.1695460024106088E-2</v>
      </c>
      <c r="T3746">
        <f t="shared" si="698"/>
        <v>-2.146430195543441E-2</v>
      </c>
      <c r="U3746">
        <f t="shared" si="699"/>
        <v>-2.5914941403438049E-3</v>
      </c>
      <c r="V3746">
        <f t="shared" si="700"/>
        <v>-1.0747589010606583E-2</v>
      </c>
      <c r="W3746">
        <f t="shared" si="701"/>
        <v>1856.0699173659996</v>
      </c>
    </row>
    <row r="3747" spans="1:23" customFormat="1" x14ac:dyDescent="0.45">
      <c r="A3747" s="2">
        <v>44237</v>
      </c>
      <c r="B3747" s="4">
        <v>1444.55</v>
      </c>
      <c r="C3747" s="4">
        <v>1098.5</v>
      </c>
      <c r="D3747" s="3">
        <v>392.05</v>
      </c>
      <c r="E3747" s="4">
        <v>6392.8</v>
      </c>
      <c r="F3747" s="3">
        <v>791.75</v>
      </c>
      <c r="G3747" s="3">
        <v>93.93</v>
      </c>
      <c r="H3747" s="3">
        <v>204.95</v>
      </c>
      <c r="I3747" s="3">
        <v>249.2</v>
      </c>
      <c r="J3747" s="3">
        <v>638.1</v>
      </c>
      <c r="K3747" s="4">
        <v>3424.45</v>
      </c>
      <c r="L3747">
        <f t="shared" si="690"/>
        <v>-1.1935704514363916E-2</v>
      </c>
      <c r="M3747">
        <f t="shared" si="691"/>
        <v>2.3908281679638432E-2</v>
      </c>
      <c r="N3747">
        <f t="shared" si="692"/>
        <v>-6.7139599695971051E-3</v>
      </c>
      <c r="O3747">
        <f t="shared" si="693"/>
        <v>-3.8643729743206463E-3</v>
      </c>
      <c r="P3747">
        <f t="shared" si="694"/>
        <v>-1.7716462166420571E-2</v>
      </c>
      <c r="Q3747">
        <f t="shared" si="695"/>
        <v>4.2624042624042659E-2</v>
      </c>
      <c r="R3747">
        <f t="shared" si="696"/>
        <v>-1.3240250361097737E-2</v>
      </c>
      <c r="S3747">
        <f t="shared" si="697"/>
        <v>2.340862422997942E-2</v>
      </c>
      <c r="T3747">
        <f t="shared" si="698"/>
        <v>-1.1525234687238499E-2</v>
      </c>
      <c r="U3747">
        <f t="shared" si="699"/>
        <v>-1.1388896908109436E-2</v>
      </c>
      <c r="V3747">
        <f t="shared" si="700"/>
        <v>1.3556066952512603E-3</v>
      </c>
      <c r="W3747">
        <f t="shared" si="701"/>
        <v>1858.5860181728356</v>
      </c>
    </row>
    <row r="3748" spans="1:23" customFormat="1" x14ac:dyDescent="0.45">
      <c r="A3748" s="2">
        <v>44238</v>
      </c>
      <c r="B3748" s="4">
        <v>1421</v>
      </c>
      <c r="C3748" s="4">
        <v>1091.1500000000001</v>
      </c>
      <c r="D3748" s="3">
        <v>390.15</v>
      </c>
      <c r="E3748" s="4">
        <v>6433.1</v>
      </c>
      <c r="F3748" s="3">
        <v>786.2</v>
      </c>
      <c r="G3748" s="3">
        <v>95.75</v>
      </c>
      <c r="H3748" s="3">
        <v>220.95</v>
      </c>
      <c r="I3748" s="3">
        <v>240.05</v>
      </c>
      <c r="J3748" s="3">
        <v>659.57</v>
      </c>
      <c r="K3748" s="4">
        <v>3463.55</v>
      </c>
      <c r="L3748">
        <f t="shared" si="690"/>
        <v>-1.6302654805994916E-2</v>
      </c>
      <c r="M3748">
        <f t="shared" si="691"/>
        <v>-6.6909421939006907E-3</v>
      </c>
      <c r="N3748">
        <f t="shared" si="692"/>
        <v>-4.8463206223696821E-3</v>
      </c>
      <c r="O3748">
        <f t="shared" si="693"/>
        <v>6.3039669628332153E-3</v>
      </c>
      <c r="P3748">
        <f t="shared" si="694"/>
        <v>-7.0097884433216982E-3</v>
      </c>
      <c r="Q3748">
        <f t="shared" si="695"/>
        <v>1.9376131161503173E-2</v>
      </c>
      <c r="R3748">
        <f t="shared" si="696"/>
        <v>7.8067821419858505E-2</v>
      </c>
      <c r="S3748">
        <f t="shared" si="697"/>
        <v>-3.6717495987158816E-2</v>
      </c>
      <c r="T3748">
        <f t="shared" si="698"/>
        <v>3.3646763830120711E-2</v>
      </c>
      <c r="U3748">
        <f t="shared" si="699"/>
        <v>1.1417891924250717E-2</v>
      </c>
      <c r="V3748">
        <f t="shared" si="700"/>
        <v>7.7245373245820505E-3</v>
      </c>
      <c r="W3748">
        <f t="shared" si="701"/>
        <v>1872.9427352411578</v>
      </c>
    </row>
    <row r="3749" spans="1:23" customFormat="1" x14ac:dyDescent="0.45">
      <c r="A3749" s="2">
        <v>44239</v>
      </c>
      <c r="B3749" s="4">
        <v>1475.15</v>
      </c>
      <c r="C3749" s="4">
        <v>1064.04</v>
      </c>
      <c r="D3749" s="3">
        <v>393.2</v>
      </c>
      <c r="E3749" s="4">
        <v>6399.8</v>
      </c>
      <c r="F3749" s="3">
        <v>791.15</v>
      </c>
      <c r="G3749" s="3">
        <v>95.06</v>
      </c>
      <c r="H3749" s="3">
        <v>220.05</v>
      </c>
      <c r="I3749" s="3">
        <v>239.5</v>
      </c>
      <c r="J3749" s="3">
        <v>642.79999999999995</v>
      </c>
      <c r="K3749" s="4">
        <v>3422.1</v>
      </c>
      <c r="L3749">
        <f t="shared" si="690"/>
        <v>3.8106966924700982E-2</v>
      </c>
      <c r="M3749">
        <f t="shared" si="691"/>
        <v>-2.4845346652614328E-2</v>
      </c>
      <c r="N3749">
        <f t="shared" si="692"/>
        <v>7.8175060874023112E-3</v>
      </c>
      <c r="O3749">
        <f t="shared" si="693"/>
        <v>-5.1763535465017144E-3</v>
      </c>
      <c r="P3749">
        <f t="shared" si="694"/>
        <v>6.2961078605951815E-3</v>
      </c>
      <c r="Q3749">
        <f t="shared" si="695"/>
        <v>-7.2062663185378352E-3</v>
      </c>
      <c r="R3749">
        <f t="shared" si="696"/>
        <v>-4.0733197556007119E-3</v>
      </c>
      <c r="S3749">
        <f t="shared" si="697"/>
        <v>-2.29118933555514E-3</v>
      </c>
      <c r="T3749">
        <f t="shared" si="698"/>
        <v>-2.5425656109283462E-2</v>
      </c>
      <c r="U3749">
        <f t="shared" si="699"/>
        <v>-1.196749000303165E-2</v>
      </c>
      <c r="V3749">
        <f t="shared" si="700"/>
        <v>-2.876504084842637E-3</v>
      </c>
      <c r="W3749">
        <f t="shared" si="701"/>
        <v>1867.5552078125604</v>
      </c>
    </row>
    <row r="3750" spans="1:23" customFormat="1" x14ac:dyDescent="0.45">
      <c r="A3750" s="2">
        <v>44242</v>
      </c>
      <c r="B3750" s="4">
        <v>1472.25</v>
      </c>
      <c r="C3750" s="4">
        <v>1093.24</v>
      </c>
      <c r="D3750" s="3">
        <v>407.05</v>
      </c>
      <c r="E3750" s="4">
        <v>6408.2</v>
      </c>
      <c r="F3750" s="3">
        <v>808.18</v>
      </c>
      <c r="G3750" s="3">
        <v>100.07</v>
      </c>
      <c r="H3750" s="3">
        <v>228.55</v>
      </c>
      <c r="I3750" s="3">
        <v>237.85</v>
      </c>
      <c r="J3750" s="3">
        <v>630.64</v>
      </c>
      <c r="K3750" s="4">
        <v>3417.1</v>
      </c>
      <c r="L3750">
        <f t="shared" si="690"/>
        <v>-1.9659017727011426E-3</v>
      </c>
      <c r="M3750">
        <f t="shared" si="691"/>
        <v>2.7442577346716332E-2</v>
      </c>
      <c r="N3750">
        <f t="shared" si="692"/>
        <v>3.5223804679552446E-2</v>
      </c>
      <c r="O3750">
        <f t="shared" si="693"/>
        <v>1.3125410169067214E-3</v>
      </c>
      <c r="P3750">
        <f t="shared" si="694"/>
        <v>2.1525627251469347E-2</v>
      </c>
      <c r="Q3750">
        <f t="shared" si="695"/>
        <v>5.2703555649063649E-2</v>
      </c>
      <c r="R3750">
        <f t="shared" si="696"/>
        <v>3.8627584639854579E-2</v>
      </c>
      <c r="S3750">
        <f t="shared" si="697"/>
        <v>-6.8893528183716314E-3</v>
      </c>
      <c r="T3750">
        <f t="shared" si="698"/>
        <v>-1.8917237087741085E-2</v>
      </c>
      <c r="U3750">
        <f t="shared" si="699"/>
        <v>-1.4610911428654921E-3</v>
      </c>
      <c r="V3750">
        <f t="shared" si="700"/>
        <v>1.476021077618837E-2</v>
      </c>
      <c r="W3750">
        <f t="shared" si="701"/>
        <v>1895.120716316042</v>
      </c>
    </row>
    <row r="3751" spans="1:23" customFormat="1" x14ac:dyDescent="0.45">
      <c r="A3751" s="2">
        <v>44243</v>
      </c>
      <c r="B3751" s="4">
        <v>1500.45</v>
      </c>
      <c r="C3751" s="4">
        <v>1073.68</v>
      </c>
      <c r="D3751" s="3">
        <v>402.3</v>
      </c>
      <c r="E3751" s="4">
        <v>6457.7</v>
      </c>
      <c r="F3751" s="3">
        <v>813.3</v>
      </c>
      <c r="G3751" s="3">
        <v>98.73</v>
      </c>
      <c r="H3751" s="3">
        <v>222.95</v>
      </c>
      <c r="I3751" s="3">
        <v>236.2</v>
      </c>
      <c r="J3751" s="3">
        <v>613.04</v>
      </c>
      <c r="K3751" s="4">
        <v>3391.45</v>
      </c>
      <c r="L3751">
        <f t="shared" si="690"/>
        <v>1.9154355578196669E-2</v>
      </c>
      <c r="M3751">
        <f t="shared" si="691"/>
        <v>-1.7891771248765089E-2</v>
      </c>
      <c r="N3751">
        <f t="shared" si="692"/>
        <v>-1.1669328092371945E-2</v>
      </c>
      <c r="O3751">
        <f t="shared" si="693"/>
        <v>7.7244780125464247E-3</v>
      </c>
      <c r="P3751">
        <f t="shared" si="694"/>
        <v>6.3352223514563646E-3</v>
      </c>
      <c r="Q3751">
        <f t="shared" si="695"/>
        <v>-1.3390626561406908E-2</v>
      </c>
      <c r="R3751">
        <f t="shared" si="696"/>
        <v>-2.4502297090352319E-2</v>
      </c>
      <c r="S3751">
        <f t="shared" si="697"/>
        <v>-6.9371452596174296E-3</v>
      </c>
      <c r="T3751">
        <f t="shared" si="698"/>
        <v>-2.7908156793099111E-2</v>
      </c>
      <c r="U3751">
        <f t="shared" si="699"/>
        <v>-7.5063650463843877E-3</v>
      </c>
      <c r="V3751">
        <f t="shared" si="700"/>
        <v>-7.659163414979772E-3</v>
      </c>
      <c r="W3751">
        <f t="shared" si="701"/>
        <v>1880.605677058664</v>
      </c>
    </row>
    <row r="3752" spans="1:23" customFormat="1" x14ac:dyDescent="0.45">
      <c r="A3752" s="2">
        <v>44244</v>
      </c>
      <c r="B3752" s="4">
        <v>1497.95</v>
      </c>
      <c r="C3752" s="4">
        <v>1080.77</v>
      </c>
      <c r="D3752" s="3">
        <v>411.9</v>
      </c>
      <c r="E3752" s="4">
        <v>6419.8</v>
      </c>
      <c r="F3752" s="3">
        <v>793.15</v>
      </c>
      <c r="G3752" s="3">
        <v>99.39</v>
      </c>
      <c r="H3752" s="3">
        <v>219.8</v>
      </c>
      <c r="I3752" s="3">
        <v>241.65</v>
      </c>
      <c r="J3752" s="3">
        <v>637.6</v>
      </c>
      <c r="K3752" s="4">
        <v>3363.05</v>
      </c>
      <c r="L3752">
        <f t="shared" si="690"/>
        <v>-1.6661668166216802E-3</v>
      </c>
      <c r="M3752">
        <f t="shared" si="691"/>
        <v>6.6034572684597996E-3</v>
      </c>
      <c r="N3752">
        <f t="shared" si="692"/>
        <v>2.3862788963460019E-2</v>
      </c>
      <c r="O3752">
        <f t="shared" si="693"/>
        <v>-5.8689626337549957E-3</v>
      </c>
      <c r="P3752">
        <f t="shared" si="694"/>
        <v>-2.4775605557604795E-2</v>
      </c>
      <c r="Q3752">
        <f t="shared" si="695"/>
        <v>6.6848982072318097E-3</v>
      </c>
      <c r="R3752">
        <f t="shared" si="696"/>
        <v>-1.4128728414442598E-2</v>
      </c>
      <c r="S3752">
        <f t="shared" si="697"/>
        <v>2.3073666384420058E-2</v>
      </c>
      <c r="T3752">
        <f t="shared" si="698"/>
        <v>4.0062638653269055E-2</v>
      </c>
      <c r="U3752">
        <f t="shared" si="699"/>
        <v>-8.3739993218238922E-3</v>
      </c>
      <c r="V3752">
        <f t="shared" si="700"/>
        <v>4.5473986732592776E-3</v>
      </c>
      <c r="W3752">
        <f t="shared" si="701"/>
        <v>1889.1575408194446</v>
      </c>
    </row>
    <row r="3753" spans="1:23" customFormat="1" x14ac:dyDescent="0.45">
      <c r="A3753" s="2">
        <v>44245</v>
      </c>
      <c r="B3753" s="4">
        <v>1538.15</v>
      </c>
      <c r="C3753" s="4">
        <v>1084.49</v>
      </c>
      <c r="D3753" s="3">
        <v>415</v>
      </c>
      <c r="E3753" s="4">
        <v>6325.2</v>
      </c>
      <c r="F3753" s="3">
        <v>777.15</v>
      </c>
      <c r="G3753" s="3">
        <v>100.19</v>
      </c>
      <c r="H3753" s="3">
        <v>220.5</v>
      </c>
      <c r="I3753" s="3">
        <v>236.05</v>
      </c>
      <c r="J3753" s="3">
        <v>646.9</v>
      </c>
      <c r="K3753" s="4">
        <v>3362</v>
      </c>
      <c r="L3753">
        <f t="shared" si="690"/>
        <v>2.6836676791615235E-2</v>
      </c>
      <c r="M3753">
        <f t="shared" si="691"/>
        <v>3.4419904327470481E-3</v>
      </c>
      <c r="N3753">
        <f t="shared" si="692"/>
        <v>7.5260985676135544E-3</v>
      </c>
      <c r="O3753">
        <f t="shared" si="693"/>
        <v>-1.473566154708875E-2</v>
      </c>
      <c r="P3753">
        <f t="shared" si="694"/>
        <v>-2.017272899199395E-2</v>
      </c>
      <c r="Q3753">
        <f t="shared" si="695"/>
        <v>8.0490995069926272E-3</v>
      </c>
      <c r="R3753">
        <f t="shared" si="696"/>
        <v>3.1847133757961265E-3</v>
      </c>
      <c r="S3753">
        <f t="shared" si="697"/>
        <v>-2.317401200082762E-2</v>
      </c>
      <c r="T3753">
        <f t="shared" si="698"/>
        <v>1.4585947302383868E-2</v>
      </c>
      <c r="U3753">
        <f t="shared" si="699"/>
        <v>-3.1221658910815536E-4</v>
      </c>
      <c r="V3753">
        <f t="shared" si="700"/>
        <v>5.2299068481299839E-4</v>
      </c>
      <c r="W3753">
        <f t="shared" si="701"/>
        <v>1890.1455526154375</v>
      </c>
    </row>
    <row r="3754" spans="1:23" customFormat="1" x14ac:dyDescent="0.45">
      <c r="A3754" s="2">
        <v>44246</v>
      </c>
      <c r="B3754" s="4">
        <v>1523</v>
      </c>
      <c r="C3754" s="4">
        <v>1081.51</v>
      </c>
      <c r="D3754" s="3">
        <v>399.35</v>
      </c>
      <c r="E3754" s="4">
        <v>6207.4</v>
      </c>
      <c r="F3754" s="3">
        <v>769.4</v>
      </c>
      <c r="G3754" s="3">
        <v>97.59</v>
      </c>
      <c r="H3754" s="3">
        <v>221.2</v>
      </c>
      <c r="I3754" s="3">
        <v>238</v>
      </c>
      <c r="J3754" s="3">
        <v>647.34</v>
      </c>
      <c r="K3754" s="4">
        <v>3331.3</v>
      </c>
      <c r="L3754">
        <f t="shared" si="690"/>
        <v>-9.8494945226408927E-3</v>
      </c>
      <c r="M3754">
        <f t="shared" si="691"/>
        <v>-2.7478353880626082E-3</v>
      </c>
      <c r="N3754">
        <f t="shared" si="692"/>
        <v>-3.7710843373493924E-2</v>
      </c>
      <c r="O3754">
        <f t="shared" si="693"/>
        <v>-1.8623917030291561E-2</v>
      </c>
      <c r="P3754">
        <f t="shared" si="694"/>
        <v>-9.9723348130991447E-3</v>
      </c>
      <c r="Q3754">
        <f t="shared" si="695"/>
        <v>-2.5950693682004138E-2</v>
      </c>
      <c r="R3754">
        <f t="shared" si="696"/>
        <v>3.174603174603123E-3</v>
      </c>
      <c r="S3754">
        <f t="shared" si="697"/>
        <v>8.260961660665065E-3</v>
      </c>
      <c r="T3754">
        <f t="shared" si="698"/>
        <v>6.8016695006964693E-4</v>
      </c>
      <c r="U3754">
        <f t="shared" si="699"/>
        <v>-9.1314693634740682E-3</v>
      </c>
      <c r="V3754">
        <f t="shared" si="700"/>
        <v>-1.0187085638772853E-2</v>
      </c>
      <c r="W3754">
        <f t="shared" si="701"/>
        <v>1870.8904780011983</v>
      </c>
    </row>
    <row r="3755" spans="1:23" customFormat="1" x14ac:dyDescent="0.45">
      <c r="A3755" s="2">
        <v>44249</v>
      </c>
      <c r="B3755" s="4">
        <v>1447.8</v>
      </c>
      <c r="C3755" s="4">
        <v>1048.77</v>
      </c>
      <c r="D3755" s="3">
        <v>389.55</v>
      </c>
      <c r="E3755" s="4">
        <v>6174.75</v>
      </c>
      <c r="F3755" s="3">
        <v>774.33</v>
      </c>
      <c r="G3755" s="3">
        <v>97.39</v>
      </c>
      <c r="H3755" s="3">
        <v>219.2</v>
      </c>
      <c r="I3755" s="3">
        <v>228.05</v>
      </c>
      <c r="J3755" s="3">
        <v>629.54</v>
      </c>
      <c r="K3755" s="4">
        <v>3342.15</v>
      </c>
      <c r="L3755">
        <f t="shared" si="690"/>
        <v>-4.9376231122784012E-2</v>
      </c>
      <c r="M3755">
        <f t="shared" si="691"/>
        <v>-3.0272489389834591E-2</v>
      </c>
      <c r="N3755">
        <f t="shared" si="692"/>
        <v>-2.4539877300613525E-2</v>
      </c>
      <c r="O3755">
        <f t="shared" si="693"/>
        <v>-5.2598511454070365E-3</v>
      </c>
      <c r="P3755">
        <f t="shared" si="694"/>
        <v>6.4075903301274552E-3</v>
      </c>
      <c r="Q3755">
        <f t="shared" si="695"/>
        <v>-2.04939030638388E-3</v>
      </c>
      <c r="R3755">
        <f t="shared" si="696"/>
        <v>-9.0415913200723331E-3</v>
      </c>
      <c r="S3755">
        <f t="shared" si="697"/>
        <v>-4.1806722689075586E-2</v>
      </c>
      <c r="T3755">
        <f t="shared" si="698"/>
        <v>-2.7497142150956326E-2</v>
      </c>
      <c r="U3755">
        <f t="shared" si="699"/>
        <v>3.2569867619247467E-3</v>
      </c>
      <c r="V3755">
        <f t="shared" si="700"/>
        <v>-1.8017871833307511E-2</v>
      </c>
      <c r="W3755">
        <f t="shared" si="701"/>
        <v>1837.1810131544173</v>
      </c>
    </row>
    <row r="3756" spans="1:23" customFormat="1" x14ac:dyDescent="0.45">
      <c r="A3756" s="2">
        <v>44250</v>
      </c>
      <c r="B3756" s="4">
        <v>1479.65</v>
      </c>
      <c r="C3756" s="4">
        <v>1048.3800000000001</v>
      </c>
      <c r="D3756" s="3">
        <v>395.65</v>
      </c>
      <c r="E3756" s="4">
        <v>6268.1</v>
      </c>
      <c r="F3756" s="3">
        <v>764.58</v>
      </c>
      <c r="G3756" s="3">
        <v>94.11</v>
      </c>
      <c r="H3756" s="3">
        <v>214.8</v>
      </c>
      <c r="I3756" s="3">
        <v>229.9</v>
      </c>
      <c r="J3756" s="3">
        <v>625.79999999999995</v>
      </c>
      <c r="K3756" s="4">
        <v>3337</v>
      </c>
      <c r="L3756">
        <f t="shared" si="690"/>
        <v>2.1998894874982827E-2</v>
      </c>
      <c r="M3756">
        <f t="shared" si="691"/>
        <v>-3.7186418375799527E-4</v>
      </c>
      <c r="N3756">
        <f t="shared" si="692"/>
        <v>1.5659093826209641E-2</v>
      </c>
      <c r="O3756">
        <f t="shared" si="693"/>
        <v>1.5118020972509067E-2</v>
      </c>
      <c r="P3756">
        <f t="shared" si="694"/>
        <v>-1.2591530742706598E-2</v>
      </c>
      <c r="Q3756">
        <f t="shared" si="695"/>
        <v>-3.3679022486908315E-2</v>
      </c>
      <c r="R3756">
        <f t="shared" si="696"/>
        <v>-2.0072992700729823E-2</v>
      </c>
      <c r="S3756">
        <f t="shared" si="697"/>
        <v>8.112256084192037E-3</v>
      </c>
      <c r="T3756">
        <f t="shared" si="698"/>
        <v>-5.9408456968580384E-3</v>
      </c>
      <c r="U3756">
        <f t="shared" si="699"/>
        <v>-1.5409242553446408E-3</v>
      </c>
      <c r="V3756">
        <f t="shared" si="700"/>
        <v>-1.3308914308411831E-3</v>
      </c>
      <c r="W3756">
        <f t="shared" si="701"/>
        <v>1834.735924687106</v>
      </c>
    </row>
    <row r="3757" spans="1:23" customFormat="1" x14ac:dyDescent="0.45">
      <c r="A3757" s="2">
        <v>44251</v>
      </c>
      <c r="B3757" s="4">
        <v>1564</v>
      </c>
      <c r="C3757" s="4">
        <v>1039.4000000000001</v>
      </c>
      <c r="D3757" s="3">
        <v>406.15</v>
      </c>
      <c r="E3757" s="4">
        <v>6416</v>
      </c>
      <c r="F3757" s="3">
        <v>803.13</v>
      </c>
      <c r="G3757" s="3">
        <v>97.97</v>
      </c>
      <c r="H3757" s="3">
        <v>221.8</v>
      </c>
      <c r="I3757" s="3">
        <v>239</v>
      </c>
      <c r="J3757" s="3">
        <v>625.74</v>
      </c>
      <c r="K3757" s="4">
        <v>3400.8</v>
      </c>
      <c r="L3757">
        <f t="shared" si="690"/>
        <v>5.700672456324124E-2</v>
      </c>
      <c r="M3757">
        <f t="shared" si="691"/>
        <v>-8.5655964440374838E-3</v>
      </c>
      <c r="N3757">
        <f t="shared" si="692"/>
        <v>2.6538607354985467E-2</v>
      </c>
      <c r="O3757">
        <f t="shared" si="693"/>
        <v>2.3595666948517034E-2</v>
      </c>
      <c r="P3757">
        <f t="shared" si="694"/>
        <v>5.0419838342619414E-2</v>
      </c>
      <c r="Q3757">
        <f t="shared" si="695"/>
        <v>4.1015832536393577E-2</v>
      </c>
      <c r="R3757">
        <f t="shared" si="696"/>
        <v>3.2588454376163874E-2</v>
      </c>
      <c r="S3757">
        <f t="shared" si="697"/>
        <v>3.9582427142235727E-2</v>
      </c>
      <c r="T3757">
        <f t="shared" si="698"/>
        <v>-9.5877277085243588E-5</v>
      </c>
      <c r="U3757">
        <f t="shared" si="699"/>
        <v>1.9118969133952706E-2</v>
      </c>
      <c r="V3757">
        <f t="shared" si="700"/>
        <v>2.812050466769863E-2</v>
      </c>
      <c r="W3757">
        <f t="shared" si="701"/>
        <v>1886.3296248212641</v>
      </c>
    </row>
    <row r="3758" spans="1:23" customFormat="1" x14ac:dyDescent="0.45">
      <c r="A3758" s="2">
        <v>44252</v>
      </c>
      <c r="B3758" s="4">
        <v>1536.55</v>
      </c>
      <c r="C3758" s="4">
        <v>1019.01</v>
      </c>
      <c r="D3758" s="3">
        <v>407.25</v>
      </c>
      <c r="E3758" s="4">
        <v>6400.75</v>
      </c>
      <c r="F3758" s="3">
        <v>802.88</v>
      </c>
      <c r="G3758" s="3">
        <v>97.31</v>
      </c>
      <c r="H3758" s="3">
        <v>225.85</v>
      </c>
      <c r="I3758" s="3">
        <v>241.55</v>
      </c>
      <c r="J3758" s="3">
        <v>616</v>
      </c>
      <c r="K3758" s="4">
        <v>3405.6</v>
      </c>
      <c r="L3758">
        <f t="shared" si="690"/>
        <v>-1.7551150895140696E-2</v>
      </c>
      <c r="M3758">
        <f t="shared" si="691"/>
        <v>-1.9617086780835191E-2</v>
      </c>
      <c r="N3758">
        <f t="shared" si="692"/>
        <v>2.7083589806722215E-3</v>
      </c>
      <c r="O3758">
        <f t="shared" si="693"/>
        <v>-2.376870324189526E-3</v>
      </c>
      <c r="P3758">
        <f t="shared" si="694"/>
        <v>-3.1128210874951749E-4</v>
      </c>
      <c r="Q3758">
        <f t="shared" si="695"/>
        <v>-6.7367561498417536E-3</v>
      </c>
      <c r="R3758">
        <f t="shared" si="696"/>
        <v>1.8259693417493159E-2</v>
      </c>
      <c r="S3758">
        <f t="shared" si="697"/>
        <v>1.0669456066945655E-2</v>
      </c>
      <c r="T3758">
        <f t="shared" si="698"/>
        <v>-1.5565570364688223E-2</v>
      </c>
      <c r="U3758">
        <f t="shared" si="699"/>
        <v>1.4114326040930742E-3</v>
      </c>
      <c r="V3758">
        <f t="shared" si="700"/>
        <v>-2.9109775554240795E-3</v>
      </c>
      <c r="W3758">
        <f t="shared" si="701"/>
        <v>1880.8385616212779</v>
      </c>
    </row>
    <row r="3759" spans="1:23" customFormat="1" x14ac:dyDescent="0.45">
      <c r="A3759" s="2">
        <v>44253</v>
      </c>
      <c r="B3759" s="4">
        <v>1532.15</v>
      </c>
      <c r="C3759" s="4">
        <v>1019.63</v>
      </c>
      <c r="D3759" s="3">
        <v>390.2</v>
      </c>
      <c r="E3759" s="4">
        <v>6114.6</v>
      </c>
      <c r="F3759" s="3">
        <v>767.18</v>
      </c>
      <c r="G3759" s="3">
        <v>98.93</v>
      </c>
      <c r="H3759" s="3">
        <v>215</v>
      </c>
      <c r="I3759" s="3">
        <v>232</v>
      </c>
      <c r="J3759" s="3">
        <v>619.24</v>
      </c>
      <c r="K3759" s="4">
        <v>3363.6</v>
      </c>
      <c r="L3759">
        <f t="shared" si="690"/>
        <v>-2.8635579707786039E-3</v>
      </c>
      <c r="M3759">
        <f t="shared" si="691"/>
        <v>6.0843367582261664E-4</v>
      </c>
      <c r="N3759">
        <f t="shared" si="692"/>
        <v>-4.1866175567833057E-2</v>
      </c>
      <c r="O3759">
        <f t="shared" si="693"/>
        <v>-4.4705698550951002E-2</v>
      </c>
      <c r="P3759">
        <f t="shared" si="694"/>
        <v>-4.446492626544446E-2</v>
      </c>
      <c r="Q3759">
        <f t="shared" si="695"/>
        <v>1.6647826533758139E-2</v>
      </c>
      <c r="R3759">
        <f t="shared" si="696"/>
        <v>-4.8040735001106907E-2</v>
      </c>
      <c r="S3759">
        <f t="shared" si="697"/>
        <v>-3.9536327882426045E-2</v>
      </c>
      <c r="T3759">
        <f t="shared" si="698"/>
        <v>5.2597402597402742E-3</v>
      </c>
      <c r="U3759">
        <f t="shared" si="699"/>
        <v>-1.2332628611698379E-2</v>
      </c>
      <c r="V3759">
        <f t="shared" si="700"/>
        <v>-2.1129404938091741E-2</v>
      </c>
      <c r="W3759">
        <f t="shared" si="701"/>
        <v>1841.0975620296038</v>
      </c>
    </row>
    <row r="3760" spans="1:23" customFormat="1" x14ac:dyDescent="0.45">
      <c r="A3760" s="2">
        <v>44256</v>
      </c>
      <c r="B3760" s="4">
        <v>1523.75</v>
      </c>
      <c r="C3760" s="4">
        <v>1023.07</v>
      </c>
      <c r="D3760" s="3">
        <v>395</v>
      </c>
      <c r="E3760" s="4">
        <v>6362.45</v>
      </c>
      <c r="F3760" s="3">
        <v>779.35</v>
      </c>
      <c r="G3760" s="3">
        <v>101.87</v>
      </c>
      <c r="H3760" s="3">
        <v>219.95</v>
      </c>
      <c r="I3760" s="3">
        <v>244.9</v>
      </c>
      <c r="J3760" s="3">
        <v>623.79999999999995</v>
      </c>
      <c r="K3760" s="4">
        <v>3413.35</v>
      </c>
      <c r="L3760">
        <f t="shared" si="690"/>
        <v>-5.4824919231146367E-3</v>
      </c>
      <c r="M3760">
        <f t="shared" si="691"/>
        <v>3.3737728391672024E-3</v>
      </c>
      <c r="N3760">
        <f t="shared" si="692"/>
        <v>1.230138390568942E-2</v>
      </c>
      <c r="O3760">
        <f t="shared" si="693"/>
        <v>4.0534131423151057E-2</v>
      </c>
      <c r="P3760">
        <f t="shared" si="694"/>
        <v>1.5863291535233026E-2</v>
      </c>
      <c r="Q3760">
        <f t="shared" si="695"/>
        <v>2.9717982411806301E-2</v>
      </c>
      <c r="R3760">
        <f t="shared" si="696"/>
        <v>2.3023255813953435E-2</v>
      </c>
      <c r="S3760">
        <f t="shared" si="697"/>
        <v>5.5603448275862097E-2</v>
      </c>
      <c r="T3760">
        <f t="shared" si="698"/>
        <v>7.3638653833730788E-3</v>
      </c>
      <c r="U3760">
        <f t="shared" si="699"/>
        <v>1.4790700440004757E-2</v>
      </c>
      <c r="V3760">
        <f t="shared" si="700"/>
        <v>1.9708934010512574E-2</v>
      </c>
      <c r="W3760">
        <f t="shared" si="701"/>
        <v>1877.3836323865607</v>
      </c>
    </row>
    <row r="3761" spans="1:23" customFormat="1" x14ac:dyDescent="0.45">
      <c r="A3761" s="2">
        <v>44257</v>
      </c>
      <c r="B3761" s="4">
        <v>1520.1</v>
      </c>
      <c r="C3761" s="4">
        <v>1031.3399999999999</v>
      </c>
      <c r="D3761" s="3">
        <v>393.95</v>
      </c>
      <c r="E3761" s="4">
        <v>6420.05</v>
      </c>
      <c r="F3761" s="3">
        <v>783.2</v>
      </c>
      <c r="G3761" s="3">
        <v>104.06</v>
      </c>
      <c r="H3761" s="3">
        <v>223.75</v>
      </c>
      <c r="I3761" s="3">
        <v>246.3</v>
      </c>
      <c r="J3761" s="3">
        <v>641.34</v>
      </c>
      <c r="K3761" s="4">
        <v>3447.1</v>
      </c>
      <c r="L3761">
        <f t="shared" si="690"/>
        <v>-2.3954060705496903E-3</v>
      </c>
      <c r="M3761">
        <f t="shared" si="691"/>
        <v>8.0835133470826704E-3</v>
      </c>
      <c r="N3761">
        <f t="shared" si="692"/>
        <v>-2.6582278481012945E-3</v>
      </c>
      <c r="O3761">
        <f t="shared" si="693"/>
        <v>9.053116330973188E-3</v>
      </c>
      <c r="P3761">
        <f t="shared" si="694"/>
        <v>4.9400141143260698E-3</v>
      </c>
      <c r="Q3761">
        <f t="shared" si="695"/>
        <v>2.1497987631294763E-2</v>
      </c>
      <c r="R3761">
        <f t="shared" si="696"/>
        <v>1.7276653784951176E-2</v>
      </c>
      <c r="S3761">
        <f t="shared" si="697"/>
        <v>5.7166190281747881E-3</v>
      </c>
      <c r="T3761">
        <f t="shared" si="698"/>
        <v>2.8117986534145687E-2</v>
      </c>
      <c r="U3761">
        <f t="shared" si="699"/>
        <v>9.8876470329734723E-3</v>
      </c>
      <c r="V3761">
        <f t="shared" si="700"/>
        <v>9.9519903885270829E-3</v>
      </c>
      <c r="W3761">
        <f t="shared" si="701"/>
        <v>1896.0673362516497</v>
      </c>
    </row>
    <row r="3762" spans="1:23" customFormat="1" x14ac:dyDescent="0.45">
      <c r="A3762" s="2">
        <v>44258</v>
      </c>
      <c r="B3762" s="4">
        <v>1532.15</v>
      </c>
      <c r="C3762" s="4">
        <v>1057.47</v>
      </c>
      <c r="D3762" s="3">
        <v>405.05</v>
      </c>
      <c r="E3762" s="4">
        <v>6499.5</v>
      </c>
      <c r="F3762" s="3">
        <v>793.23</v>
      </c>
      <c r="G3762" s="3">
        <v>110.62</v>
      </c>
      <c r="H3762" s="3">
        <v>233.65</v>
      </c>
      <c r="I3762" s="3">
        <v>250.05</v>
      </c>
      <c r="J3762" s="3">
        <v>660.2</v>
      </c>
      <c r="K3762" s="4">
        <v>3480.55</v>
      </c>
      <c r="L3762">
        <f t="shared" si="690"/>
        <v>7.9271100585488995E-3</v>
      </c>
      <c r="M3762">
        <f t="shared" si="691"/>
        <v>2.5335970678922674E-2</v>
      </c>
      <c r="N3762">
        <f t="shared" si="692"/>
        <v>2.817616448787923E-2</v>
      </c>
      <c r="O3762">
        <f t="shared" si="693"/>
        <v>1.2375293027312842E-2</v>
      </c>
      <c r="P3762">
        <f t="shared" si="694"/>
        <v>1.2806435137895776E-2</v>
      </c>
      <c r="Q3762">
        <f t="shared" si="695"/>
        <v>6.3040553526811469E-2</v>
      </c>
      <c r="R3762">
        <f t="shared" si="696"/>
        <v>4.4245810055865947E-2</v>
      </c>
      <c r="S3762">
        <f t="shared" si="697"/>
        <v>1.5225334957369061E-2</v>
      </c>
      <c r="T3762">
        <f t="shared" si="698"/>
        <v>2.9407178719555949E-2</v>
      </c>
      <c r="U3762">
        <f t="shared" si="699"/>
        <v>9.7038089988686939E-3</v>
      </c>
      <c r="V3762">
        <f t="shared" si="700"/>
        <v>2.4824365964903054E-2</v>
      </c>
      <c r="W3762">
        <f t="shared" si="701"/>
        <v>1943.1360057008594</v>
      </c>
    </row>
    <row r="3763" spans="1:23" customFormat="1" x14ac:dyDescent="0.45">
      <c r="A3763" s="2">
        <v>44259</v>
      </c>
      <c r="B3763" s="4">
        <v>1516</v>
      </c>
      <c r="C3763" s="4">
        <v>1087.3900000000001</v>
      </c>
      <c r="D3763" s="3">
        <v>395.8</v>
      </c>
      <c r="E3763" s="4">
        <v>6776.5</v>
      </c>
      <c r="F3763" s="3">
        <v>776.6</v>
      </c>
      <c r="G3763" s="3">
        <v>113.74</v>
      </c>
      <c r="H3763" s="3">
        <v>225.1</v>
      </c>
      <c r="I3763" s="3">
        <v>259.05</v>
      </c>
      <c r="J3763" s="3">
        <v>666.34</v>
      </c>
      <c r="K3763" s="4">
        <v>3500.65</v>
      </c>
      <c r="L3763">
        <f t="shared" si="690"/>
        <v>-1.0540743399797728E-2</v>
      </c>
      <c r="M3763">
        <f t="shared" si="691"/>
        <v>2.8293946873197418E-2</v>
      </c>
      <c r="N3763">
        <f t="shared" si="692"/>
        <v>-2.2836686828786569E-2</v>
      </c>
      <c r="O3763">
        <f t="shared" si="693"/>
        <v>4.2618662974074926E-2</v>
      </c>
      <c r="P3763">
        <f t="shared" si="694"/>
        <v>-2.0964915598250186E-2</v>
      </c>
      <c r="Q3763">
        <f t="shared" si="695"/>
        <v>2.8204664617609745E-2</v>
      </c>
      <c r="R3763">
        <f t="shared" si="696"/>
        <v>-3.6593194949711152E-2</v>
      </c>
      <c r="S3763">
        <f t="shared" si="697"/>
        <v>3.5992801439712056E-2</v>
      </c>
      <c r="T3763">
        <f t="shared" si="698"/>
        <v>9.3002120569524172E-3</v>
      </c>
      <c r="U3763">
        <f t="shared" si="699"/>
        <v>5.7749493614514683E-3</v>
      </c>
      <c r="V3763">
        <f t="shared" si="700"/>
        <v>5.9249696546452395E-3</v>
      </c>
      <c r="W3763">
        <f t="shared" si="701"/>
        <v>1954.6490275694857</v>
      </c>
    </row>
    <row r="3764" spans="1:23" customFormat="1" x14ac:dyDescent="0.45">
      <c r="A3764" s="2">
        <v>44260</v>
      </c>
      <c r="B3764" s="4">
        <v>1489.6</v>
      </c>
      <c r="C3764" s="4">
        <v>1058.27</v>
      </c>
      <c r="D3764" s="3">
        <v>383.8</v>
      </c>
      <c r="E3764" s="4">
        <v>6810.25</v>
      </c>
      <c r="F3764" s="3">
        <v>764.83</v>
      </c>
      <c r="G3764" s="3">
        <v>114.83</v>
      </c>
      <c r="H3764" s="3">
        <v>219.1</v>
      </c>
      <c r="I3764" s="3">
        <v>242.55</v>
      </c>
      <c r="J3764" s="3">
        <v>661.14</v>
      </c>
      <c r="K3764" s="4">
        <v>3496.35</v>
      </c>
      <c r="L3764">
        <f t="shared" si="690"/>
        <v>-1.741424802110824E-2</v>
      </c>
      <c r="M3764">
        <f t="shared" si="691"/>
        <v>-2.6779720247565378E-2</v>
      </c>
      <c r="N3764">
        <f t="shared" si="692"/>
        <v>-3.0318342597271349E-2</v>
      </c>
      <c r="O3764">
        <f t="shared" si="693"/>
        <v>4.9804471334759836E-3</v>
      </c>
      <c r="P3764">
        <f t="shared" si="694"/>
        <v>-1.515580736543907E-2</v>
      </c>
      <c r="Q3764">
        <f t="shared" si="695"/>
        <v>9.5832600668190916E-3</v>
      </c>
      <c r="R3764">
        <f t="shared" si="696"/>
        <v>-2.6654820079964461E-2</v>
      </c>
      <c r="S3764">
        <f t="shared" si="697"/>
        <v>-6.3694267515923567E-2</v>
      </c>
      <c r="T3764">
        <f t="shared" si="698"/>
        <v>-7.8038238736981803E-3</v>
      </c>
      <c r="U3764">
        <f t="shared" si="699"/>
        <v>-1.2283433076714844E-3</v>
      </c>
      <c r="V3764">
        <f t="shared" si="700"/>
        <v>-1.7448566580834667E-2</v>
      </c>
      <c r="W3764">
        <f t="shared" si="701"/>
        <v>1920.5432038697757</v>
      </c>
    </row>
    <row r="3765" spans="1:23" customFormat="1" x14ac:dyDescent="0.45">
      <c r="A3765" s="2">
        <v>44263</v>
      </c>
      <c r="B3765" s="4">
        <v>1489.5</v>
      </c>
      <c r="C3765" s="4">
        <v>1055.82</v>
      </c>
      <c r="D3765" s="3">
        <v>389.55</v>
      </c>
      <c r="E3765" s="4">
        <v>6658.9</v>
      </c>
      <c r="F3765" s="3">
        <v>759.7</v>
      </c>
      <c r="G3765" s="3">
        <v>137.80000000000001</v>
      </c>
      <c r="H3765" s="3">
        <v>218.6</v>
      </c>
      <c r="I3765" s="3">
        <v>234.8</v>
      </c>
      <c r="J3765" s="3">
        <v>658.8</v>
      </c>
      <c r="K3765" s="4">
        <v>3463.9</v>
      </c>
      <c r="L3765">
        <f t="shared" si="690"/>
        <v>-6.7132116004235399E-5</v>
      </c>
      <c r="M3765">
        <f t="shared" si="691"/>
        <v>-2.3150991712890335E-3</v>
      </c>
      <c r="N3765">
        <f t="shared" si="692"/>
        <v>1.498176133402814E-2</v>
      </c>
      <c r="O3765">
        <f t="shared" si="693"/>
        <v>-2.2223853749862393E-2</v>
      </c>
      <c r="P3765">
        <f t="shared" si="694"/>
        <v>-6.7073728802478916E-3</v>
      </c>
      <c r="Q3765">
        <f t="shared" si="695"/>
        <v>0.20003483410258655</v>
      </c>
      <c r="R3765">
        <f t="shared" si="696"/>
        <v>-2.2820629849383844E-3</v>
      </c>
      <c r="S3765">
        <f t="shared" si="697"/>
        <v>-3.1952174809317668E-2</v>
      </c>
      <c r="T3765">
        <f t="shared" si="698"/>
        <v>-3.5393411380343527E-3</v>
      </c>
      <c r="U3765">
        <f t="shared" si="699"/>
        <v>-9.2811074406165921E-3</v>
      </c>
      <c r="V3765">
        <f t="shared" si="700"/>
        <v>1.3664845114630415E-2</v>
      </c>
      <c r="W3765">
        <f t="shared" si="701"/>
        <v>1946.7871292866121</v>
      </c>
    </row>
    <row r="3766" spans="1:23" customFormat="1" x14ac:dyDescent="0.45">
      <c r="A3766" s="2">
        <v>44264</v>
      </c>
      <c r="B3766" s="4">
        <v>1479.55</v>
      </c>
      <c r="C3766" s="4">
        <v>1036.1099999999999</v>
      </c>
      <c r="D3766" s="3">
        <v>387.5</v>
      </c>
      <c r="E3766" s="4">
        <v>6696.25</v>
      </c>
      <c r="F3766" s="3">
        <v>781.33</v>
      </c>
      <c r="G3766" s="3">
        <v>132.19999999999999</v>
      </c>
      <c r="H3766" s="3">
        <v>219.35</v>
      </c>
      <c r="I3766" s="3">
        <v>232.05</v>
      </c>
      <c r="J3766" s="3">
        <v>645.6</v>
      </c>
      <c r="K3766" s="4">
        <v>3425.2</v>
      </c>
      <c r="L3766">
        <f t="shared" si="690"/>
        <v>-6.6800939912722698E-3</v>
      </c>
      <c r="M3766">
        <f t="shared" si="691"/>
        <v>-1.86679547650168E-2</v>
      </c>
      <c r="N3766">
        <f t="shared" si="692"/>
        <v>-5.2624823514311678E-3</v>
      </c>
      <c r="O3766">
        <f t="shared" si="693"/>
        <v>5.6090345252219386E-3</v>
      </c>
      <c r="P3766">
        <f t="shared" si="694"/>
        <v>2.8471765170462016E-2</v>
      </c>
      <c r="Q3766">
        <f t="shared" si="695"/>
        <v>-4.0638606676342684E-2</v>
      </c>
      <c r="R3766">
        <f t="shared" si="696"/>
        <v>3.4309240622140899E-3</v>
      </c>
      <c r="S3766">
        <f t="shared" si="697"/>
        <v>-1.1712095400340714E-2</v>
      </c>
      <c r="T3766">
        <f t="shared" si="698"/>
        <v>-2.0036429872495345E-2</v>
      </c>
      <c r="U3766">
        <f t="shared" si="699"/>
        <v>-1.1172377955483781E-2</v>
      </c>
      <c r="V3766">
        <f t="shared" si="700"/>
        <v>-7.6658317254484727E-3</v>
      </c>
      <c r="W3766">
        <f t="shared" si="701"/>
        <v>1931.8633867482322</v>
      </c>
    </row>
    <row r="3767" spans="1:23" customFormat="1" x14ac:dyDescent="0.45">
      <c r="A3767" s="2">
        <v>44265</v>
      </c>
      <c r="B3767" s="4">
        <v>1466.75</v>
      </c>
      <c r="C3767" s="4">
        <v>1034.05</v>
      </c>
      <c r="D3767" s="3">
        <v>387.5</v>
      </c>
      <c r="E3767" s="4">
        <v>6767.15</v>
      </c>
      <c r="F3767" s="3">
        <v>777.9</v>
      </c>
      <c r="G3767" s="3">
        <v>135.29</v>
      </c>
      <c r="H3767" s="3">
        <v>218.05</v>
      </c>
      <c r="I3767" s="3">
        <v>237.3</v>
      </c>
      <c r="J3767" s="3">
        <v>648.74</v>
      </c>
      <c r="K3767" s="4">
        <v>3480.4</v>
      </c>
      <c r="L3767">
        <f t="shared" si="690"/>
        <v>-8.6512791051332871E-3</v>
      </c>
      <c r="M3767">
        <f t="shared" si="691"/>
        <v>-1.9882058854754281E-3</v>
      </c>
      <c r="N3767">
        <f t="shared" si="692"/>
        <v>0</v>
      </c>
      <c r="O3767">
        <f t="shared" si="693"/>
        <v>1.0588015680418091E-2</v>
      </c>
      <c r="P3767">
        <f t="shared" si="694"/>
        <v>-4.3899504690720487E-3</v>
      </c>
      <c r="Q3767">
        <f t="shared" si="695"/>
        <v>2.3373676248108953E-2</v>
      </c>
      <c r="R3767">
        <f t="shared" si="696"/>
        <v>-5.9266013220879094E-3</v>
      </c>
      <c r="S3767">
        <f t="shared" si="697"/>
        <v>2.2624434389140271E-2</v>
      </c>
      <c r="T3767">
        <f t="shared" si="698"/>
        <v>4.8636926889714781E-3</v>
      </c>
      <c r="U3767">
        <f t="shared" si="699"/>
        <v>1.6115847249795714E-2</v>
      </c>
      <c r="V3767">
        <f t="shared" si="700"/>
        <v>5.6609629474665846E-3</v>
      </c>
      <c r="W3767">
        <f t="shared" si="701"/>
        <v>1942.7995938001814</v>
      </c>
    </row>
    <row r="3768" spans="1:23" customFormat="1" x14ac:dyDescent="0.45">
      <c r="A3768" s="2">
        <v>44267</v>
      </c>
      <c r="B3768" s="4">
        <v>1471.1</v>
      </c>
      <c r="C3768" s="4">
        <v>1025.07</v>
      </c>
      <c r="D3768" s="3">
        <v>381.2</v>
      </c>
      <c r="E3768" s="4">
        <v>6640.15</v>
      </c>
      <c r="F3768" s="3">
        <v>775.83</v>
      </c>
      <c r="G3768" s="3">
        <v>149.05000000000001</v>
      </c>
      <c r="H3768" s="3">
        <v>227.5</v>
      </c>
      <c r="I3768" s="3">
        <v>239.2</v>
      </c>
      <c r="J3768" s="3">
        <v>647.1</v>
      </c>
      <c r="K3768" s="4">
        <v>3435.85</v>
      </c>
      <c r="L3768">
        <f t="shared" si="690"/>
        <v>2.9657405829213628E-3</v>
      </c>
      <c r="M3768">
        <f t="shared" si="691"/>
        <v>-8.6842995986654604E-3</v>
      </c>
      <c r="N3768">
        <f t="shared" si="692"/>
        <v>-1.6258064516129062E-2</v>
      </c>
      <c r="O3768">
        <f t="shared" si="693"/>
        <v>-1.8767132396947016E-2</v>
      </c>
      <c r="P3768">
        <f t="shared" si="694"/>
        <v>-2.6610104126493592E-3</v>
      </c>
      <c r="Q3768">
        <f t="shared" si="695"/>
        <v>0.10170744327001272</v>
      </c>
      <c r="R3768">
        <f t="shared" si="696"/>
        <v>4.3338683788121939E-2</v>
      </c>
      <c r="S3768">
        <f t="shared" si="697"/>
        <v>8.0067425200167595E-3</v>
      </c>
      <c r="T3768">
        <f t="shared" si="698"/>
        <v>-2.5279773098621735E-3</v>
      </c>
      <c r="U3768">
        <f t="shared" si="699"/>
        <v>-1.2800252844500684E-2</v>
      </c>
      <c r="V3768">
        <f t="shared" si="700"/>
        <v>9.4319873082319011E-3</v>
      </c>
      <c r="W3768">
        <f t="shared" si="701"/>
        <v>1961.1240549113427</v>
      </c>
    </row>
    <row r="3769" spans="1:23" customFormat="1" x14ac:dyDescent="0.45">
      <c r="A3769" s="2">
        <v>44270</v>
      </c>
      <c r="B3769" s="4">
        <v>1447.5</v>
      </c>
      <c r="C3769" s="4">
        <v>1024.29</v>
      </c>
      <c r="D3769" s="3">
        <v>383.7</v>
      </c>
      <c r="E3769" s="4">
        <v>6559.2</v>
      </c>
      <c r="F3769" s="3">
        <v>764.58</v>
      </c>
      <c r="G3769" s="3">
        <v>153.62</v>
      </c>
      <c r="H3769" s="3">
        <v>228.15</v>
      </c>
      <c r="I3769" s="3">
        <v>235.6</v>
      </c>
      <c r="J3769" s="3">
        <v>646.37</v>
      </c>
      <c r="K3769" s="4">
        <v>3449.9</v>
      </c>
      <c r="L3769">
        <f t="shared" si="690"/>
        <v>-1.6042417238800837E-2</v>
      </c>
      <c r="M3769">
        <f t="shared" si="691"/>
        <v>-7.6092364423890348E-4</v>
      </c>
      <c r="N3769">
        <f t="shared" si="692"/>
        <v>6.558237145855194E-3</v>
      </c>
      <c r="O3769">
        <f t="shared" si="693"/>
        <v>-1.2190989661378104E-2</v>
      </c>
      <c r="P3769">
        <f t="shared" si="694"/>
        <v>-1.4500599358106801E-2</v>
      </c>
      <c r="Q3769">
        <f t="shared" si="695"/>
        <v>3.0660852063066037E-2</v>
      </c>
      <c r="R3769">
        <f t="shared" si="696"/>
        <v>2.8571428571428823E-3</v>
      </c>
      <c r="S3769">
        <f t="shared" si="697"/>
        <v>-1.5050167224080244E-2</v>
      </c>
      <c r="T3769">
        <f t="shared" si="698"/>
        <v>-1.1281100293617959E-3</v>
      </c>
      <c r="U3769">
        <f t="shared" si="699"/>
        <v>4.0892355603417445E-3</v>
      </c>
      <c r="V3769">
        <f t="shared" si="700"/>
        <v>-1.5507739529560826E-3</v>
      </c>
      <c r="W3769">
        <f t="shared" si="701"/>
        <v>1958.0827948084705</v>
      </c>
    </row>
    <row r="3770" spans="1:23" customFormat="1" x14ac:dyDescent="0.45">
      <c r="A3770" s="2">
        <v>44271</v>
      </c>
      <c r="B3770" s="4">
        <v>1441.8</v>
      </c>
      <c r="C3770" s="4">
        <v>1026.3800000000001</v>
      </c>
      <c r="D3770" s="3">
        <v>378.45</v>
      </c>
      <c r="E3770" s="4">
        <v>6639.25</v>
      </c>
      <c r="F3770" s="3">
        <v>756.4</v>
      </c>
      <c r="G3770" s="3">
        <v>158.5</v>
      </c>
      <c r="H3770" s="3">
        <v>230.95</v>
      </c>
      <c r="I3770" s="3">
        <v>232.25</v>
      </c>
      <c r="J3770" s="3">
        <v>659.97</v>
      </c>
      <c r="K3770" s="4">
        <v>3488.9</v>
      </c>
      <c r="L3770">
        <f t="shared" si="690"/>
        <v>-3.9378238341969225E-3</v>
      </c>
      <c r="M3770">
        <f t="shared" si="691"/>
        <v>2.0404377666482592E-3</v>
      </c>
      <c r="N3770">
        <f t="shared" si="692"/>
        <v>-1.3682564503518374E-2</v>
      </c>
      <c r="O3770">
        <f t="shared" si="693"/>
        <v>1.2204232223441911E-2</v>
      </c>
      <c r="P3770">
        <f t="shared" si="694"/>
        <v>-1.0698684244945019E-2</v>
      </c>
      <c r="Q3770">
        <f t="shared" si="695"/>
        <v>3.1766697044655616E-2</v>
      </c>
      <c r="R3770">
        <f t="shared" si="696"/>
        <v>1.2272627657242966E-2</v>
      </c>
      <c r="S3770">
        <f t="shared" si="697"/>
        <v>-1.42190152801358E-2</v>
      </c>
      <c r="T3770">
        <f t="shared" si="698"/>
        <v>2.1040580472484836E-2</v>
      </c>
      <c r="U3770">
        <f t="shared" si="699"/>
        <v>1.1304675497840517E-2</v>
      </c>
      <c r="V3770">
        <f t="shared" si="700"/>
        <v>4.8091162799517983E-3</v>
      </c>
      <c r="W3770">
        <f t="shared" si="701"/>
        <v>1967.4994426544772</v>
      </c>
    </row>
    <row r="3771" spans="1:23" customFormat="1" x14ac:dyDescent="0.45">
      <c r="A3771" s="2">
        <v>44272</v>
      </c>
      <c r="B3771" s="4">
        <v>1439.15</v>
      </c>
      <c r="C3771" s="4">
        <v>1013.98</v>
      </c>
      <c r="D3771" s="3">
        <v>368.05</v>
      </c>
      <c r="E3771" s="4">
        <v>6519.05</v>
      </c>
      <c r="F3771" s="3">
        <v>747.83</v>
      </c>
      <c r="G3771" s="3">
        <v>149.97</v>
      </c>
      <c r="H3771" s="3">
        <v>227.5</v>
      </c>
      <c r="I3771" s="3">
        <v>223.75</v>
      </c>
      <c r="J3771" s="3">
        <v>676.67</v>
      </c>
      <c r="K3771" s="4">
        <v>3467.65</v>
      </c>
      <c r="L3771">
        <f t="shared" si="690"/>
        <v>-1.8379803023996835E-3</v>
      </c>
      <c r="M3771">
        <f t="shared" si="691"/>
        <v>-1.208129542664519E-2</v>
      </c>
      <c r="N3771">
        <f t="shared" si="692"/>
        <v>-2.7480512617254531E-2</v>
      </c>
      <c r="O3771">
        <f t="shared" si="693"/>
        <v>-1.81044545694167E-2</v>
      </c>
      <c r="P3771">
        <f t="shared" si="694"/>
        <v>-1.1329984135378023E-2</v>
      </c>
      <c r="Q3771">
        <f t="shared" si="695"/>
        <v>-5.3817034700315465E-2</v>
      </c>
      <c r="R3771">
        <f t="shared" si="696"/>
        <v>-1.4938298332972456E-2</v>
      </c>
      <c r="S3771">
        <f t="shared" si="697"/>
        <v>-3.6598493003229281E-2</v>
      </c>
      <c r="T3771">
        <f t="shared" si="698"/>
        <v>2.5304180493052612E-2</v>
      </c>
      <c r="U3771">
        <f t="shared" si="699"/>
        <v>-6.0907449339333312E-3</v>
      </c>
      <c r="V3771">
        <f t="shared" si="700"/>
        <v>-1.5697461752849202E-2</v>
      </c>
      <c r="W3771">
        <f t="shared" si="701"/>
        <v>1936.6146954046562</v>
      </c>
    </row>
    <row r="3772" spans="1:23" customFormat="1" x14ac:dyDescent="0.45">
      <c r="A3772" s="2">
        <v>44273</v>
      </c>
      <c r="B3772" s="4">
        <v>1428.45</v>
      </c>
      <c r="C3772" s="4">
        <v>992.79</v>
      </c>
      <c r="D3772" s="3">
        <v>366.6</v>
      </c>
      <c r="E3772" s="4">
        <v>6513.25</v>
      </c>
      <c r="F3772" s="3">
        <v>745.18</v>
      </c>
      <c r="G3772" s="3">
        <v>139.97</v>
      </c>
      <c r="H3772" s="3">
        <v>217.75</v>
      </c>
      <c r="I3772" s="3">
        <v>216.9</v>
      </c>
      <c r="J3772" s="3">
        <v>649.07000000000005</v>
      </c>
      <c r="K3772" s="4">
        <v>3438.5</v>
      </c>
      <c r="L3772">
        <f t="shared" si="690"/>
        <v>-7.4349442379182465E-3</v>
      </c>
      <c r="M3772">
        <f t="shared" si="691"/>
        <v>-2.0897848083788688E-2</v>
      </c>
      <c r="N3772">
        <f t="shared" si="692"/>
        <v>-3.9396821084091522E-3</v>
      </c>
      <c r="O3772">
        <f t="shared" si="693"/>
        <v>-8.8970018637687725E-4</v>
      </c>
      <c r="P3772">
        <f t="shared" si="694"/>
        <v>-3.5435861091425735E-3</v>
      </c>
      <c r="Q3772">
        <f t="shared" si="695"/>
        <v>-6.6680002667200103E-2</v>
      </c>
      <c r="R3772">
        <f t="shared" si="696"/>
        <v>-4.2857142857142858E-2</v>
      </c>
      <c r="S3772">
        <f t="shared" si="697"/>
        <v>-3.061452513966478E-2</v>
      </c>
      <c r="T3772">
        <f t="shared" si="698"/>
        <v>-4.0787976413909161E-2</v>
      </c>
      <c r="U3772">
        <f t="shared" si="699"/>
        <v>-8.4062693755137027E-3</v>
      </c>
      <c r="V3772">
        <f t="shared" si="700"/>
        <v>-2.2605167717906612E-2</v>
      </c>
      <c r="W3772">
        <f t="shared" si="701"/>
        <v>1892.8371954100712</v>
      </c>
    </row>
    <row r="3773" spans="1:23" customFormat="1" x14ac:dyDescent="0.45">
      <c r="A3773" s="2">
        <v>44274</v>
      </c>
      <c r="B3773" s="4">
        <v>1413.9</v>
      </c>
      <c r="C3773" s="4">
        <v>985.09</v>
      </c>
      <c r="D3773" s="3">
        <v>371.1</v>
      </c>
      <c r="E3773" s="4">
        <v>6668</v>
      </c>
      <c r="F3773" s="3">
        <v>748.55</v>
      </c>
      <c r="G3773" s="3">
        <v>139.58000000000001</v>
      </c>
      <c r="H3773" s="3">
        <v>210.45</v>
      </c>
      <c r="I3773" s="3">
        <v>225.2</v>
      </c>
      <c r="J3773" s="3">
        <v>643.27</v>
      </c>
      <c r="K3773" s="4">
        <v>3466.15</v>
      </c>
      <c r="L3773">
        <f t="shared" si="690"/>
        <v>-1.0185865798592849E-2</v>
      </c>
      <c r="M3773">
        <f t="shared" si="691"/>
        <v>-7.7559201845303965E-3</v>
      </c>
      <c r="N3773">
        <f t="shared" si="692"/>
        <v>1.2274959083469721E-2</v>
      </c>
      <c r="O3773">
        <f t="shared" si="693"/>
        <v>2.3759259970061029E-2</v>
      </c>
      <c r="P3773">
        <f t="shared" si="694"/>
        <v>4.5223972731420663E-3</v>
      </c>
      <c r="Q3773">
        <f t="shared" si="695"/>
        <v>-2.7863113524325667E-3</v>
      </c>
      <c r="R3773">
        <f t="shared" si="696"/>
        <v>-3.3524684270952981E-2</v>
      </c>
      <c r="S3773">
        <f t="shared" si="697"/>
        <v>3.8266482249884659E-2</v>
      </c>
      <c r="T3773">
        <f t="shared" si="698"/>
        <v>-8.9358620795909043E-3</v>
      </c>
      <c r="U3773">
        <f t="shared" si="699"/>
        <v>8.0412970772139273E-3</v>
      </c>
      <c r="V3773">
        <f t="shared" si="700"/>
        <v>2.3675751967671701E-3</v>
      </c>
      <c r="W3773">
        <f t="shared" si="701"/>
        <v>1897.3186298054422</v>
      </c>
    </row>
    <row r="3774" spans="1:23" customFormat="1" x14ac:dyDescent="0.45">
      <c r="A3774" s="2">
        <v>44277</v>
      </c>
      <c r="B3774" s="4">
        <v>1388.7</v>
      </c>
      <c r="C3774" s="4">
        <v>1000.29</v>
      </c>
      <c r="D3774" s="3">
        <v>367.05</v>
      </c>
      <c r="E3774" s="4">
        <v>6728</v>
      </c>
      <c r="F3774" s="3">
        <v>734.65</v>
      </c>
      <c r="G3774" s="3">
        <v>142.13</v>
      </c>
      <c r="H3774" s="3">
        <v>213.5</v>
      </c>
      <c r="I3774" s="3">
        <v>224.9</v>
      </c>
      <c r="J3774" s="3">
        <v>644.57000000000005</v>
      </c>
      <c r="K3774" s="4">
        <v>3562</v>
      </c>
      <c r="L3774">
        <f t="shared" si="690"/>
        <v>-1.782304264799494E-2</v>
      </c>
      <c r="M3774">
        <f t="shared" si="691"/>
        <v>1.5430062227816678E-2</v>
      </c>
      <c r="N3774">
        <f t="shared" si="692"/>
        <v>-1.0913500404203748E-2</v>
      </c>
      <c r="O3774">
        <f t="shared" si="693"/>
        <v>8.9982003599280141E-3</v>
      </c>
      <c r="P3774">
        <f t="shared" si="694"/>
        <v>-1.8569233852114057E-2</v>
      </c>
      <c r="Q3774">
        <f t="shared" si="695"/>
        <v>1.8269092993265387E-2</v>
      </c>
      <c r="R3774">
        <f t="shared" si="696"/>
        <v>1.449275362318846E-2</v>
      </c>
      <c r="S3774">
        <f t="shared" si="697"/>
        <v>-1.3321492007104039E-3</v>
      </c>
      <c r="T3774">
        <f t="shared" si="698"/>
        <v>2.0209243397019418E-3</v>
      </c>
      <c r="U3774">
        <f t="shared" si="699"/>
        <v>2.7653159845938552E-2</v>
      </c>
      <c r="V3774">
        <f t="shared" si="700"/>
        <v>3.8226267284815888E-3</v>
      </c>
      <c r="W3774">
        <f t="shared" si="701"/>
        <v>1904.5713707121824</v>
      </c>
    </row>
    <row r="3775" spans="1:23" customFormat="1" x14ac:dyDescent="0.45">
      <c r="A3775" s="2">
        <v>44278</v>
      </c>
      <c r="B3775" s="4">
        <v>1396.45</v>
      </c>
      <c r="C3775" s="4">
        <v>1010.37</v>
      </c>
      <c r="D3775" s="3">
        <v>372.5</v>
      </c>
      <c r="E3775" s="4">
        <v>6934.15</v>
      </c>
      <c r="F3775" s="3">
        <v>750.18</v>
      </c>
      <c r="G3775" s="3">
        <v>147.54</v>
      </c>
      <c r="H3775" s="3">
        <v>219.3</v>
      </c>
      <c r="I3775" s="3">
        <v>229.25</v>
      </c>
      <c r="J3775" s="3">
        <v>648.47</v>
      </c>
      <c r="K3775" s="4">
        <v>3567.15</v>
      </c>
      <c r="L3775">
        <f t="shared" si="690"/>
        <v>5.5807589832217184E-3</v>
      </c>
      <c r="M3775">
        <f t="shared" si="691"/>
        <v>1.0077077647482271E-2</v>
      </c>
      <c r="N3775">
        <f t="shared" si="692"/>
        <v>1.4848113336057726E-2</v>
      </c>
      <c r="O3775">
        <f t="shared" si="693"/>
        <v>3.0640606420927412E-2</v>
      </c>
      <c r="P3775">
        <f t="shared" si="694"/>
        <v>2.1139318042605285E-2</v>
      </c>
      <c r="Q3775">
        <f t="shared" si="695"/>
        <v>3.8063744459297805E-2</v>
      </c>
      <c r="R3775">
        <f t="shared" si="696"/>
        <v>2.7166276346604269E-2</v>
      </c>
      <c r="S3775">
        <f t="shared" si="697"/>
        <v>1.9341929746554E-2</v>
      </c>
      <c r="T3775">
        <f t="shared" si="698"/>
        <v>6.0505453247901341E-3</v>
      </c>
      <c r="U3775">
        <f t="shared" si="699"/>
        <v>1.4458169567658874E-3</v>
      </c>
      <c r="V3775">
        <f t="shared" si="700"/>
        <v>1.7435418726430649E-2</v>
      </c>
      <c r="W3775">
        <f t="shared" si="701"/>
        <v>1937.7783700549214</v>
      </c>
    </row>
    <row r="3776" spans="1:23" customFormat="1" x14ac:dyDescent="0.45">
      <c r="A3776" s="2">
        <v>44279</v>
      </c>
      <c r="B3776" s="4">
        <v>1377.75</v>
      </c>
      <c r="C3776" s="4">
        <v>1019.08</v>
      </c>
      <c r="D3776" s="3">
        <v>359.9</v>
      </c>
      <c r="E3776" s="4">
        <v>6859.5</v>
      </c>
      <c r="F3776" s="3">
        <v>739.98</v>
      </c>
      <c r="G3776" s="3">
        <v>140.47999999999999</v>
      </c>
      <c r="H3776" s="3">
        <v>218.55</v>
      </c>
      <c r="I3776" s="3">
        <v>221.85</v>
      </c>
      <c r="J3776" s="3">
        <v>672.6</v>
      </c>
      <c r="K3776" s="4">
        <v>3535.75</v>
      </c>
      <c r="L3776">
        <f t="shared" si="690"/>
        <v>-1.3391098857818071E-2</v>
      </c>
      <c r="M3776">
        <f t="shared" si="691"/>
        <v>8.6206043330661411E-3</v>
      </c>
      <c r="N3776">
        <f t="shared" si="692"/>
        <v>-3.3825503355704757E-2</v>
      </c>
      <c r="O3776">
        <f t="shared" si="693"/>
        <v>-1.0765558864460624E-2</v>
      </c>
      <c r="P3776">
        <f t="shared" si="694"/>
        <v>-1.3596736783171949E-2</v>
      </c>
      <c r="Q3776">
        <f t="shared" si="695"/>
        <v>-4.7851430120645265E-2</v>
      </c>
      <c r="R3776">
        <f t="shared" si="696"/>
        <v>-3.4199726402188782E-3</v>
      </c>
      <c r="S3776">
        <f t="shared" si="697"/>
        <v>-3.2279171210468943E-2</v>
      </c>
      <c r="T3776">
        <f t="shared" si="698"/>
        <v>3.7210665104014058E-2</v>
      </c>
      <c r="U3776">
        <f t="shared" si="699"/>
        <v>-8.8025454494484647E-3</v>
      </c>
      <c r="V3776">
        <f t="shared" si="700"/>
        <v>-1.1810074784485676E-2</v>
      </c>
      <c r="W3776">
        <f t="shared" si="701"/>
        <v>1914.893062588814</v>
      </c>
    </row>
    <row r="3777" spans="1:23" customFormat="1" x14ac:dyDescent="0.45">
      <c r="A3777" s="2">
        <v>44280</v>
      </c>
      <c r="B3777" s="4">
        <v>1388.8</v>
      </c>
      <c r="C3777" s="4">
        <v>990.03</v>
      </c>
      <c r="D3777" s="3">
        <v>355.15</v>
      </c>
      <c r="E3777" s="4">
        <v>6670.15</v>
      </c>
      <c r="F3777" s="3">
        <v>732.33</v>
      </c>
      <c r="G3777" s="3">
        <v>138.80000000000001</v>
      </c>
      <c r="H3777" s="3">
        <v>217.4</v>
      </c>
      <c r="I3777" s="3">
        <v>219.2</v>
      </c>
      <c r="J3777" s="3">
        <v>668.34</v>
      </c>
      <c r="K3777" s="4">
        <v>3445.3</v>
      </c>
      <c r="L3777">
        <f t="shared" si="690"/>
        <v>8.0203229903828381E-3</v>
      </c>
      <c r="M3777">
        <f t="shared" si="691"/>
        <v>-2.8506103544373423E-2</v>
      </c>
      <c r="N3777">
        <f t="shared" si="692"/>
        <v>-1.3198110586273966E-2</v>
      </c>
      <c r="O3777">
        <f t="shared" si="693"/>
        <v>-2.760405277352582E-2</v>
      </c>
      <c r="P3777">
        <f t="shared" si="694"/>
        <v>-1.0338117246412034E-2</v>
      </c>
      <c r="Q3777">
        <f t="shared" si="695"/>
        <v>-1.195899772209552E-2</v>
      </c>
      <c r="R3777">
        <f t="shared" si="696"/>
        <v>-5.2619537863189455E-3</v>
      </c>
      <c r="S3777">
        <f t="shared" si="697"/>
        <v>-1.1945007888212782E-2</v>
      </c>
      <c r="T3777">
        <f t="shared" si="698"/>
        <v>-6.3336306868866949E-3</v>
      </c>
      <c r="U3777">
        <f t="shared" si="699"/>
        <v>-2.5581559782224369E-2</v>
      </c>
      <c r="V3777">
        <f t="shared" si="700"/>
        <v>-1.3270721102594071E-2</v>
      </c>
      <c r="W3777">
        <f t="shared" si="701"/>
        <v>1889.4810508139055</v>
      </c>
    </row>
    <row r="3778" spans="1:23" customFormat="1" x14ac:dyDescent="0.45">
      <c r="A3778" s="2">
        <v>44281</v>
      </c>
      <c r="B3778" s="4">
        <v>1453.55</v>
      </c>
      <c r="C3778" s="4">
        <v>995.93</v>
      </c>
      <c r="D3778" s="3">
        <v>357.1</v>
      </c>
      <c r="E3778" s="4">
        <v>6735.9</v>
      </c>
      <c r="F3778" s="3">
        <v>746.1</v>
      </c>
      <c r="G3778" s="3">
        <v>144.05000000000001</v>
      </c>
      <c r="H3778" s="3">
        <v>222.4</v>
      </c>
      <c r="I3778" s="3">
        <v>224.7</v>
      </c>
      <c r="J3778" s="3">
        <v>685.2</v>
      </c>
      <c r="K3778" s="4">
        <v>3503.6</v>
      </c>
      <c r="L3778">
        <f t="shared" si="690"/>
        <v>4.6622983870967742E-2</v>
      </c>
      <c r="M3778">
        <f t="shared" si="691"/>
        <v>5.9594153712513535E-3</v>
      </c>
      <c r="N3778">
        <f t="shared" si="692"/>
        <v>5.4906377586936379E-3</v>
      </c>
      <c r="O3778">
        <f t="shared" si="693"/>
        <v>9.8573495348680314E-3</v>
      </c>
      <c r="P3778">
        <f t="shared" si="694"/>
        <v>1.8802998648150399E-2</v>
      </c>
      <c r="Q3778">
        <f t="shared" si="695"/>
        <v>3.7824207492795386E-2</v>
      </c>
      <c r="R3778">
        <f t="shared" si="696"/>
        <v>2.2999080036798528E-2</v>
      </c>
      <c r="S3778">
        <f t="shared" si="697"/>
        <v>2.5091240875912409E-2</v>
      </c>
      <c r="T3778">
        <f t="shared" si="698"/>
        <v>2.5226681030613179E-2</v>
      </c>
      <c r="U3778">
        <f t="shared" si="699"/>
        <v>1.6921603343685521E-2</v>
      </c>
      <c r="V3778">
        <f t="shared" si="700"/>
        <v>2.1479619796373618E-2</v>
      </c>
      <c r="W3778">
        <f t="shared" si="701"/>
        <v>1930.0663853978406</v>
      </c>
    </row>
    <row r="3779" spans="1:23" customFormat="1" x14ac:dyDescent="0.45">
      <c r="A3779" s="2">
        <v>44285</v>
      </c>
      <c r="B3779" s="4">
        <v>1439.4</v>
      </c>
      <c r="C3779" s="4">
        <v>1018.53</v>
      </c>
      <c r="D3779" s="3">
        <v>361.1</v>
      </c>
      <c r="E3779" s="4">
        <v>6790.25</v>
      </c>
      <c r="F3779" s="3">
        <v>776.78</v>
      </c>
      <c r="G3779" s="3">
        <v>149.65</v>
      </c>
      <c r="H3779" s="3">
        <v>231</v>
      </c>
      <c r="I3779" s="3">
        <v>223</v>
      </c>
      <c r="J3779" s="3">
        <v>717</v>
      </c>
      <c r="K3779" s="4">
        <v>3616.65</v>
      </c>
      <c r="L3779">
        <f t="shared" si="690"/>
        <v>-9.7347872450207172E-3</v>
      </c>
      <c r="M3779">
        <f t="shared" si="691"/>
        <v>2.2692357896639346E-2</v>
      </c>
      <c r="N3779">
        <f t="shared" si="692"/>
        <v>1.1201344161299356E-2</v>
      </c>
      <c r="O3779">
        <f t="shared" si="693"/>
        <v>8.0687064831723113E-3</v>
      </c>
      <c r="P3779">
        <f t="shared" si="694"/>
        <v>4.1120493231470247E-2</v>
      </c>
      <c r="Q3779">
        <f t="shared" si="695"/>
        <v>3.8875390489413353E-2</v>
      </c>
      <c r="R3779">
        <f t="shared" si="696"/>
        <v>3.8669064748201414E-2</v>
      </c>
      <c r="S3779">
        <f t="shared" si="697"/>
        <v>-7.5656430796617212E-3</v>
      </c>
      <c r="T3779">
        <f t="shared" si="698"/>
        <v>4.6409807355516565E-2</v>
      </c>
      <c r="U3779">
        <f t="shared" si="699"/>
        <v>3.2266811279826516E-2</v>
      </c>
      <c r="V3779">
        <f t="shared" si="700"/>
        <v>2.2200354532085666E-2</v>
      </c>
      <c r="W3779">
        <f t="shared" si="701"/>
        <v>1972.9145434241339</v>
      </c>
    </row>
    <row r="3780" spans="1:23" customFormat="1" x14ac:dyDescent="0.45">
      <c r="A3780" s="2">
        <v>44286</v>
      </c>
      <c r="B3780" s="4">
        <v>1417.4</v>
      </c>
      <c r="C3780" s="4">
        <v>1033.31</v>
      </c>
      <c r="D3780" s="3">
        <v>364.35</v>
      </c>
      <c r="E3780" s="4">
        <v>6737.3</v>
      </c>
      <c r="F3780" s="3">
        <v>746.78</v>
      </c>
      <c r="G3780" s="3">
        <v>149.28</v>
      </c>
      <c r="H3780" s="3">
        <v>235.65</v>
      </c>
      <c r="I3780" s="3">
        <v>223.75</v>
      </c>
      <c r="J3780" s="3">
        <v>736.37</v>
      </c>
      <c r="K3780" s="4">
        <v>3628.1</v>
      </c>
      <c r="L3780">
        <f t="shared" ref="L3780:L3843" si="702">(B3780-B3779)/B3779</f>
        <v>-1.5284146172016117E-2</v>
      </c>
      <c r="M3780">
        <f t="shared" ref="M3780:M3843" si="703">(C3780-C3779)/C3779</f>
        <v>1.4511109147496856E-2</v>
      </c>
      <c r="N3780">
        <f t="shared" ref="N3780:N3843" si="704">(D3780-D3779)/D3779</f>
        <v>9.0002769315978941E-3</v>
      </c>
      <c r="O3780">
        <f t="shared" ref="O3780:O3843" si="705">(E3780-E3779)/E3779</f>
        <v>-7.7979455837413674E-3</v>
      </c>
      <c r="P3780">
        <f t="shared" ref="P3780:P3843" si="706">(F3780-F3779)/F3779</f>
        <v>-3.862097376348516E-2</v>
      </c>
      <c r="Q3780">
        <f t="shared" ref="Q3780:Q3843" si="707">(G3780-G3779)/G3779</f>
        <v>-2.4724356832609724E-3</v>
      </c>
      <c r="R3780">
        <f t="shared" ref="R3780:R3843" si="708">(H3780-H3779)/H3779</f>
        <v>2.0129870129870154E-2</v>
      </c>
      <c r="S3780">
        <f t="shared" ref="S3780:S3843" si="709">(I3780-I3779)/I3779</f>
        <v>3.3632286995515697E-3</v>
      </c>
      <c r="T3780">
        <f t="shared" ref="T3780:T3843" si="710">(J3780-J3779)/J3779</f>
        <v>2.7015341701534176E-2</v>
      </c>
      <c r="U3780">
        <f t="shared" ref="U3780:U3843" si="711">(K3780-K3779)/K3779</f>
        <v>3.1659132069732534E-3</v>
      </c>
      <c r="V3780">
        <f t="shared" ref="V3780:V3843" si="712" xml:space="preserve"> AVERAGEIFS(L3780:U3780, B3780:K3780, "&lt;&gt;")</f>
        <v>1.3010238614520285E-3</v>
      </c>
      <c r="W3780">
        <f t="shared" ref="W3780:W3843" si="713">W3779 * (1 + V3780)</f>
        <v>1975.4813523217342</v>
      </c>
    </row>
    <row r="3781" spans="1:23" customFormat="1" x14ac:dyDescent="0.45">
      <c r="A3781" s="2">
        <v>44287</v>
      </c>
      <c r="B3781" s="4">
        <v>1397.25</v>
      </c>
      <c r="C3781" s="4">
        <v>1017.56</v>
      </c>
      <c r="D3781" s="3">
        <v>370.55</v>
      </c>
      <c r="E3781" s="4">
        <v>6898.45</v>
      </c>
      <c r="F3781" s="3">
        <v>743.25</v>
      </c>
      <c r="G3781" s="3">
        <v>159.84</v>
      </c>
      <c r="H3781" s="3">
        <v>235.8</v>
      </c>
      <c r="I3781" s="3">
        <v>236.25</v>
      </c>
      <c r="J3781" s="3">
        <v>738.94</v>
      </c>
      <c r="K3781" s="4">
        <v>3618.4</v>
      </c>
      <c r="L3781">
        <f t="shared" si="702"/>
        <v>-1.4216170452942069E-2</v>
      </c>
      <c r="M3781">
        <f t="shared" si="703"/>
        <v>-1.5242279664379519E-2</v>
      </c>
      <c r="N3781">
        <f t="shared" si="704"/>
        <v>1.7016604912858484E-2</v>
      </c>
      <c r="O3781">
        <f t="shared" si="705"/>
        <v>2.39190773752096E-2</v>
      </c>
      <c r="P3781">
        <f t="shared" si="706"/>
        <v>-4.726961086263656E-3</v>
      </c>
      <c r="Q3781">
        <f t="shared" si="707"/>
        <v>7.0739549839228311E-2</v>
      </c>
      <c r="R3781">
        <f t="shared" si="708"/>
        <v>6.3653723742841369E-4</v>
      </c>
      <c r="S3781">
        <f t="shared" si="709"/>
        <v>5.5865921787709494E-2</v>
      </c>
      <c r="T3781">
        <f t="shared" si="710"/>
        <v>3.4900932954901069E-3</v>
      </c>
      <c r="U3781">
        <f t="shared" si="711"/>
        <v>-2.6735757007799723E-3</v>
      </c>
      <c r="V3781">
        <f t="shared" si="712"/>
        <v>1.3480879754355917E-2</v>
      </c>
      <c r="W3781">
        <f t="shared" si="713"/>
        <v>2002.112578889356</v>
      </c>
    </row>
    <row r="3782" spans="1:23" customFormat="1" x14ac:dyDescent="0.45">
      <c r="A3782" s="2">
        <v>44291</v>
      </c>
      <c r="B3782" s="4">
        <v>1377.95</v>
      </c>
      <c r="C3782" s="4">
        <v>1001.47</v>
      </c>
      <c r="D3782" s="3">
        <v>353.65</v>
      </c>
      <c r="E3782" s="4">
        <v>6794.35</v>
      </c>
      <c r="F3782" s="3">
        <v>724.5</v>
      </c>
      <c r="G3782" s="3">
        <v>159.43</v>
      </c>
      <c r="H3782" s="3">
        <v>225.45</v>
      </c>
      <c r="I3782" s="3">
        <v>221.35</v>
      </c>
      <c r="J3782" s="3">
        <v>747.24</v>
      </c>
      <c r="K3782" s="4">
        <v>3701.2</v>
      </c>
      <c r="L3782">
        <f t="shared" si="702"/>
        <v>-1.3812846663088177E-2</v>
      </c>
      <c r="M3782">
        <f t="shared" si="703"/>
        <v>-1.5812335390542002E-2</v>
      </c>
      <c r="N3782">
        <f t="shared" si="704"/>
        <v>-4.5607880178113708E-2</v>
      </c>
      <c r="O3782">
        <f t="shared" si="705"/>
        <v>-1.5090346382158231E-2</v>
      </c>
      <c r="P3782">
        <f t="shared" si="706"/>
        <v>-2.5227043390514632E-2</v>
      </c>
      <c r="Q3782">
        <f t="shared" si="707"/>
        <v>-2.5650650650650437E-3</v>
      </c>
      <c r="R3782">
        <f t="shared" si="708"/>
        <v>-4.389312977099246E-2</v>
      </c>
      <c r="S3782">
        <f t="shared" si="709"/>
        <v>-6.3068783068783094E-2</v>
      </c>
      <c r="T3782">
        <f t="shared" si="710"/>
        <v>1.1232305735242311E-2</v>
      </c>
      <c r="U3782">
        <f t="shared" si="711"/>
        <v>2.2883042228609256E-2</v>
      </c>
      <c r="V3782">
        <f t="shared" si="712"/>
        <v>-1.9096208194540575E-2</v>
      </c>
      <c r="W3782">
        <f t="shared" si="713"/>
        <v>1963.8798202539763</v>
      </c>
    </row>
    <row r="3783" spans="1:23" customFormat="1" x14ac:dyDescent="0.45">
      <c r="A3783" s="2">
        <v>44292</v>
      </c>
      <c r="B3783" s="4">
        <v>1376.3</v>
      </c>
      <c r="C3783" s="4">
        <v>997.75</v>
      </c>
      <c r="D3783" s="3">
        <v>350.55</v>
      </c>
      <c r="E3783" s="4">
        <v>6734.45</v>
      </c>
      <c r="F3783" s="3">
        <v>720.48</v>
      </c>
      <c r="G3783" s="3">
        <v>166.34</v>
      </c>
      <c r="H3783" s="3">
        <v>227.3</v>
      </c>
      <c r="I3783" s="3">
        <v>222.75</v>
      </c>
      <c r="J3783" s="3">
        <v>757.54</v>
      </c>
      <c r="K3783" s="4">
        <v>3729.35</v>
      </c>
      <c r="L3783">
        <f t="shared" si="702"/>
        <v>-1.1974309662905699E-3</v>
      </c>
      <c r="M3783">
        <f t="shared" si="703"/>
        <v>-3.7145396267487065E-3</v>
      </c>
      <c r="N3783">
        <f t="shared" si="704"/>
        <v>-8.7657288279371307E-3</v>
      </c>
      <c r="O3783">
        <f t="shared" si="705"/>
        <v>-8.8161487117973825E-3</v>
      </c>
      <c r="P3783">
        <f t="shared" si="706"/>
        <v>-5.5486542443063929E-3</v>
      </c>
      <c r="Q3783">
        <f t="shared" si="707"/>
        <v>4.3341905538480816E-2</v>
      </c>
      <c r="R3783">
        <f t="shared" si="708"/>
        <v>8.205810601020283E-3</v>
      </c>
      <c r="S3783">
        <f t="shared" si="709"/>
        <v>6.3248249378812099E-3</v>
      </c>
      <c r="T3783">
        <f t="shared" si="710"/>
        <v>1.3784058669236061E-2</v>
      </c>
      <c r="U3783">
        <f t="shared" si="711"/>
        <v>7.6056414135956159E-3</v>
      </c>
      <c r="V3783">
        <f t="shared" si="712"/>
        <v>5.1219738783133796E-3</v>
      </c>
      <c r="W3783">
        <f t="shared" si="713"/>
        <v>1973.9387613934641</v>
      </c>
    </row>
    <row r="3784" spans="1:23" customFormat="1" x14ac:dyDescent="0.45">
      <c r="A3784" s="2">
        <v>44293</v>
      </c>
      <c r="B3784" s="4">
        <v>1374.6</v>
      </c>
      <c r="C3784" s="4">
        <v>1000.64</v>
      </c>
      <c r="D3784" s="3">
        <v>358.45</v>
      </c>
      <c r="E3784" s="4">
        <v>6756.45</v>
      </c>
      <c r="F3784" s="3">
        <v>723.68</v>
      </c>
      <c r="G3784" s="3">
        <v>168.37</v>
      </c>
      <c r="H3784" s="3">
        <v>225.05</v>
      </c>
      <c r="I3784" s="3">
        <v>225.65</v>
      </c>
      <c r="J3784" s="3">
        <v>759.7</v>
      </c>
      <c r="K3784" s="4">
        <v>3808.6</v>
      </c>
      <c r="L3784">
        <f t="shared" si="702"/>
        <v>-1.235195814865978E-3</v>
      </c>
      <c r="M3784">
        <f t="shared" si="703"/>
        <v>2.8965171636181272E-3</v>
      </c>
      <c r="N3784">
        <f t="shared" si="704"/>
        <v>2.2536014833832482E-2</v>
      </c>
      <c r="O3784">
        <f t="shared" si="705"/>
        <v>3.2667849638797525E-3</v>
      </c>
      <c r="P3784">
        <f t="shared" si="706"/>
        <v>4.4414834554740339E-3</v>
      </c>
      <c r="Q3784">
        <f t="shared" si="707"/>
        <v>1.2203919682577859E-2</v>
      </c>
      <c r="R3784">
        <f t="shared" si="708"/>
        <v>-9.898812142542894E-3</v>
      </c>
      <c r="S3784">
        <f t="shared" si="709"/>
        <v>1.3019079685746377E-2</v>
      </c>
      <c r="T3784">
        <f t="shared" si="710"/>
        <v>2.8513345829924252E-3</v>
      </c>
      <c r="U3784">
        <f t="shared" si="711"/>
        <v>2.1250351938005282E-2</v>
      </c>
      <c r="V3784">
        <f t="shared" si="712"/>
        <v>7.1331478348717475E-3</v>
      </c>
      <c r="W3784">
        <f t="shared" si="713"/>
        <v>1988.0191583954672</v>
      </c>
    </row>
    <row r="3785" spans="1:23" customFormat="1" x14ac:dyDescent="0.45">
      <c r="A3785" s="2">
        <v>44294</v>
      </c>
      <c r="B3785" s="4">
        <v>1393.7</v>
      </c>
      <c r="C3785" s="4">
        <v>999.95</v>
      </c>
      <c r="D3785" s="3">
        <v>355.6</v>
      </c>
      <c r="E3785" s="4">
        <v>6976.95</v>
      </c>
      <c r="F3785" s="3">
        <v>716.78</v>
      </c>
      <c r="G3785" s="3">
        <v>164.62</v>
      </c>
      <c r="H3785" s="3">
        <v>222.9</v>
      </c>
      <c r="I3785" s="3">
        <v>224.25</v>
      </c>
      <c r="J3785" s="3">
        <v>800.8</v>
      </c>
      <c r="K3785" s="4">
        <v>3815.7</v>
      </c>
      <c r="L3785">
        <f t="shared" si="702"/>
        <v>1.3894951258548041E-2</v>
      </c>
      <c r="M3785">
        <f t="shared" si="703"/>
        <v>-6.8955868244317722E-4</v>
      </c>
      <c r="N3785">
        <f t="shared" si="704"/>
        <v>-7.9508997070720216E-3</v>
      </c>
      <c r="O3785">
        <f t="shared" si="705"/>
        <v>3.2635481650866952E-2</v>
      </c>
      <c r="P3785">
        <f t="shared" si="706"/>
        <v>-9.5346009285871905E-3</v>
      </c>
      <c r="Q3785">
        <f t="shared" si="707"/>
        <v>-2.22723763140702E-2</v>
      </c>
      <c r="R3785">
        <f t="shared" si="708"/>
        <v>-9.5534325705399041E-3</v>
      </c>
      <c r="S3785">
        <f t="shared" si="709"/>
        <v>-6.2042986926656579E-3</v>
      </c>
      <c r="T3785">
        <f t="shared" si="710"/>
        <v>5.4100302751085835E-2</v>
      </c>
      <c r="U3785">
        <f t="shared" si="711"/>
        <v>1.864202069001709E-3</v>
      </c>
      <c r="V3785">
        <f t="shared" si="712"/>
        <v>4.6289770834124387E-3</v>
      </c>
      <c r="W3785">
        <f t="shared" si="713"/>
        <v>1997.2216535210648</v>
      </c>
    </row>
    <row r="3786" spans="1:23" customFormat="1" x14ac:dyDescent="0.45">
      <c r="A3786" s="2">
        <v>44295</v>
      </c>
      <c r="B3786" s="4">
        <v>1379.35</v>
      </c>
      <c r="C3786" s="4">
        <v>1004.18</v>
      </c>
      <c r="D3786" s="3">
        <v>353.05</v>
      </c>
      <c r="E3786" s="4">
        <v>6826.05</v>
      </c>
      <c r="F3786" s="3">
        <v>710.83</v>
      </c>
      <c r="G3786" s="3">
        <v>162.80000000000001</v>
      </c>
      <c r="H3786" s="3">
        <v>224.25</v>
      </c>
      <c r="I3786" s="3">
        <v>223.6</v>
      </c>
      <c r="J3786" s="3">
        <v>813.8</v>
      </c>
      <c r="K3786" s="4">
        <v>3797.5</v>
      </c>
      <c r="L3786">
        <f t="shared" si="702"/>
        <v>-1.0296333500753489E-2</v>
      </c>
      <c r="M3786">
        <f t="shared" si="703"/>
        <v>4.2302115105754328E-3</v>
      </c>
      <c r="N3786">
        <f t="shared" si="704"/>
        <v>-7.1709786276715724E-3</v>
      </c>
      <c r="O3786">
        <f t="shared" si="705"/>
        <v>-2.1628361963322032E-2</v>
      </c>
      <c r="P3786">
        <f t="shared" si="706"/>
        <v>-8.3010128630820225E-3</v>
      </c>
      <c r="Q3786">
        <f t="shared" si="707"/>
        <v>-1.1055764791641314E-2</v>
      </c>
      <c r="R3786">
        <f t="shared" si="708"/>
        <v>6.0565275908478879E-3</v>
      </c>
      <c r="S3786">
        <f t="shared" si="709"/>
        <v>-2.8985507246377063E-3</v>
      </c>
      <c r="T3786">
        <f t="shared" si="710"/>
        <v>1.6233766233766236E-2</v>
      </c>
      <c r="U3786">
        <f t="shared" si="711"/>
        <v>-4.7697670152265165E-3</v>
      </c>
      <c r="V3786">
        <f t="shared" si="712"/>
        <v>-3.9600264151145098E-3</v>
      </c>
      <c r="W3786">
        <f t="shared" si="713"/>
        <v>1989.3126030162828</v>
      </c>
    </row>
    <row r="3787" spans="1:23" customFormat="1" x14ac:dyDescent="0.45">
      <c r="A3787" s="2">
        <v>44298</v>
      </c>
      <c r="B3787" s="4">
        <v>1312.25</v>
      </c>
      <c r="C3787" s="4">
        <v>984.8</v>
      </c>
      <c r="D3787" s="3">
        <v>328.8</v>
      </c>
      <c r="E3787" s="4">
        <v>6505.5</v>
      </c>
      <c r="F3787" s="3">
        <v>683.3</v>
      </c>
      <c r="G3787" s="3">
        <v>158.55000000000001</v>
      </c>
      <c r="H3787" s="3">
        <v>212.85</v>
      </c>
      <c r="I3787" s="3">
        <v>203.55</v>
      </c>
      <c r="J3787" s="3">
        <v>802.07</v>
      </c>
      <c r="K3787" s="4">
        <v>3812</v>
      </c>
      <c r="L3787">
        <f t="shared" si="702"/>
        <v>-4.8646101424583983E-2</v>
      </c>
      <c r="M3787">
        <f t="shared" si="703"/>
        <v>-1.9299328805592618E-2</v>
      </c>
      <c r="N3787">
        <f t="shared" si="704"/>
        <v>-6.868715479393854E-2</v>
      </c>
      <c r="O3787">
        <f t="shared" si="705"/>
        <v>-4.6959808381128204E-2</v>
      </c>
      <c r="P3787">
        <f t="shared" si="706"/>
        <v>-3.8729372705147626E-2</v>
      </c>
      <c r="Q3787">
        <f t="shared" si="707"/>
        <v>-2.6105651105651103E-2</v>
      </c>
      <c r="R3787">
        <f t="shared" si="708"/>
        <v>-5.0836120401337816E-2</v>
      </c>
      <c r="S3787">
        <f t="shared" si="709"/>
        <v>-8.9669051878354125E-2</v>
      </c>
      <c r="T3787">
        <f t="shared" si="710"/>
        <v>-1.4413860899483787E-2</v>
      </c>
      <c r="U3787">
        <f t="shared" si="711"/>
        <v>3.8183015141540488E-3</v>
      </c>
      <c r="V3787">
        <f t="shared" si="712"/>
        <v>-3.9952814888106369E-2</v>
      </c>
      <c r="W3787">
        <f t="shared" si="713"/>
        <v>1909.8339648333963</v>
      </c>
    </row>
    <row r="3788" spans="1:23" customFormat="1" x14ac:dyDescent="0.45">
      <c r="A3788" s="2">
        <v>44299</v>
      </c>
      <c r="B3788" s="4">
        <v>1321.7</v>
      </c>
      <c r="C3788" s="4">
        <v>981.79</v>
      </c>
      <c r="D3788" s="3">
        <v>340.95</v>
      </c>
      <c r="E3788" s="4">
        <v>6604.8</v>
      </c>
      <c r="F3788" s="3">
        <v>700.15</v>
      </c>
      <c r="G3788" s="3">
        <v>157.56</v>
      </c>
      <c r="H3788" s="3">
        <v>213.9</v>
      </c>
      <c r="I3788" s="3">
        <v>215.65</v>
      </c>
      <c r="J3788" s="3">
        <v>767.94</v>
      </c>
      <c r="K3788" s="4">
        <v>3744.5</v>
      </c>
      <c r="L3788">
        <f t="shared" si="702"/>
        <v>7.2013716898457194E-3</v>
      </c>
      <c r="M3788">
        <f t="shared" si="703"/>
        <v>-3.0564581640942232E-3</v>
      </c>
      <c r="N3788">
        <f t="shared" si="704"/>
        <v>3.6952554744525475E-2</v>
      </c>
      <c r="O3788">
        <f t="shared" si="705"/>
        <v>1.5264007378372175E-2</v>
      </c>
      <c r="P3788">
        <f t="shared" si="706"/>
        <v>2.4659739499487816E-2</v>
      </c>
      <c r="Q3788">
        <f t="shared" si="707"/>
        <v>-6.2440870387890828E-3</v>
      </c>
      <c r="R3788">
        <f t="shared" si="708"/>
        <v>4.9330514446794052E-3</v>
      </c>
      <c r="S3788">
        <f t="shared" si="709"/>
        <v>5.9444853844264275E-2</v>
      </c>
      <c r="T3788">
        <f t="shared" si="710"/>
        <v>-4.2552395676187856E-2</v>
      </c>
      <c r="U3788">
        <f t="shared" si="711"/>
        <v>-1.7707240293809025E-2</v>
      </c>
      <c r="V3788">
        <f t="shared" si="712"/>
        <v>7.889539742829469E-3</v>
      </c>
      <c r="W3788">
        <f t="shared" si="713"/>
        <v>1924.9016758011551</v>
      </c>
    </row>
    <row r="3789" spans="1:23" customFormat="1" x14ac:dyDescent="0.45">
      <c r="A3789" s="2">
        <v>44301</v>
      </c>
      <c r="B3789" s="4">
        <v>1346.8</v>
      </c>
      <c r="C3789" s="4">
        <v>995.91</v>
      </c>
      <c r="D3789" s="3">
        <v>342.4</v>
      </c>
      <c r="E3789" s="4">
        <v>6537.3</v>
      </c>
      <c r="F3789" s="3">
        <v>715.08</v>
      </c>
      <c r="G3789" s="3">
        <v>158.74</v>
      </c>
      <c r="H3789" s="3">
        <v>209.7</v>
      </c>
      <c r="I3789" s="3">
        <v>208.45</v>
      </c>
      <c r="J3789" s="3">
        <v>757.17</v>
      </c>
      <c r="K3789" s="4">
        <v>3693.2</v>
      </c>
      <c r="L3789">
        <f t="shared" si="702"/>
        <v>1.8990693803434901E-2</v>
      </c>
      <c r="M3789">
        <f t="shared" si="703"/>
        <v>1.4381894295114031E-2</v>
      </c>
      <c r="N3789">
        <f t="shared" si="704"/>
        <v>4.2528229945739508E-3</v>
      </c>
      <c r="O3789">
        <f t="shared" si="705"/>
        <v>-1.0219840116279069E-2</v>
      </c>
      <c r="P3789">
        <f t="shared" si="706"/>
        <v>2.1324001999571612E-2</v>
      </c>
      <c r="Q3789">
        <f t="shared" si="707"/>
        <v>7.4892104595075323E-3</v>
      </c>
      <c r="R3789">
        <f t="shared" si="708"/>
        <v>-1.9635343618513403E-2</v>
      </c>
      <c r="S3789">
        <f t="shared" si="709"/>
        <v>-3.3387433341061985E-2</v>
      </c>
      <c r="T3789">
        <f t="shared" si="710"/>
        <v>-1.4024533166653768E-2</v>
      </c>
      <c r="U3789">
        <f t="shared" si="711"/>
        <v>-1.3700093470423336E-2</v>
      </c>
      <c r="V3789">
        <f t="shared" si="712"/>
        <v>-2.4528620160729534E-3</v>
      </c>
      <c r="W3789">
        <f t="shared" si="713"/>
        <v>1920.1801575959073</v>
      </c>
    </row>
    <row r="3790" spans="1:23" customFormat="1" x14ac:dyDescent="0.45">
      <c r="A3790" s="2">
        <v>44302</v>
      </c>
      <c r="B3790" s="4">
        <v>1367.75</v>
      </c>
      <c r="C3790" s="4">
        <v>1006.79</v>
      </c>
      <c r="D3790" s="3">
        <v>339.9</v>
      </c>
      <c r="E3790" s="4">
        <v>6716.85</v>
      </c>
      <c r="F3790" s="3">
        <v>714.23</v>
      </c>
      <c r="G3790" s="3">
        <v>167.12</v>
      </c>
      <c r="H3790" s="3">
        <v>208.8</v>
      </c>
      <c r="I3790" s="3">
        <v>208.8</v>
      </c>
      <c r="J3790" s="3">
        <v>775.4</v>
      </c>
      <c r="K3790" s="4">
        <v>3696.15</v>
      </c>
      <c r="L3790">
        <f t="shared" si="702"/>
        <v>1.555539055539059E-2</v>
      </c>
      <c r="M3790">
        <f t="shared" si="703"/>
        <v>1.0924681949172109E-2</v>
      </c>
      <c r="N3790">
        <f t="shared" si="704"/>
        <v>-7.3014018691588793E-3</v>
      </c>
      <c r="O3790">
        <f t="shared" si="705"/>
        <v>2.7465467394796043E-2</v>
      </c>
      <c r="P3790">
        <f t="shared" si="706"/>
        <v>-1.1886781898529154E-3</v>
      </c>
      <c r="Q3790">
        <f t="shared" si="707"/>
        <v>5.2790726974927524E-2</v>
      </c>
      <c r="R3790">
        <f t="shared" si="708"/>
        <v>-4.2918454935621233E-3</v>
      </c>
      <c r="S3790">
        <f t="shared" si="709"/>
        <v>1.6790597265532393E-3</v>
      </c>
      <c r="T3790">
        <f t="shared" si="710"/>
        <v>2.407649537092069E-2</v>
      </c>
      <c r="U3790">
        <f t="shared" si="711"/>
        <v>7.9876529838629722E-4</v>
      </c>
      <c r="V3790">
        <f t="shared" si="712"/>
        <v>1.2050866171757258E-2</v>
      </c>
      <c r="W3790">
        <f t="shared" si="713"/>
        <v>1943.3199917007594</v>
      </c>
    </row>
    <row r="3791" spans="1:23" customFormat="1" x14ac:dyDescent="0.45">
      <c r="A3791" s="2">
        <v>44305</v>
      </c>
      <c r="B3791" s="4">
        <v>1393.9</v>
      </c>
      <c r="C3791" s="4">
        <v>999.05</v>
      </c>
      <c r="D3791" s="3">
        <v>331.25</v>
      </c>
      <c r="E3791" s="4">
        <v>6509.35</v>
      </c>
      <c r="F3791" s="3">
        <v>705.95</v>
      </c>
      <c r="G3791" s="3">
        <v>162.69</v>
      </c>
      <c r="H3791" s="3">
        <v>208.7</v>
      </c>
      <c r="I3791" s="3">
        <v>203.8</v>
      </c>
      <c r="J3791" s="3">
        <v>799.7</v>
      </c>
      <c r="K3791" s="4">
        <v>3747.35</v>
      </c>
      <c r="L3791">
        <f t="shared" si="702"/>
        <v>1.911899104368495E-2</v>
      </c>
      <c r="M3791">
        <f t="shared" si="703"/>
        <v>-7.687799839092571E-3</v>
      </c>
      <c r="N3791">
        <f t="shared" si="704"/>
        <v>-2.5448661370991402E-2</v>
      </c>
      <c r="O3791">
        <f t="shared" si="705"/>
        <v>-3.0892457029708865E-2</v>
      </c>
      <c r="P3791">
        <f t="shared" si="706"/>
        <v>-1.1592904246531191E-2</v>
      </c>
      <c r="Q3791">
        <f t="shared" si="707"/>
        <v>-2.650789851603642E-2</v>
      </c>
      <c r="R3791">
        <f t="shared" si="708"/>
        <v>-4.7892720306524298E-4</v>
      </c>
      <c r="S3791">
        <f t="shared" si="709"/>
        <v>-2.3946360153256702E-2</v>
      </c>
      <c r="T3791">
        <f t="shared" si="710"/>
        <v>3.1338663915398593E-2</v>
      </c>
      <c r="U3791">
        <f t="shared" si="711"/>
        <v>1.3852251667275359E-2</v>
      </c>
      <c r="V3791">
        <f t="shared" si="712"/>
        <v>-6.2245101732323503E-3</v>
      </c>
      <c r="W3791">
        <f t="shared" si="713"/>
        <v>1931.2237766425721</v>
      </c>
    </row>
    <row r="3792" spans="1:23" customFormat="1" x14ac:dyDescent="0.45">
      <c r="A3792" s="2">
        <v>44306</v>
      </c>
      <c r="B3792" s="4">
        <v>1392.85</v>
      </c>
      <c r="C3792" s="4">
        <v>990.74</v>
      </c>
      <c r="D3792" s="3">
        <v>329.6</v>
      </c>
      <c r="E3792" s="4">
        <v>6203.15</v>
      </c>
      <c r="F3792" s="3">
        <v>695.38</v>
      </c>
      <c r="G3792" s="3">
        <v>166.52</v>
      </c>
      <c r="H3792" s="3">
        <v>210.6</v>
      </c>
      <c r="I3792" s="3">
        <v>202.3</v>
      </c>
      <c r="J3792" s="3">
        <v>813</v>
      </c>
      <c r="K3792" s="4">
        <v>3730.9</v>
      </c>
      <c r="L3792">
        <f t="shared" si="702"/>
        <v>-7.532821579741601E-4</v>
      </c>
      <c r="M3792">
        <f t="shared" si="703"/>
        <v>-8.3179020069065069E-3</v>
      </c>
      <c r="N3792">
        <f t="shared" si="704"/>
        <v>-4.981132075471629E-3</v>
      </c>
      <c r="O3792">
        <f t="shared" si="705"/>
        <v>-4.7040027038030022E-2</v>
      </c>
      <c r="P3792">
        <f t="shared" si="706"/>
        <v>-1.4972731779871165E-2</v>
      </c>
      <c r="Q3792">
        <f t="shared" si="707"/>
        <v>2.3541705083287311E-2</v>
      </c>
      <c r="R3792">
        <f t="shared" si="708"/>
        <v>9.1039770004791836E-3</v>
      </c>
      <c r="S3792">
        <f t="shared" si="709"/>
        <v>-7.3601570166830221E-3</v>
      </c>
      <c r="T3792">
        <f t="shared" si="710"/>
        <v>1.6631236713767605E-2</v>
      </c>
      <c r="U3792">
        <f t="shared" si="711"/>
        <v>-4.389768769930703E-3</v>
      </c>
      <c r="V3792">
        <f t="shared" si="712"/>
        <v>-3.8538082047333113E-3</v>
      </c>
      <c r="W3792">
        <f t="shared" si="713"/>
        <v>1923.7812106069709</v>
      </c>
    </row>
    <row r="3793" spans="1:23" customFormat="1" x14ac:dyDescent="0.45">
      <c r="A3793" s="2">
        <v>44308</v>
      </c>
      <c r="B3793" s="4">
        <v>1389.65</v>
      </c>
      <c r="C3793" s="4">
        <v>988.97</v>
      </c>
      <c r="D3793" s="3">
        <v>336.6</v>
      </c>
      <c r="E3793" s="4">
        <v>6093.5</v>
      </c>
      <c r="F3793" s="3">
        <v>711.03</v>
      </c>
      <c r="G3793" s="3">
        <v>170.46</v>
      </c>
      <c r="H3793" s="3">
        <v>222.05</v>
      </c>
      <c r="I3793" s="3">
        <v>203.75</v>
      </c>
      <c r="J3793" s="3">
        <v>803.37</v>
      </c>
      <c r="K3793" s="4">
        <v>3753.2</v>
      </c>
      <c r="L3793">
        <f t="shared" si="702"/>
        <v>-2.2974476792187374E-3</v>
      </c>
      <c r="M3793">
        <f t="shared" si="703"/>
        <v>-1.786543391808125E-3</v>
      </c>
      <c r="N3793">
        <f t="shared" si="704"/>
        <v>2.12378640776699E-2</v>
      </c>
      <c r="O3793">
        <f t="shared" si="705"/>
        <v>-1.7676503066990101E-2</v>
      </c>
      <c r="P3793">
        <f t="shared" si="706"/>
        <v>2.2505680347435903E-2</v>
      </c>
      <c r="Q3793">
        <f t="shared" si="707"/>
        <v>2.3660821522940172E-2</v>
      </c>
      <c r="R3793">
        <f t="shared" si="708"/>
        <v>5.4368471035137783E-2</v>
      </c>
      <c r="S3793">
        <f t="shared" si="709"/>
        <v>7.1675729115174914E-3</v>
      </c>
      <c r="T3793">
        <f t="shared" si="710"/>
        <v>-1.1845018450184496E-2</v>
      </c>
      <c r="U3793">
        <f t="shared" si="711"/>
        <v>5.9771100806775114E-3</v>
      </c>
      <c r="V3793">
        <f t="shared" si="712"/>
        <v>1.0131200738717731E-2</v>
      </c>
      <c r="W3793">
        <f t="shared" si="713"/>
        <v>1943.2714242290037</v>
      </c>
    </row>
    <row r="3794" spans="1:23" customFormat="1" x14ac:dyDescent="0.45">
      <c r="A3794" s="2">
        <v>44309</v>
      </c>
      <c r="B3794" s="4">
        <v>1381.65</v>
      </c>
      <c r="C3794" s="4">
        <v>1001.14</v>
      </c>
      <c r="D3794" s="3">
        <v>336.45</v>
      </c>
      <c r="E3794" s="4">
        <v>6058.4</v>
      </c>
      <c r="F3794" s="3">
        <v>707.15</v>
      </c>
      <c r="G3794" s="3">
        <v>163.92</v>
      </c>
      <c r="H3794" s="3">
        <v>220.8</v>
      </c>
      <c r="I3794" s="3">
        <v>201.75</v>
      </c>
      <c r="J3794" s="3">
        <v>796.14</v>
      </c>
      <c r="K3794" s="4">
        <v>3650.7</v>
      </c>
      <c r="L3794">
        <f t="shared" si="702"/>
        <v>-5.7568452488036556E-3</v>
      </c>
      <c r="M3794">
        <f t="shared" si="703"/>
        <v>1.2305732226457788E-2</v>
      </c>
      <c r="N3794">
        <f t="shared" si="704"/>
        <v>-4.4563279857407634E-4</v>
      </c>
      <c r="O3794">
        <f t="shared" si="705"/>
        <v>-5.7602363173874394E-3</v>
      </c>
      <c r="P3794">
        <f t="shared" si="706"/>
        <v>-5.4568724245109149E-3</v>
      </c>
      <c r="Q3794">
        <f t="shared" si="707"/>
        <v>-3.8366772263287691E-2</v>
      </c>
      <c r="R3794">
        <f t="shared" si="708"/>
        <v>-5.6293627561360051E-3</v>
      </c>
      <c r="S3794">
        <f t="shared" si="709"/>
        <v>-9.8159509202453993E-3</v>
      </c>
      <c r="T3794">
        <f t="shared" si="710"/>
        <v>-8.9995892303671009E-3</v>
      </c>
      <c r="U3794">
        <f t="shared" si="711"/>
        <v>-2.7310028775444955E-2</v>
      </c>
      <c r="V3794">
        <f t="shared" si="712"/>
        <v>-9.5235558508299459E-3</v>
      </c>
      <c r="W3794">
        <f t="shared" si="713"/>
        <v>1924.7645702870368</v>
      </c>
    </row>
    <row r="3795" spans="1:23" customFormat="1" x14ac:dyDescent="0.45">
      <c r="A3795" s="2">
        <v>44312</v>
      </c>
      <c r="B3795" s="4">
        <v>1366.85</v>
      </c>
      <c r="C3795" s="4">
        <v>1015.31</v>
      </c>
      <c r="D3795" s="3">
        <v>344.35</v>
      </c>
      <c r="E3795" s="4">
        <v>6277.2</v>
      </c>
      <c r="F3795" s="3">
        <v>702.45</v>
      </c>
      <c r="G3795" s="3">
        <v>165.53</v>
      </c>
      <c r="H3795" s="3">
        <v>213.7</v>
      </c>
      <c r="I3795" s="3">
        <v>200.25</v>
      </c>
      <c r="J3795" s="3">
        <v>781.04</v>
      </c>
      <c r="K3795" s="4">
        <v>3539.7</v>
      </c>
      <c r="L3795">
        <f t="shared" si="702"/>
        <v>-1.07118300582638E-2</v>
      </c>
      <c r="M3795">
        <f t="shared" si="703"/>
        <v>1.4153864594362386E-2</v>
      </c>
      <c r="N3795">
        <f t="shared" si="704"/>
        <v>2.3480457720315158E-2</v>
      </c>
      <c r="O3795">
        <f t="shared" si="705"/>
        <v>3.6115145913112406E-2</v>
      </c>
      <c r="P3795">
        <f t="shared" si="706"/>
        <v>-6.6463975111361552E-3</v>
      </c>
      <c r="Q3795">
        <f t="shared" si="707"/>
        <v>9.8218643240606009E-3</v>
      </c>
      <c r="R3795">
        <f t="shared" si="708"/>
        <v>-3.2155797101449377E-2</v>
      </c>
      <c r="S3795">
        <f t="shared" si="709"/>
        <v>-7.4349442379182153E-3</v>
      </c>
      <c r="T3795">
        <f t="shared" si="710"/>
        <v>-1.8966513427286686E-2</v>
      </c>
      <c r="U3795">
        <f t="shared" si="711"/>
        <v>-3.0405127783712713E-2</v>
      </c>
      <c r="V3795">
        <f t="shared" si="712"/>
        <v>-2.2749277567916388E-3</v>
      </c>
      <c r="W3795">
        <f t="shared" si="713"/>
        <v>1920.3858699408017</v>
      </c>
    </row>
    <row r="3796" spans="1:23" customFormat="1" x14ac:dyDescent="0.45">
      <c r="A3796" s="2">
        <v>44313</v>
      </c>
      <c r="B3796" s="4">
        <v>1384.8</v>
      </c>
      <c r="C3796" s="4">
        <v>1028.4000000000001</v>
      </c>
      <c r="D3796" s="3">
        <v>352.9</v>
      </c>
      <c r="E3796" s="4">
        <v>6326.3</v>
      </c>
      <c r="F3796" s="3">
        <v>719.25</v>
      </c>
      <c r="G3796" s="3">
        <v>167.5</v>
      </c>
      <c r="H3796" s="3">
        <v>219</v>
      </c>
      <c r="I3796" s="3">
        <v>205.7</v>
      </c>
      <c r="J3796" s="3">
        <v>775.24</v>
      </c>
      <c r="K3796" s="4">
        <v>3540</v>
      </c>
      <c r="L3796">
        <f t="shared" si="702"/>
        <v>1.3132384680103923E-2</v>
      </c>
      <c r="M3796">
        <f t="shared" si="703"/>
        <v>1.2892614078458939E-2</v>
      </c>
      <c r="N3796">
        <f t="shared" si="704"/>
        <v>2.4829388703354011E-2</v>
      </c>
      <c r="O3796">
        <f t="shared" si="705"/>
        <v>7.8219588351494881E-3</v>
      </c>
      <c r="P3796">
        <f t="shared" si="706"/>
        <v>2.3916292974588874E-2</v>
      </c>
      <c r="Q3796">
        <f t="shared" si="707"/>
        <v>1.1901165951791208E-2</v>
      </c>
      <c r="R3796">
        <f t="shared" si="708"/>
        <v>2.4801123069723967E-2</v>
      </c>
      <c r="S3796">
        <f t="shared" si="709"/>
        <v>2.7215980024968733E-2</v>
      </c>
      <c r="T3796">
        <f t="shared" si="710"/>
        <v>-7.4259961077537059E-3</v>
      </c>
      <c r="U3796">
        <f t="shared" si="711"/>
        <v>8.4752945164895871E-5</v>
      </c>
      <c r="V3796">
        <f t="shared" si="712"/>
        <v>1.3916966515555032E-2</v>
      </c>
      <c r="W3796">
        <f t="shared" si="713"/>
        <v>1947.1118157897129</v>
      </c>
    </row>
    <row r="3797" spans="1:23" customFormat="1" x14ac:dyDescent="0.45">
      <c r="A3797" s="2">
        <v>44314</v>
      </c>
      <c r="B3797" s="4">
        <v>1382.8</v>
      </c>
      <c r="C3797" s="4">
        <v>1028.6300000000001</v>
      </c>
      <c r="D3797" s="3">
        <v>363.3</v>
      </c>
      <c r="E3797" s="4">
        <v>6364.15</v>
      </c>
      <c r="F3797" s="3">
        <v>738.15</v>
      </c>
      <c r="G3797" s="3">
        <v>173.23</v>
      </c>
      <c r="H3797" s="3">
        <v>226.35</v>
      </c>
      <c r="I3797" s="3">
        <v>212.8</v>
      </c>
      <c r="J3797" s="3">
        <v>785.04</v>
      </c>
      <c r="K3797" s="4">
        <v>3480.05</v>
      </c>
      <c r="L3797">
        <f t="shared" si="702"/>
        <v>-1.4442518775274408E-3</v>
      </c>
      <c r="M3797">
        <f t="shared" si="703"/>
        <v>2.2364838584210245E-4</v>
      </c>
      <c r="N3797">
        <f t="shared" si="704"/>
        <v>2.9470104845565413E-2</v>
      </c>
      <c r="O3797">
        <f t="shared" si="705"/>
        <v>5.9829600240265957E-3</v>
      </c>
      <c r="P3797">
        <f t="shared" si="706"/>
        <v>2.6277372262773692E-2</v>
      </c>
      <c r="Q3797">
        <f t="shared" si="707"/>
        <v>3.4208955223880538E-2</v>
      </c>
      <c r="R3797">
        <f t="shared" si="708"/>
        <v>3.3561643835616412E-2</v>
      </c>
      <c r="S3797">
        <f t="shared" si="709"/>
        <v>3.4516285853184364E-2</v>
      </c>
      <c r="T3797">
        <f t="shared" si="710"/>
        <v>1.2641246581703671E-2</v>
      </c>
      <c r="U3797">
        <f t="shared" si="711"/>
        <v>-1.693502824858752E-2</v>
      </c>
      <c r="V3797">
        <f t="shared" si="712"/>
        <v>1.5850293688647783E-2</v>
      </c>
      <c r="W3797">
        <f t="shared" si="713"/>
        <v>1977.9741099146161</v>
      </c>
    </row>
    <row r="3798" spans="1:23" customFormat="1" x14ac:dyDescent="0.45">
      <c r="A3798" s="2">
        <v>44315</v>
      </c>
      <c r="B3798" s="4">
        <v>1383.15</v>
      </c>
      <c r="C3798" s="4">
        <v>1031.32</v>
      </c>
      <c r="D3798" s="3">
        <v>359.25</v>
      </c>
      <c r="E3798" s="4">
        <v>6375.05</v>
      </c>
      <c r="F3798" s="3">
        <v>736.2</v>
      </c>
      <c r="G3798" s="3">
        <v>173.07</v>
      </c>
      <c r="H3798" s="3">
        <v>228.15</v>
      </c>
      <c r="I3798" s="3">
        <v>207.85</v>
      </c>
      <c r="J3798" s="3">
        <v>825.3</v>
      </c>
      <c r="K3798" s="4">
        <v>3470.55</v>
      </c>
      <c r="L3798">
        <f t="shared" si="702"/>
        <v>2.5310963262954614E-4</v>
      </c>
      <c r="M3798">
        <f t="shared" si="703"/>
        <v>2.6151288607174851E-3</v>
      </c>
      <c r="N3798">
        <f t="shared" si="704"/>
        <v>-1.1147811725846439E-2</v>
      </c>
      <c r="O3798">
        <f t="shared" si="705"/>
        <v>1.7127189019744266E-3</v>
      </c>
      <c r="P3798">
        <f t="shared" si="706"/>
        <v>-2.6417394838446546E-3</v>
      </c>
      <c r="Q3798">
        <f t="shared" si="707"/>
        <v>-9.2362754719157536E-4</v>
      </c>
      <c r="R3798">
        <f t="shared" si="708"/>
        <v>7.9522862823062142E-3</v>
      </c>
      <c r="S3798">
        <f t="shared" si="709"/>
        <v>-2.3261278195488802E-2</v>
      </c>
      <c r="T3798">
        <f t="shared" si="710"/>
        <v>5.1284011005808615E-2</v>
      </c>
      <c r="U3798">
        <f t="shared" si="711"/>
        <v>-2.7298458355483396E-3</v>
      </c>
      <c r="V3798">
        <f t="shared" si="712"/>
        <v>2.3112951895516475E-3</v>
      </c>
      <c r="W3798">
        <f t="shared" si="713"/>
        <v>1982.5457919599194</v>
      </c>
    </row>
    <row r="3799" spans="1:23" customFormat="1" x14ac:dyDescent="0.45">
      <c r="A3799" s="2">
        <v>44316</v>
      </c>
      <c r="B3799" s="4">
        <v>1382.75</v>
      </c>
      <c r="C3799" s="4">
        <v>1027.78</v>
      </c>
      <c r="D3799" s="3">
        <v>353.45</v>
      </c>
      <c r="E3799" s="4">
        <v>6271.6</v>
      </c>
      <c r="F3799" s="3">
        <v>706.1</v>
      </c>
      <c r="G3799" s="3">
        <v>171.59</v>
      </c>
      <c r="H3799" s="3">
        <v>223.25</v>
      </c>
      <c r="I3799" s="3">
        <v>216.8</v>
      </c>
      <c r="J3799" s="3">
        <v>829.84</v>
      </c>
      <c r="K3799" s="4">
        <v>3448.8</v>
      </c>
      <c r="L3799">
        <f t="shared" si="702"/>
        <v>-2.8919495354812631E-4</v>
      </c>
      <c r="M3799">
        <f t="shared" si="703"/>
        <v>-3.4324942791761665E-3</v>
      </c>
      <c r="N3799">
        <f t="shared" si="704"/>
        <v>-1.6144745998608243E-2</v>
      </c>
      <c r="O3799">
        <f t="shared" si="705"/>
        <v>-1.6227323707265012E-2</v>
      </c>
      <c r="P3799">
        <f t="shared" si="706"/>
        <v>-4.0885628905188834E-2</v>
      </c>
      <c r="Q3799">
        <f t="shared" si="707"/>
        <v>-8.5514531692378222E-3</v>
      </c>
      <c r="R3799">
        <f t="shared" si="708"/>
        <v>-2.1477098400175348E-2</v>
      </c>
      <c r="S3799">
        <f t="shared" si="709"/>
        <v>4.3059898965600273E-2</v>
      </c>
      <c r="T3799">
        <f t="shared" si="710"/>
        <v>5.5010299285109384E-3</v>
      </c>
      <c r="U3799">
        <f t="shared" si="711"/>
        <v>-6.2670181959631754E-3</v>
      </c>
      <c r="V3799">
        <f t="shared" si="712"/>
        <v>-6.4714028715051513E-3</v>
      </c>
      <c r="W3799">
        <f t="shared" si="713"/>
        <v>1969.7159394289395</v>
      </c>
    </row>
    <row r="3800" spans="1:23" customFormat="1" x14ac:dyDescent="0.45">
      <c r="A3800" s="2">
        <v>44319</v>
      </c>
      <c r="B3800" s="4">
        <v>1392</v>
      </c>
      <c r="C3800" s="4">
        <v>1033.6600000000001</v>
      </c>
      <c r="D3800" s="3">
        <v>350.6</v>
      </c>
      <c r="E3800" s="4">
        <v>6348.05</v>
      </c>
      <c r="F3800" s="3">
        <v>706.55</v>
      </c>
      <c r="G3800" s="3">
        <v>175.37</v>
      </c>
      <c r="H3800" s="3">
        <v>220.1</v>
      </c>
      <c r="I3800" s="3">
        <v>221.3</v>
      </c>
      <c r="J3800" s="3">
        <v>844.3</v>
      </c>
      <c r="K3800" s="4">
        <v>3439.25</v>
      </c>
      <c r="L3800">
        <f t="shared" si="702"/>
        <v>6.6895678900741277E-3</v>
      </c>
      <c r="M3800">
        <f t="shared" si="703"/>
        <v>5.7210687112028927E-3</v>
      </c>
      <c r="N3800">
        <f t="shared" si="704"/>
        <v>-8.0633753006081939E-3</v>
      </c>
      <c r="O3800">
        <f t="shared" si="705"/>
        <v>1.2189871803048634E-2</v>
      </c>
      <c r="P3800">
        <f t="shared" si="706"/>
        <v>6.3730349808799292E-4</v>
      </c>
      <c r="Q3800">
        <f t="shared" si="707"/>
        <v>2.2029255784136611E-2</v>
      </c>
      <c r="R3800">
        <f t="shared" si="708"/>
        <v>-1.4109742441209432E-2</v>
      </c>
      <c r="S3800">
        <f t="shared" si="709"/>
        <v>2.0756457564575646E-2</v>
      </c>
      <c r="T3800">
        <f t="shared" si="710"/>
        <v>1.7425045791959803E-2</v>
      </c>
      <c r="U3800">
        <f t="shared" si="711"/>
        <v>-2.769079099976856E-3</v>
      </c>
      <c r="V3800">
        <f t="shared" si="712"/>
        <v>6.0506374201291235E-3</v>
      </c>
      <c r="W3800">
        <f t="shared" si="713"/>
        <v>1981.6339763990732</v>
      </c>
    </row>
    <row r="3801" spans="1:23" customFormat="1" x14ac:dyDescent="0.45">
      <c r="A3801" s="2">
        <v>44320</v>
      </c>
      <c r="B3801" s="4">
        <v>1377.45</v>
      </c>
      <c r="C3801" s="4">
        <v>1030.31</v>
      </c>
      <c r="D3801" s="3">
        <v>351.5</v>
      </c>
      <c r="E3801" s="4">
        <v>6292.45</v>
      </c>
      <c r="F3801" s="3">
        <v>694.28</v>
      </c>
      <c r="G3801" s="3">
        <v>173.65</v>
      </c>
      <c r="H3801" s="3">
        <v>222.15</v>
      </c>
      <c r="I3801" s="3">
        <v>217.65</v>
      </c>
      <c r="J3801" s="3">
        <v>827.9</v>
      </c>
      <c r="K3801" s="4">
        <v>3435.85</v>
      </c>
      <c r="L3801">
        <f t="shared" si="702"/>
        <v>-1.0452586206896519E-2</v>
      </c>
      <c r="M3801">
        <f t="shared" si="703"/>
        <v>-3.2409109378326879E-3</v>
      </c>
      <c r="N3801">
        <f t="shared" si="704"/>
        <v>2.5670279520820798E-3</v>
      </c>
      <c r="O3801">
        <f t="shared" si="705"/>
        <v>-8.7585951591434164E-3</v>
      </c>
      <c r="P3801">
        <f t="shared" si="706"/>
        <v>-1.7366074587785694E-2</v>
      </c>
      <c r="Q3801">
        <f t="shared" si="707"/>
        <v>-9.807834863431595E-3</v>
      </c>
      <c r="R3801">
        <f t="shared" si="708"/>
        <v>9.3139482053612513E-3</v>
      </c>
      <c r="S3801">
        <f t="shared" si="709"/>
        <v>-1.6493447808404903E-2</v>
      </c>
      <c r="T3801">
        <f t="shared" si="710"/>
        <v>-1.9424375222077434E-2</v>
      </c>
      <c r="U3801">
        <f t="shared" si="711"/>
        <v>-9.8858762811662162E-4</v>
      </c>
      <c r="V3801">
        <f t="shared" si="712"/>
        <v>-7.4651436256245544E-3</v>
      </c>
      <c r="W3801">
        <f t="shared" si="713"/>
        <v>1966.8407941518365</v>
      </c>
    </row>
    <row r="3802" spans="1:23" customFormat="1" x14ac:dyDescent="0.45">
      <c r="A3802" s="2">
        <v>44321</v>
      </c>
      <c r="B3802" s="4">
        <v>1370.95</v>
      </c>
      <c r="C3802" s="4">
        <v>1023.97</v>
      </c>
      <c r="D3802" s="3">
        <v>355.35</v>
      </c>
      <c r="E3802" s="4">
        <v>6377.3</v>
      </c>
      <c r="F3802" s="3">
        <v>701.23</v>
      </c>
      <c r="G3802" s="3">
        <v>179.7</v>
      </c>
      <c r="H3802" s="3">
        <v>227.1</v>
      </c>
      <c r="I3802" s="3">
        <v>215.1</v>
      </c>
      <c r="J3802" s="3">
        <v>864.57</v>
      </c>
      <c r="K3802" s="4">
        <v>3451.3</v>
      </c>
      <c r="L3802">
        <f t="shared" si="702"/>
        <v>-4.7188645685868813E-3</v>
      </c>
      <c r="M3802">
        <f t="shared" si="703"/>
        <v>-6.1534877852296088E-3</v>
      </c>
      <c r="N3802">
        <f t="shared" si="704"/>
        <v>1.0953058321479438E-2</v>
      </c>
      <c r="O3802">
        <f t="shared" si="705"/>
        <v>1.3484413861055767E-2</v>
      </c>
      <c r="P3802">
        <f t="shared" si="706"/>
        <v>1.001037045572398E-2</v>
      </c>
      <c r="Q3802">
        <f t="shared" si="707"/>
        <v>3.4840195796141567E-2</v>
      </c>
      <c r="R3802">
        <f t="shared" si="708"/>
        <v>2.228224172856173E-2</v>
      </c>
      <c r="S3802">
        <f t="shared" si="709"/>
        <v>-1.1716057891109631E-2</v>
      </c>
      <c r="T3802">
        <f t="shared" si="710"/>
        <v>4.429278898417692E-2</v>
      </c>
      <c r="U3802">
        <f t="shared" si="711"/>
        <v>4.496703872404288E-3</v>
      </c>
      <c r="V3802">
        <f t="shared" si="712"/>
        <v>1.1777136277461757E-2</v>
      </c>
      <c r="W3802">
        <f t="shared" si="713"/>
        <v>1990.0045462206335</v>
      </c>
    </row>
    <row r="3803" spans="1:23" customFormat="1" x14ac:dyDescent="0.45">
      <c r="A3803" s="2">
        <v>44322</v>
      </c>
      <c r="B3803" s="4">
        <v>1381.4</v>
      </c>
      <c r="C3803" s="4">
        <v>1027.1600000000001</v>
      </c>
      <c r="D3803" s="3">
        <v>355.5</v>
      </c>
      <c r="E3803" s="4">
        <v>6406.2</v>
      </c>
      <c r="F3803" s="3">
        <v>700.73</v>
      </c>
      <c r="G3803" s="3">
        <v>180.36</v>
      </c>
      <c r="H3803" s="3">
        <v>225.1</v>
      </c>
      <c r="I3803" s="3">
        <v>213.55</v>
      </c>
      <c r="J3803" s="3">
        <v>849.04</v>
      </c>
      <c r="K3803" s="4">
        <v>3450.25</v>
      </c>
      <c r="L3803">
        <f t="shared" si="702"/>
        <v>7.6224515846675996E-3</v>
      </c>
      <c r="M3803">
        <f t="shared" si="703"/>
        <v>3.1153256443060386E-3</v>
      </c>
      <c r="N3803">
        <f t="shared" si="704"/>
        <v>4.2211903756853031E-4</v>
      </c>
      <c r="O3803">
        <f t="shared" si="705"/>
        <v>4.5316983676476933E-3</v>
      </c>
      <c r="P3803">
        <f t="shared" si="706"/>
        <v>-7.1303281377008967E-4</v>
      </c>
      <c r="Q3803">
        <f t="shared" si="707"/>
        <v>3.6727879799667504E-3</v>
      </c>
      <c r="R3803">
        <f t="shared" si="708"/>
        <v>-8.8066930867459273E-3</v>
      </c>
      <c r="S3803">
        <f t="shared" si="709"/>
        <v>-7.2059507205949926E-3</v>
      </c>
      <c r="T3803">
        <f t="shared" si="710"/>
        <v>-1.7962686653481021E-2</v>
      </c>
      <c r="U3803">
        <f t="shared" si="711"/>
        <v>-3.0423318749461993E-4</v>
      </c>
      <c r="V3803">
        <f t="shared" si="712"/>
        <v>-1.5628213847930037E-3</v>
      </c>
      <c r="W3803">
        <f t="shared" si="713"/>
        <v>1986.8945245599646</v>
      </c>
    </row>
    <row r="3804" spans="1:23" customFormat="1" x14ac:dyDescent="0.45">
      <c r="A3804" s="2">
        <v>44323</v>
      </c>
      <c r="B3804" s="4">
        <v>1371.35</v>
      </c>
      <c r="C3804" s="4">
        <v>1051.8399999999999</v>
      </c>
      <c r="D3804" s="3">
        <v>358.2</v>
      </c>
      <c r="E3804" s="4">
        <v>6484.8</v>
      </c>
      <c r="F3804" s="3">
        <v>707.3</v>
      </c>
      <c r="G3804" s="3">
        <v>183.72</v>
      </c>
      <c r="H3804" s="3">
        <v>232.6</v>
      </c>
      <c r="I3804" s="3">
        <v>213.95</v>
      </c>
      <c r="J3804" s="3">
        <v>854.3</v>
      </c>
      <c r="K3804" s="4">
        <v>3460.6</v>
      </c>
      <c r="L3804">
        <f t="shared" si="702"/>
        <v>-7.2752280295353853E-3</v>
      </c>
      <c r="M3804">
        <f t="shared" si="703"/>
        <v>2.4027415397795703E-2</v>
      </c>
      <c r="N3804">
        <f t="shared" si="704"/>
        <v>7.5949367088607271E-3</v>
      </c>
      <c r="O3804">
        <f t="shared" si="705"/>
        <v>1.2269364053573158E-2</v>
      </c>
      <c r="P3804">
        <f t="shared" si="706"/>
        <v>9.3759365233398537E-3</v>
      </c>
      <c r="Q3804">
        <f t="shared" si="707"/>
        <v>1.8629407850964654E-2</v>
      </c>
      <c r="R3804">
        <f t="shared" si="708"/>
        <v>3.3318525099955573E-2</v>
      </c>
      <c r="S3804">
        <f t="shared" si="709"/>
        <v>1.8730976352141289E-3</v>
      </c>
      <c r="T3804">
        <f t="shared" si="710"/>
        <v>6.1952322623197859E-3</v>
      </c>
      <c r="U3804">
        <f t="shared" si="711"/>
        <v>2.9997826244474775E-3</v>
      </c>
      <c r="V3804">
        <f t="shared" si="712"/>
        <v>1.0900847012693567E-2</v>
      </c>
      <c r="W3804">
        <f t="shared" si="713"/>
        <v>2008.5533578025515</v>
      </c>
    </row>
    <row r="3805" spans="1:23" customFormat="1" x14ac:dyDescent="0.45">
      <c r="A3805" s="2">
        <v>44326</v>
      </c>
      <c r="B3805" s="4">
        <v>1374.65</v>
      </c>
      <c r="C3805" s="4">
        <v>1039.58</v>
      </c>
      <c r="D3805" s="3">
        <v>361.8</v>
      </c>
      <c r="E3805" s="4">
        <v>6405.75</v>
      </c>
      <c r="F3805" s="3">
        <v>709.65</v>
      </c>
      <c r="G3805" s="3">
        <v>186.02</v>
      </c>
      <c r="H3805" s="3">
        <v>237.75</v>
      </c>
      <c r="I3805" s="3">
        <v>221.35</v>
      </c>
      <c r="J3805" s="3">
        <v>831.14</v>
      </c>
      <c r="K3805" s="4">
        <v>3414.7</v>
      </c>
      <c r="L3805">
        <f t="shared" si="702"/>
        <v>2.4063878659716206E-3</v>
      </c>
      <c r="M3805">
        <f t="shared" si="703"/>
        <v>-1.16557651353818E-2</v>
      </c>
      <c r="N3805">
        <f t="shared" si="704"/>
        <v>1.0050251256281471E-2</v>
      </c>
      <c r="O3805">
        <f t="shared" si="705"/>
        <v>-1.219004441154703E-2</v>
      </c>
      <c r="P3805">
        <f t="shared" si="706"/>
        <v>3.3224939912343036E-3</v>
      </c>
      <c r="Q3805">
        <f t="shared" si="707"/>
        <v>1.2519050729370844E-2</v>
      </c>
      <c r="R3805">
        <f t="shared" si="708"/>
        <v>2.21410146173689E-2</v>
      </c>
      <c r="S3805">
        <f t="shared" si="709"/>
        <v>3.4587520448702995E-2</v>
      </c>
      <c r="T3805">
        <f t="shared" si="710"/>
        <v>-2.710991454992388E-2</v>
      </c>
      <c r="U3805">
        <f t="shared" si="711"/>
        <v>-1.3263595908224034E-2</v>
      </c>
      <c r="V3805">
        <f t="shared" si="712"/>
        <v>2.0807398903853391E-3</v>
      </c>
      <c r="W3805">
        <f t="shared" si="713"/>
        <v>2012.7326348960985</v>
      </c>
    </row>
    <row r="3806" spans="1:23" customFormat="1" x14ac:dyDescent="0.45">
      <c r="A3806" s="2">
        <v>44327</v>
      </c>
      <c r="B3806" s="4">
        <v>1368.35</v>
      </c>
      <c r="C3806" s="4">
        <v>1041.74</v>
      </c>
      <c r="D3806" s="3">
        <v>364.45</v>
      </c>
      <c r="E3806" s="4">
        <v>6487</v>
      </c>
      <c r="F3806" s="3">
        <v>701.85</v>
      </c>
      <c r="G3806" s="3">
        <v>186.2</v>
      </c>
      <c r="H3806" s="3">
        <v>236.4</v>
      </c>
      <c r="I3806" s="3">
        <v>224.1</v>
      </c>
      <c r="J3806" s="3">
        <v>821.27</v>
      </c>
      <c r="K3806" s="4">
        <v>3418.5</v>
      </c>
      <c r="L3806">
        <f t="shared" si="702"/>
        <v>-4.5829847597571608E-3</v>
      </c>
      <c r="M3806">
        <f t="shared" si="703"/>
        <v>2.0777621731854039E-3</v>
      </c>
      <c r="N3806">
        <f t="shared" si="704"/>
        <v>7.324488667772187E-3</v>
      </c>
      <c r="O3806">
        <f t="shared" si="705"/>
        <v>1.2683916793505834E-2</v>
      </c>
      <c r="P3806">
        <f t="shared" si="706"/>
        <v>-1.0991333756076875E-2</v>
      </c>
      <c r="Q3806">
        <f t="shared" si="707"/>
        <v>9.6763788839898072E-4</v>
      </c>
      <c r="R3806">
        <f t="shared" si="708"/>
        <v>-5.6782334384857802E-3</v>
      </c>
      <c r="S3806">
        <f t="shared" si="709"/>
        <v>1.242376327083804E-2</v>
      </c>
      <c r="T3806">
        <f t="shared" si="710"/>
        <v>-1.187525567293116E-2</v>
      </c>
      <c r="U3806">
        <f t="shared" si="711"/>
        <v>1.112835681026205E-3</v>
      </c>
      <c r="V3806">
        <f t="shared" si="712"/>
        <v>3.4625968474756759E-4</v>
      </c>
      <c r="W3806">
        <f t="shared" si="713"/>
        <v>2013.4295630637389</v>
      </c>
    </row>
    <row r="3807" spans="1:23" customFormat="1" x14ac:dyDescent="0.45">
      <c r="A3807" s="2">
        <v>44328</v>
      </c>
      <c r="B3807" s="4">
        <v>1403.5</v>
      </c>
      <c r="C3807" s="4">
        <v>1059.72</v>
      </c>
      <c r="D3807" s="3">
        <v>367.85</v>
      </c>
      <c r="E3807" s="4">
        <v>6392.25</v>
      </c>
      <c r="F3807" s="3">
        <v>699.75</v>
      </c>
      <c r="G3807" s="3">
        <v>178.73</v>
      </c>
      <c r="H3807" s="3">
        <v>239.1</v>
      </c>
      <c r="I3807" s="3">
        <v>221.45</v>
      </c>
      <c r="J3807" s="3">
        <v>796.34</v>
      </c>
      <c r="K3807" s="4">
        <v>3438.95</v>
      </c>
      <c r="L3807">
        <f t="shared" si="702"/>
        <v>2.5687872254905611E-2</v>
      </c>
      <c r="M3807">
        <f t="shared" si="703"/>
        <v>1.7259584925221283E-2</v>
      </c>
      <c r="N3807">
        <f t="shared" si="704"/>
        <v>9.3291260803952097E-3</v>
      </c>
      <c r="O3807">
        <f t="shared" si="705"/>
        <v>-1.4606135347618314E-2</v>
      </c>
      <c r="P3807">
        <f t="shared" si="706"/>
        <v>-2.9920923274204211E-3</v>
      </c>
      <c r="Q3807">
        <f t="shared" si="707"/>
        <v>-4.0118152524167561E-2</v>
      </c>
      <c r="R3807">
        <f t="shared" si="708"/>
        <v>1.1421319796954266E-2</v>
      </c>
      <c r="S3807">
        <f t="shared" si="709"/>
        <v>-1.1825078090138356E-2</v>
      </c>
      <c r="T3807">
        <f t="shared" si="710"/>
        <v>-3.0355425134243247E-2</v>
      </c>
      <c r="U3807">
        <f t="shared" si="711"/>
        <v>5.9821559163375218E-3</v>
      </c>
      <c r="V3807">
        <f t="shared" si="712"/>
        <v>-3.0216824449774008E-3</v>
      </c>
      <c r="W3807">
        <f t="shared" si="713"/>
        <v>2007.3456182988307</v>
      </c>
    </row>
    <row r="3808" spans="1:23" customFormat="1" x14ac:dyDescent="0.45">
      <c r="A3808" s="2">
        <v>44330</v>
      </c>
      <c r="B3808" s="4">
        <v>1394.85</v>
      </c>
      <c r="C3808" s="4">
        <v>1062.31</v>
      </c>
      <c r="D3808" s="3">
        <v>360.5</v>
      </c>
      <c r="E3808" s="4">
        <v>6367.7</v>
      </c>
      <c r="F3808" s="3">
        <v>693.58</v>
      </c>
      <c r="G3808" s="3">
        <v>185.09</v>
      </c>
      <c r="H3808" s="3">
        <v>232.7</v>
      </c>
      <c r="I3808" s="3">
        <v>208.1</v>
      </c>
      <c r="J3808" s="3">
        <v>811.97</v>
      </c>
      <c r="K3808" s="4">
        <v>3500.35</v>
      </c>
      <c r="L3808">
        <f t="shared" si="702"/>
        <v>-6.1631635197720632E-3</v>
      </c>
      <c r="M3808">
        <f t="shared" si="703"/>
        <v>2.4440418223680956E-3</v>
      </c>
      <c r="N3808">
        <f t="shared" si="704"/>
        <v>-1.9980970504281697E-2</v>
      </c>
      <c r="O3808">
        <f t="shared" si="705"/>
        <v>-3.8405882122883464E-3</v>
      </c>
      <c r="P3808">
        <f t="shared" si="706"/>
        <v>-8.8174347981421347E-3</v>
      </c>
      <c r="Q3808">
        <f t="shared" si="707"/>
        <v>3.558440105186602E-2</v>
      </c>
      <c r="R3808">
        <f t="shared" si="708"/>
        <v>-2.6767043078209977E-2</v>
      </c>
      <c r="S3808">
        <f t="shared" si="709"/>
        <v>-6.0284488597877599E-2</v>
      </c>
      <c r="T3808">
        <f t="shared" si="710"/>
        <v>1.9627294874048767E-2</v>
      </c>
      <c r="U3808">
        <f t="shared" si="711"/>
        <v>1.7854286918972388E-2</v>
      </c>
      <c r="V3808">
        <f t="shared" si="712"/>
        <v>-5.0343664043316534E-3</v>
      </c>
      <c r="W3808">
        <f t="shared" si="713"/>
        <v>1997.2399049561848</v>
      </c>
    </row>
    <row r="3809" spans="1:23" customFormat="1" x14ac:dyDescent="0.45">
      <c r="A3809" s="2">
        <v>44333</v>
      </c>
      <c r="B3809" s="4">
        <v>1418.25</v>
      </c>
      <c r="C3809" s="4">
        <v>1079.1199999999999</v>
      </c>
      <c r="D3809" s="3">
        <v>383.4</v>
      </c>
      <c r="E3809" s="4">
        <v>6531.4</v>
      </c>
      <c r="F3809" s="3">
        <v>719.98</v>
      </c>
      <c r="G3809" s="3">
        <v>203.6</v>
      </c>
      <c r="H3809" s="3">
        <v>241.45</v>
      </c>
      <c r="I3809" s="3">
        <v>210.15</v>
      </c>
      <c r="J3809" s="3">
        <v>798.2</v>
      </c>
      <c r="K3809" s="4">
        <v>3505.7</v>
      </c>
      <c r="L3809">
        <f t="shared" si="702"/>
        <v>1.6775997419077385E-2</v>
      </c>
      <c r="M3809">
        <f t="shared" si="703"/>
        <v>1.582400617522187E-2</v>
      </c>
      <c r="N3809">
        <f t="shared" si="704"/>
        <v>6.3522884882108124E-2</v>
      </c>
      <c r="O3809">
        <f t="shared" si="705"/>
        <v>2.5707869403395232E-2</v>
      </c>
      <c r="P3809">
        <f t="shared" si="706"/>
        <v>3.8063381297038519E-2</v>
      </c>
      <c r="Q3809">
        <f t="shared" si="707"/>
        <v>0.10000540277702734</v>
      </c>
      <c r="R3809">
        <f t="shared" si="708"/>
        <v>3.7602062741727546E-2</v>
      </c>
      <c r="S3809">
        <f t="shared" si="709"/>
        <v>9.8510331571360476E-3</v>
      </c>
      <c r="T3809">
        <f t="shared" si="710"/>
        <v>-1.6958754633791866E-2</v>
      </c>
      <c r="U3809">
        <f t="shared" si="711"/>
        <v>1.5284185867127313E-3</v>
      </c>
      <c r="V3809">
        <f t="shared" si="712"/>
        <v>2.9192230180565288E-2</v>
      </c>
      <c r="W3809">
        <f t="shared" si="713"/>
        <v>2055.5437919874762</v>
      </c>
    </row>
    <row r="3810" spans="1:23" customFormat="1" x14ac:dyDescent="0.45">
      <c r="A3810" s="2">
        <v>44334</v>
      </c>
      <c r="B3810" s="4">
        <v>1449.6</v>
      </c>
      <c r="C3810" s="4">
        <v>1073.17</v>
      </c>
      <c r="D3810" s="3">
        <v>382.35</v>
      </c>
      <c r="E3810" s="4">
        <v>6652.85</v>
      </c>
      <c r="F3810" s="3">
        <v>738.5</v>
      </c>
      <c r="G3810" s="3">
        <v>223.56</v>
      </c>
      <c r="H3810" s="3">
        <v>242.5</v>
      </c>
      <c r="I3810" s="3">
        <v>214.55</v>
      </c>
      <c r="J3810" s="3">
        <v>798.84</v>
      </c>
      <c r="K3810" s="4">
        <v>3524.6</v>
      </c>
      <c r="L3810">
        <f t="shared" si="702"/>
        <v>2.2104706504494913E-2</v>
      </c>
      <c r="M3810">
        <f t="shared" si="703"/>
        <v>-5.5137519460299305E-3</v>
      </c>
      <c r="N3810">
        <f t="shared" si="704"/>
        <v>-2.738654147104733E-3</v>
      </c>
      <c r="O3810">
        <f t="shared" si="705"/>
        <v>1.8594788253667015E-2</v>
      </c>
      <c r="P3810">
        <f t="shared" si="706"/>
        <v>2.572293674824298E-2</v>
      </c>
      <c r="Q3810">
        <f t="shared" si="707"/>
        <v>9.8035363457760358E-2</v>
      </c>
      <c r="R3810">
        <f t="shared" si="708"/>
        <v>4.3487264443984736E-3</v>
      </c>
      <c r="S3810">
        <f t="shared" si="709"/>
        <v>2.0937425648346445E-2</v>
      </c>
      <c r="T3810">
        <f t="shared" si="710"/>
        <v>8.0180405913303227E-4</v>
      </c>
      <c r="U3810">
        <f t="shared" si="711"/>
        <v>5.3912200131215138E-3</v>
      </c>
      <c r="V3810">
        <f t="shared" si="712"/>
        <v>1.8768456503603002E-2</v>
      </c>
      <c r="W3810">
        <f t="shared" si="713"/>
        <v>2094.1231762386442</v>
      </c>
    </row>
    <row r="3811" spans="1:23" customFormat="1" x14ac:dyDescent="0.45">
      <c r="A3811" s="2">
        <v>44335</v>
      </c>
      <c r="B3811" s="4">
        <v>1454.35</v>
      </c>
      <c r="C3811" s="4">
        <v>1087.53</v>
      </c>
      <c r="D3811" s="3">
        <v>384.25</v>
      </c>
      <c r="E3811" s="4">
        <v>6558.9</v>
      </c>
      <c r="F3811" s="3">
        <v>728.98</v>
      </c>
      <c r="G3811" s="3">
        <v>219.12</v>
      </c>
      <c r="H3811" s="3">
        <v>247.9</v>
      </c>
      <c r="I3811" s="3">
        <v>216.05</v>
      </c>
      <c r="J3811" s="3">
        <v>786.7</v>
      </c>
      <c r="K3811" s="4">
        <v>3533.6</v>
      </c>
      <c r="L3811">
        <f t="shared" si="702"/>
        <v>3.2767660044150113E-3</v>
      </c>
      <c r="M3811">
        <f t="shared" si="703"/>
        <v>1.3380918214262325E-2</v>
      </c>
      <c r="N3811">
        <f t="shared" si="704"/>
        <v>4.9692689943768202E-3</v>
      </c>
      <c r="O3811">
        <f t="shared" si="705"/>
        <v>-1.4121767362859635E-2</v>
      </c>
      <c r="P3811">
        <f t="shared" si="706"/>
        <v>-1.2890995260663483E-2</v>
      </c>
      <c r="Q3811">
        <f t="shared" si="707"/>
        <v>-1.9860440150295214E-2</v>
      </c>
      <c r="R3811">
        <f t="shared" si="708"/>
        <v>2.2268041237113425E-2</v>
      </c>
      <c r="S3811">
        <f t="shared" si="709"/>
        <v>6.9913773013283616E-3</v>
      </c>
      <c r="T3811">
        <f t="shared" si="710"/>
        <v>-1.5197035701767544E-2</v>
      </c>
      <c r="U3811">
        <f t="shared" si="711"/>
        <v>2.5534812460988481E-3</v>
      </c>
      <c r="V3811">
        <f t="shared" si="712"/>
        <v>-8.630385477991087E-4</v>
      </c>
      <c r="W3811">
        <f t="shared" si="713"/>
        <v>2092.3158672137106</v>
      </c>
    </row>
    <row r="3812" spans="1:23" customFormat="1" x14ac:dyDescent="0.45">
      <c r="A3812" s="2">
        <v>44336</v>
      </c>
      <c r="B3812" s="4">
        <v>1425.35</v>
      </c>
      <c r="C3812" s="4">
        <v>1092.1199999999999</v>
      </c>
      <c r="D3812" s="3">
        <v>384.55</v>
      </c>
      <c r="E3812" s="4">
        <v>6570.75</v>
      </c>
      <c r="F3812" s="3">
        <v>716.43</v>
      </c>
      <c r="G3812" s="3">
        <v>226.4</v>
      </c>
      <c r="H3812" s="3">
        <v>248.05</v>
      </c>
      <c r="I3812" s="3">
        <v>214</v>
      </c>
      <c r="J3812" s="3">
        <v>801</v>
      </c>
      <c r="K3812" s="4">
        <v>3424.35</v>
      </c>
      <c r="L3812">
        <f t="shared" si="702"/>
        <v>-1.9940179461615155E-2</v>
      </c>
      <c r="M3812">
        <f t="shared" si="703"/>
        <v>4.2205732255661162E-3</v>
      </c>
      <c r="N3812">
        <f t="shared" si="704"/>
        <v>7.8074170461941799E-4</v>
      </c>
      <c r="O3812">
        <f t="shared" si="705"/>
        <v>1.8067053926726074E-3</v>
      </c>
      <c r="P3812">
        <f t="shared" si="706"/>
        <v>-1.7215835825399966E-2</v>
      </c>
      <c r="Q3812">
        <f t="shared" si="707"/>
        <v>3.3223804308141661E-2</v>
      </c>
      <c r="R3812">
        <f t="shared" si="708"/>
        <v>6.0508269463495639E-4</v>
      </c>
      <c r="S3812">
        <f t="shared" si="709"/>
        <v>-9.4885443184448571E-3</v>
      </c>
      <c r="T3812">
        <f t="shared" si="710"/>
        <v>1.8177195881530384E-2</v>
      </c>
      <c r="U3812">
        <f t="shared" si="711"/>
        <v>-3.0917477926194252E-2</v>
      </c>
      <c r="V3812">
        <f t="shared" si="712"/>
        <v>-1.874793432448909E-3</v>
      </c>
      <c r="W3812">
        <f t="shared" si="713"/>
        <v>2088.3932071672498</v>
      </c>
    </row>
    <row r="3813" spans="1:23" customFormat="1" x14ac:dyDescent="0.45">
      <c r="A3813" s="2">
        <v>44337</v>
      </c>
      <c r="B3813" s="4">
        <v>1433.85</v>
      </c>
      <c r="C3813" s="4">
        <v>1123.23</v>
      </c>
      <c r="D3813" s="3">
        <v>401.1</v>
      </c>
      <c r="E3813" s="4">
        <v>6638.05</v>
      </c>
      <c r="F3813" s="3">
        <v>748.5</v>
      </c>
      <c r="G3813" s="3">
        <v>230.09</v>
      </c>
      <c r="H3813" s="3">
        <v>245.3</v>
      </c>
      <c r="I3813" s="3">
        <v>217.55</v>
      </c>
      <c r="J3813" s="3">
        <v>794.87</v>
      </c>
      <c r="K3813" s="4">
        <v>3436.95</v>
      </c>
      <c r="L3813">
        <f t="shared" si="702"/>
        <v>5.9634475742800022E-3</v>
      </c>
      <c r="M3813">
        <f t="shared" si="703"/>
        <v>2.8485880672453695E-2</v>
      </c>
      <c r="N3813">
        <f t="shared" si="704"/>
        <v>4.303731634377847E-2</v>
      </c>
      <c r="O3813">
        <f t="shared" si="705"/>
        <v>1.0242361983030884E-2</v>
      </c>
      <c r="P3813">
        <f t="shared" si="706"/>
        <v>4.4763619613919087E-2</v>
      </c>
      <c r="Q3813">
        <f t="shared" si="707"/>
        <v>1.6298586572438153E-2</v>
      </c>
      <c r="R3813">
        <f t="shared" si="708"/>
        <v>-1.1086474501108647E-2</v>
      </c>
      <c r="S3813">
        <f t="shared" si="709"/>
        <v>1.6588785046729025E-2</v>
      </c>
      <c r="T3813">
        <f t="shared" si="710"/>
        <v>-7.652933832709108E-3</v>
      </c>
      <c r="U3813">
        <f t="shared" si="711"/>
        <v>3.679530421831854E-3</v>
      </c>
      <c r="V3813">
        <f t="shared" si="712"/>
        <v>1.5032011989464345E-2</v>
      </c>
      <c r="W3813">
        <f t="shared" si="713"/>
        <v>2119.7859588961037</v>
      </c>
    </row>
    <row r="3814" spans="1:23" customFormat="1" x14ac:dyDescent="0.45">
      <c r="A3814" s="2">
        <v>44340</v>
      </c>
      <c r="B3814" s="4">
        <v>1474.8</v>
      </c>
      <c r="C3814" s="4">
        <v>1136.57</v>
      </c>
      <c r="D3814" s="3">
        <v>412.05</v>
      </c>
      <c r="E3814" s="4">
        <v>6571.35</v>
      </c>
      <c r="F3814" s="3">
        <v>754.63</v>
      </c>
      <c r="G3814" s="3">
        <v>228.66</v>
      </c>
      <c r="H3814" s="3">
        <v>242.65</v>
      </c>
      <c r="I3814" s="3">
        <v>218.85</v>
      </c>
      <c r="J3814" s="3">
        <v>781.54</v>
      </c>
      <c r="K3814" s="4">
        <v>3380.05</v>
      </c>
      <c r="L3814">
        <f t="shared" si="702"/>
        <v>2.8559472748195452E-2</v>
      </c>
      <c r="M3814">
        <f t="shared" si="703"/>
        <v>1.1876463413548354E-2</v>
      </c>
      <c r="N3814">
        <f t="shared" si="704"/>
        <v>2.7299925205684337E-2</v>
      </c>
      <c r="O3814">
        <f t="shared" si="705"/>
        <v>-1.0048131604914067E-2</v>
      </c>
      <c r="P3814">
        <f t="shared" si="706"/>
        <v>8.1897127588510289E-3</v>
      </c>
      <c r="Q3814">
        <f t="shared" si="707"/>
        <v>-6.214959363727267E-3</v>
      </c>
      <c r="R3814">
        <f t="shared" si="708"/>
        <v>-1.0803098247044458E-2</v>
      </c>
      <c r="S3814">
        <f t="shared" si="709"/>
        <v>5.9756377844172965E-3</v>
      </c>
      <c r="T3814">
        <f t="shared" si="710"/>
        <v>-1.6770037867827495E-2</v>
      </c>
      <c r="U3814">
        <f t="shared" si="711"/>
        <v>-1.6555376132908434E-2</v>
      </c>
      <c r="V3814">
        <f t="shared" si="712"/>
        <v>2.1509608694274731E-3</v>
      </c>
      <c r="W3814">
        <f t="shared" si="713"/>
        <v>2124.3455355452511</v>
      </c>
    </row>
    <row r="3815" spans="1:23" customFormat="1" x14ac:dyDescent="0.45">
      <c r="A3815" s="2">
        <v>44341</v>
      </c>
      <c r="B3815" s="4">
        <v>1494.55</v>
      </c>
      <c r="C3815" s="4">
        <v>1125.8699999999999</v>
      </c>
      <c r="D3815" s="3">
        <v>412.25</v>
      </c>
      <c r="E3815" s="4">
        <v>6556.05</v>
      </c>
      <c r="F3815" s="3">
        <v>739.4</v>
      </c>
      <c r="G3815" s="3">
        <v>233.04</v>
      </c>
      <c r="H3815" s="3">
        <v>238.65</v>
      </c>
      <c r="I3815" s="3">
        <v>219</v>
      </c>
      <c r="J3815" s="3">
        <v>771</v>
      </c>
      <c r="K3815" s="4">
        <v>3439.3</v>
      </c>
      <c r="L3815">
        <f t="shared" si="702"/>
        <v>1.3391646324925415E-2</v>
      </c>
      <c r="M3815">
        <f t="shared" si="703"/>
        <v>-9.4142903648697807E-3</v>
      </c>
      <c r="N3815">
        <f t="shared" si="704"/>
        <v>4.8537798810821168E-4</v>
      </c>
      <c r="O3815">
        <f t="shared" si="705"/>
        <v>-2.3282887077997949E-3</v>
      </c>
      <c r="P3815">
        <f t="shared" si="706"/>
        <v>-2.0182075984257211E-2</v>
      </c>
      <c r="Q3815">
        <f t="shared" si="707"/>
        <v>1.9155077407504571E-2</v>
      </c>
      <c r="R3815">
        <f t="shared" si="708"/>
        <v>-1.6484648670925202E-2</v>
      </c>
      <c r="S3815">
        <f t="shared" si="709"/>
        <v>6.8540095956136934E-4</v>
      </c>
      <c r="T3815">
        <f t="shared" si="710"/>
        <v>-1.3486193924815064E-2</v>
      </c>
      <c r="U3815">
        <f t="shared" si="711"/>
        <v>1.7529326489253115E-2</v>
      </c>
      <c r="V3815">
        <f t="shared" si="712"/>
        <v>-1.064866848331437E-3</v>
      </c>
      <c r="W3815">
        <f t="shared" si="713"/>
        <v>2122.0833904100482</v>
      </c>
    </row>
    <row r="3816" spans="1:23" customFormat="1" x14ac:dyDescent="0.45">
      <c r="A3816" s="2">
        <v>44342</v>
      </c>
      <c r="B3816" s="4">
        <v>1501.5</v>
      </c>
      <c r="C3816" s="4">
        <v>1111.5</v>
      </c>
      <c r="D3816" s="3">
        <v>413.55</v>
      </c>
      <c r="E3816" s="4">
        <v>6579.75</v>
      </c>
      <c r="F3816" s="3">
        <v>738.25</v>
      </c>
      <c r="G3816" s="3">
        <v>229.36</v>
      </c>
      <c r="H3816" s="3">
        <v>232.7</v>
      </c>
      <c r="I3816" s="3">
        <v>222.1</v>
      </c>
      <c r="J3816" s="3">
        <v>746.9</v>
      </c>
      <c r="K3816" s="4">
        <v>3418.1</v>
      </c>
      <c r="L3816">
        <f t="shared" si="702"/>
        <v>4.6502291659697203E-3</v>
      </c>
      <c r="M3816">
        <f t="shared" si="703"/>
        <v>-1.2763462922006885E-2</v>
      </c>
      <c r="N3816">
        <f t="shared" si="704"/>
        <v>3.1534263189812281E-3</v>
      </c>
      <c r="O3816">
        <f t="shared" si="705"/>
        <v>3.6149815818976088E-3</v>
      </c>
      <c r="P3816">
        <f t="shared" si="706"/>
        <v>-1.5553151203678351E-3</v>
      </c>
      <c r="Q3816">
        <f t="shared" si="707"/>
        <v>-1.5791280466872549E-2</v>
      </c>
      <c r="R3816">
        <f t="shared" si="708"/>
        <v>-2.4931908652838956E-2</v>
      </c>
      <c r="S3816">
        <f t="shared" si="709"/>
        <v>1.4155251141552486E-2</v>
      </c>
      <c r="T3816">
        <f t="shared" si="710"/>
        <v>-3.1258106355382648E-2</v>
      </c>
      <c r="U3816">
        <f t="shared" si="711"/>
        <v>-6.1640450091589192E-3</v>
      </c>
      <c r="V3816">
        <f t="shared" si="712"/>
        <v>-6.6890230318226744E-3</v>
      </c>
      <c r="W3816">
        <f t="shared" si="713"/>
        <v>2107.8887257361471</v>
      </c>
    </row>
    <row r="3817" spans="1:23" customFormat="1" x14ac:dyDescent="0.45">
      <c r="A3817" s="2">
        <v>44343</v>
      </c>
      <c r="B3817" s="4">
        <v>1576.5</v>
      </c>
      <c r="C3817" s="4">
        <v>1078.73</v>
      </c>
      <c r="D3817" s="3">
        <v>425.3</v>
      </c>
      <c r="E3817" s="4">
        <v>6679.9</v>
      </c>
      <c r="F3817" s="3">
        <v>739.7</v>
      </c>
      <c r="G3817" s="3">
        <v>228.9</v>
      </c>
      <c r="H3817" s="3">
        <v>227.85</v>
      </c>
      <c r="I3817" s="3">
        <v>223.4</v>
      </c>
      <c r="J3817" s="3">
        <v>786.54</v>
      </c>
      <c r="K3817" s="4">
        <v>3417.25</v>
      </c>
      <c r="L3817">
        <f t="shared" si="702"/>
        <v>4.9950049950049952E-2</v>
      </c>
      <c r="M3817">
        <f t="shared" si="703"/>
        <v>-2.9482681061628414E-2</v>
      </c>
      <c r="N3817">
        <f t="shared" si="704"/>
        <v>2.8412525692177486E-2</v>
      </c>
      <c r="O3817">
        <f t="shared" si="705"/>
        <v>1.5220943044948461E-2</v>
      </c>
      <c r="P3817">
        <f t="shared" si="706"/>
        <v>1.9641043007112028E-3</v>
      </c>
      <c r="Q3817">
        <f t="shared" si="707"/>
        <v>-2.0055807464248688E-3</v>
      </c>
      <c r="R3817">
        <f t="shared" si="708"/>
        <v>-2.0842286205414673E-2</v>
      </c>
      <c r="S3817">
        <f t="shared" si="709"/>
        <v>5.8532192705988808E-3</v>
      </c>
      <c r="T3817">
        <f t="shared" si="710"/>
        <v>5.307270049538089E-2</v>
      </c>
      <c r="U3817">
        <f t="shared" si="711"/>
        <v>-2.4867616512094706E-4</v>
      </c>
      <c r="V3817">
        <f t="shared" si="712"/>
        <v>1.0189431857527796E-2</v>
      </c>
      <c r="W3817">
        <f t="shared" si="713"/>
        <v>2129.3669142702865</v>
      </c>
    </row>
    <row r="3818" spans="1:23" customFormat="1" x14ac:dyDescent="0.45">
      <c r="A3818" s="2">
        <v>44344</v>
      </c>
      <c r="B3818" s="4">
        <v>1590.75</v>
      </c>
      <c r="C3818" s="4">
        <v>1082.31</v>
      </c>
      <c r="D3818" s="3">
        <v>422.05</v>
      </c>
      <c r="E3818" s="4">
        <v>6597</v>
      </c>
      <c r="F3818" s="3">
        <v>750.58</v>
      </c>
      <c r="G3818" s="3">
        <v>234.28</v>
      </c>
      <c r="H3818" s="3">
        <v>227.4</v>
      </c>
      <c r="I3818" s="3">
        <v>223.35</v>
      </c>
      <c r="J3818" s="3">
        <v>823.87</v>
      </c>
      <c r="K3818" s="4">
        <v>3421.55</v>
      </c>
      <c r="L3818">
        <f t="shared" si="702"/>
        <v>9.0390104662226457E-3</v>
      </c>
      <c r="M3818">
        <f t="shared" si="703"/>
        <v>3.3187173806234435E-3</v>
      </c>
      <c r="N3818">
        <f t="shared" si="704"/>
        <v>-7.6416647072654591E-3</v>
      </c>
      <c r="O3818">
        <f t="shared" si="705"/>
        <v>-1.2410365424632051E-2</v>
      </c>
      <c r="P3818">
        <f t="shared" si="706"/>
        <v>1.4708665675273753E-2</v>
      </c>
      <c r="Q3818">
        <f t="shared" si="707"/>
        <v>2.3503713411970273E-2</v>
      </c>
      <c r="R3818">
        <f t="shared" si="708"/>
        <v>-1.9749835418037686E-3</v>
      </c>
      <c r="S3818">
        <f t="shared" si="709"/>
        <v>-2.2381378692932572E-4</v>
      </c>
      <c r="T3818">
        <f t="shared" si="710"/>
        <v>4.746103186106243E-2</v>
      </c>
      <c r="U3818">
        <f t="shared" si="711"/>
        <v>1.2583217499451845E-3</v>
      </c>
      <c r="V3818">
        <f t="shared" si="712"/>
        <v>7.7038633084467126E-3</v>
      </c>
      <c r="W3818">
        <f t="shared" si="713"/>
        <v>2145.771265911354</v>
      </c>
    </row>
    <row r="3819" spans="1:23" customFormat="1" x14ac:dyDescent="0.45">
      <c r="A3819" s="2">
        <v>44347</v>
      </c>
      <c r="B3819" s="4">
        <v>1667.9</v>
      </c>
      <c r="C3819" s="4">
        <v>1063.8800000000001</v>
      </c>
      <c r="D3819" s="3">
        <v>424.25</v>
      </c>
      <c r="E3819" s="4">
        <v>6710.1</v>
      </c>
      <c r="F3819" s="3">
        <v>758.2</v>
      </c>
      <c r="G3819" s="3">
        <v>241.85</v>
      </c>
      <c r="H3819" s="3">
        <v>228</v>
      </c>
      <c r="I3819" s="3">
        <v>222.05</v>
      </c>
      <c r="J3819" s="3">
        <v>838.44</v>
      </c>
      <c r="K3819" s="4">
        <v>3447.7</v>
      </c>
      <c r="L3819">
        <f t="shared" si="702"/>
        <v>4.8499135627848557E-2</v>
      </c>
      <c r="M3819">
        <f t="shared" si="703"/>
        <v>-1.7028392974286329E-2</v>
      </c>
      <c r="N3819">
        <f t="shared" si="704"/>
        <v>5.2126525293211433E-3</v>
      </c>
      <c r="O3819">
        <f t="shared" si="705"/>
        <v>1.7144156434743121E-2</v>
      </c>
      <c r="P3819">
        <f t="shared" si="706"/>
        <v>1.0152149004769651E-2</v>
      </c>
      <c r="Q3819">
        <f t="shared" si="707"/>
        <v>3.231176370155367E-2</v>
      </c>
      <c r="R3819">
        <f t="shared" si="708"/>
        <v>2.638522427440608E-3</v>
      </c>
      <c r="S3819">
        <f t="shared" si="709"/>
        <v>-5.8204611596148776E-3</v>
      </c>
      <c r="T3819">
        <f t="shared" si="710"/>
        <v>1.7684828917183596E-2</v>
      </c>
      <c r="U3819">
        <f t="shared" si="711"/>
        <v>7.6427350177550044E-3</v>
      </c>
      <c r="V3819">
        <f t="shared" si="712"/>
        <v>1.1843708952671414E-2</v>
      </c>
      <c r="W3819">
        <f t="shared" si="713"/>
        <v>2171.1851562638135</v>
      </c>
    </row>
    <row r="3820" spans="1:23" customFormat="1" x14ac:dyDescent="0.45">
      <c r="A3820" s="2">
        <v>44348</v>
      </c>
      <c r="B3820" s="4">
        <v>1689.05</v>
      </c>
      <c r="C3820" s="4">
        <v>1080.18</v>
      </c>
      <c r="D3820" s="3">
        <v>432.6</v>
      </c>
      <c r="E3820" s="4">
        <v>6600.75</v>
      </c>
      <c r="F3820" s="3">
        <v>755.73</v>
      </c>
      <c r="G3820" s="3">
        <v>246.03</v>
      </c>
      <c r="H3820" s="3">
        <v>240.45</v>
      </c>
      <c r="I3820" s="3">
        <v>221.85</v>
      </c>
      <c r="J3820" s="3">
        <v>838.24</v>
      </c>
      <c r="K3820" s="4">
        <v>3448.55</v>
      </c>
      <c r="L3820">
        <f t="shared" si="702"/>
        <v>1.2680616343905427E-2</v>
      </c>
      <c r="M3820">
        <f t="shared" si="703"/>
        <v>1.5321276835733309E-2</v>
      </c>
      <c r="N3820">
        <f t="shared" si="704"/>
        <v>1.9681791396582257E-2</v>
      </c>
      <c r="O3820">
        <f t="shared" si="705"/>
        <v>-1.6296329413868698E-2</v>
      </c>
      <c r="P3820">
        <f t="shared" si="706"/>
        <v>-3.2577156423107718E-3</v>
      </c>
      <c r="Q3820">
        <f t="shared" si="707"/>
        <v>1.7283440148852622E-2</v>
      </c>
      <c r="R3820">
        <f t="shared" si="708"/>
        <v>5.4605263157894685E-2</v>
      </c>
      <c r="S3820">
        <f t="shared" si="709"/>
        <v>-9.0069804098183762E-4</v>
      </c>
      <c r="T3820">
        <f t="shared" si="710"/>
        <v>-2.3853823767955423E-4</v>
      </c>
      <c r="U3820">
        <f t="shared" si="711"/>
        <v>2.4654117237589228E-4</v>
      </c>
      <c r="V3820">
        <f t="shared" si="712"/>
        <v>9.9125647720503338E-3</v>
      </c>
      <c r="W3820">
        <f t="shared" si="713"/>
        <v>2192.7071697573929</v>
      </c>
    </row>
    <row r="3821" spans="1:23" customFormat="1" x14ac:dyDescent="0.45">
      <c r="A3821" s="2">
        <v>44349</v>
      </c>
      <c r="B3821" s="4">
        <v>1702</v>
      </c>
      <c r="C3821" s="4">
        <v>1092.19</v>
      </c>
      <c r="D3821" s="3">
        <v>437.2</v>
      </c>
      <c r="E3821" s="4">
        <v>6592.9</v>
      </c>
      <c r="F3821" s="3">
        <v>752.05</v>
      </c>
      <c r="G3821" s="3">
        <v>242.19</v>
      </c>
      <c r="H3821" s="3">
        <v>248.2</v>
      </c>
      <c r="I3821" s="3">
        <v>230.1</v>
      </c>
      <c r="J3821" s="3">
        <v>843.27</v>
      </c>
      <c r="K3821" s="4">
        <v>3474.8</v>
      </c>
      <c r="L3821">
        <f t="shared" si="702"/>
        <v>7.6670317634173323E-3</v>
      </c>
      <c r="M3821">
        <f t="shared" si="703"/>
        <v>1.1118517284156335E-2</v>
      </c>
      <c r="N3821">
        <f t="shared" si="704"/>
        <v>1.0633379565418322E-2</v>
      </c>
      <c r="O3821">
        <f t="shared" si="705"/>
        <v>-1.1892587963489548E-3</v>
      </c>
      <c r="P3821">
        <f t="shared" si="706"/>
        <v>-4.8694639619970941E-3</v>
      </c>
      <c r="Q3821">
        <f t="shared" si="707"/>
        <v>-1.560785270089015E-2</v>
      </c>
      <c r="R3821">
        <f t="shared" si="708"/>
        <v>3.2231233104595552E-2</v>
      </c>
      <c r="S3821">
        <f t="shared" si="709"/>
        <v>3.7187288708586883E-2</v>
      </c>
      <c r="T3821">
        <f t="shared" si="710"/>
        <v>6.0006680664248576E-3</v>
      </c>
      <c r="U3821">
        <f t="shared" si="711"/>
        <v>7.6118948543590784E-3</v>
      </c>
      <c r="V3821">
        <f t="shared" si="712"/>
        <v>9.0783437887722151E-3</v>
      </c>
      <c r="W3821">
        <f t="shared" si="713"/>
        <v>2212.6133192725565</v>
      </c>
    </row>
    <row r="3822" spans="1:23" customFormat="1" x14ac:dyDescent="0.45">
      <c r="A3822" s="2">
        <v>44350</v>
      </c>
      <c r="B3822" s="4">
        <v>1688.75</v>
      </c>
      <c r="C3822" s="4">
        <v>1108.58</v>
      </c>
      <c r="D3822" s="3">
        <v>439.65</v>
      </c>
      <c r="E3822" s="4">
        <v>6635.8</v>
      </c>
      <c r="F3822" s="3">
        <v>760.1</v>
      </c>
      <c r="G3822" s="3">
        <v>234.12</v>
      </c>
      <c r="H3822" s="3">
        <v>250.2</v>
      </c>
      <c r="I3822" s="3">
        <v>230.9</v>
      </c>
      <c r="J3822" s="3">
        <v>845.64</v>
      </c>
      <c r="K3822" s="4">
        <v>3495.95</v>
      </c>
      <c r="L3822">
        <f t="shared" si="702"/>
        <v>-7.7849588719153939E-3</v>
      </c>
      <c r="M3822">
        <f t="shared" si="703"/>
        <v>1.500654648000794E-2</v>
      </c>
      <c r="N3822">
        <f t="shared" si="704"/>
        <v>5.603842634949654E-3</v>
      </c>
      <c r="O3822">
        <f t="shared" si="705"/>
        <v>6.5069999544965871E-3</v>
      </c>
      <c r="P3822">
        <f t="shared" si="706"/>
        <v>1.070407552689325E-2</v>
      </c>
      <c r="Q3822">
        <f t="shared" si="707"/>
        <v>-3.3320946364424599E-2</v>
      </c>
      <c r="R3822">
        <f t="shared" si="708"/>
        <v>8.0580177276390018E-3</v>
      </c>
      <c r="S3822">
        <f t="shared" si="709"/>
        <v>3.4767492394611535E-3</v>
      </c>
      <c r="T3822">
        <f t="shared" si="710"/>
        <v>2.8104877441388933E-3</v>
      </c>
      <c r="U3822">
        <f t="shared" si="711"/>
        <v>6.0866812478414974E-3</v>
      </c>
      <c r="V3822">
        <f t="shared" si="712"/>
        <v>1.7147495319087987E-3</v>
      </c>
      <c r="W3822">
        <f t="shared" si="713"/>
        <v>2216.4073969260744</v>
      </c>
    </row>
    <row r="3823" spans="1:23" customFormat="1" x14ac:dyDescent="0.45">
      <c r="A3823" s="2">
        <v>44351</v>
      </c>
      <c r="B3823" s="4">
        <v>1650.35</v>
      </c>
      <c r="C3823" s="4">
        <v>1098.04</v>
      </c>
      <c r="D3823" s="3">
        <v>433.6</v>
      </c>
      <c r="E3823" s="4">
        <v>6663.1</v>
      </c>
      <c r="F3823" s="3">
        <v>750.58</v>
      </c>
      <c r="G3823" s="3">
        <v>227.07</v>
      </c>
      <c r="H3823" s="3">
        <v>246.6</v>
      </c>
      <c r="I3823" s="3">
        <v>230.55</v>
      </c>
      <c r="J3823" s="3">
        <v>843.67</v>
      </c>
      <c r="K3823" s="4">
        <v>3490.65</v>
      </c>
      <c r="L3823">
        <f t="shared" si="702"/>
        <v>-2.2738712065136991E-2</v>
      </c>
      <c r="M3823">
        <f t="shared" si="703"/>
        <v>-9.5076584459398185E-3</v>
      </c>
      <c r="N3823">
        <f t="shared" si="704"/>
        <v>-1.3760946207210177E-2</v>
      </c>
      <c r="O3823">
        <f t="shared" si="705"/>
        <v>4.1140480424365078E-3</v>
      </c>
      <c r="P3823">
        <f t="shared" si="706"/>
        <v>-1.2524667806867493E-2</v>
      </c>
      <c r="Q3823">
        <f t="shared" si="707"/>
        <v>-3.0112762685802201E-2</v>
      </c>
      <c r="R3823">
        <f t="shared" si="708"/>
        <v>-1.4388489208633072E-2</v>
      </c>
      <c r="S3823">
        <f t="shared" si="709"/>
        <v>-1.5158077089648951E-3</v>
      </c>
      <c r="T3823">
        <f t="shared" si="710"/>
        <v>-2.3295965186131539E-3</v>
      </c>
      <c r="U3823">
        <f t="shared" si="711"/>
        <v>-1.5160399891302014E-3</v>
      </c>
      <c r="V3823">
        <f t="shared" si="712"/>
        <v>-1.0428063259386149E-2</v>
      </c>
      <c r="W3823">
        <f t="shared" si="713"/>
        <v>2193.2945603823578</v>
      </c>
    </row>
    <row r="3824" spans="1:23" customFormat="1" x14ac:dyDescent="0.45">
      <c r="A3824" s="2">
        <v>44354</v>
      </c>
      <c r="B3824" s="4">
        <v>1685.5</v>
      </c>
      <c r="C3824" s="4">
        <v>1084.75</v>
      </c>
      <c r="D3824" s="3">
        <v>432.4</v>
      </c>
      <c r="E3824" s="4">
        <v>6848.65</v>
      </c>
      <c r="F3824" s="3">
        <v>749.6</v>
      </c>
      <c r="G3824" s="3">
        <v>229.49</v>
      </c>
      <c r="H3824" s="3">
        <v>253.2</v>
      </c>
      <c r="I3824" s="3">
        <v>237.45</v>
      </c>
      <c r="J3824" s="3">
        <v>850.54</v>
      </c>
      <c r="K3824" s="4">
        <v>3542.7</v>
      </c>
      <c r="L3824">
        <f t="shared" si="702"/>
        <v>2.1298512436755897E-2</v>
      </c>
      <c r="M3824">
        <f t="shared" si="703"/>
        <v>-1.2103384211868387E-2</v>
      </c>
      <c r="N3824">
        <f t="shared" si="704"/>
        <v>-2.7675276752768575E-3</v>
      </c>
      <c r="O3824">
        <f t="shared" si="705"/>
        <v>2.7847398358121483E-2</v>
      </c>
      <c r="P3824">
        <f t="shared" si="706"/>
        <v>-1.3056569586186923E-3</v>
      </c>
      <c r="Q3824">
        <f t="shared" si="707"/>
        <v>1.0657506495794319E-2</v>
      </c>
      <c r="R3824">
        <f t="shared" si="708"/>
        <v>2.676399026763988E-2</v>
      </c>
      <c r="S3824">
        <f t="shared" si="709"/>
        <v>2.9928432010409789E-2</v>
      </c>
      <c r="T3824">
        <f t="shared" si="710"/>
        <v>8.1429942987186997E-3</v>
      </c>
      <c r="U3824">
        <f t="shared" si="711"/>
        <v>1.4911262945296643E-2</v>
      </c>
      <c r="V3824">
        <f t="shared" si="712"/>
        <v>1.2337352796697277E-2</v>
      </c>
      <c r="W3824">
        <f t="shared" si="713"/>
        <v>2220.354009160872</v>
      </c>
    </row>
    <row r="3825" spans="1:23" customFormat="1" x14ac:dyDescent="0.45">
      <c r="A3825" s="2">
        <v>44355</v>
      </c>
      <c r="B3825" s="4">
        <v>1680.4</v>
      </c>
      <c r="C3825" s="4">
        <v>1094.23</v>
      </c>
      <c r="D3825" s="3">
        <v>427.15</v>
      </c>
      <c r="E3825" s="4">
        <v>6790.3</v>
      </c>
      <c r="F3825" s="3">
        <v>742</v>
      </c>
      <c r="G3825" s="3">
        <v>233.78</v>
      </c>
      <c r="H3825" s="3">
        <v>252.25</v>
      </c>
      <c r="I3825" s="3">
        <v>236</v>
      </c>
      <c r="J3825" s="3">
        <v>883.37</v>
      </c>
      <c r="K3825" s="4">
        <v>3600.35</v>
      </c>
      <c r="L3825">
        <f t="shared" si="702"/>
        <v>-3.0258083654701329E-3</v>
      </c>
      <c r="M3825">
        <f t="shared" si="703"/>
        <v>8.7393408619497754E-3</v>
      </c>
      <c r="N3825">
        <f t="shared" si="704"/>
        <v>-1.2141535615171138E-2</v>
      </c>
      <c r="O3825">
        <f t="shared" si="705"/>
        <v>-8.5199272849392892E-3</v>
      </c>
      <c r="P3825">
        <f t="shared" si="706"/>
        <v>-1.0138740661686263E-2</v>
      </c>
      <c r="Q3825">
        <f t="shared" si="707"/>
        <v>1.8693624994553106E-2</v>
      </c>
      <c r="R3825">
        <f t="shared" si="708"/>
        <v>-3.7519747235386599E-3</v>
      </c>
      <c r="S3825">
        <f t="shared" si="709"/>
        <v>-6.1065487471046063E-3</v>
      </c>
      <c r="T3825">
        <f t="shared" si="710"/>
        <v>3.8599007689232773E-2</v>
      </c>
      <c r="U3825">
        <f t="shared" si="711"/>
        <v>1.6272899201174272E-2</v>
      </c>
      <c r="V3825">
        <f t="shared" si="712"/>
        <v>3.8620337348999833E-3</v>
      </c>
      <c r="W3825">
        <f t="shared" si="713"/>
        <v>2228.9290912476717</v>
      </c>
    </row>
    <row r="3826" spans="1:23" customFormat="1" x14ac:dyDescent="0.45">
      <c r="A3826" s="2">
        <v>44356</v>
      </c>
      <c r="B3826" s="4">
        <v>1674.3</v>
      </c>
      <c r="C3826" s="4">
        <v>1113.33</v>
      </c>
      <c r="D3826" s="3">
        <v>421.45</v>
      </c>
      <c r="E3826" s="4">
        <v>6724.7</v>
      </c>
      <c r="F3826" s="3">
        <v>739.88</v>
      </c>
      <c r="G3826" s="3">
        <v>233.03</v>
      </c>
      <c r="H3826" s="3">
        <v>251.05</v>
      </c>
      <c r="I3826" s="3">
        <v>235.5</v>
      </c>
      <c r="J3826" s="3">
        <v>861.77</v>
      </c>
      <c r="K3826" s="4">
        <v>3577.6</v>
      </c>
      <c r="L3826">
        <f t="shared" si="702"/>
        <v>-3.6300880742681126E-3</v>
      </c>
      <c r="M3826">
        <f t="shared" si="703"/>
        <v>1.7455196805059182E-2</v>
      </c>
      <c r="N3826">
        <f t="shared" si="704"/>
        <v>-1.3344258457216408E-2</v>
      </c>
      <c r="O3826">
        <f t="shared" si="705"/>
        <v>-9.6608397272580533E-3</v>
      </c>
      <c r="P3826">
        <f t="shared" si="706"/>
        <v>-2.8571428571428632E-3</v>
      </c>
      <c r="Q3826">
        <f t="shared" si="707"/>
        <v>-3.2081444092736762E-3</v>
      </c>
      <c r="R3826">
        <f t="shared" si="708"/>
        <v>-4.7571853320118483E-3</v>
      </c>
      <c r="S3826">
        <f t="shared" si="709"/>
        <v>-2.1186440677966102E-3</v>
      </c>
      <c r="T3826">
        <f t="shared" si="710"/>
        <v>-2.445181520767065E-2</v>
      </c>
      <c r="U3826">
        <f t="shared" si="711"/>
        <v>-6.318830113738942E-3</v>
      </c>
      <c r="V3826">
        <f t="shared" si="712"/>
        <v>-5.2891751441317986E-3</v>
      </c>
      <c r="W3826">
        <f t="shared" si="713"/>
        <v>2217.1398949002123</v>
      </c>
    </row>
    <row r="3827" spans="1:23" customFormat="1" x14ac:dyDescent="0.45">
      <c r="A3827" s="2">
        <v>44357</v>
      </c>
      <c r="B3827" s="4">
        <v>1670.4</v>
      </c>
      <c r="C3827" s="4">
        <v>1147.27</v>
      </c>
      <c r="D3827" s="3">
        <v>432.25</v>
      </c>
      <c r="E3827" s="4">
        <v>6708.3</v>
      </c>
      <c r="F3827" s="3">
        <v>740.78</v>
      </c>
      <c r="G3827" s="3">
        <v>230.07</v>
      </c>
      <c r="H3827" s="3">
        <v>253.95</v>
      </c>
      <c r="I3827" s="3">
        <v>240.75</v>
      </c>
      <c r="J3827" s="3">
        <v>898.54</v>
      </c>
      <c r="K3827" s="4">
        <v>3577.85</v>
      </c>
      <c r="L3827">
        <f t="shared" si="702"/>
        <v>-2.3293316609925723E-3</v>
      </c>
      <c r="M3827">
        <f t="shared" si="703"/>
        <v>3.0485121212937814E-2</v>
      </c>
      <c r="N3827">
        <f t="shared" si="704"/>
        <v>2.5625815636493087E-2</v>
      </c>
      <c r="O3827">
        <f t="shared" si="705"/>
        <v>-2.4387705027733037E-3</v>
      </c>
      <c r="P3827">
        <f t="shared" si="706"/>
        <v>1.216413472454962E-3</v>
      </c>
      <c r="Q3827">
        <f t="shared" si="707"/>
        <v>-1.2702227181049684E-2</v>
      </c>
      <c r="R3827">
        <f t="shared" si="708"/>
        <v>1.155148376817358E-2</v>
      </c>
      <c r="S3827">
        <f t="shared" si="709"/>
        <v>2.2292993630573247E-2</v>
      </c>
      <c r="T3827">
        <f t="shared" si="710"/>
        <v>4.266799726145025E-2</v>
      </c>
      <c r="U3827">
        <f t="shared" si="711"/>
        <v>6.9879248658318423E-5</v>
      </c>
      <c r="V3827">
        <f t="shared" si="712"/>
        <v>1.1643937488592571E-2</v>
      </c>
      <c r="W3827">
        <f t="shared" si="713"/>
        <v>2242.9561332398953</v>
      </c>
    </row>
    <row r="3828" spans="1:23" customFormat="1" x14ac:dyDescent="0.45">
      <c r="A3828" s="2">
        <v>44358</v>
      </c>
      <c r="B3828" s="4">
        <v>1650.75</v>
      </c>
      <c r="C3828" s="4">
        <v>1169.18</v>
      </c>
      <c r="D3828" s="3">
        <v>429.55</v>
      </c>
      <c r="E3828" s="4">
        <v>6661.85</v>
      </c>
      <c r="F3828" s="3">
        <v>743.1</v>
      </c>
      <c r="G3828" s="3">
        <v>234</v>
      </c>
      <c r="H3828" s="3">
        <v>253.35</v>
      </c>
      <c r="I3828" s="3">
        <v>238.7</v>
      </c>
      <c r="J3828" s="4">
        <v>1078.24</v>
      </c>
      <c r="K3828" s="4">
        <v>3556.3</v>
      </c>
      <c r="L3828">
        <f t="shared" si="702"/>
        <v>-1.176364942528741E-2</v>
      </c>
      <c r="M3828">
        <f t="shared" si="703"/>
        <v>1.9097509740514509E-2</v>
      </c>
      <c r="N3828">
        <f t="shared" si="704"/>
        <v>-6.2463851937535888E-3</v>
      </c>
      <c r="O3828">
        <f t="shared" si="705"/>
        <v>-6.9242580087354195E-3</v>
      </c>
      <c r="P3828">
        <f t="shared" si="706"/>
        <v>3.1318340127973895E-3</v>
      </c>
      <c r="Q3828">
        <f t="shared" si="707"/>
        <v>1.7081757725909537E-2</v>
      </c>
      <c r="R3828">
        <f t="shared" si="708"/>
        <v>-2.362669816893067E-3</v>
      </c>
      <c r="S3828">
        <f t="shared" si="709"/>
        <v>-8.5150571131880019E-3</v>
      </c>
      <c r="T3828">
        <f t="shared" si="710"/>
        <v>0.19999109666792803</v>
      </c>
      <c r="U3828">
        <f t="shared" si="711"/>
        <v>-6.0231703397290908E-3</v>
      </c>
      <c r="V3828">
        <f t="shared" si="712"/>
        <v>1.9746700824956286E-2</v>
      </c>
      <c r="W3828">
        <f t="shared" si="713"/>
        <v>2287.2471169664846</v>
      </c>
    </row>
    <row r="3829" spans="1:23" customFormat="1" x14ac:dyDescent="0.45">
      <c r="A3829" s="2">
        <v>44361</v>
      </c>
      <c r="B3829" s="4">
        <v>1658.95</v>
      </c>
      <c r="C3829" s="4">
        <v>1184.42</v>
      </c>
      <c r="D3829" s="3">
        <v>430.35</v>
      </c>
      <c r="E3829" s="4">
        <v>6678.4</v>
      </c>
      <c r="F3829" s="3">
        <v>739.7</v>
      </c>
      <c r="G3829" s="3">
        <v>233.47</v>
      </c>
      <c r="H3829" s="3">
        <v>253.2</v>
      </c>
      <c r="I3829" s="3">
        <v>237.4</v>
      </c>
      <c r="J3829" s="4">
        <v>1179.8699999999999</v>
      </c>
      <c r="K3829" s="4">
        <v>3591.2</v>
      </c>
      <c r="L3829">
        <f t="shared" si="702"/>
        <v>4.9674390428593338E-3</v>
      </c>
      <c r="M3829">
        <f t="shared" si="703"/>
        <v>1.3034776510032679E-2</v>
      </c>
      <c r="N3829">
        <f t="shared" si="704"/>
        <v>1.8624141543475995E-3</v>
      </c>
      <c r="O3829">
        <f t="shared" si="705"/>
        <v>2.4842949030673567E-3</v>
      </c>
      <c r="P3829">
        <f t="shared" si="706"/>
        <v>-4.5754272641636085E-3</v>
      </c>
      <c r="Q3829">
        <f t="shared" si="707"/>
        <v>-2.2649572649572698E-3</v>
      </c>
      <c r="R3829">
        <f t="shared" si="708"/>
        <v>-5.9206631142690231E-4</v>
      </c>
      <c r="S3829">
        <f t="shared" si="709"/>
        <v>-5.446166736489246E-3</v>
      </c>
      <c r="T3829">
        <f t="shared" si="710"/>
        <v>9.4255453331354697E-2</v>
      </c>
      <c r="U3829">
        <f t="shared" si="711"/>
        <v>9.8135702837217429E-3</v>
      </c>
      <c r="V3829">
        <f t="shared" si="712"/>
        <v>1.1353933064834638E-2</v>
      </c>
      <c r="W3829">
        <f t="shared" si="713"/>
        <v>2313.2163676352579</v>
      </c>
    </row>
    <row r="3830" spans="1:23" customFormat="1" x14ac:dyDescent="0.45">
      <c r="A3830" s="2">
        <v>44362</v>
      </c>
      <c r="B3830" s="4">
        <v>1693.15</v>
      </c>
      <c r="C3830" s="4">
        <v>1184.8599999999999</v>
      </c>
      <c r="D3830" s="3">
        <v>429.5</v>
      </c>
      <c r="E3830" s="4">
        <v>6666.05</v>
      </c>
      <c r="F3830" s="3">
        <v>745.05</v>
      </c>
      <c r="G3830" s="3">
        <v>242.85</v>
      </c>
      <c r="H3830" s="3">
        <v>254.6</v>
      </c>
      <c r="I3830" s="3">
        <v>235.35</v>
      </c>
      <c r="J3830" s="4">
        <v>1165.04</v>
      </c>
      <c r="K3830" s="4">
        <v>3630.1</v>
      </c>
      <c r="L3830">
        <f t="shared" si="702"/>
        <v>2.0615449531330085E-2</v>
      </c>
      <c r="M3830">
        <f t="shared" si="703"/>
        <v>3.7148984312982487E-4</v>
      </c>
      <c r="N3830">
        <f t="shared" si="704"/>
        <v>-1.9751365167887131E-3</v>
      </c>
      <c r="O3830">
        <f t="shared" si="705"/>
        <v>-1.8492453282222471E-3</v>
      </c>
      <c r="P3830">
        <f t="shared" si="706"/>
        <v>7.2326618899552636E-3</v>
      </c>
      <c r="Q3830">
        <f t="shared" si="707"/>
        <v>4.0176468068702599E-2</v>
      </c>
      <c r="R3830">
        <f t="shared" si="708"/>
        <v>5.5292259083728505E-3</v>
      </c>
      <c r="S3830">
        <f t="shared" si="709"/>
        <v>-8.6352148272957514E-3</v>
      </c>
      <c r="T3830">
        <f t="shared" si="710"/>
        <v>-1.2569181350487705E-2</v>
      </c>
      <c r="U3830">
        <f t="shared" si="711"/>
        <v>1.0832033860548032E-2</v>
      </c>
      <c r="V3830">
        <f t="shared" si="712"/>
        <v>5.9728551079244246E-3</v>
      </c>
      <c r="W3830">
        <f t="shared" si="713"/>
        <v>2327.0328738324224</v>
      </c>
    </row>
    <row r="3831" spans="1:23" customFormat="1" x14ac:dyDescent="0.45">
      <c r="A3831" s="2">
        <v>44363</v>
      </c>
      <c r="B3831" s="4">
        <v>1717.45</v>
      </c>
      <c r="C3831" s="4">
        <v>1182.8399999999999</v>
      </c>
      <c r="D3831" s="3">
        <v>425.95</v>
      </c>
      <c r="E3831" s="4">
        <v>6585.7</v>
      </c>
      <c r="F3831" s="3">
        <v>742.08</v>
      </c>
      <c r="G3831" s="3">
        <v>252.56</v>
      </c>
      <c r="H3831" s="3">
        <v>260.10000000000002</v>
      </c>
      <c r="I3831" s="3">
        <v>233.15</v>
      </c>
      <c r="J3831" s="4">
        <v>1143.3699999999999</v>
      </c>
      <c r="K3831" s="4">
        <v>3638.2</v>
      </c>
      <c r="L3831">
        <f t="shared" si="702"/>
        <v>1.4351947553376815E-2</v>
      </c>
      <c r="M3831">
        <f t="shared" si="703"/>
        <v>-1.7048427662339702E-3</v>
      </c>
      <c r="N3831">
        <f t="shared" si="704"/>
        <v>-8.2654249126892006E-3</v>
      </c>
      <c r="O3831">
        <f t="shared" si="705"/>
        <v>-1.2053614959383797E-2</v>
      </c>
      <c r="P3831">
        <f t="shared" si="706"/>
        <v>-3.9863096436479617E-3</v>
      </c>
      <c r="Q3831">
        <f t="shared" si="707"/>
        <v>3.9983528927321425E-2</v>
      </c>
      <c r="R3831">
        <f t="shared" si="708"/>
        <v>2.1602513747054315E-2</v>
      </c>
      <c r="S3831">
        <f t="shared" si="709"/>
        <v>-9.3477799022731612E-3</v>
      </c>
      <c r="T3831">
        <f t="shared" si="710"/>
        <v>-1.8600219734944787E-2</v>
      </c>
      <c r="U3831">
        <f t="shared" si="711"/>
        <v>2.2313434891600534E-3</v>
      </c>
      <c r="V3831">
        <f t="shared" si="712"/>
        <v>2.4211141797739737E-3</v>
      </c>
      <c r="W3831">
        <f t="shared" si="713"/>
        <v>2332.6668861200578</v>
      </c>
    </row>
    <row r="3832" spans="1:23" customFormat="1" x14ac:dyDescent="0.45">
      <c r="A3832" s="2">
        <v>44364</v>
      </c>
      <c r="B3832" s="4">
        <v>1715.1</v>
      </c>
      <c r="C3832" s="4">
        <v>1202.1500000000001</v>
      </c>
      <c r="D3832" s="3">
        <v>420.2</v>
      </c>
      <c r="E3832" s="4">
        <v>6708.15</v>
      </c>
      <c r="F3832" s="3">
        <v>732.98</v>
      </c>
      <c r="G3832" s="3">
        <v>251.33</v>
      </c>
      <c r="H3832" s="3">
        <v>265.45</v>
      </c>
      <c r="I3832" s="3">
        <v>229.85</v>
      </c>
      <c r="J3832" s="4">
        <v>1121.57</v>
      </c>
      <c r="K3832" s="4">
        <v>3658.65</v>
      </c>
      <c r="L3832">
        <f t="shared" si="702"/>
        <v>-1.3683076654342988E-3</v>
      </c>
      <c r="M3832">
        <f t="shared" si="703"/>
        <v>1.6325115822934781E-2</v>
      </c>
      <c r="N3832">
        <f t="shared" si="704"/>
        <v>-1.3499236999647847E-2</v>
      </c>
      <c r="O3832">
        <f t="shared" si="705"/>
        <v>1.8593315820641665E-2</v>
      </c>
      <c r="P3832">
        <f t="shared" si="706"/>
        <v>-1.2262828805519651E-2</v>
      </c>
      <c r="Q3832">
        <f t="shared" si="707"/>
        <v>-4.8701298701298293E-3</v>
      </c>
      <c r="R3832">
        <f t="shared" si="708"/>
        <v>2.0569011918492756E-2</v>
      </c>
      <c r="S3832">
        <f t="shared" si="709"/>
        <v>-1.4153978125670218E-2</v>
      </c>
      <c r="T3832">
        <f t="shared" si="710"/>
        <v>-1.90664439332849E-2</v>
      </c>
      <c r="U3832">
        <f t="shared" si="711"/>
        <v>5.6209114397230151E-3</v>
      </c>
      <c r="V3832">
        <f t="shared" si="712"/>
        <v>-4.1125703978945282E-4</v>
      </c>
      <c r="W3832">
        <f t="shared" si="713"/>
        <v>2331.7075604416573</v>
      </c>
    </row>
    <row r="3833" spans="1:23" customFormat="1" x14ac:dyDescent="0.45">
      <c r="A3833" s="2">
        <v>44365</v>
      </c>
      <c r="B3833" s="4">
        <v>1740.8</v>
      </c>
      <c r="C3833" s="4">
        <v>1191.1500000000001</v>
      </c>
      <c r="D3833" s="3">
        <v>412.8</v>
      </c>
      <c r="E3833" s="4">
        <v>6693.75</v>
      </c>
      <c r="F3833" s="3">
        <v>739.93</v>
      </c>
      <c r="G3833" s="3">
        <v>251.17</v>
      </c>
      <c r="H3833" s="3">
        <v>280</v>
      </c>
      <c r="I3833" s="3">
        <v>226.8</v>
      </c>
      <c r="J3833" s="4">
        <v>1177.6099999999999</v>
      </c>
      <c r="K3833" s="4">
        <v>3629.7</v>
      </c>
      <c r="L3833">
        <f t="shared" si="702"/>
        <v>1.4984549005888897E-2</v>
      </c>
      <c r="M3833">
        <f t="shared" si="703"/>
        <v>-9.1502724285654861E-3</v>
      </c>
      <c r="N3833">
        <f t="shared" si="704"/>
        <v>-1.7610661589719127E-2</v>
      </c>
      <c r="O3833">
        <f t="shared" si="705"/>
        <v>-2.1466425169382971E-3</v>
      </c>
      <c r="P3833">
        <f t="shared" si="706"/>
        <v>9.4818412507843754E-3</v>
      </c>
      <c r="Q3833">
        <f t="shared" si="707"/>
        <v>-6.3661321768203165E-4</v>
      </c>
      <c r="R3833">
        <f t="shared" si="708"/>
        <v>5.4812582407233044E-2</v>
      </c>
      <c r="S3833">
        <f t="shared" si="709"/>
        <v>-1.3269523602349285E-2</v>
      </c>
      <c r="T3833">
        <f t="shared" si="710"/>
        <v>4.9965673118931471E-2</v>
      </c>
      <c r="U3833">
        <f t="shared" si="711"/>
        <v>-7.9127547046042319E-3</v>
      </c>
      <c r="V3833">
        <f t="shared" si="712"/>
        <v>7.8518177722979345E-3</v>
      </c>
      <c r="W3833">
        <f t="shared" si="713"/>
        <v>2350.0157033045343</v>
      </c>
    </row>
    <row r="3834" spans="1:23" customFormat="1" x14ac:dyDescent="0.45">
      <c r="A3834" s="2">
        <v>44368</v>
      </c>
      <c r="B3834" s="4">
        <v>1717.35</v>
      </c>
      <c r="C3834" s="4">
        <v>1187.0899999999999</v>
      </c>
      <c r="D3834" s="3">
        <v>419.55</v>
      </c>
      <c r="E3834" s="4">
        <v>6781.25</v>
      </c>
      <c r="F3834" s="3">
        <v>744.25</v>
      </c>
      <c r="G3834" s="3">
        <v>248.2</v>
      </c>
      <c r="H3834" s="3">
        <v>278.35000000000002</v>
      </c>
      <c r="I3834" s="3">
        <v>226.1</v>
      </c>
      <c r="J3834" s="4">
        <v>1138.67</v>
      </c>
      <c r="K3834" s="4">
        <v>3648.35</v>
      </c>
      <c r="L3834">
        <f t="shared" si="702"/>
        <v>-1.3470818014705909E-2</v>
      </c>
      <c r="M3834">
        <f t="shared" si="703"/>
        <v>-3.4084708055242183E-3</v>
      </c>
      <c r="N3834">
        <f t="shared" si="704"/>
        <v>1.6351744186046509E-2</v>
      </c>
      <c r="O3834">
        <f t="shared" si="705"/>
        <v>1.3071895424836602E-2</v>
      </c>
      <c r="P3834">
        <f t="shared" si="706"/>
        <v>5.838390117984202E-3</v>
      </c>
      <c r="Q3834">
        <f t="shared" si="707"/>
        <v>-1.1824660588446069E-2</v>
      </c>
      <c r="R3834">
        <f t="shared" si="708"/>
        <v>-5.8928571428570617E-3</v>
      </c>
      <c r="S3834">
        <f t="shared" si="709"/>
        <v>-3.0864197530864946E-3</v>
      </c>
      <c r="T3834">
        <f t="shared" si="710"/>
        <v>-3.3066974635065798E-2</v>
      </c>
      <c r="U3834">
        <f t="shared" si="711"/>
        <v>5.1381656886244293E-3</v>
      </c>
      <c r="V3834">
        <f t="shared" si="712"/>
        <v>-3.0350005522193808E-3</v>
      </c>
      <c r="W3834">
        <f t="shared" si="713"/>
        <v>2342.8834043472807</v>
      </c>
    </row>
    <row r="3835" spans="1:23" customFormat="1" x14ac:dyDescent="0.45">
      <c r="A3835" s="2">
        <v>44369</v>
      </c>
      <c r="B3835" s="4">
        <v>1739.8</v>
      </c>
      <c r="C3835" s="4">
        <v>1202.6099999999999</v>
      </c>
      <c r="D3835" s="3">
        <v>418.75</v>
      </c>
      <c r="E3835" s="4">
        <v>6856.5</v>
      </c>
      <c r="F3835" s="3">
        <v>742.18</v>
      </c>
      <c r="G3835" s="3">
        <v>251.82</v>
      </c>
      <c r="H3835" s="3">
        <v>286.10000000000002</v>
      </c>
      <c r="I3835" s="3">
        <v>224.85</v>
      </c>
      <c r="J3835" s="4">
        <v>1195.6099999999999</v>
      </c>
      <c r="K3835" s="4">
        <v>3651.3</v>
      </c>
      <c r="L3835">
        <f t="shared" si="702"/>
        <v>1.3072466299822429E-2</v>
      </c>
      <c r="M3835">
        <f t="shared" si="703"/>
        <v>1.307398765047299E-2</v>
      </c>
      <c r="N3835">
        <f t="shared" si="704"/>
        <v>-1.9068049100226703E-3</v>
      </c>
      <c r="O3835">
        <f t="shared" si="705"/>
        <v>1.1096774193548388E-2</v>
      </c>
      <c r="P3835">
        <f t="shared" si="706"/>
        <v>-2.7813234800135034E-3</v>
      </c>
      <c r="Q3835">
        <f t="shared" si="707"/>
        <v>1.4585012087026611E-2</v>
      </c>
      <c r="R3835">
        <f t="shared" si="708"/>
        <v>2.7842644153044726E-2</v>
      </c>
      <c r="S3835">
        <f t="shared" si="709"/>
        <v>-5.5285272003538256E-3</v>
      </c>
      <c r="T3835">
        <f t="shared" si="710"/>
        <v>5.0005708414202377E-2</v>
      </c>
      <c r="U3835">
        <f t="shared" si="711"/>
        <v>8.085847026738863E-4</v>
      </c>
      <c r="V3835">
        <f t="shared" si="712"/>
        <v>1.2026852191040141E-2</v>
      </c>
      <c r="W3835">
        <f t="shared" si="713"/>
        <v>2371.0609167522061</v>
      </c>
    </row>
    <row r="3836" spans="1:23" customFormat="1" x14ac:dyDescent="0.45">
      <c r="A3836" s="2">
        <v>44370</v>
      </c>
      <c r="B3836" s="4">
        <v>1810.75</v>
      </c>
      <c r="C3836" s="4">
        <v>1187.48</v>
      </c>
      <c r="D3836" s="3">
        <v>418.9</v>
      </c>
      <c r="E3836" s="4">
        <v>6903.7</v>
      </c>
      <c r="F3836" s="3">
        <v>742.58</v>
      </c>
      <c r="G3836" s="3">
        <v>254.13</v>
      </c>
      <c r="H3836" s="3">
        <v>279.3</v>
      </c>
      <c r="I3836" s="3">
        <v>224.2</v>
      </c>
      <c r="J3836" s="4">
        <v>1187.1400000000001</v>
      </c>
      <c r="K3836" s="4">
        <v>3658.45</v>
      </c>
      <c r="L3836">
        <f t="shared" si="702"/>
        <v>4.0780549488446977E-2</v>
      </c>
      <c r="M3836">
        <f t="shared" si="703"/>
        <v>-1.2580969724183138E-2</v>
      </c>
      <c r="N3836">
        <f t="shared" si="704"/>
        <v>3.582089552238263E-4</v>
      </c>
      <c r="O3836">
        <f t="shared" si="705"/>
        <v>6.883978706337026E-3</v>
      </c>
      <c r="P3836">
        <f t="shared" si="706"/>
        <v>5.3895281468119727E-4</v>
      </c>
      <c r="Q3836">
        <f t="shared" si="707"/>
        <v>9.1732189659280532E-3</v>
      </c>
      <c r="R3836">
        <f t="shared" si="708"/>
        <v>-2.376791331702206E-2</v>
      </c>
      <c r="S3836">
        <f t="shared" si="709"/>
        <v>-2.8908160996219956E-3</v>
      </c>
      <c r="T3836">
        <f t="shared" si="710"/>
        <v>-7.0842498808138107E-3</v>
      </c>
      <c r="U3836">
        <f t="shared" si="711"/>
        <v>1.9582066661188169E-3</v>
      </c>
      <c r="V3836">
        <f t="shared" si="712"/>
        <v>1.3369166575094894E-3</v>
      </c>
      <c r="W3836">
        <f t="shared" si="713"/>
        <v>2374.2308275877817</v>
      </c>
    </row>
    <row r="3837" spans="1:23" customFormat="1" x14ac:dyDescent="0.45">
      <c r="A3837" s="2">
        <v>44371</v>
      </c>
      <c r="B3837" s="4">
        <v>1809.45</v>
      </c>
      <c r="C3837" s="4">
        <v>1188.46</v>
      </c>
      <c r="D3837" s="3">
        <v>417.1</v>
      </c>
      <c r="E3837" s="4">
        <v>6959.2</v>
      </c>
      <c r="F3837" s="3">
        <v>753.13</v>
      </c>
      <c r="G3837" s="3">
        <v>254.56</v>
      </c>
      <c r="H3837" s="3">
        <v>279</v>
      </c>
      <c r="I3837" s="3">
        <v>219.75</v>
      </c>
      <c r="J3837" s="4">
        <v>1204.6400000000001</v>
      </c>
      <c r="K3837" s="4">
        <v>3686.85</v>
      </c>
      <c r="L3837">
        <f t="shared" si="702"/>
        <v>-7.1793455750377171E-4</v>
      </c>
      <c r="M3837">
        <f t="shared" si="703"/>
        <v>8.2527705729782243E-4</v>
      </c>
      <c r="N3837">
        <f t="shared" si="704"/>
        <v>-4.2969682501789322E-3</v>
      </c>
      <c r="O3837">
        <f t="shared" si="705"/>
        <v>8.0391674029868052E-3</v>
      </c>
      <c r="P3837">
        <f t="shared" si="706"/>
        <v>1.4207223464138483E-2</v>
      </c>
      <c r="Q3837">
        <f t="shared" si="707"/>
        <v>1.692047377326592E-3</v>
      </c>
      <c r="R3837">
        <f t="shared" si="708"/>
        <v>-1.074113856068784E-3</v>
      </c>
      <c r="S3837">
        <f t="shared" si="709"/>
        <v>-1.9848349687778721E-2</v>
      </c>
      <c r="T3837">
        <f t="shared" si="710"/>
        <v>1.4741311050086761E-2</v>
      </c>
      <c r="U3837">
        <f t="shared" si="711"/>
        <v>7.7628503874591949E-3</v>
      </c>
      <c r="V3837">
        <f t="shared" si="712"/>
        <v>2.1330510387765449E-3</v>
      </c>
      <c r="W3837">
        <f t="shared" si="713"/>
        <v>2379.2951831208629</v>
      </c>
    </row>
    <row r="3838" spans="1:23" customFormat="1" x14ac:dyDescent="0.45">
      <c r="A3838" s="2">
        <v>44372</v>
      </c>
      <c r="B3838" s="4">
        <v>1824.3</v>
      </c>
      <c r="C3838" s="4">
        <v>1195.24</v>
      </c>
      <c r="D3838" s="3">
        <v>428.75</v>
      </c>
      <c r="E3838" s="4">
        <v>6922.15</v>
      </c>
      <c r="F3838" s="3">
        <v>757.08</v>
      </c>
      <c r="G3838" s="3">
        <v>266.01</v>
      </c>
      <c r="H3838" s="3">
        <v>280.3</v>
      </c>
      <c r="I3838" s="3">
        <v>221.3</v>
      </c>
      <c r="J3838" s="4">
        <v>1204.51</v>
      </c>
      <c r="K3838" s="4">
        <v>3670.35</v>
      </c>
      <c r="L3838">
        <f t="shared" si="702"/>
        <v>8.2069137030588903E-3</v>
      </c>
      <c r="M3838">
        <f t="shared" si="703"/>
        <v>5.7048617538663247E-3</v>
      </c>
      <c r="N3838">
        <f t="shared" si="704"/>
        <v>2.793095181011742E-2</v>
      </c>
      <c r="O3838">
        <f t="shared" si="705"/>
        <v>-5.3238878031957957E-3</v>
      </c>
      <c r="P3838">
        <f t="shared" si="706"/>
        <v>5.2447784579024142E-3</v>
      </c>
      <c r="Q3838">
        <f t="shared" si="707"/>
        <v>4.497957259585162E-2</v>
      </c>
      <c r="R3838">
        <f t="shared" si="708"/>
        <v>4.659498207885345E-3</v>
      </c>
      <c r="S3838">
        <f t="shared" si="709"/>
        <v>7.0534698521047164E-3</v>
      </c>
      <c r="T3838">
        <f t="shared" si="710"/>
        <v>-1.0791605790950751E-4</v>
      </c>
      <c r="U3838">
        <f t="shared" si="711"/>
        <v>-4.4753651491110302E-3</v>
      </c>
      <c r="V3838">
        <f t="shared" si="712"/>
        <v>9.3872877370570398E-3</v>
      </c>
      <c r="W3838">
        <f t="shared" si="713"/>
        <v>2401.6303116162126</v>
      </c>
    </row>
    <row r="3839" spans="1:23" customFormat="1" x14ac:dyDescent="0.45">
      <c r="A3839" s="2">
        <v>44375</v>
      </c>
      <c r="B3839" s="4">
        <v>1809.8</v>
      </c>
      <c r="C3839" s="4">
        <v>1184.01</v>
      </c>
      <c r="D3839" s="3">
        <v>426.65</v>
      </c>
      <c r="E3839" s="4">
        <v>6868.6</v>
      </c>
      <c r="F3839" s="3">
        <v>754.05</v>
      </c>
      <c r="G3839" s="3">
        <v>278.14999999999998</v>
      </c>
      <c r="H3839" s="3">
        <v>277.5</v>
      </c>
      <c r="I3839" s="3">
        <v>229.1</v>
      </c>
      <c r="J3839" s="4">
        <v>1198.54</v>
      </c>
      <c r="K3839" s="4">
        <v>3665.4</v>
      </c>
      <c r="L3839">
        <f t="shared" si="702"/>
        <v>-7.9482541248698125E-3</v>
      </c>
      <c r="M3839">
        <f t="shared" si="703"/>
        <v>-9.3956025568086889E-3</v>
      </c>
      <c r="N3839">
        <f t="shared" si="704"/>
        <v>-4.897959183673522E-3</v>
      </c>
      <c r="O3839">
        <f t="shared" si="705"/>
        <v>-7.736035769233443E-3</v>
      </c>
      <c r="P3839">
        <f t="shared" si="706"/>
        <v>-4.0022190521478394E-3</v>
      </c>
      <c r="Q3839">
        <f t="shared" si="707"/>
        <v>4.5637382053306218E-2</v>
      </c>
      <c r="R3839">
        <f t="shared" si="708"/>
        <v>-9.9892971815911929E-3</v>
      </c>
      <c r="S3839">
        <f t="shared" si="709"/>
        <v>3.5246272028919938E-2</v>
      </c>
      <c r="T3839">
        <f t="shared" si="710"/>
        <v>-4.9563723007696302E-3</v>
      </c>
      <c r="U3839">
        <f t="shared" si="711"/>
        <v>-1.3486452245698144E-3</v>
      </c>
      <c r="V3839">
        <f t="shared" si="712"/>
        <v>3.0609268688562207E-3</v>
      </c>
      <c r="W3839">
        <f t="shared" si="713"/>
        <v>2408.981526366098</v>
      </c>
    </row>
    <row r="3840" spans="1:23" customFormat="1" x14ac:dyDescent="0.45">
      <c r="A3840" s="2">
        <v>44376</v>
      </c>
      <c r="B3840" s="4">
        <v>1788.75</v>
      </c>
      <c r="C3840" s="4">
        <v>1171.8599999999999</v>
      </c>
      <c r="D3840" s="3">
        <v>421.5</v>
      </c>
      <c r="E3840" s="4">
        <v>6823.65</v>
      </c>
      <c r="F3840" s="3">
        <v>750.8</v>
      </c>
      <c r="G3840" s="3">
        <v>287.23</v>
      </c>
      <c r="H3840" s="3">
        <v>280.5</v>
      </c>
      <c r="I3840" s="3">
        <v>226.4</v>
      </c>
      <c r="J3840" s="4">
        <v>1216.07</v>
      </c>
      <c r="K3840" s="4">
        <v>3658.85</v>
      </c>
      <c r="L3840">
        <f t="shared" si="702"/>
        <v>-1.1631119460713867E-2</v>
      </c>
      <c r="M3840">
        <f t="shared" si="703"/>
        <v>-1.0261737654242861E-2</v>
      </c>
      <c r="N3840">
        <f t="shared" si="704"/>
        <v>-1.2070784015000533E-2</v>
      </c>
      <c r="O3840">
        <f t="shared" si="705"/>
        <v>-6.5442739422881995E-3</v>
      </c>
      <c r="P3840">
        <f t="shared" si="706"/>
        <v>-4.3100590146542012E-3</v>
      </c>
      <c r="Q3840">
        <f t="shared" si="707"/>
        <v>3.2644256696027475E-2</v>
      </c>
      <c r="R3840">
        <f t="shared" si="708"/>
        <v>1.0810810810810811E-2</v>
      </c>
      <c r="S3840">
        <f t="shared" si="709"/>
        <v>-1.1785246617197681E-2</v>
      </c>
      <c r="T3840">
        <f t="shared" si="710"/>
        <v>1.4626128456288462E-2</v>
      </c>
      <c r="U3840">
        <f t="shared" si="711"/>
        <v>-1.7869809570579423E-3</v>
      </c>
      <c r="V3840">
        <f t="shared" si="712"/>
        <v>-3.0900569802853208E-5</v>
      </c>
      <c r="W3840">
        <f t="shared" si="713"/>
        <v>2408.9070874642889</v>
      </c>
    </row>
    <row r="3841" spans="1:23" customFormat="1" x14ac:dyDescent="0.45">
      <c r="A3841" s="2">
        <v>44377</v>
      </c>
      <c r="B3841" s="4">
        <v>1806.05</v>
      </c>
      <c r="C3841" s="4">
        <v>1229.96</v>
      </c>
      <c r="D3841" s="3">
        <v>419.25</v>
      </c>
      <c r="E3841" s="4">
        <v>6776.65</v>
      </c>
      <c r="F3841" s="3">
        <v>749.03</v>
      </c>
      <c r="G3841" s="3">
        <v>294.5</v>
      </c>
      <c r="H3841" s="3">
        <v>279.89999999999998</v>
      </c>
      <c r="I3841" s="3">
        <v>225</v>
      </c>
      <c r="J3841" s="4">
        <v>1276.8699999999999</v>
      </c>
      <c r="K3841" s="4">
        <v>3650.3</v>
      </c>
      <c r="L3841">
        <f t="shared" si="702"/>
        <v>9.6715583508036086E-3</v>
      </c>
      <c r="M3841">
        <f t="shared" si="703"/>
        <v>4.9579301281723193E-2</v>
      </c>
      <c r="N3841">
        <f t="shared" si="704"/>
        <v>-5.3380782918149468E-3</v>
      </c>
      <c r="O3841">
        <f t="shared" si="705"/>
        <v>-6.8878093102664999E-3</v>
      </c>
      <c r="P3841">
        <f t="shared" si="706"/>
        <v>-2.3574853489610839E-3</v>
      </c>
      <c r="Q3841">
        <f t="shared" si="707"/>
        <v>2.5310726595411278E-2</v>
      </c>
      <c r="R3841">
        <f t="shared" si="708"/>
        <v>-2.1390374331551614E-3</v>
      </c>
      <c r="S3841">
        <f t="shared" si="709"/>
        <v>-6.1837455830388941E-3</v>
      </c>
      <c r="T3841">
        <f t="shared" si="710"/>
        <v>4.9997121876207751E-2</v>
      </c>
      <c r="U3841">
        <f t="shared" si="711"/>
        <v>-2.33679981414918E-3</v>
      </c>
      <c r="V3841">
        <f t="shared" si="712"/>
        <v>1.0931575232276006E-2</v>
      </c>
      <c r="W3841">
        <f t="shared" si="713"/>
        <v>2435.240236518468</v>
      </c>
    </row>
    <row r="3842" spans="1:23" customFormat="1" x14ac:dyDescent="0.45">
      <c r="A3842" s="2">
        <v>44378</v>
      </c>
      <c r="B3842" s="4">
        <v>1792.05</v>
      </c>
      <c r="C3842" s="4">
        <v>1238.47</v>
      </c>
      <c r="D3842" s="3">
        <v>420.4</v>
      </c>
      <c r="E3842" s="4">
        <v>6707.65</v>
      </c>
      <c r="F3842" s="3">
        <v>743.23</v>
      </c>
      <c r="G3842" s="3">
        <v>294.08999999999997</v>
      </c>
      <c r="H3842" s="3">
        <v>279</v>
      </c>
      <c r="I3842" s="3">
        <v>227.85</v>
      </c>
      <c r="J3842" s="4">
        <v>1340.71</v>
      </c>
      <c r="K3842" s="4">
        <v>3593.55</v>
      </c>
      <c r="L3842">
        <f t="shared" si="702"/>
        <v>-7.7517233742144462E-3</v>
      </c>
      <c r="M3842">
        <f t="shared" si="703"/>
        <v>6.918924192656664E-3</v>
      </c>
      <c r="N3842">
        <f t="shared" si="704"/>
        <v>2.7429934406678052E-3</v>
      </c>
      <c r="O3842">
        <f t="shared" si="705"/>
        <v>-1.0182022090560971E-2</v>
      </c>
      <c r="P3842">
        <f t="shared" si="706"/>
        <v>-7.7433480634953936E-3</v>
      </c>
      <c r="Q3842">
        <f t="shared" si="707"/>
        <v>-1.3921901528014431E-3</v>
      </c>
      <c r="R3842">
        <f t="shared" si="708"/>
        <v>-3.215434083601205E-3</v>
      </c>
      <c r="S3842">
        <f t="shared" si="709"/>
        <v>1.2666666666666642E-2</v>
      </c>
      <c r="T3842">
        <f t="shared" si="710"/>
        <v>4.9997258922208333E-2</v>
      </c>
      <c r="U3842">
        <f t="shared" si="711"/>
        <v>-1.5546667397200229E-2</v>
      </c>
      <c r="V3842">
        <f t="shared" si="712"/>
        <v>2.6494458060325756E-3</v>
      </c>
      <c r="W3842">
        <f t="shared" si="713"/>
        <v>2441.6922735497938</v>
      </c>
    </row>
    <row r="3843" spans="1:23" customFormat="1" x14ac:dyDescent="0.45">
      <c r="A3843" s="2">
        <v>44379</v>
      </c>
      <c r="B3843" s="4">
        <v>1785.45</v>
      </c>
      <c r="C3843" s="4">
        <v>1256.5899999999999</v>
      </c>
      <c r="D3843" s="3">
        <v>424.55</v>
      </c>
      <c r="E3843" s="4">
        <v>6720.75</v>
      </c>
      <c r="F3843" s="3">
        <v>740.33</v>
      </c>
      <c r="G3843" s="3">
        <v>291.61</v>
      </c>
      <c r="H3843" s="3">
        <v>278.25</v>
      </c>
      <c r="I3843" s="3">
        <v>227.4</v>
      </c>
      <c r="J3843" s="4">
        <v>1395.34</v>
      </c>
      <c r="K3843" s="4">
        <v>3548.95</v>
      </c>
      <c r="L3843">
        <f t="shared" si="702"/>
        <v>-3.6829329538795846E-3</v>
      </c>
      <c r="M3843">
        <f t="shared" si="703"/>
        <v>1.463095593756804E-2</v>
      </c>
      <c r="N3843">
        <f t="shared" si="704"/>
        <v>9.8715509039011291E-3</v>
      </c>
      <c r="O3843">
        <f t="shared" si="705"/>
        <v>1.9529939695721102E-3</v>
      </c>
      <c r="P3843">
        <f t="shared" si="706"/>
        <v>-3.9018877063627371E-3</v>
      </c>
      <c r="Q3843">
        <f t="shared" si="707"/>
        <v>-8.4327926825120258E-3</v>
      </c>
      <c r="R3843">
        <f t="shared" si="708"/>
        <v>-2.6881720430107529E-3</v>
      </c>
      <c r="S3843">
        <f t="shared" si="709"/>
        <v>-1.9749835418037686E-3</v>
      </c>
      <c r="T3843">
        <f t="shared" si="710"/>
        <v>4.0747066852637695E-2</v>
      </c>
      <c r="U3843">
        <f t="shared" si="711"/>
        <v>-1.2411125488722951E-2</v>
      </c>
      <c r="V3843">
        <f t="shared" si="712"/>
        <v>3.4110673247387154E-3</v>
      </c>
      <c r="W3843">
        <f t="shared" si="713"/>
        <v>2450.0210502811665</v>
      </c>
    </row>
    <row r="3844" spans="1:23" customFormat="1" x14ac:dyDescent="0.45">
      <c r="A3844" s="2">
        <v>44382</v>
      </c>
      <c r="B3844" s="4">
        <v>1774</v>
      </c>
      <c r="C3844" s="4">
        <v>1236.3599999999999</v>
      </c>
      <c r="D3844" s="3">
        <v>432.7</v>
      </c>
      <c r="E3844" s="4">
        <v>6718.7</v>
      </c>
      <c r="F3844" s="3">
        <v>747.5</v>
      </c>
      <c r="G3844" s="3">
        <v>305.45999999999998</v>
      </c>
      <c r="H3844" s="3">
        <v>279.35000000000002</v>
      </c>
      <c r="I3844" s="3">
        <v>228.8</v>
      </c>
      <c r="J3844" s="4">
        <v>1409.81</v>
      </c>
      <c r="K3844" s="4">
        <v>3523.9</v>
      </c>
      <c r="L3844">
        <f t="shared" ref="L3844:L3907" si="714">(B3844-B3843)/B3843</f>
        <v>-6.4129491164692624E-3</v>
      </c>
      <c r="M3844">
        <f t="shared" ref="M3844:M3907" si="715">(C3844-C3843)/C3843</f>
        <v>-1.6099125410834098E-2</v>
      </c>
      <c r="N3844">
        <f t="shared" ref="N3844:N3907" si="716">(D3844-D3843)/D3843</f>
        <v>1.9196796608173305E-2</v>
      </c>
      <c r="O3844">
        <f t="shared" ref="O3844:O3907" si="717">(E3844-E3843)/E3843</f>
        <v>-3.050254807871416E-4</v>
      </c>
      <c r="P3844">
        <f t="shared" ref="P3844:P3907" si="718">(F3844-F3843)/F3843</f>
        <v>9.6848702605594247E-3</v>
      </c>
      <c r="Q3844">
        <f t="shared" ref="Q3844:Q3907" si="719">(G3844-G3843)/G3843</f>
        <v>4.7494941874421194E-2</v>
      </c>
      <c r="R3844">
        <f t="shared" ref="R3844:R3907" si="720">(H3844-H3843)/H3843</f>
        <v>3.9532794249776196E-3</v>
      </c>
      <c r="S3844">
        <f t="shared" ref="S3844:S3907" si="721">(I3844-I3843)/I3843</f>
        <v>6.1565523306948361E-3</v>
      </c>
      <c r="T3844">
        <f t="shared" ref="T3844:T3907" si="722">(J3844-J3843)/J3843</f>
        <v>1.037023234480487E-2</v>
      </c>
      <c r="U3844">
        <f t="shared" ref="U3844:U3907" si="723">(K3844-K3843)/K3843</f>
        <v>-7.0584257315543268E-3</v>
      </c>
      <c r="V3844">
        <f t="shared" ref="V3844:V3907" si="724" xml:space="preserve"> AVERAGEIFS(L3844:U3844, B3844:K3844, "&lt;&gt;")</f>
        <v>6.6981147103986425E-3</v>
      </c>
      <c r="W3844">
        <f t="shared" ref="W3844:W3907" si="725">W3843 * (1 + V3844)</f>
        <v>2466.4315723188411</v>
      </c>
    </row>
    <row r="3845" spans="1:23" customFormat="1" x14ac:dyDescent="0.45">
      <c r="A3845" s="2">
        <v>44383</v>
      </c>
      <c r="B3845" s="4">
        <v>1755.6</v>
      </c>
      <c r="C3845" s="4">
        <v>1208.72</v>
      </c>
      <c r="D3845" s="3">
        <v>429.65</v>
      </c>
      <c r="E3845" s="4">
        <v>6935.3</v>
      </c>
      <c r="F3845" s="3">
        <v>767.18</v>
      </c>
      <c r="G3845" s="3">
        <v>320.73</v>
      </c>
      <c r="H3845" s="3">
        <v>278.5</v>
      </c>
      <c r="I3845" s="3">
        <v>230.05</v>
      </c>
      <c r="J3845" s="4">
        <v>1385.81</v>
      </c>
      <c r="K3845" s="4">
        <v>3518.65</v>
      </c>
      <c r="L3845">
        <f t="shared" si="714"/>
        <v>-1.0372040586245823E-2</v>
      </c>
      <c r="M3845">
        <f t="shared" si="715"/>
        <v>-2.235594810572962E-2</v>
      </c>
      <c r="N3845">
        <f t="shared" si="716"/>
        <v>-7.0487635775364262E-3</v>
      </c>
      <c r="O3845">
        <f t="shared" si="717"/>
        <v>3.2238379448405255E-2</v>
      </c>
      <c r="P3845">
        <f t="shared" si="718"/>
        <v>2.6327759197324347E-2</v>
      </c>
      <c r="Q3845">
        <f t="shared" si="719"/>
        <v>4.9990178746808223E-2</v>
      </c>
      <c r="R3845">
        <f t="shared" si="720"/>
        <v>-3.0427778772150445E-3</v>
      </c>
      <c r="S3845">
        <f t="shared" si="721"/>
        <v>5.463286713286713E-3</v>
      </c>
      <c r="T3845">
        <f t="shared" si="722"/>
        <v>-1.7023570552060208E-2</v>
      </c>
      <c r="U3845">
        <f t="shared" si="723"/>
        <v>-1.4898266125599477E-3</v>
      </c>
      <c r="V3845">
        <f t="shared" si="724"/>
        <v>5.2686676794477475E-3</v>
      </c>
      <c r="W3845">
        <f t="shared" si="725"/>
        <v>2479.4263806274871</v>
      </c>
    </row>
    <row r="3846" spans="1:23" customFormat="1" x14ac:dyDescent="0.45">
      <c r="A3846" s="2">
        <v>44384</v>
      </c>
      <c r="B3846" s="4">
        <v>1745.25</v>
      </c>
      <c r="C3846" s="4">
        <v>1205.73</v>
      </c>
      <c r="D3846" s="3">
        <v>432.55</v>
      </c>
      <c r="E3846" s="4">
        <v>6922.85</v>
      </c>
      <c r="F3846" s="3">
        <v>769.58</v>
      </c>
      <c r="G3846" s="3">
        <v>330.28</v>
      </c>
      <c r="H3846" s="3">
        <v>275</v>
      </c>
      <c r="I3846" s="3">
        <v>231.05</v>
      </c>
      <c r="J3846" s="4">
        <v>1401.67</v>
      </c>
      <c r="K3846" s="4">
        <v>3530.2</v>
      </c>
      <c r="L3846">
        <f t="shared" si="714"/>
        <v>-5.8954203691045284E-3</v>
      </c>
      <c r="M3846">
        <f t="shared" si="715"/>
        <v>-2.4736911774439151E-3</v>
      </c>
      <c r="N3846">
        <f t="shared" si="716"/>
        <v>6.7496799720703693E-3</v>
      </c>
      <c r="O3846">
        <f t="shared" si="717"/>
        <v>-1.7951638717863419E-3</v>
      </c>
      <c r="P3846">
        <f t="shared" si="718"/>
        <v>3.1283401548529563E-3</v>
      </c>
      <c r="Q3846">
        <f t="shared" si="719"/>
        <v>2.9775823901724049E-2</v>
      </c>
      <c r="R3846">
        <f t="shared" si="720"/>
        <v>-1.2567324955116697E-2</v>
      </c>
      <c r="S3846">
        <f t="shared" si="721"/>
        <v>4.3468811128015645E-3</v>
      </c>
      <c r="T3846">
        <f t="shared" si="722"/>
        <v>1.1444570323493213E-2</v>
      </c>
      <c r="U3846">
        <f t="shared" si="723"/>
        <v>3.2825089167719799E-3</v>
      </c>
      <c r="V3846">
        <f t="shared" si="724"/>
        <v>3.599620400826265E-3</v>
      </c>
      <c r="W3846">
        <f t="shared" si="725"/>
        <v>2488.3513744095403</v>
      </c>
    </row>
    <row r="3847" spans="1:23" customFormat="1" x14ac:dyDescent="0.45">
      <c r="A3847" s="2">
        <v>44385</v>
      </c>
      <c r="B3847" s="4">
        <v>1703.2</v>
      </c>
      <c r="C3847" s="4">
        <v>1210.25</v>
      </c>
      <c r="D3847" s="3">
        <v>424.4</v>
      </c>
      <c r="E3847" s="4">
        <v>6902.4</v>
      </c>
      <c r="F3847" s="3">
        <v>760.05</v>
      </c>
      <c r="G3847" s="3">
        <v>335.63</v>
      </c>
      <c r="H3847" s="3">
        <v>269.64999999999998</v>
      </c>
      <c r="I3847" s="3">
        <v>226.85</v>
      </c>
      <c r="J3847" s="4">
        <v>1438.07</v>
      </c>
      <c r="K3847" s="4">
        <v>3490.45</v>
      </c>
      <c r="L3847">
        <f t="shared" si="714"/>
        <v>-2.4093969345365968E-2</v>
      </c>
      <c r="M3847">
        <f t="shared" si="715"/>
        <v>3.7487663075481091E-3</v>
      </c>
      <c r="N3847">
        <f t="shared" si="716"/>
        <v>-1.8841752398566718E-2</v>
      </c>
      <c r="O3847">
        <f t="shared" si="717"/>
        <v>-2.9539857139762853E-3</v>
      </c>
      <c r="P3847">
        <f t="shared" si="718"/>
        <v>-1.2383377946412441E-2</v>
      </c>
      <c r="Q3847">
        <f t="shared" si="719"/>
        <v>1.619837713455257E-2</v>
      </c>
      <c r="R3847">
        <f t="shared" si="720"/>
        <v>-1.9454545454545537E-2</v>
      </c>
      <c r="S3847">
        <f t="shared" si="721"/>
        <v>-1.8177883574983844E-2</v>
      </c>
      <c r="T3847">
        <f t="shared" si="722"/>
        <v>2.596902266581996E-2</v>
      </c>
      <c r="U3847">
        <f t="shared" si="723"/>
        <v>-1.1259985269956377E-2</v>
      </c>
      <c r="V3847">
        <f t="shared" si="724"/>
        <v>-6.1249333595886539E-3</v>
      </c>
      <c r="W3847">
        <f t="shared" si="725"/>
        <v>2473.1103880660412</v>
      </c>
    </row>
    <row r="3848" spans="1:23" customFormat="1" x14ac:dyDescent="0.45">
      <c r="A3848" s="2">
        <v>44386</v>
      </c>
      <c r="B3848" s="4">
        <v>1713.75</v>
      </c>
      <c r="C3848" s="4">
        <v>1193.1300000000001</v>
      </c>
      <c r="D3848" s="3">
        <v>423.6</v>
      </c>
      <c r="E3848" s="4">
        <v>6897.5</v>
      </c>
      <c r="F3848" s="3">
        <v>750.9</v>
      </c>
      <c r="G3848" s="3">
        <v>331.31</v>
      </c>
      <c r="H3848" s="3">
        <v>266.05</v>
      </c>
      <c r="I3848" s="3">
        <v>228.2</v>
      </c>
      <c r="J3848" s="4">
        <v>1417.51</v>
      </c>
      <c r="K3848" s="4">
        <v>3474.15</v>
      </c>
      <c r="L3848">
        <f t="shared" si="714"/>
        <v>6.1942226397369389E-3</v>
      </c>
      <c r="M3848">
        <f t="shared" si="715"/>
        <v>-1.41458376368518E-2</v>
      </c>
      <c r="N3848">
        <f t="shared" si="716"/>
        <v>-1.8850141376059251E-3</v>
      </c>
      <c r="O3848">
        <f t="shared" si="717"/>
        <v>-7.0989800649044342E-4</v>
      </c>
      <c r="P3848">
        <f t="shared" si="718"/>
        <v>-1.2038681665679861E-2</v>
      </c>
      <c r="Q3848">
        <f t="shared" si="719"/>
        <v>-1.2871316628430097E-2</v>
      </c>
      <c r="R3848">
        <f t="shared" si="720"/>
        <v>-1.3350639718153036E-2</v>
      </c>
      <c r="S3848">
        <f t="shared" si="721"/>
        <v>5.951068988318247E-3</v>
      </c>
      <c r="T3848">
        <f t="shared" si="722"/>
        <v>-1.4296939648278559E-2</v>
      </c>
      <c r="U3848">
        <f t="shared" si="723"/>
        <v>-4.6698849718516894E-3</v>
      </c>
      <c r="V3848">
        <f t="shared" si="724"/>
        <v>-6.1822920785286218E-3</v>
      </c>
      <c r="W3848">
        <f t="shared" si="725"/>
        <v>2457.8208973045739</v>
      </c>
    </row>
    <row r="3849" spans="1:23" customFormat="1" x14ac:dyDescent="0.45">
      <c r="A3849" s="2">
        <v>44389</v>
      </c>
      <c r="B3849" s="4">
        <v>1725.45</v>
      </c>
      <c r="C3849" s="4">
        <v>1192.32</v>
      </c>
      <c r="D3849" s="3">
        <v>427.5</v>
      </c>
      <c r="E3849" s="4">
        <v>7093.5</v>
      </c>
      <c r="F3849" s="3">
        <v>743.65</v>
      </c>
      <c r="G3849" s="3">
        <v>325.98</v>
      </c>
      <c r="H3849" s="3">
        <v>265.95</v>
      </c>
      <c r="I3849" s="3">
        <v>229.85</v>
      </c>
      <c r="J3849" s="4">
        <v>1399.51</v>
      </c>
      <c r="K3849" s="4">
        <v>3471.65</v>
      </c>
      <c r="L3849">
        <f t="shared" si="714"/>
        <v>6.8271334792122801E-3</v>
      </c>
      <c r="M3849">
        <f t="shared" si="715"/>
        <v>-6.7888662593361393E-4</v>
      </c>
      <c r="N3849">
        <f t="shared" si="716"/>
        <v>9.2067988668554698E-3</v>
      </c>
      <c r="O3849">
        <f t="shared" si="717"/>
        <v>2.8416092787241755E-2</v>
      </c>
      <c r="P3849">
        <f t="shared" si="718"/>
        <v>-9.6550805699826877E-3</v>
      </c>
      <c r="Q3849">
        <f t="shared" si="719"/>
        <v>-1.6087652047930893E-2</v>
      </c>
      <c r="R3849">
        <f t="shared" si="720"/>
        <v>-3.7586919751934873E-4</v>
      </c>
      <c r="S3849">
        <f t="shared" si="721"/>
        <v>7.2304995617879309E-3</v>
      </c>
      <c r="T3849">
        <f t="shared" si="722"/>
        <v>-1.2698323115886308E-2</v>
      </c>
      <c r="U3849">
        <f t="shared" si="723"/>
        <v>-7.196004778147173E-4</v>
      </c>
      <c r="V3849">
        <f t="shared" si="724"/>
        <v>1.1465112660029866E-3</v>
      </c>
      <c r="W3849">
        <f t="shared" si="725"/>
        <v>2460.638816653151</v>
      </c>
    </row>
    <row r="3850" spans="1:23" customFormat="1" x14ac:dyDescent="0.45">
      <c r="A3850" s="2">
        <v>44390</v>
      </c>
      <c r="B3850" s="4">
        <v>1785.4</v>
      </c>
      <c r="C3850" s="4">
        <v>1187.32</v>
      </c>
      <c r="D3850" s="3">
        <v>429.15</v>
      </c>
      <c r="E3850" s="4">
        <v>7126.7</v>
      </c>
      <c r="F3850" s="3">
        <v>750.75</v>
      </c>
      <c r="G3850" s="3">
        <v>309.68</v>
      </c>
      <c r="H3850" s="3">
        <v>262.10000000000002</v>
      </c>
      <c r="I3850" s="3">
        <v>235.7</v>
      </c>
      <c r="J3850" s="4">
        <v>1400.67</v>
      </c>
      <c r="K3850" s="4">
        <v>3484.55</v>
      </c>
      <c r="L3850">
        <f t="shared" si="714"/>
        <v>3.4744559390304006E-2</v>
      </c>
      <c r="M3850">
        <f t="shared" si="715"/>
        <v>-4.1935050993022012E-3</v>
      </c>
      <c r="N3850">
        <f t="shared" si="716"/>
        <v>3.8596491228069644E-3</v>
      </c>
      <c r="O3850">
        <f t="shared" si="717"/>
        <v>4.6803411573975917E-3</v>
      </c>
      <c r="P3850">
        <f t="shared" si="718"/>
        <v>9.547502185167785E-3</v>
      </c>
      <c r="Q3850">
        <f t="shared" si="719"/>
        <v>-5.0003067672863395E-2</v>
      </c>
      <c r="R3850">
        <f t="shared" si="720"/>
        <v>-1.4476405339349374E-2</v>
      </c>
      <c r="S3850">
        <f t="shared" si="721"/>
        <v>2.5451381335653663E-2</v>
      </c>
      <c r="T3850">
        <f t="shared" si="722"/>
        <v>8.2886153010702454E-4</v>
      </c>
      <c r="U3850">
        <f t="shared" si="723"/>
        <v>3.7158123658779228E-3</v>
      </c>
      <c r="V3850">
        <f t="shared" si="724"/>
        <v>1.4155128975799985E-3</v>
      </c>
      <c r="W3850">
        <f t="shared" si="725"/>
        <v>2464.1218826344093</v>
      </c>
    </row>
    <row r="3851" spans="1:23" customFormat="1" x14ac:dyDescent="0.45">
      <c r="A3851" s="2">
        <v>44391</v>
      </c>
      <c r="B3851" s="4">
        <v>1806.35</v>
      </c>
      <c r="C3851" s="4">
        <v>1195.56</v>
      </c>
      <c r="D3851" s="3">
        <v>430.95</v>
      </c>
      <c r="E3851" s="4">
        <v>7117.45</v>
      </c>
      <c r="F3851" s="3">
        <v>749.18</v>
      </c>
      <c r="G3851" s="3">
        <v>320.58999999999997</v>
      </c>
      <c r="H3851" s="3">
        <v>260</v>
      </c>
      <c r="I3851" s="3">
        <v>240.45</v>
      </c>
      <c r="J3851" s="4">
        <v>1420.27</v>
      </c>
      <c r="K3851" s="4">
        <v>3484.2</v>
      </c>
      <c r="L3851">
        <f t="shared" si="714"/>
        <v>1.1734065195474302E-2</v>
      </c>
      <c r="M3851">
        <f t="shared" si="715"/>
        <v>6.939999326213666E-3</v>
      </c>
      <c r="N3851">
        <f t="shared" si="716"/>
        <v>4.1943376441803829E-3</v>
      </c>
      <c r="O3851">
        <f t="shared" si="717"/>
        <v>-1.2979359310760941E-3</v>
      </c>
      <c r="P3851">
        <f t="shared" si="718"/>
        <v>-2.091242091242158E-3</v>
      </c>
      <c r="Q3851">
        <f t="shared" si="719"/>
        <v>3.5229914750710307E-2</v>
      </c>
      <c r="R3851">
        <f t="shared" si="720"/>
        <v>-8.0122090805037106E-3</v>
      </c>
      <c r="S3851">
        <f t="shared" si="721"/>
        <v>2.0152736529486636E-2</v>
      </c>
      <c r="T3851">
        <f t="shared" si="722"/>
        <v>1.3993303204894735E-2</v>
      </c>
      <c r="U3851">
        <f t="shared" si="723"/>
        <v>-1.0044338580314926E-4</v>
      </c>
      <c r="V3851">
        <f t="shared" si="724"/>
        <v>8.0742526162334936E-3</v>
      </c>
      <c r="W3851">
        <f t="shared" si="725"/>
        <v>2484.0178251919883</v>
      </c>
    </row>
    <row r="3852" spans="1:23" customFormat="1" x14ac:dyDescent="0.45">
      <c r="A3852" s="2">
        <v>44392</v>
      </c>
      <c r="B3852" s="4">
        <v>1779.1</v>
      </c>
      <c r="C3852" s="4">
        <v>1189.5</v>
      </c>
      <c r="D3852" s="3">
        <v>431.65</v>
      </c>
      <c r="E3852" s="4">
        <v>7191.45</v>
      </c>
      <c r="F3852" s="3">
        <v>760.25</v>
      </c>
      <c r="G3852" s="3">
        <v>316.98</v>
      </c>
      <c r="H3852" s="3">
        <v>256.35000000000002</v>
      </c>
      <c r="I3852" s="3">
        <v>231.1</v>
      </c>
      <c r="J3852" s="4">
        <v>1486.87</v>
      </c>
      <c r="K3852" s="4">
        <v>3460.9</v>
      </c>
      <c r="L3852">
        <f t="shared" si="714"/>
        <v>-1.5085669997508789E-2</v>
      </c>
      <c r="M3852">
        <f t="shared" si="715"/>
        <v>-5.0687543912475708E-3</v>
      </c>
      <c r="N3852">
        <f t="shared" si="716"/>
        <v>1.6243183663997879E-3</v>
      </c>
      <c r="O3852">
        <f t="shared" si="717"/>
        <v>1.0396982065205937E-2</v>
      </c>
      <c r="P3852">
        <f t="shared" si="718"/>
        <v>1.477615526308771E-2</v>
      </c>
      <c r="Q3852">
        <f t="shared" si="719"/>
        <v>-1.1260488474375236E-2</v>
      </c>
      <c r="R3852">
        <f t="shared" si="720"/>
        <v>-1.4038461538461451E-2</v>
      </c>
      <c r="S3852">
        <f t="shared" si="721"/>
        <v>-3.8885423164899124E-2</v>
      </c>
      <c r="T3852">
        <f t="shared" si="722"/>
        <v>4.6892492272595995E-2</v>
      </c>
      <c r="U3852">
        <f t="shared" si="723"/>
        <v>-6.687331381665728E-3</v>
      </c>
      <c r="V3852">
        <f t="shared" si="724"/>
        <v>-1.7336180980868465E-3</v>
      </c>
      <c r="W3852">
        <f t="shared" si="725"/>
        <v>2479.7114869342654</v>
      </c>
    </row>
    <row r="3853" spans="1:23" customFormat="1" x14ac:dyDescent="0.45">
      <c r="A3853" s="2">
        <v>44393</v>
      </c>
      <c r="B3853" s="4">
        <v>1762.8</v>
      </c>
      <c r="C3853" s="4">
        <v>1180.1099999999999</v>
      </c>
      <c r="D3853" s="3">
        <v>430.2</v>
      </c>
      <c r="E3853" s="4">
        <v>7331.4</v>
      </c>
      <c r="F3853" s="3">
        <v>760.85</v>
      </c>
      <c r="G3853" s="3">
        <v>309.33999999999997</v>
      </c>
      <c r="H3853" s="3">
        <v>247</v>
      </c>
      <c r="I3853" s="3">
        <v>230.9</v>
      </c>
      <c r="J3853" s="4">
        <v>1492.07</v>
      </c>
      <c r="K3853" s="4">
        <v>3443.25</v>
      </c>
      <c r="L3853">
        <f t="shared" si="714"/>
        <v>-9.1619358102411081E-3</v>
      </c>
      <c r="M3853">
        <f t="shared" si="715"/>
        <v>-7.894073139974863E-3</v>
      </c>
      <c r="N3853">
        <f t="shared" si="716"/>
        <v>-3.3592030580331025E-3</v>
      </c>
      <c r="O3853">
        <f t="shared" si="717"/>
        <v>1.9460609473750053E-2</v>
      </c>
      <c r="P3853">
        <f t="shared" si="718"/>
        <v>7.8921407431768861E-4</v>
      </c>
      <c r="Q3853">
        <f t="shared" si="719"/>
        <v>-2.4102467032620489E-2</v>
      </c>
      <c r="R3853">
        <f t="shared" si="720"/>
        <v>-3.6473571289253062E-2</v>
      </c>
      <c r="S3853">
        <f t="shared" si="721"/>
        <v>-8.6542622241449001E-4</v>
      </c>
      <c r="T3853">
        <f t="shared" si="722"/>
        <v>3.4972795200656722E-3</v>
      </c>
      <c r="U3853">
        <f t="shared" si="723"/>
        <v>-5.0998295241122512E-3</v>
      </c>
      <c r="V3853">
        <f t="shared" si="724"/>
        <v>-6.320940300851596E-3</v>
      </c>
      <c r="W3853">
        <f t="shared" si="725"/>
        <v>2464.037378662018</v>
      </c>
    </row>
    <row r="3854" spans="1:23" customFormat="1" x14ac:dyDescent="0.45">
      <c r="A3854" s="2">
        <v>44396</v>
      </c>
      <c r="B3854" s="4">
        <v>1739.75</v>
      </c>
      <c r="C3854" s="4">
        <v>1176.3900000000001</v>
      </c>
      <c r="D3854" s="3">
        <v>427.7</v>
      </c>
      <c r="E3854" s="4">
        <v>7312</v>
      </c>
      <c r="F3854" s="3">
        <v>735.48</v>
      </c>
      <c r="G3854" s="3">
        <v>308.55</v>
      </c>
      <c r="H3854" s="3">
        <v>246.35</v>
      </c>
      <c r="I3854" s="3">
        <v>225.3</v>
      </c>
      <c r="J3854" s="4">
        <v>1499.61</v>
      </c>
      <c r="K3854" s="4">
        <v>3450.2</v>
      </c>
      <c r="L3854">
        <f t="shared" si="714"/>
        <v>-1.3075788518266369E-2</v>
      </c>
      <c r="M3854">
        <f t="shared" si="715"/>
        <v>-3.1522485192056675E-3</v>
      </c>
      <c r="N3854">
        <f t="shared" si="716"/>
        <v>-5.8112505811250582E-3</v>
      </c>
      <c r="O3854">
        <f t="shared" si="717"/>
        <v>-2.6461521673895351E-3</v>
      </c>
      <c r="P3854">
        <f t="shared" si="718"/>
        <v>-3.3344285995925614E-2</v>
      </c>
      <c r="Q3854">
        <f t="shared" si="719"/>
        <v>-2.5538242710285244E-3</v>
      </c>
      <c r="R3854">
        <f t="shared" si="720"/>
        <v>-2.631578947368444E-3</v>
      </c>
      <c r="S3854">
        <f t="shared" si="721"/>
        <v>-2.4252923343438693E-2</v>
      </c>
      <c r="T3854">
        <f t="shared" si="722"/>
        <v>5.0533822139711701E-3</v>
      </c>
      <c r="U3854">
        <f t="shared" si="723"/>
        <v>2.0184418790386463E-3</v>
      </c>
      <c r="V3854">
        <f t="shared" si="724"/>
        <v>-8.0396228250738094E-3</v>
      </c>
      <c r="W3854">
        <f t="shared" si="725"/>
        <v>2444.2274475106919</v>
      </c>
    </row>
    <row r="3855" spans="1:23" customFormat="1" x14ac:dyDescent="0.45">
      <c r="A3855" s="2">
        <v>44397</v>
      </c>
      <c r="B3855" s="4">
        <v>1716.5</v>
      </c>
      <c r="C3855" s="4">
        <v>1164.26</v>
      </c>
      <c r="D3855" s="3">
        <v>420.8</v>
      </c>
      <c r="E3855" s="4">
        <v>7423.2</v>
      </c>
      <c r="F3855" s="3">
        <v>721.5</v>
      </c>
      <c r="G3855" s="3">
        <v>304.77999999999997</v>
      </c>
      <c r="H3855" s="3">
        <v>238.25</v>
      </c>
      <c r="I3855" s="3">
        <v>221.75</v>
      </c>
      <c r="J3855" s="4">
        <v>1474.84</v>
      </c>
      <c r="K3855" s="4">
        <v>3434.5</v>
      </c>
      <c r="L3855">
        <f t="shared" si="714"/>
        <v>-1.3363989078890645E-2</v>
      </c>
      <c r="M3855">
        <f t="shared" si="715"/>
        <v>-1.031120631763285E-2</v>
      </c>
      <c r="N3855">
        <f t="shared" si="716"/>
        <v>-1.6132803366845867E-2</v>
      </c>
      <c r="O3855">
        <f t="shared" si="717"/>
        <v>1.5207877461706758E-2</v>
      </c>
      <c r="P3855">
        <f t="shared" si="718"/>
        <v>-1.9007994778919915E-2</v>
      </c>
      <c r="Q3855">
        <f t="shared" si="719"/>
        <v>-1.2218441095446567E-2</v>
      </c>
      <c r="R3855">
        <f t="shared" si="720"/>
        <v>-3.2880048711183253E-2</v>
      </c>
      <c r="S3855">
        <f t="shared" si="721"/>
        <v>-1.5756768752774129E-2</v>
      </c>
      <c r="T3855">
        <f t="shared" si="722"/>
        <v>-1.6517627916591636E-2</v>
      </c>
      <c r="U3855">
        <f t="shared" si="723"/>
        <v>-4.5504608428496374E-3</v>
      </c>
      <c r="V3855">
        <f t="shared" si="724"/>
        <v>-1.2553146339942775E-2</v>
      </c>
      <c r="W3855">
        <f t="shared" si="725"/>
        <v>2413.5447026739853</v>
      </c>
    </row>
    <row r="3856" spans="1:23" customFormat="1" x14ac:dyDescent="0.45">
      <c r="A3856" s="2">
        <v>44399</v>
      </c>
      <c r="B3856" s="4">
        <v>1712.8</v>
      </c>
      <c r="C3856" s="4">
        <v>1248.32</v>
      </c>
      <c r="D3856" s="3">
        <v>422</v>
      </c>
      <c r="E3856" s="4">
        <v>7459.85</v>
      </c>
      <c r="F3856" s="3">
        <v>724.55</v>
      </c>
      <c r="G3856" s="3">
        <v>309.37</v>
      </c>
      <c r="H3856" s="3">
        <v>250.7</v>
      </c>
      <c r="I3856" s="3">
        <v>226.45</v>
      </c>
      <c r="J3856" s="4">
        <v>1467.97</v>
      </c>
      <c r="K3856" s="4">
        <v>3425.75</v>
      </c>
      <c r="L3856">
        <f t="shared" si="714"/>
        <v>-2.1555490824352146E-3</v>
      </c>
      <c r="M3856">
        <f t="shared" si="715"/>
        <v>7.2200367615481029E-2</v>
      </c>
      <c r="N3856">
        <f t="shared" si="716"/>
        <v>2.8517110266159424E-3</v>
      </c>
      <c r="O3856">
        <f t="shared" si="717"/>
        <v>4.9372238387758042E-3</v>
      </c>
      <c r="P3856">
        <f t="shared" si="718"/>
        <v>4.2273042273041645E-3</v>
      </c>
      <c r="Q3856">
        <f t="shared" si="719"/>
        <v>1.5060043309928578E-2</v>
      </c>
      <c r="R3856">
        <f t="shared" si="720"/>
        <v>5.2256033578174141E-2</v>
      </c>
      <c r="S3856">
        <f t="shared" si="721"/>
        <v>2.1195039458850005E-2</v>
      </c>
      <c r="T3856">
        <f t="shared" si="722"/>
        <v>-4.6581324075831215E-3</v>
      </c>
      <c r="U3856">
        <f t="shared" si="723"/>
        <v>-2.5476779735041492E-3</v>
      </c>
      <c r="V3856">
        <f t="shared" si="724"/>
        <v>1.633663635916072E-2</v>
      </c>
      <c r="W3856">
        <f t="shared" si="725"/>
        <v>2452.9739048181491</v>
      </c>
    </row>
    <row r="3857" spans="1:23" customFormat="1" x14ac:dyDescent="0.45">
      <c r="A3857" s="2">
        <v>44400</v>
      </c>
      <c r="B3857" s="4">
        <v>1696.35</v>
      </c>
      <c r="C3857" s="4">
        <v>1273.8800000000001</v>
      </c>
      <c r="D3857" s="3">
        <v>429.15</v>
      </c>
      <c r="E3857" s="4">
        <v>7488.95</v>
      </c>
      <c r="F3857" s="3">
        <v>721.43</v>
      </c>
      <c r="G3857" s="3">
        <v>306.39999999999998</v>
      </c>
      <c r="H3857" s="3">
        <v>244.8</v>
      </c>
      <c r="I3857" s="3">
        <v>226.95</v>
      </c>
      <c r="J3857" s="4">
        <v>1434.31</v>
      </c>
      <c r="K3857" s="4">
        <v>3439.65</v>
      </c>
      <c r="L3857">
        <f t="shared" si="714"/>
        <v>-9.6041569360112364E-3</v>
      </c>
      <c r="M3857">
        <f t="shared" si="715"/>
        <v>2.0475519097667403E-2</v>
      </c>
      <c r="N3857">
        <f t="shared" si="716"/>
        <v>1.6943127962085254E-2</v>
      </c>
      <c r="O3857">
        <f t="shared" si="717"/>
        <v>3.9008827255238984E-3</v>
      </c>
      <c r="P3857">
        <f t="shared" si="718"/>
        <v>-4.3061210406459246E-3</v>
      </c>
      <c r="Q3857">
        <f t="shared" si="719"/>
        <v>-9.6001551540227797E-3</v>
      </c>
      <c r="R3857">
        <f t="shared" si="720"/>
        <v>-2.353410450737925E-2</v>
      </c>
      <c r="S3857">
        <f t="shared" si="721"/>
        <v>2.2079929344226098E-3</v>
      </c>
      <c r="T3857">
        <f t="shared" si="722"/>
        <v>-2.292962390239588E-2</v>
      </c>
      <c r="U3857">
        <f t="shared" si="723"/>
        <v>4.0575056556958599E-3</v>
      </c>
      <c r="V3857">
        <f t="shared" si="724"/>
        <v>-2.2389133165060049E-3</v>
      </c>
      <c r="W3857">
        <f t="shared" si="725"/>
        <v>2447.4819088776098</v>
      </c>
    </row>
    <row r="3858" spans="1:23" customFormat="1" x14ac:dyDescent="0.45">
      <c r="A3858" s="2">
        <v>44403</v>
      </c>
      <c r="B3858" s="4">
        <v>1712.25</v>
      </c>
      <c r="C3858" s="4">
        <v>1300.42</v>
      </c>
      <c r="D3858" s="3">
        <v>423.3</v>
      </c>
      <c r="E3858" s="4">
        <v>7623.35</v>
      </c>
      <c r="F3858" s="3">
        <v>717.23</v>
      </c>
      <c r="G3858" s="3">
        <v>308.97000000000003</v>
      </c>
      <c r="H3858" s="3">
        <v>243</v>
      </c>
      <c r="I3858" s="3">
        <v>222.2</v>
      </c>
      <c r="J3858" s="4">
        <v>1397.61</v>
      </c>
      <c r="K3858" s="4">
        <v>3480.65</v>
      </c>
      <c r="L3858">
        <f t="shared" si="714"/>
        <v>9.3730656998851011E-3</v>
      </c>
      <c r="M3858">
        <f t="shared" si="715"/>
        <v>2.0833987502747481E-2</v>
      </c>
      <c r="N3858">
        <f t="shared" si="716"/>
        <v>-1.363159734358608E-2</v>
      </c>
      <c r="O3858">
        <f t="shared" si="717"/>
        <v>1.7946441089872485E-2</v>
      </c>
      <c r="P3858">
        <f t="shared" si="718"/>
        <v>-5.821770649959015E-3</v>
      </c>
      <c r="Q3858">
        <f t="shared" si="719"/>
        <v>8.3877284595301905E-3</v>
      </c>
      <c r="R3858">
        <f t="shared" si="720"/>
        <v>-7.3529411764706341E-3</v>
      </c>
      <c r="S3858">
        <f t="shared" si="721"/>
        <v>-2.0929720202687817E-2</v>
      </c>
      <c r="T3858">
        <f t="shared" si="722"/>
        <v>-2.558721615271458E-2</v>
      </c>
      <c r="U3858">
        <f t="shared" si="723"/>
        <v>1.1919817423284346E-2</v>
      </c>
      <c r="V3858">
        <f t="shared" si="724"/>
        <v>-4.8622053500985227E-4</v>
      </c>
      <c r="W3858">
        <f t="shared" si="725"/>
        <v>2446.2918929144485</v>
      </c>
    </row>
    <row r="3859" spans="1:23" customFormat="1" x14ac:dyDescent="0.45">
      <c r="A3859" s="2">
        <v>44404</v>
      </c>
      <c r="B3859" s="4">
        <v>1670.55</v>
      </c>
      <c r="C3859" s="4">
        <v>1331.17</v>
      </c>
      <c r="D3859" s="3">
        <v>429.45</v>
      </c>
      <c r="E3859" s="4">
        <v>7590.25</v>
      </c>
      <c r="F3859" s="3">
        <v>719.9</v>
      </c>
      <c r="G3859" s="3">
        <v>311.77</v>
      </c>
      <c r="H3859" s="3">
        <v>236.75</v>
      </c>
      <c r="I3859" s="3">
        <v>222.1</v>
      </c>
      <c r="J3859" s="4">
        <v>1429.84</v>
      </c>
      <c r="K3859" s="4">
        <v>3450.3</v>
      </c>
      <c r="L3859">
        <f t="shared" si="714"/>
        <v>-2.4353920280332921E-2</v>
      </c>
      <c r="M3859">
        <f t="shared" si="715"/>
        <v>2.3646206610172096E-2</v>
      </c>
      <c r="N3859">
        <f t="shared" si="716"/>
        <v>1.4528703047484E-2</v>
      </c>
      <c r="O3859">
        <f t="shared" si="717"/>
        <v>-4.3419231702598411E-3</v>
      </c>
      <c r="P3859">
        <f t="shared" si="718"/>
        <v>3.7226552152028764E-3</v>
      </c>
      <c r="Q3859">
        <f t="shared" si="719"/>
        <v>9.0623685147423836E-3</v>
      </c>
      <c r="R3859">
        <f t="shared" si="720"/>
        <v>-2.5720164609053499E-2</v>
      </c>
      <c r="S3859">
        <f t="shared" si="721"/>
        <v>-4.5004500450042449E-4</v>
      </c>
      <c r="T3859">
        <f t="shared" si="722"/>
        <v>2.3060796645702319E-2</v>
      </c>
      <c r="U3859">
        <f t="shared" si="723"/>
        <v>-8.7196357002283786E-3</v>
      </c>
      <c r="V3859">
        <f t="shared" si="724"/>
        <v>1.043504126892861E-3</v>
      </c>
      <c r="W3859">
        <f t="shared" si="725"/>
        <v>2448.8446086002891</v>
      </c>
    </row>
    <row r="3860" spans="1:23" customFormat="1" x14ac:dyDescent="0.45">
      <c r="A3860" s="2">
        <v>44405</v>
      </c>
      <c r="B3860" s="4">
        <v>1696.25</v>
      </c>
      <c r="C3860" s="4">
        <v>1309.1300000000001</v>
      </c>
      <c r="D3860" s="3">
        <v>425.45</v>
      </c>
      <c r="E3860" s="4">
        <v>7650.6</v>
      </c>
      <c r="F3860" s="3">
        <v>708.8</v>
      </c>
      <c r="G3860" s="3">
        <v>312.49</v>
      </c>
      <c r="H3860" s="3">
        <v>233.5</v>
      </c>
      <c r="I3860" s="3">
        <v>220.95</v>
      </c>
      <c r="J3860" s="4">
        <v>1408.67</v>
      </c>
      <c r="K3860" s="4">
        <v>3424.2</v>
      </c>
      <c r="L3860">
        <f t="shared" si="714"/>
        <v>1.5384154919038667E-2</v>
      </c>
      <c r="M3860">
        <f t="shared" si="715"/>
        <v>-1.6556863511046644E-2</v>
      </c>
      <c r="N3860">
        <f t="shared" si="716"/>
        <v>-9.3142391430899984E-3</v>
      </c>
      <c r="O3860">
        <f t="shared" si="717"/>
        <v>7.9509897565956805E-3</v>
      </c>
      <c r="P3860">
        <f t="shared" si="718"/>
        <v>-1.5418808167801116E-2</v>
      </c>
      <c r="Q3860">
        <f t="shared" si="719"/>
        <v>2.3093947461270401E-3</v>
      </c>
      <c r="R3860">
        <f t="shared" si="720"/>
        <v>-1.3727560718057022E-2</v>
      </c>
      <c r="S3860">
        <f t="shared" si="721"/>
        <v>-5.1778478162989904E-3</v>
      </c>
      <c r="T3860">
        <f t="shared" si="722"/>
        <v>-1.4805852403065971E-2</v>
      </c>
      <c r="U3860">
        <f t="shared" si="723"/>
        <v>-7.5645596035128432E-3</v>
      </c>
      <c r="V3860">
        <f t="shared" si="724"/>
        <v>-5.6921191941111202E-3</v>
      </c>
      <c r="W3860">
        <f t="shared" si="725"/>
        <v>2434.9054932002796</v>
      </c>
    </row>
    <row r="3861" spans="1:23" customFormat="1" x14ac:dyDescent="0.45">
      <c r="A3861" s="2">
        <v>44406</v>
      </c>
      <c r="B3861" s="4">
        <v>1683.8</v>
      </c>
      <c r="C3861" s="4">
        <v>1315.44</v>
      </c>
      <c r="D3861" s="3">
        <v>441.75</v>
      </c>
      <c r="E3861" s="4">
        <v>7701.1</v>
      </c>
      <c r="F3861" s="3">
        <v>708.75</v>
      </c>
      <c r="G3861" s="3">
        <v>319.97000000000003</v>
      </c>
      <c r="H3861" s="3">
        <v>242.4</v>
      </c>
      <c r="I3861" s="3">
        <v>216.35</v>
      </c>
      <c r="J3861" s="4">
        <v>1458.07</v>
      </c>
      <c r="K3861" s="4">
        <v>3405.6</v>
      </c>
      <c r="L3861">
        <f t="shared" si="714"/>
        <v>-7.3397199705232397E-3</v>
      </c>
      <c r="M3861">
        <f t="shared" si="715"/>
        <v>4.8199949584838368E-3</v>
      </c>
      <c r="N3861">
        <f t="shared" si="716"/>
        <v>3.8312375132212979E-2</v>
      </c>
      <c r="O3861">
        <f t="shared" si="717"/>
        <v>6.6007894805636159E-3</v>
      </c>
      <c r="P3861">
        <f t="shared" si="718"/>
        <v>-7.054176072228348E-5</v>
      </c>
      <c r="Q3861">
        <f t="shared" si="719"/>
        <v>2.3936765976511305E-2</v>
      </c>
      <c r="R3861">
        <f t="shared" si="720"/>
        <v>3.8115631691648846E-2</v>
      </c>
      <c r="S3861">
        <f t="shared" si="721"/>
        <v>-2.0819189861959696E-2</v>
      </c>
      <c r="T3861">
        <f t="shared" si="722"/>
        <v>3.5068539828348629E-2</v>
      </c>
      <c r="U3861">
        <f t="shared" si="723"/>
        <v>-5.4319257052741982E-3</v>
      </c>
      <c r="V3861">
        <f t="shared" si="724"/>
        <v>1.1319271976928977E-2</v>
      </c>
      <c r="W3861">
        <f t="shared" si="725"/>
        <v>2462.4668507159322</v>
      </c>
    </row>
    <row r="3862" spans="1:23" customFormat="1" x14ac:dyDescent="0.45">
      <c r="A3862" s="2">
        <v>44407</v>
      </c>
      <c r="B3862" s="4">
        <v>1699.35</v>
      </c>
      <c r="C3862" s="4">
        <v>1320.63</v>
      </c>
      <c r="D3862" s="3">
        <v>431.7</v>
      </c>
      <c r="E3862" s="4">
        <v>7623.75</v>
      </c>
      <c r="F3862" s="3">
        <v>712.9</v>
      </c>
      <c r="G3862" s="3">
        <v>320</v>
      </c>
      <c r="H3862" s="3">
        <v>246.15</v>
      </c>
      <c r="I3862" s="3">
        <v>223.55</v>
      </c>
      <c r="J3862" s="4">
        <v>1494.71</v>
      </c>
      <c r="K3862" s="4">
        <v>3420.05</v>
      </c>
      <c r="L3862">
        <f t="shared" si="714"/>
        <v>9.2350635467394904E-3</v>
      </c>
      <c r="M3862">
        <f t="shared" si="715"/>
        <v>3.9454479109651934E-3</v>
      </c>
      <c r="N3862">
        <f t="shared" si="716"/>
        <v>-2.2750424448217343E-2</v>
      </c>
      <c r="O3862">
        <f t="shared" si="717"/>
        <v>-1.0044019685499521E-2</v>
      </c>
      <c r="P3862">
        <f t="shared" si="718"/>
        <v>5.85537918871249E-3</v>
      </c>
      <c r="Q3862">
        <f t="shared" si="719"/>
        <v>9.3758789886466584E-5</v>
      </c>
      <c r="R3862">
        <f t="shared" si="720"/>
        <v>1.547029702970297E-2</v>
      </c>
      <c r="S3862">
        <f t="shared" si="721"/>
        <v>3.3279408366073571E-2</v>
      </c>
      <c r="T3862">
        <f t="shared" si="722"/>
        <v>2.5129109027687356E-2</v>
      </c>
      <c r="U3862">
        <f t="shared" si="723"/>
        <v>4.2430115104534509E-3</v>
      </c>
      <c r="V3862">
        <f t="shared" si="724"/>
        <v>6.4457031236504116E-3</v>
      </c>
      <c r="W3862">
        <f t="shared" si="725"/>
        <v>2478.3391809874774</v>
      </c>
    </row>
    <row r="3863" spans="1:23" customFormat="1" x14ac:dyDescent="0.45">
      <c r="A3863" s="2">
        <v>44410</v>
      </c>
      <c r="B3863" s="4">
        <v>1681.7</v>
      </c>
      <c r="C3863" s="4">
        <v>1308.5999999999999</v>
      </c>
      <c r="D3863" s="3">
        <v>434.85</v>
      </c>
      <c r="E3863" s="4">
        <v>7639.6</v>
      </c>
      <c r="F3863" s="3">
        <v>711.38</v>
      </c>
      <c r="G3863" s="3">
        <v>326.8</v>
      </c>
      <c r="H3863" s="3">
        <v>255.75</v>
      </c>
      <c r="I3863" s="3">
        <v>228.5</v>
      </c>
      <c r="J3863" s="4">
        <v>1535.51</v>
      </c>
      <c r="K3863" s="4">
        <v>3503.75</v>
      </c>
      <c r="L3863">
        <f t="shared" si="714"/>
        <v>-1.0386324182775688E-2</v>
      </c>
      <c r="M3863">
        <f t="shared" si="715"/>
        <v>-9.1092887485519775E-3</v>
      </c>
      <c r="N3863">
        <f t="shared" si="716"/>
        <v>7.2967338429465699E-3</v>
      </c>
      <c r="O3863">
        <f t="shared" si="717"/>
        <v>2.0790293490736663E-3</v>
      </c>
      <c r="P3863">
        <f t="shared" si="718"/>
        <v>-2.1321363445083209E-3</v>
      </c>
      <c r="Q3863">
        <f t="shared" si="719"/>
        <v>2.1250000000000036E-2</v>
      </c>
      <c r="R3863">
        <f t="shared" si="720"/>
        <v>3.9000609384521608E-2</v>
      </c>
      <c r="S3863">
        <f t="shared" si="721"/>
        <v>2.2142697383135714E-2</v>
      </c>
      <c r="T3863">
        <f t="shared" si="722"/>
        <v>2.7296264827290882E-2</v>
      </c>
      <c r="U3863">
        <f t="shared" si="723"/>
        <v>2.4473326413356474E-2</v>
      </c>
      <c r="V3863">
        <f t="shared" si="724"/>
        <v>1.2191091192448896E-2</v>
      </c>
      <c r="W3863">
        <f t="shared" si="725"/>
        <v>2508.5528399487152</v>
      </c>
    </row>
    <row r="3864" spans="1:23" customFormat="1" x14ac:dyDescent="0.45">
      <c r="A3864" s="2">
        <v>44411</v>
      </c>
      <c r="B3864" s="4">
        <v>1671.25</v>
      </c>
      <c r="C3864" s="4">
        <v>1315.58</v>
      </c>
      <c r="D3864" s="3">
        <v>446.45</v>
      </c>
      <c r="E3864" s="4">
        <v>7848.45</v>
      </c>
      <c r="F3864" s="3">
        <v>717.23</v>
      </c>
      <c r="G3864" s="3">
        <v>323.3</v>
      </c>
      <c r="H3864" s="3">
        <v>249.6</v>
      </c>
      <c r="I3864" s="3">
        <v>229.55</v>
      </c>
      <c r="J3864" s="4">
        <v>1529.57</v>
      </c>
      <c r="K3864" s="4">
        <v>3571.65</v>
      </c>
      <c r="L3864">
        <f t="shared" si="714"/>
        <v>-6.2139501694713955E-3</v>
      </c>
      <c r="M3864">
        <f t="shared" si="715"/>
        <v>5.3339446736970948E-3</v>
      </c>
      <c r="N3864">
        <f t="shared" si="716"/>
        <v>2.6675865240887584E-2</v>
      </c>
      <c r="O3864">
        <f t="shared" si="717"/>
        <v>2.7337818733965055E-2</v>
      </c>
      <c r="P3864">
        <f t="shared" si="718"/>
        <v>8.2234530068318237E-3</v>
      </c>
      <c r="Q3864">
        <f t="shared" si="719"/>
        <v>-1.0709914320685434E-2</v>
      </c>
      <c r="R3864">
        <f t="shared" si="720"/>
        <v>-2.4046920821114391E-2</v>
      </c>
      <c r="S3864">
        <f t="shared" si="721"/>
        <v>4.5951859956236824E-3</v>
      </c>
      <c r="T3864">
        <f t="shared" si="722"/>
        <v>-3.8684215667758952E-3</v>
      </c>
      <c r="U3864">
        <f t="shared" si="723"/>
        <v>1.9379236532286861E-2</v>
      </c>
      <c r="V3864">
        <f t="shared" si="724"/>
        <v>4.6706297305244993E-3</v>
      </c>
      <c r="W3864">
        <f t="shared" si="725"/>
        <v>2520.2693614235714</v>
      </c>
    </row>
    <row r="3865" spans="1:23" customFormat="1" x14ac:dyDescent="0.45">
      <c r="A3865" s="2">
        <v>44412</v>
      </c>
      <c r="B3865" s="4">
        <v>1638.35</v>
      </c>
      <c r="C3865" s="4">
        <v>1296.8399999999999</v>
      </c>
      <c r="D3865" s="3">
        <v>457.05</v>
      </c>
      <c r="E3865" s="4">
        <v>7750.9</v>
      </c>
      <c r="F3865" s="3">
        <v>732.43</v>
      </c>
      <c r="G3865" s="3">
        <v>320.20999999999998</v>
      </c>
      <c r="H3865" s="3">
        <v>244.35</v>
      </c>
      <c r="I3865" s="3">
        <v>225.5</v>
      </c>
      <c r="J3865" s="4">
        <v>1485.94</v>
      </c>
      <c r="K3865" s="4">
        <v>3573.85</v>
      </c>
      <c r="L3865">
        <f t="shared" si="714"/>
        <v>-1.9685863874345604E-2</v>
      </c>
      <c r="M3865">
        <f t="shared" si="715"/>
        <v>-1.4244667751105984E-2</v>
      </c>
      <c r="N3865">
        <f t="shared" si="716"/>
        <v>2.3742860342703603E-2</v>
      </c>
      <c r="O3865">
        <f t="shared" si="717"/>
        <v>-1.2429205766743775E-2</v>
      </c>
      <c r="P3865">
        <f t="shared" si="718"/>
        <v>2.1192643921754434E-2</v>
      </c>
      <c r="Q3865">
        <f t="shared" si="719"/>
        <v>-9.5576863594185948E-3</v>
      </c>
      <c r="R3865">
        <f t="shared" si="720"/>
        <v>-2.1033653846153848E-2</v>
      </c>
      <c r="S3865">
        <f t="shared" si="721"/>
        <v>-1.7643214985841912E-2</v>
      </c>
      <c r="T3865">
        <f t="shared" si="722"/>
        <v>-2.8524356518498589E-2</v>
      </c>
      <c r="U3865">
        <f t="shared" si="723"/>
        <v>6.1596181036770625E-4</v>
      </c>
      <c r="V3865">
        <f t="shared" si="724"/>
        <v>-7.7567183027282566E-3</v>
      </c>
      <c r="W3865">
        <f t="shared" si="725"/>
        <v>2500.7203419400116</v>
      </c>
    </row>
    <row r="3866" spans="1:23" customFormat="1" x14ac:dyDescent="0.45">
      <c r="A3866" s="2">
        <v>44413</v>
      </c>
      <c r="B3866" s="4">
        <v>1663.2</v>
      </c>
      <c r="C3866" s="4">
        <v>1304.31</v>
      </c>
      <c r="D3866" s="3">
        <v>441.85</v>
      </c>
      <c r="E3866" s="4">
        <v>7657.55</v>
      </c>
      <c r="F3866" s="3">
        <v>742.83</v>
      </c>
      <c r="G3866" s="3">
        <v>326.07</v>
      </c>
      <c r="H3866" s="3">
        <v>238.8</v>
      </c>
      <c r="I3866" s="3">
        <v>222.4</v>
      </c>
      <c r="J3866" s="4">
        <v>1430.31</v>
      </c>
      <c r="K3866" s="4">
        <v>3610.95</v>
      </c>
      <c r="L3866">
        <f t="shared" si="714"/>
        <v>1.5167699209570689E-2</v>
      </c>
      <c r="M3866">
        <f t="shared" si="715"/>
        <v>5.7601554547978377E-3</v>
      </c>
      <c r="N3866">
        <f t="shared" si="716"/>
        <v>-3.32567552784159E-2</v>
      </c>
      <c r="O3866">
        <f t="shared" si="717"/>
        <v>-1.204376265982008E-2</v>
      </c>
      <c r="P3866">
        <f t="shared" si="718"/>
        <v>1.4199309148997299E-2</v>
      </c>
      <c r="Q3866">
        <f t="shared" si="719"/>
        <v>1.8300490303238545E-2</v>
      </c>
      <c r="R3866">
        <f t="shared" si="720"/>
        <v>-2.2713321055862424E-2</v>
      </c>
      <c r="S3866">
        <f t="shared" si="721"/>
        <v>-1.3747228381374698E-2</v>
      </c>
      <c r="T3866">
        <f t="shared" si="722"/>
        <v>-3.743758159818035E-2</v>
      </c>
      <c r="U3866">
        <f t="shared" si="723"/>
        <v>1.0380961707961977E-2</v>
      </c>
      <c r="V3866">
        <f t="shared" si="724"/>
        <v>-5.5390033149087109E-3</v>
      </c>
      <c r="W3866">
        <f t="shared" si="725"/>
        <v>2486.8688436763459</v>
      </c>
    </row>
    <row r="3867" spans="1:23" customFormat="1" x14ac:dyDescent="0.45">
      <c r="A3867" s="2">
        <v>44414</v>
      </c>
      <c r="B3867" s="4">
        <v>1664.2</v>
      </c>
      <c r="C3867" s="4">
        <v>1324.65</v>
      </c>
      <c r="D3867" s="3">
        <v>435.65</v>
      </c>
      <c r="E3867" s="4">
        <v>7527.3</v>
      </c>
      <c r="F3867" s="3">
        <v>746.85</v>
      </c>
      <c r="G3867" s="3">
        <v>322.97000000000003</v>
      </c>
      <c r="H3867" s="3">
        <v>239.5</v>
      </c>
      <c r="I3867" s="3">
        <v>223.45</v>
      </c>
      <c r="J3867" s="4">
        <v>1418.24</v>
      </c>
      <c r="K3867" s="4">
        <v>3604.15</v>
      </c>
      <c r="L3867">
        <f t="shared" si="714"/>
        <v>6.0125060125060129E-4</v>
      </c>
      <c r="M3867">
        <f t="shared" si="715"/>
        <v>1.5594452239115047E-2</v>
      </c>
      <c r="N3867">
        <f t="shared" si="716"/>
        <v>-1.4031911282109415E-2</v>
      </c>
      <c r="O3867">
        <f t="shared" si="717"/>
        <v>-1.7009356778604122E-2</v>
      </c>
      <c r="P3867">
        <f t="shared" si="718"/>
        <v>5.4117361980533657E-3</v>
      </c>
      <c r="Q3867">
        <f t="shared" si="719"/>
        <v>-9.507161039040592E-3</v>
      </c>
      <c r="R3867">
        <f t="shared" si="720"/>
        <v>2.9313232830820292E-3</v>
      </c>
      <c r="S3867">
        <f t="shared" si="721"/>
        <v>4.7212230215826568E-3</v>
      </c>
      <c r="T3867">
        <f t="shared" si="722"/>
        <v>-8.4387300655102294E-3</v>
      </c>
      <c r="U3867">
        <f t="shared" si="723"/>
        <v>-1.8831609410265241E-3</v>
      </c>
      <c r="V3867">
        <f t="shared" si="724"/>
        <v>-2.1610334763207178E-3</v>
      </c>
      <c r="W3867">
        <f t="shared" si="725"/>
        <v>2481.4946368539427</v>
      </c>
    </row>
    <row r="3868" spans="1:23" customFormat="1" x14ac:dyDescent="0.45">
      <c r="A3868" s="2">
        <v>44417</v>
      </c>
      <c r="B3868" s="4">
        <v>1646.15</v>
      </c>
      <c r="C3868" s="4">
        <v>1327.2</v>
      </c>
      <c r="D3868" s="3">
        <v>433.4</v>
      </c>
      <c r="E3868" s="4">
        <v>7494.25</v>
      </c>
      <c r="F3868" s="3">
        <v>751.83</v>
      </c>
      <c r="G3868" s="3">
        <v>330.69</v>
      </c>
      <c r="H3868" s="3">
        <v>247.6</v>
      </c>
      <c r="I3868" s="3">
        <v>223</v>
      </c>
      <c r="J3868" s="4">
        <v>1421.44</v>
      </c>
      <c r="K3868" s="4">
        <v>3634.7</v>
      </c>
      <c r="L3868">
        <f t="shared" si="714"/>
        <v>-1.0846052157192617E-2</v>
      </c>
      <c r="M3868">
        <f t="shared" si="715"/>
        <v>1.9250368021741248E-3</v>
      </c>
      <c r="N3868">
        <f t="shared" si="716"/>
        <v>-5.1646964306209112E-3</v>
      </c>
      <c r="O3868">
        <f t="shared" si="717"/>
        <v>-4.3906845748143668E-3</v>
      </c>
      <c r="P3868">
        <f t="shared" si="718"/>
        <v>6.6680056236192251E-3</v>
      </c>
      <c r="Q3868">
        <f t="shared" si="719"/>
        <v>2.3903148899278477E-2</v>
      </c>
      <c r="R3868">
        <f t="shared" si="720"/>
        <v>3.3820459290187871E-2</v>
      </c>
      <c r="S3868">
        <f t="shared" si="721"/>
        <v>-2.0138733497426209E-3</v>
      </c>
      <c r="T3868">
        <f t="shared" si="722"/>
        <v>2.256317689530718E-3</v>
      </c>
      <c r="U3868">
        <f t="shared" si="723"/>
        <v>8.4763397749815419E-3</v>
      </c>
      <c r="V3868">
        <f t="shared" si="724"/>
        <v>5.4634001567401436E-3</v>
      </c>
      <c r="W3868">
        <f t="shared" si="725"/>
        <v>2495.0520350418806</v>
      </c>
    </row>
    <row r="3869" spans="1:23" customFormat="1" x14ac:dyDescent="0.45">
      <c r="A3869" s="2">
        <v>44418</v>
      </c>
      <c r="B3869" s="4">
        <v>1650.4</v>
      </c>
      <c r="C3869" s="4">
        <v>1327.13</v>
      </c>
      <c r="D3869" s="3">
        <v>426.4</v>
      </c>
      <c r="E3869" s="4">
        <v>7471.9</v>
      </c>
      <c r="F3869" s="3">
        <v>753.73</v>
      </c>
      <c r="G3869" s="3">
        <v>323.77999999999997</v>
      </c>
      <c r="H3869" s="3">
        <v>241.05</v>
      </c>
      <c r="I3869" s="3">
        <v>215.2</v>
      </c>
      <c r="J3869" s="4">
        <v>1387.61</v>
      </c>
      <c r="K3869" s="4">
        <v>3637.5</v>
      </c>
      <c r="L3869">
        <f t="shared" si="714"/>
        <v>2.5817817331348905E-3</v>
      </c>
      <c r="M3869">
        <f t="shared" si="715"/>
        <v>-5.2742616033707306E-5</v>
      </c>
      <c r="N3869">
        <f t="shared" si="716"/>
        <v>-1.6151361329026306E-2</v>
      </c>
      <c r="O3869">
        <f t="shared" si="717"/>
        <v>-2.9822864195883994E-3</v>
      </c>
      <c r="P3869">
        <f t="shared" si="718"/>
        <v>2.5271670457416933E-3</v>
      </c>
      <c r="Q3869">
        <f t="shared" si="719"/>
        <v>-2.0895702924188894E-2</v>
      </c>
      <c r="R3869">
        <f t="shared" si="720"/>
        <v>-2.6453957996768914E-2</v>
      </c>
      <c r="S3869">
        <f t="shared" si="721"/>
        <v>-3.4977578475336377E-2</v>
      </c>
      <c r="T3869">
        <f t="shared" si="722"/>
        <v>-2.3799808644754724E-2</v>
      </c>
      <c r="U3869">
        <f t="shared" si="723"/>
        <v>7.7035243623962968E-4</v>
      </c>
      <c r="V3869">
        <f t="shared" si="724"/>
        <v>-1.1943413719058112E-2</v>
      </c>
      <c r="W3869">
        <f t="shared" si="725"/>
        <v>2465.2525963367975</v>
      </c>
    </row>
    <row r="3870" spans="1:23" customFormat="1" x14ac:dyDescent="0.45">
      <c r="A3870" s="2">
        <v>44419</v>
      </c>
      <c r="B3870" s="4">
        <v>1675.55</v>
      </c>
      <c r="C3870" s="4">
        <v>1287.4100000000001</v>
      </c>
      <c r="D3870" s="3">
        <v>428</v>
      </c>
      <c r="E3870" s="4">
        <v>7451.6</v>
      </c>
      <c r="F3870" s="3">
        <v>747.48</v>
      </c>
      <c r="G3870" s="3">
        <v>320.43</v>
      </c>
      <c r="H3870" s="3">
        <v>235.55</v>
      </c>
      <c r="I3870" s="3">
        <v>213.55</v>
      </c>
      <c r="J3870" s="4">
        <v>1366.67</v>
      </c>
      <c r="K3870" s="4">
        <v>3621.9</v>
      </c>
      <c r="L3870">
        <f t="shared" si="714"/>
        <v>1.5238730004847226E-2</v>
      </c>
      <c r="M3870">
        <f t="shared" si="715"/>
        <v>-2.9929245816159702E-2</v>
      </c>
      <c r="N3870">
        <f t="shared" si="716"/>
        <v>3.7523452157599032E-3</v>
      </c>
      <c r="O3870">
        <f t="shared" si="717"/>
        <v>-2.7168457821972018E-3</v>
      </c>
      <c r="P3870">
        <f t="shared" si="718"/>
        <v>-8.2920939859100744E-3</v>
      </c>
      <c r="Q3870">
        <f t="shared" si="719"/>
        <v>-1.0346531595527723E-2</v>
      </c>
      <c r="R3870">
        <f t="shared" si="720"/>
        <v>-2.2816842978635139E-2</v>
      </c>
      <c r="S3870">
        <f t="shared" si="721"/>
        <v>-7.6672862453530544E-3</v>
      </c>
      <c r="T3870">
        <f t="shared" si="722"/>
        <v>-1.509069551242772E-2</v>
      </c>
      <c r="U3870">
        <f t="shared" si="723"/>
        <v>-4.2886597938144077E-3</v>
      </c>
      <c r="V3870">
        <f t="shared" si="724"/>
        <v>-8.2157126489417892E-3</v>
      </c>
      <c r="W3870">
        <f t="shared" si="725"/>
        <v>2444.9987893982366</v>
      </c>
    </row>
    <row r="3871" spans="1:23" customFormat="1" x14ac:dyDescent="0.45">
      <c r="A3871" s="2">
        <v>44420</v>
      </c>
      <c r="B3871" s="4">
        <v>1716.3</v>
      </c>
      <c r="C3871" s="4">
        <v>1291.6300000000001</v>
      </c>
      <c r="D3871" s="3">
        <v>427.1</v>
      </c>
      <c r="E3871" s="4">
        <v>7466.3</v>
      </c>
      <c r="F3871" s="3">
        <v>750.7</v>
      </c>
      <c r="G3871" s="3">
        <v>325.69</v>
      </c>
      <c r="H3871" s="3">
        <v>239.2</v>
      </c>
      <c r="I3871" s="3">
        <v>224.35</v>
      </c>
      <c r="J3871" s="4">
        <v>1413.24</v>
      </c>
      <c r="K3871" s="4">
        <v>3621.6</v>
      </c>
      <c r="L3871">
        <f t="shared" si="714"/>
        <v>2.4320372415027901E-2</v>
      </c>
      <c r="M3871">
        <f t="shared" si="715"/>
        <v>3.2778990376026496E-3</v>
      </c>
      <c r="N3871">
        <f t="shared" si="716"/>
        <v>-2.1028037383177037E-3</v>
      </c>
      <c r="O3871">
        <f t="shared" si="717"/>
        <v>1.9727306887111248E-3</v>
      </c>
      <c r="P3871">
        <f t="shared" si="718"/>
        <v>4.3078075667576758E-3</v>
      </c>
      <c r="Q3871">
        <f t="shared" si="719"/>
        <v>1.641544175014821E-2</v>
      </c>
      <c r="R3871">
        <f t="shared" si="720"/>
        <v>1.5495648482275429E-2</v>
      </c>
      <c r="S3871">
        <f t="shared" si="721"/>
        <v>5.0573636150784279E-2</v>
      </c>
      <c r="T3871">
        <f t="shared" si="722"/>
        <v>3.4075526645056912E-2</v>
      </c>
      <c r="U3871">
        <f t="shared" si="723"/>
        <v>-8.2829454153947348E-5</v>
      </c>
      <c r="V3871">
        <f t="shared" si="724"/>
        <v>1.4825342954389253E-2</v>
      </c>
      <c r="W3871">
        <f t="shared" si="725"/>
        <v>2481.2467349741319</v>
      </c>
    </row>
    <row r="3872" spans="1:23" customFormat="1" x14ac:dyDescent="0.45">
      <c r="A3872" s="2">
        <v>44421</v>
      </c>
      <c r="B3872" s="4">
        <v>1749.8</v>
      </c>
      <c r="C3872" s="4">
        <v>1316.84</v>
      </c>
      <c r="D3872" s="3">
        <v>431.35</v>
      </c>
      <c r="E3872" s="4">
        <v>7463.95</v>
      </c>
      <c r="F3872" s="3">
        <v>762.55</v>
      </c>
      <c r="G3872" s="3">
        <v>323.77</v>
      </c>
      <c r="H3872" s="3">
        <v>235</v>
      </c>
      <c r="I3872" s="3">
        <v>225.3</v>
      </c>
      <c r="J3872" s="4">
        <v>1448.27</v>
      </c>
      <c r="K3872" s="4">
        <v>3578.4</v>
      </c>
      <c r="L3872">
        <f t="shared" si="714"/>
        <v>1.9518732156382917E-2</v>
      </c>
      <c r="M3872">
        <f t="shared" si="715"/>
        <v>1.9517973413438684E-2</v>
      </c>
      <c r="N3872">
        <f t="shared" si="716"/>
        <v>9.9508311870756261E-3</v>
      </c>
      <c r="O3872">
        <f t="shared" si="717"/>
        <v>-3.1474759921251006E-4</v>
      </c>
      <c r="P3872">
        <f t="shared" si="718"/>
        <v>1.5785267084054758E-2</v>
      </c>
      <c r="Q3872">
        <f t="shared" si="719"/>
        <v>-5.8951763947312349E-3</v>
      </c>
      <c r="R3872">
        <f t="shared" si="720"/>
        <v>-1.7558528428093599E-2</v>
      </c>
      <c r="S3872">
        <f t="shared" si="721"/>
        <v>4.2344550924894898E-3</v>
      </c>
      <c r="T3872">
        <f t="shared" si="722"/>
        <v>2.4787014236789202E-2</v>
      </c>
      <c r="U3872">
        <f t="shared" si="723"/>
        <v>-1.1928429423459194E-2</v>
      </c>
      <c r="V3872">
        <f t="shared" si="724"/>
        <v>5.8097391324734137E-3</v>
      </c>
      <c r="W3872">
        <f t="shared" si="725"/>
        <v>2495.6621312276329</v>
      </c>
    </row>
    <row r="3873" spans="1:23" customFormat="1" x14ac:dyDescent="0.45">
      <c r="A3873" s="2">
        <v>44424</v>
      </c>
      <c r="B3873" s="4">
        <v>1757.3</v>
      </c>
      <c r="C3873" s="4">
        <v>1291.33</v>
      </c>
      <c r="D3873" s="3">
        <v>424.85</v>
      </c>
      <c r="E3873" s="4">
        <v>7348</v>
      </c>
      <c r="F3873" s="3">
        <v>764.68</v>
      </c>
      <c r="G3873" s="3">
        <v>316.38</v>
      </c>
      <c r="H3873" s="3">
        <v>234.2</v>
      </c>
      <c r="I3873" s="3">
        <v>226</v>
      </c>
      <c r="J3873" s="4">
        <v>1520.67</v>
      </c>
      <c r="K3873" s="4">
        <v>3654.05</v>
      </c>
      <c r="L3873">
        <f t="shared" si="714"/>
        <v>4.2862041376157279E-3</v>
      </c>
      <c r="M3873">
        <f t="shared" si="715"/>
        <v>-1.937213328878223E-2</v>
      </c>
      <c r="N3873">
        <f t="shared" si="716"/>
        <v>-1.506896951431552E-2</v>
      </c>
      <c r="O3873">
        <f t="shared" si="717"/>
        <v>-1.5534669980372298E-2</v>
      </c>
      <c r="P3873">
        <f t="shared" si="718"/>
        <v>2.793259458396165E-3</v>
      </c>
      <c r="Q3873">
        <f t="shared" si="719"/>
        <v>-2.2824844797232562E-2</v>
      </c>
      <c r="R3873">
        <f t="shared" si="720"/>
        <v>-3.4042553191489847E-3</v>
      </c>
      <c r="S3873">
        <f t="shared" si="721"/>
        <v>3.106968486462444E-3</v>
      </c>
      <c r="T3873">
        <f t="shared" si="722"/>
        <v>4.9990678533698887E-2</v>
      </c>
      <c r="U3873">
        <f t="shared" si="723"/>
        <v>2.1140733288620636E-2</v>
      </c>
      <c r="V3873">
        <f t="shared" si="724"/>
        <v>5.112971004942263E-4</v>
      </c>
      <c r="W3873">
        <f t="shared" si="725"/>
        <v>2496.9381560391425</v>
      </c>
    </row>
    <row r="3874" spans="1:23" customFormat="1" x14ac:dyDescent="0.45">
      <c r="A3874" s="2">
        <v>44425</v>
      </c>
      <c r="B3874" s="4">
        <v>1734.6</v>
      </c>
      <c r="C3874" s="4">
        <v>1272.73</v>
      </c>
      <c r="D3874" s="3">
        <v>421.35</v>
      </c>
      <c r="E3874" s="4">
        <v>7410.3</v>
      </c>
      <c r="F3874" s="3">
        <v>757.43</v>
      </c>
      <c r="G3874" s="3">
        <v>316.11</v>
      </c>
      <c r="H3874" s="3">
        <v>230.55</v>
      </c>
      <c r="I3874" s="3">
        <v>222.1</v>
      </c>
      <c r="J3874" s="4">
        <v>1555.77</v>
      </c>
      <c r="K3874" s="4">
        <v>3696.25</v>
      </c>
      <c r="L3874">
        <f t="shared" si="714"/>
        <v>-1.2917543959483324E-2</v>
      </c>
      <c r="M3874">
        <f t="shared" si="715"/>
        <v>-1.4403754268854521E-2</v>
      </c>
      <c r="N3874">
        <f t="shared" si="716"/>
        <v>-8.2382017182535006E-3</v>
      </c>
      <c r="O3874">
        <f t="shared" si="717"/>
        <v>8.4784975503538629E-3</v>
      </c>
      <c r="P3874">
        <f t="shared" si="718"/>
        <v>-9.4810901292043739E-3</v>
      </c>
      <c r="Q3874">
        <f t="shared" si="719"/>
        <v>-8.5340413426885969E-4</v>
      </c>
      <c r="R3874">
        <f t="shared" si="720"/>
        <v>-1.5584970111016129E-2</v>
      </c>
      <c r="S3874">
        <f t="shared" si="721"/>
        <v>-1.7256637168141617E-2</v>
      </c>
      <c r="T3874">
        <f t="shared" si="722"/>
        <v>2.3081930990944719E-2</v>
      </c>
      <c r="U3874">
        <f t="shared" si="723"/>
        <v>1.1548829381097636E-2</v>
      </c>
      <c r="V3874">
        <f t="shared" si="724"/>
        <v>-3.5626343566826117E-3</v>
      </c>
      <c r="W3874">
        <f t="shared" si="725"/>
        <v>2488.0424783779258</v>
      </c>
    </row>
    <row r="3875" spans="1:23" customFormat="1" x14ac:dyDescent="0.45">
      <c r="A3875" s="2">
        <v>44426</v>
      </c>
      <c r="B3875" s="4">
        <v>1760.5</v>
      </c>
      <c r="C3875" s="4">
        <v>1264.9000000000001</v>
      </c>
      <c r="D3875" s="3">
        <v>419.85</v>
      </c>
      <c r="E3875" s="4">
        <v>7592.6</v>
      </c>
      <c r="F3875" s="3">
        <v>756.45</v>
      </c>
      <c r="G3875" s="3">
        <v>310.88</v>
      </c>
      <c r="H3875" s="3">
        <v>227.15</v>
      </c>
      <c r="I3875" s="3">
        <v>220.35</v>
      </c>
      <c r="J3875" s="4">
        <v>1554.64</v>
      </c>
      <c r="K3875" s="4">
        <v>3720.9</v>
      </c>
      <c r="L3875">
        <f t="shared" si="714"/>
        <v>1.4931396287328544E-2</v>
      </c>
      <c r="M3875">
        <f t="shared" si="715"/>
        <v>-6.1521296740077846E-3</v>
      </c>
      <c r="N3875">
        <f t="shared" si="716"/>
        <v>-3.5599857600569595E-3</v>
      </c>
      <c r="O3875">
        <f t="shared" si="717"/>
        <v>2.4600893351146402E-2</v>
      </c>
      <c r="P3875">
        <f t="shared" si="718"/>
        <v>-1.2938489365352634E-3</v>
      </c>
      <c r="Q3875">
        <f t="shared" si="719"/>
        <v>-1.6544873619942481E-2</v>
      </c>
      <c r="R3875">
        <f t="shared" si="720"/>
        <v>-1.474734330947736E-2</v>
      </c>
      <c r="S3875">
        <f t="shared" si="721"/>
        <v>-7.8793336334984244E-3</v>
      </c>
      <c r="T3875">
        <f t="shared" si="722"/>
        <v>-7.2632844186472411E-4</v>
      </c>
      <c r="U3875">
        <f t="shared" si="723"/>
        <v>6.6689212039229197E-3</v>
      </c>
      <c r="V3875">
        <f t="shared" si="724"/>
        <v>-4.7026325329851298E-4</v>
      </c>
      <c r="W3875">
        <f t="shared" si="725"/>
        <v>2486.8724434276992</v>
      </c>
    </row>
    <row r="3876" spans="1:23" customFormat="1" x14ac:dyDescent="0.45">
      <c r="A3876" s="2">
        <v>44428</v>
      </c>
      <c r="B3876" s="4">
        <v>1707.7</v>
      </c>
      <c r="C3876" s="4">
        <v>1270.99</v>
      </c>
      <c r="D3876" s="3">
        <v>406.95</v>
      </c>
      <c r="E3876" s="4">
        <v>7490.7</v>
      </c>
      <c r="F3876" s="3">
        <v>757.18</v>
      </c>
      <c r="G3876" s="3">
        <v>297.36</v>
      </c>
      <c r="H3876" s="3">
        <v>223.8</v>
      </c>
      <c r="I3876" s="3">
        <v>211.35</v>
      </c>
      <c r="J3876" s="4">
        <v>1504.07</v>
      </c>
      <c r="K3876" s="4">
        <v>3895.85</v>
      </c>
      <c r="L3876">
        <f t="shared" si="714"/>
        <v>-2.9991479693268933E-2</v>
      </c>
      <c r="M3876">
        <f t="shared" si="715"/>
        <v>4.8146098505810085E-3</v>
      </c>
      <c r="N3876">
        <f t="shared" si="716"/>
        <v>-3.0725259021079036E-2</v>
      </c>
      <c r="O3876">
        <f t="shared" si="717"/>
        <v>-1.3420962516134201E-2</v>
      </c>
      <c r="P3876">
        <f t="shared" si="718"/>
        <v>9.6503404058418199E-4</v>
      </c>
      <c r="Q3876">
        <f t="shared" si="719"/>
        <v>-4.3489449305198088E-2</v>
      </c>
      <c r="R3876">
        <f t="shared" si="720"/>
        <v>-1.4747963900506249E-2</v>
      </c>
      <c r="S3876">
        <f t="shared" si="721"/>
        <v>-4.084411164057182E-2</v>
      </c>
      <c r="T3876">
        <f t="shared" si="722"/>
        <v>-3.2528431019400096E-2</v>
      </c>
      <c r="U3876">
        <f t="shared" si="723"/>
        <v>4.7018194522830445E-2</v>
      </c>
      <c r="V3876">
        <f t="shared" si="724"/>
        <v>-1.5294981868216279E-2</v>
      </c>
      <c r="W3876">
        <f t="shared" si="725"/>
        <v>2448.8357744969057</v>
      </c>
    </row>
    <row r="3877" spans="1:23" customFormat="1" x14ac:dyDescent="0.45">
      <c r="A3877" s="2">
        <v>44431</v>
      </c>
      <c r="B3877" s="4">
        <v>1678.6</v>
      </c>
      <c r="C3877" s="4">
        <v>1268.03</v>
      </c>
      <c r="D3877" s="3">
        <v>409.3</v>
      </c>
      <c r="E3877" s="4">
        <v>7350.1</v>
      </c>
      <c r="F3877" s="3">
        <v>761.75</v>
      </c>
      <c r="G3877" s="3">
        <v>285.14999999999998</v>
      </c>
      <c r="H3877" s="3">
        <v>222.5</v>
      </c>
      <c r="I3877" s="3">
        <v>205.5</v>
      </c>
      <c r="J3877" s="4">
        <v>1441.11</v>
      </c>
      <c r="K3877" s="4">
        <v>3864.65</v>
      </c>
      <c r="L3877">
        <f t="shared" si="714"/>
        <v>-1.7040463781694756E-2</v>
      </c>
      <c r="M3877">
        <f t="shared" si="715"/>
        <v>-2.3288932249663935E-3</v>
      </c>
      <c r="N3877">
        <f t="shared" si="716"/>
        <v>5.7746651922841201E-3</v>
      </c>
      <c r="O3877">
        <f t="shared" si="717"/>
        <v>-1.8769941393995147E-2</v>
      </c>
      <c r="P3877">
        <f t="shared" si="718"/>
        <v>6.035552972873095E-3</v>
      </c>
      <c r="Q3877">
        <f t="shared" si="719"/>
        <v>-4.1061339790153473E-2</v>
      </c>
      <c r="R3877">
        <f t="shared" si="720"/>
        <v>-5.8087578194817302E-3</v>
      </c>
      <c r="S3877">
        <f t="shared" si="721"/>
        <v>-2.7679205110007071E-2</v>
      </c>
      <c r="T3877">
        <f t="shared" si="722"/>
        <v>-4.1859753867838627E-2</v>
      </c>
      <c r="U3877">
        <f t="shared" si="723"/>
        <v>-8.0085218886763662E-3</v>
      </c>
      <c r="V3877">
        <f t="shared" si="724"/>
        <v>-1.5074665871165635E-2</v>
      </c>
      <c r="W3877">
        <f t="shared" si="725"/>
        <v>2411.9203934230077</v>
      </c>
    </row>
    <row r="3878" spans="1:23" customFormat="1" x14ac:dyDescent="0.45">
      <c r="A3878" s="2">
        <v>44432</v>
      </c>
      <c r="B3878" s="4">
        <v>1697.55</v>
      </c>
      <c r="C3878" s="4">
        <v>1285.29</v>
      </c>
      <c r="D3878" s="3">
        <v>417.55</v>
      </c>
      <c r="E3878" s="4">
        <v>7456.45</v>
      </c>
      <c r="F3878" s="3">
        <v>779.38</v>
      </c>
      <c r="G3878" s="3">
        <v>299.41000000000003</v>
      </c>
      <c r="H3878" s="3">
        <v>223.35</v>
      </c>
      <c r="I3878" s="3">
        <v>209</v>
      </c>
      <c r="J3878" s="4">
        <v>1504.01</v>
      </c>
      <c r="K3878" s="4">
        <v>3812.5</v>
      </c>
      <c r="L3878">
        <f t="shared" si="714"/>
        <v>1.1289169546050307E-2</v>
      </c>
      <c r="M3878">
        <f t="shared" si="715"/>
        <v>1.3611665339148121E-2</v>
      </c>
      <c r="N3878">
        <f t="shared" si="716"/>
        <v>2.0156364524798437E-2</v>
      </c>
      <c r="O3878">
        <f t="shared" si="717"/>
        <v>1.4469190895361892E-2</v>
      </c>
      <c r="P3878">
        <f t="shared" si="718"/>
        <v>2.3144076140466027E-2</v>
      </c>
      <c r="Q3878">
        <f t="shared" si="719"/>
        <v>5.0008767315448184E-2</v>
      </c>
      <c r="R3878">
        <f t="shared" si="720"/>
        <v>3.8202247191010982E-3</v>
      </c>
      <c r="S3878">
        <f t="shared" si="721"/>
        <v>1.7031630170316302E-2</v>
      </c>
      <c r="T3878">
        <f t="shared" si="722"/>
        <v>4.3646911061612295E-2</v>
      </c>
      <c r="U3878">
        <f t="shared" si="723"/>
        <v>-1.3494106840205475E-2</v>
      </c>
      <c r="V3878">
        <f t="shared" si="724"/>
        <v>1.836838928720972E-2</v>
      </c>
      <c r="W3878">
        <f t="shared" si="725"/>
        <v>2456.2234861391617</v>
      </c>
    </row>
    <row r="3879" spans="1:23" customFormat="1" x14ac:dyDescent="0.45">
      <c r="A3879" s="2">
        <v>44433</v>
      </c>
      <c r="B3879" s="4">
        <v>1729.5</v>
      </c>
      <c r="C3879" s="4">
        <v>1279.3</v>
      </c>
      <c r="D3879" s="3">
        <v>416.2</v>
      </c>
      <c r="E3879" s="4">
        <v>7383.15</v>
      </c>
      <c r="F3879" s="3">
        <v>778.48</v>
      </c>
      <c r="G3879" s="3">
        <v>305</v>
      </c>
      <c r="H3879" s="3">
        <v>227.85</v>
      </c>
      <c r="I3879" s="3">
        <v>207.35</v>
      </c>
      <c r="J3879" s="4">
        <v>1485.87</v>
      </c>
      <c r="K3879" s="4">
        <v>3841.45</v>
      </c>
      <c r="L3879">
        <f t="shared" si="714"/>
        <v>1.8821242378722302E-2</v>
      </c>
      <c r="M3879">
        <f t="shared" si="715"/>
        <v>-4.6604268297427108E-3</v>
      </c>
      <c r="N3879">
        <f t="shared" si="716"/>
        <v>-3.2331457310502279E-3</v>
      </c>
      <c r="O3879">
        <f t="shared" si="717"/>
        <v>-9.8304152780478889E-3</v>
      </c>
      <c r="P3879">
        <f t="shared" si="718"/>
        <v>-1.1547640432138075E-3</v>
      </c>
      <c r="Q3879">
        <f t="shared" si="719"/>
        <v>1.8670051100497562E-2</v>
      </c>
      <c r="R3879">
        <f t="shared" si="720"/>
        <v>2.014775016789792E-2</v>
      </c>
      <c r="S3879">
        <f t="shared" si="721"/>
        <v>-7.8947368421052912E-3</v>
      </c>
      <c r="T3879">
        <f t="shared" si="722"/>
        <v>-1.2061090019348342E-2</v>
      </c>
      <c r="U3879">
        <f t="shared" si="723"/>
        <v>7.5934426229507723E-3</v>
      </c>
      <c r="V3879">
        <f t="shared" si="724"/>
        <v>2.6397907526560294E-3</v>
      </c>
      <c r="W3879">
        <f t="shared" si="725"/>
        <v>2462.7074021843287</v>
      </c>
    </row>
    <row r="3880" spans="1:23" customFormat="1" x14ac:dyDescent="0.45">
      <c r="A3880" s="2">
        <v>44434</v>
      </c>
      <c r="B3880" s="4">
        <v>1732.1</v>
      </c>
      <c r="C3880" s="4">
        <v>1289.06</v>
      </c>
      <c r="D3880" s="3">
        <v>410.8</v>
      </c>
      <c r="E3880" s="4">
        <v>7306.65</v>
      </c>
      <c r="F3880" s="3">
        <v>777.43</v>
      </c>
      <c r="G3880" s="3">
        <v>300.83</v>
      </c>
      <c r="H3880" s="3">
        <v>229.3</v>
      </c>
      <c r="I3880" s="3">
        <v>208.85</v>
      </c>
      <c r="J3880" s="4">
        <v>1497.41</v>
      </c>
      <c r="K3880" s="4">
        <v>3929.05</v>
      </c>
      <c r="L3880">
        <f t="shared" si="714"/>
        <v>1.5033246603063943E-3</v>
      </c>
      <c r="M3880">
        <f t="shared" si="715"/>
        <v>7.6291722035488089E-3</v>
      </c>
      <c r="N3880">
        <f t="shared" si="716"/>
        <v>-1.2974531475252227E-2</v>
      </c>
      <c r="O3880">
        <f t="shared" si="717"/>
        <v>-1.0361431096483209E-2</v>
      </c>
      <c r="P3880">
        <f t="shared" si="718"/>
        <v>-1.3487822423184515E-3</v>
      </c>
      <c r="Q3880">
        <f t="shared" si="719"/>
        <v>-1.3672131147541036E-2</v>
      </c>
      <c r="R3880">
        <f t="shared" si="720"/>
        <v>6.3638358569234896E-3</v>
      </c>
      <c r="S3880">
        <f t="shared" si="721"/>
        <v>7.2341451651796477E-3</v>
      </c>
      <c r="T3880">
        <f t="shared" si="722"/>
        <v>7.7664937040253807E-3</v>
      </c>
      <c r="U3880">
        <f t="shared" si="723"/>
        <v>2.2803889156438419E-2</v>
      </c>
      <c r="V3880">
        <f t="shared" si="724"/>
        <v>1.4943984784827216E-3</v>
      </c>
      <c r="W3880">
        <f t="shared" si="725"/>
        <v>2466.3876683791013</v>
      </c>
    </row>
    <row r="3881" spans="1:23" customFormat="1" x14ac:dyDescent="0.45">
      <c r="A3881" s="2">
        <v>44435</v>
      </c>
      <c r="B3881" s="4">
        <v>1848.2</v>
      </c>
      <c r="C3881" s="4">
        <v>1367.08</v>
      </c>
      <c r="D3881" s="3">
        <v>412.35</v>
      </c>
      <c r="E3881" s="4">
        <v>7567.4</v>
      </c>
      <c r="F3881" s="3">
        <v>774.35</v>
      </c>
      <c r="G3881" s="3">
        <v>300.62</v>
      </c>
      <c r="H3881" s="3">
        <v>230.2</v>
      </c>
      <c r="I3881" s="3">
        <v>208.95</v>
      </c>
      <c r="J3881" s="4">
        <v>1508.01</v>
      </c>
      <c r="K3881" s="4">
        <v>3940.8</v>
      </c>
      <c r="L3881">
        <f t="shared" si="714"/>
        <v>6.7028462559898472E-2</v>
      </c>
      <c r="M3881">
        <f t="shared" si="715"/>
        <v>6.0524723441887876E-2</v>
      </c>
      <c r="N3881">
        <f t="shared" si="716"/>
        <v>3.7731256085686742E-3</v>
      </c>
      <c r="O3881">
        <f t="shared" si="717"/>
        <v>3.5686668993314311E-2</v>
      </c>
      <c r="P3881">
        <f t="shared" si="718"/>
        <v>-3.9617714778178454E-3</v>
      </c>
      <c r="Q3881">
        <f t="shared" si="719"/>
        <v>-6.980686766611693E-4</v>
      </c>
      <c r="R3881">
        <f t="shared" si="720"/>
        <v>3.9249890972524086E-3</v>
      </c>
      <c r="S3881">
        <f t="shared" si="721"/>
        <v>4.7881254488864886E-4</v>
      </c>
      <c r="T3881">
        <f t="shared" si="722"/>
        <v>7.0788895492883766E-3</v>
      </c>
      <c r="U3881">
        <f t="shared" si="723"/>
        <v>2.9905447881803486E-3</v>
      </c>
      <c r="V3881">
        <f t="shared" si="724"/>
        <v>1.7682637642880007E-2</v>
      </c>
      <c r="W3881">
        <f t="shared" si="725"/>
        <v>2509.9999078059168</v>
      </c>
    </row>
    <row r="3882" spans="1:23" customFormat="1" x14ac:dyDescent="0.45">
      <c r="A3882" s="2">
        <v>44438</v>
      </c>
      <c r="B3882" s="4">
        <v>1922.75</v>
      </c>
      <c r="C3882" s="4">
        <v>1398.03</v>
      </c>
      <c r="D3882" s="3">
        <v>422.7</v>
      </c>
      <c r="E3882" s="4">
        <v>7701.75</v>
      </c>
      <c r="F3882" s="3">
        <v>784.03</v>
      </c>
      <c r="G3882" s="3">
        <v>305.49</v>
      </c>
      <c r="H3882" s="3">
        <v>228.8</v>
      </c>
      <c r="I3882" s="3">
        <v>212.45</v>
      </c>
      <c r="J3882" s="4">
        <v>1501.71</v>
      </c>
      <c r="K3882" s="4">
        <v>3983.85</v>
      </c>
      <c r="L3882">
        <f t="shared" si="714"/>
        <v>4.0336543664105592E-2</v>
      </c>
      <c r="M3882">
        <f t="shared" si="715"/>
        <v>2.2639494396816607E-2</v>
      </c>
      <c r="N3882">
        <f t="shared" si="716"/>
        <v>2.510003637686423E-2</v>
      </c>
      <c r="O3882">
        <f t="shared" si="717"/>
        <v>1.7753785976689532E-2</v>
      </c>
      <c r="P3882">
        <f t="shared" si="718"/>
        <v>1.2500807128559372E-2</v>
      </c>
      <c r="Q3882">
        <f t="shared" si="719"/>
        <v>1.6199853635819321E-2</v>
      </c>
      <c r="R3882">
        <f t="shared" si="720"/>
        <v>-6.081668114682786E-3</v>
      </c>
      <c r="S3882">
        <f t="shared" si="721"/>
        <v>1.6750418760469014E-2</v>
      </c>
      <c r="T3882">
        <f t="shared" si="722"/>
        <v>-4.1776911293691385E-3</v>
      </c>
      <c r="U3882">
        <f t="shared" si="723"/>
        <v>1.0924177831912232E-2</v>
      </c>
      <c r="V3882">
        <f t="shared" si="724"/>
        <v>1.5194575852718398E-2</v>
      </c>
      <c r="W3882">
        <f t="shared" si="725"/>
        <v>2548.1382917953897</v>
      </c>
    </row>
    <row r="3883" spans="1:23" customFormat="1" x14ac:dyDescent="0.45">
      <c r="A3883" s="2">
        <v>44439</v>
      </c>
      <c r="B3883" s="4">
        <v>1892.85</v>
      </c>
      <c r="C3883" s="4">
        <v>1410.25</v>
      </c>
      <c r="D3883" s="3">
        <v>426</v>
      </c>
      <c r="E3883" s="4">
        <v>7833.95</v>
      </c>
      <c r="F3883" s="3">
        <v>790.75</v>
      </c>
      <c r="G3883" s="3">
        <v>306.18</v>
      </c>
      <c r="H3883" s="3">
        <v>232.7</v>
      </c>
      <c r="I3883" s="3">
        <v>213</v>
      </c>
      <c r="J3883" s="4">
        <v>1499.64</v>
      </c>
      <c r="K3883" s="4">
        <v>3997.65</v>
      </c>
      <c r="L3883">
        <f t="shared" si="714"/>
        <v>-1.5550643609413647E-2</v>
      </c>
      <c r="M3883">
        <f t="shared" si="715"/>
        <v>8.7408710828809303E-3</v>
      </c>
      <c r="N3883">
        <f t="shared" si="716"/>
        <v>7.8069552874379267E-3</v>
      </c>
      <c r="O3883">
        <f t="shared" si="717"/>
        <v>1.7164930048365609E-2</v>
      </c>
      <c r="P3883">
        <f t="shared" si="718"/>
        <v>8.5711005956405073E-3</v>
      </c>
      <c r="Q3883">
        <f t="shared" si="719"/>
        <v>2.2586664047922933E-3</v>
      </c>
      <c r="R3883">
        <f t="shared" si="720"/>
        <v>1.7045454545454444E-2</v>
      </c>
      <c r="S3883">
        <f t="shared" si="721"/>
        <v>2.5888444339845205E-3</v>
      </c>
      <c r="T3883">
        <f t="shared" si="722"/>
        <v>-1.378428591405755E-3</v>
      </c>
      <c r="U3883">
        <f t="shared" si="723"/>
        <v>3.4639858428405141E-3</v>
      </c>
      <c r="V3883">
        <f t="shared" si="724"/>
        <v>5.0711736040577344E-3</v>
      </c>
      <c r="W3883">
        <f t="shared" si="725"/>
        <v>2561.0603434402315</v>
      </c>
    </row>
    <row r="3884" spans="1:23" customFormat="1" x14ac:dyDescent="0.45">
      <c r="A3884" s="2">
        <v>44440</v>
      </c>
      <c r="B3884" s="4">
        <v>1881.4</v>
      </c>
      <c r="C3884" s="4">
        <v>1439.66</v>
      </c>
      <c r="D3884" s="3">
        <v>429.7</v>
      </c>
      <c r="E3884" s="4">
        <v>7764.15</v>
      </c>
      <c r="F3884" s="3">
        <v>789.25</v>
      </c>
      <c r="G3884" s="3">
        <v>304.64</v>
      </c>
      <c r="H3884" s="3">
        <v>241.15</v>
      </c>
      <c r="I3884" s="3">
        <v>218.75</v>
      </c>
      <c r="J3884" s="4">
        <v>1476.24</v>
      </c>
      <c r="K3884" s="4">
        <v>4015</v>
      </c>
      <c r="L3884">
        <f t="shared" si="714"/>
        <v>-6.0490794304883209E-3</v>
      </c>
      <c r="M3884">
        <f t="shared" si="715"/>
        <v>2.0854458429356557E-2</v>
      </c>
      <c r="N3884">
        <f t="shared" si="716"/>
        <v>8.6854460093896448E-3</v>
      </c>
      <c r="O3884">
        <f t="shared" si="717"/>
        <v>-8.9099368773096817E-3</v>
      </c>
      <c r="P3884">
        <f t="shared" si="718"/>
        <v>-1.8969332911792601E-3</v>
      </c>
      <c r="Q3884">
        <f t="shared" si="719"/>
        <v>-5.0297210791038615E-3</v>
      </c>
      <c r="R3884">
        <f t="shared" si="720"/>
        <v>3.6312849162011246E-2</v>
      </c>
      <c r="S3884">
        <f t="shared" si="721"/>
        <v>2.699530516431925E-2</v>
      </c>
      <c r="T3884">
        <f t="shared" si="722"/>
        <v>-1.5603744898775767E-2</v>
      </c>
      <c r="U3884">
        <f t="shared" si="723"/>
        <v>4.3400497792452841E-3</v>
      </c>
      <c r="V3884">
        <f t="shared" si="724"/>
        <v>5.9698692967465085E-3</v>
      </c>
      <c r="W3884">
        <f t="shared" si="725"/>
        <v>2576.3495389516502</v>
      </c>
    </row>
    <row r="3885" spans="1:23" customFormat="1" x14ac:dyDescent="0.45">
      <c r="A3885" s="2">
        <v>44441</v>
      </c>
      <c r="B3885" s="4">
        <v>1893.7</v>
      </c>
      <c r="C3885" s="4">
        <v>1446</v>
      </c>
      <c r="D3885" s="3">
        <v>429.65</v>
      </c>
      <c r="E3885" s="4">
        <v>7954.4</v>
      </c>
      <c r="F3885" s="3">
        <v>794.55</v>
      </c>
      <c r="G3885" s="3">
        <v>301.68</v>
      </c>
      <c r="H3885" s="3">
        <v>240.05</v>
      </c>
      <c r="I3885" s="3">
        <v>221.65</v>
      </c>
      <c r="J3885" s="4">
        <v>1469.44</v>
      </c>
      <c r="K3885" s="4">
        <v>4088.25</v>
      </c>
      <c r="L3885">
        <f t="shared" si="714"/>
        <v>6.5376847028808093E-3</v>
      </c>
      <c r="M3885">
        <f t="shared" si="715"/>
        <v>4.4038175680368406E-3</v>
      </c>
      <c r="N3885">
        <f t="shared" si="716"/>
        <v>-1.1636025133816936E-4</v>
      </c>
      <c r="O3885">
        <f t="shared" si="717"/>
        <v>2.4503648177843035E-2</v>
      </c>
      <c r="P3885">
        <f t="shared" si="718"/>
        <v>6.7152359835286092E-3</v>
      </c>
      <c r="Q3885">
        <f t="shared" si="719"/>
        <v>-9.7163865546217813E-3</v>
      </c>
      <c r="R3885">
        <f t="shared" si="720"/>
        <v>-4.5614762595894438E-3</v>
      </c>
      <c r="S3885">
        <f t="shared" si="721"/>
        <v>1.3257142857142884E-2</v>
      </c>
      <c r="T3885">
        <f t="shared" si="722"/>
        <v>-4.6062970790657042E-3</v>
      </c>
      <c r="U3885">
        <f t="shared" si="723"/>
        <v>1.8244084682440848E-2</v>
      </c>
      <c r="V3885">
        <f t="shared" si="724"/>
        <v>5.466109382725794E-3</v>
      </c>
      <c r="W3885">
        <f t="shared" si="725"/>
        <v>2590.4321473396949</v>
      </c>
    </row>
    <row r="3886" spans="1:23" customFormat="1" x14ac:dyDescent="0.45">
      <c r="A3886" s="2">
        <v>44442</v>
      </c>
      <c r="B3886" s="4">
        <v>1848.35</v>
      </c>
      <c r="C3886" s="4">
        <v>1482.99</v>
      </c>
      <c r="D3886" s="3">
        <v>431.4</v>
      </c>
      <c r="E3886" s="4">
        <v>7928.2</v>
      </c>
      <c r="F3886" s="3">
        <v>787.83</v>
      </c>
      <c r="G3886" s="3">
        <v>310.35000000000002</v>
      </c>
      <c r="H3886" s="3">
        <v>239.4</v>
      </c>
      <c r="I3886" s="3">
        <v>223.05</v>
      </c>
      <c r="J3886" s="4">
        <v>1494.87</v>
      </c>
      <c r="K3886" s="4">
        <v>4122.05</v>
      </c>
      <c r="L3886">
        <f t="shared" si="714"/>
        <v>-2.3947827005333544E-2</v>
      </c>
      <c r="M3886">
        <f t="shared" si="715"/>
        <v>2.5580912863070546E-2</v>
      </c>
      <c r="N3886">
        <f t="shared" si="716"/>
        <v>4.073082741766554E-3</v>
      </c>
      <c r="O3886">
        <f t="shared" si="717"/>
        <v>-3.2937745147339609E-3</v>
      </c>
      <c r="P3886">
        <f t="shared" si="718"/>
        <v>-8.4576175193504678E-3</v>
      </c>
      <c r="Q3886">
        <f t="shared" si="719"/>
        <v>2.873906125696107E-2</v>
      </c>
      <c r="R3886">
        <f t="shared" si="720"/>
        <v>-2.7077692147469512E-3</v>
      </c>
      <c r="S3886">
        <f t="shared" si="721"/>
        <v>6.316264380780535E-3</v>
      </c>
      <c r="T3886">
        <f t="shared" si="722"/>
        <v>1.7305912456445881E-2</v>
      </c>
      <c r="U3886">
        <f t="shared" si="723"/>
        <v>8.2675961597260886E-3</v>
      </c>
      <c r="V3886">
        <f t="shared" si="724"/>
        <v>5.1875841604585755E-3</v>
      </c>
      <c r="W3886">
        <f t="shared" si="725"/>
        <v>2603.8702321159767</v>
      </c>
    </row>
    <row r="3887" spans="1:23" customFormat="1" x14ac:dyDescent="0.45">
      <c r="A3887" s="2">
        <v>44445</v>
      </c>
      <c r="B3887" s="4">
        <v>1851.1</v>
      </c>
      <c r="C3887" s="4">
        <v>1474.61</v>
      </c>
      <c r="D3887" s="3">
        <v>431.05</v>
      </c>
      <c r="E3887" s="4">
        <v>7949.9</v>
      </c>
      <c r="F3887" s="3">
        <v>783.4</v>
      </c>
      <c r="G3887" s="3">
        <v>320.39</v>
      </c>
      <c r="H3887" s="3">
        <v>238.4</v>
      </c>
      <c r="I3887" s="3">
        <v>221.65</v>
      </c>
      <c r="J3887" s="4">
        <v>1474.17</v>
      </c>
      <c r="K3887" s="4">
        <v>4080.25</v>
      </c>
      <c r="L3887">
        <f t="shared" si="714"/>
        <v>1.4878134552438662E-3</v>
      </c>
      <c r="M3887">
        <f t="shared" si="715"/>
        <v>-5.6507461277554866E-3</v>
      </c>
      <c r="N3887">
        <f t="shared" si="716"/>
        <v>-8.1131200741763076E-4</v>
      </c>
      <c r="O3887">
        <f t="shared" si="717"/>
        <v>2.7370651598092655E-3</v>
      </c>
      <c r="P3887">
        <f t="shared" si="718"/>
        <v>-5.6230405036620384E-3</v>
      </c>
      <c r="Q3887">
        <f t="shared" si="719"/>
        <v>3.2350571934912073E-2</v>
      </c>
      <c r="R3887">
        <f t="shared" si="720"/>
        <v>-4.1771094402673348E-3</v>
      </c>
      <c r="S3887">
        <f t="shared" si="721"/>
        <v>-6.2766195920197516E-3</v>
      </c>
      <c r="T3887">
        <f t="shared" si="722"/>
        <v>-1.3847357964237573E-2</v>
      </c>
      <c r="U3887">
        <f t="shared" si="723"/>
        <v>-1.0140585388338371E-2</v>
      </c>
      <c r="V3887">
        <f t="shared" si="724"/>
        <v>-9.9513204737329834E-4</v>
      </c>
      <c r="W3887">
        <f t="shared" si="725"/>
        <v>2601.2790374007968</v>
      </c>
    </row>
    <row r="3888" spans="1:23" customFormat="1" x14ac:dyDescent="0.45">
      <c r="A3888" s="2">
        <v>44446</v>
      </c>
      <c r="B3888" s="4">
        <v>1864.5</v>
      </c>
      <c r="C3888" s="4">
        <v>1463.63</v>
      </c>
      <c r="D3888" s="3">
        <v>428.95</v>
      </c>
      <c r="E3888" s="4">
        <v>8019.3</v>
      </c>
      <c r="F3888" s="3">
        <v>784.58</v>
      </c>
      <c r="G3888" s="3">
        <v>335.27</v>
      </c>
      <c r="H3888" s="3">
        <v>233.15</v>
      </c>
      <c r="I3888" s="3">
        <v>218.45</v>
      </c>
      <c r="J3888" s="4">
        <v>1453.34</v>
      </c>
      <c r="K3888" s="4">
        <v>4094.4</v>
      </c>
      <c r="L3888">
        <f t="shared" si="714"/>
        <v>7.2389390092378004E-3</v>
      </c>
      <c r="M3888">
        <f t="shared" si="715"/>
        <v>-7.4460365791631632E-3</v>
      </c>
      <c r="N3888">
        <f t="shared" si="716"/>
        <v>-4.8718246143139377E-3</v>
      </c>
      <c r="O3888">
        <f t="shared" si="717"/>
        <v>8.7296695555919637E-3</v>
      </c>
      <c r="P3888">
        <f t="shared" si="718"/>
        <v>1.5062547868267345E-3</v>
      </c>
      <c r="Q3888">
        <f t="shared" si="719"/>
        <v>4.6443397109772452E-2</v>
      </c>
      <c r="R3888">
        <f t="shared" si="720"/>
        <v>-2.2021812080536912E-2</v>
      </c>
      <c r="S3888">
        <f t="shared" si="721"/>
        <v>-1.4437175727498384E-2</v>
      </c>
      <c r="T3888">
        <f t="shared" si="722"/>
        <v>-1.412998500851337E-2</v>
      </c>
      <c r="U3888">
        <f t="shared" si="723"/>
        <v>3.467924759512307E-3</v>
      </c>
      <c r="V3888">
        <f t="shared" si="724"/>
        <v>4.4793512109154868E-4</v>
      </c>
      <c r="W3888">
        <f t="shared" si="725"/>
        <v>2602.4442416414076</v>
      </c>
    </row>
    <row r="3889" spans="1:23" customFormat="1" x14ac:dyDescent="0.45">
      <c r="A3889" s="2">
        <v>44447</v>
      </c>
      <c r="B3889" s="4">
        <v>1873.8</v>
      </c>
      <c r="C3889" s="4">
        <v>1452.2</v>
      </c>
      <c r="D3889" s="3">
        <v>431.45</v>
      </c>
      <c r="E3889" s="4">
        <v>7991.9</v>
      </c>
      <c r="F3889" s="3">
        <v>788.55</v>
      </c>
      <c r="G3889" s="3">
        <v>352.03</v>
      </c>
      <c r="H3889" s="3">
        <v>237.7</v>
      </c>
      <c r="I3889" s="3">
        <v>214.9</v>
      </c>
      <c r="J3889" s="4">
        <v>1468.71</v>
      </c>
      <c r="K3889" s="4">
        <v>4061.45</v>
      </c>
      <c r="L3889">
        <f t="shared" si="714"/>
        <v>4.9879324215607156E-3</v>
      </c>
      <c r="M3889">
        <f t="shared" si="715"/>
        <v>-7.809350723885178E-3</v>
      </c>
      <c r="N3889">
        <f t="shared" si="716"/>
        <v>5.8281851031588769E-3</v>
      </c>
      <c r="O3889">
        <f t="shared" si="717"/>
        <v>-3.4167570735601045E-3</v>
      </c>
      <c r="P3889">
        <f t="shared" si="718"/>
        <v>5.0600321190954565E-3</v>
      </c>
      <c r="Q3889">
        <f t="shared" si="719"/>
        <v>4.9989560652608324E-2</v>
      </c>
      <c r="R3889">
        <f t="shared" si="720"/>
        <v>1.9515333476302736E-2</v>
      </c>
      <c r="S3889">
        <f t="shared" si="721"/>
        <v>-1.6250858319981611E-2</v>
      </c>
      <c r="T3889">
        <f t="shared" si="722"/>
        <v>1.0575639561286498E-2</v>
      </c>
      <c r="U3889">
        <f t="shared" si="723"/>
        <v>-8.0475771785854522E-3</v>
      </c>
      <c r="V3889">
        <f t="shared" si="724"/>
        <v>6.0432140038000261E-3</v>
      </c>
      <c r="W3889">
        <f t="shared" si="725"/>
        <v>2618.1713691266036</v>
      </c>
    </row>
    <row r="3890" spans="1:23" customFormat="1" x14ac:dyDescent="0.45">
      <c r="A3890" s="2">
        <v>44448</v>
      </c>
      <c r="B3890" s="4">
        <v>1869.65</v>
      </c>
      <c r="C3890" s="4">
        <v>1466.8</v>
      </c>
      <c r="D3890" s="3">
        <v>432.2</v>
      </c>
      <c r="E3890" s="4">
        <v>7941.8</v>
      </c>
      <c r="F3890" s="3">
        <v>783.83</v>
      </c>
      <c r="G3890" s="3">
        <v>369.63</v>
      </c>
      <c r="H3890" s="3">
        <v>237.95</v>
      </c>
      <c r="I3890" s="3">
        <v>215</v>
      </c>
      <c r="J3890" s="4">
        <v>1474.61</v>
      </c>
      <c r="K3890" s="4">
        <v>4069.8</v>
      </c>
      <c r="L3890">
        <f t="shared" si="714"/>
        <v>-2.214750773828511E-3</v>
      </c>
      <c r="M3890">
        <f t="shared" si="715"/>
        <v>1.0053711609971015E-2</v>
      </c>
      <c r="N3890">
        <f t="shared" si="716"/>
        <v>1.7383242554177773E-3</v>
      </c>
      <c r="O3890">
        <f t="shared" si="717"/>
        <v>-6.2688472077978277E-3</v>
      </c>
      <c r="P3890">
        <f t="shared" si="718"/>
        <v>-5.9856699004500842E-3</v>
      </c>
      <c r="Q3890">
        <f t="shared" si="719"/>
        <v>4.9995738999517154E-2</v>
      </c>
      <c r="R3890">
        <f t="shared" si="720"/>
        <v>1.051745898190997E-3</v>
      </c>
      <c r="S3890">
        <f t="shared" si="721"/>
        <v>4.6533271288968966E-4</v>
      </c>
      <c r="T3890">
        <f t="shared" si="722"/>
        <v>4.0171306793035134E-3</v>
      </c>
      <c r="U3890">
        <f t="shared" si="723"/>
        <v>2.0559159905945818E-3</v>
      </c>
      <c r="V3890">
        <f t="shared" si="724"/>
        <v>5.4908632263808311E-3</v>
      </c>
      <c r="W3890">
        <f t="shared" si="725"/>
        <v>2632.5473900177039</v>
      </c>
    </row>
    <row r="3891" spans="1:23" customFormat="1" x14ac:dyDescent="0.45">
      <c r="A3891" s="2">
        <v>44452</v>
      </c>
      <c r="B3891" s="4">
        <v>1867.85</v>
      </c>
      <c r="C3891" s="4">
        <v>1467.54</v>
      </c>
      <c r="D3891" s="3">
        <v>432.75</v>
      </c>
      <c r="E3891" s="4">
        <v>7934.3</v>
      </c>
      <c r="F3891" s="3">
        <v>777.68</v>
      </c>
      <c r="G3891" s="3">
        <v>386.77</v>
      </c>
      <c r="H3891" s="3">
        <v>238.9</v>
      </c>
      <c r="I3891" s="3">
        <v>214.95</v>
      </c>
      <c r="J3891" s="4">
        <v>1464.04</v>
      </c>
      <c r="K3891" s="4">
        <v>4093.55</v>
      </c>
      <c r="L3891">
        <f t="shared" si="714"/>
        <v>-9.6274703821580608E-4</v>
      </c>
      <c r="M3891">
        <f t="shared" si="715"/>
        <v>5.0449959094628382E-4</v>
      </c>
      <c r="N3891">
        <f t="shared" si="716"/>
        <v>1.2725590004627751E-3</v>
      </c>
      <c r="O3891">
        <f t="shared" si="717"/>
        <v>-9.4437029388803548E-4</v>
      </c>
      <c r="P3891">
        <f t="shared" si="718"/>
        <v>-7.8460890754373912E-3</v>
      </c>
      <c r="Q3891">
        <f t="shared" si="719"/>
        <v>4.6370695019343634E-2</v>
      </c>
      <c r="R3891">
        <f t="shared" si="720"/>
        <v>3.9924353855852789E-3</v>
      </c>
      <c r="S3891">
        <f t="shared" si="721"/>
        <v>-2.3255813953493659E-4</v>
      </c>
      <c r="T3891">
        <f t="shared" si="722"/>
        <v>-7.1679969619085297E-3</v>
      </c>
      <c r="U3891">
        <f t="shared" si="723"/>
        <v>5.8356676003734828E-3</v>
      </c>
      <c r="V3891">
        <f t="shared" si="724"/>
        <v>4.0822095087726757E-3</v>
      </c>
      <c r="W3891">
        <f t="shared" si="725"/>
        <v>2643.2940000055291</v>
      </c>
    </row>
    <row r="3892" spans="1:23" customFormat="1" x14ac:dyDescent="0.45">
      <c r="A3892" s="2">
        <v>44453</v>
      </c>
      <c r="B3892" s="4">
        <v>1906.65</v>
      </c>
      <c r="C3892" s="4">
        <v>1475.76</v>
      </c>
      <c r="D3892" s="3">
        <v>433.05</v>
      </c>
      <c r="E3892" s="4">
        <v>7857.4</v>
      </c>
      <c r="F3892" s="3">
        <v>774.13</v>
      </c>
      <c r="G3892" s="3">
        <v>385.05</v>
      </c>
      <c r="H3892" s="3">
        <v>242.15</v>
      </c>
      <c r="I3892" s="3">
        <v>220.9</v>
      </c>
      <c r="J3892" s="4">
        <v>1494.21</v>
      </c>
      <c r="K3892" s="4">
        <v>4101.6499999999996</v>
      </c>
      <c r="L3892">
        <f t="shared" si="714"/>
        <v>2.0772545975319315E-2</v>
      </c>
      <c r="M3892">
        <f t="shared" si="715"/>
        <v>5.6012101884786976E-3</v>
      </c>
      <c r="N3892">
        <f t="shared" si="716"/>
        <v>6.9324090121319784E-4</v>
      </c>
      <c r="O3892">
        <f t="shared" si="717"/>
        <v>-9.6920963412021905E-3</v>
      </c>
      <c r="P3892">
        <f t="shared" si="718"/>
        <v>-4.5648595823474369E-3</v>
      </c>
      <c r="Q3892">
        <f t="shared" si="719"/>
        <v>-4.4470874162938455E-3</v>
      </c>
      <c r="R3892">
        <f t="shared" si="720"/>
        <v>1.3604018417748012E-2</v>
      </c>
      <c r="S3892">
        <f t="shared" si="721"/>
        <v>2.7680856013026365E-2</v>
      </c>
      <c r="T3892">
        <f t="shared" si="722"/>
        <v>2.0607360454632438E-2</v>
      </c>
      <c r="U3892">
        <f t="shared" si="723"/>
        <v>1.9787226246166419E-3</v>
      </c>
      <c r="V3892">
        <f t="shared" si="724"/>
        <v>7.2233911235191186E-3</v>
      </c>
      <c r="W3892">
        <f t="shared" si="725"/>
        <v>2662.3875464220205</v>
      </c>
    </row>
    <row r="3893" spans="1:23" customFormat="1" x14ac:dyDescent="0.45">
      <c r="A3893" s="2">
        <v>44454</v>
      </c>
      <c r="B3893" s="4">
        <v>1903.45</v>
      </c>
      <c r="C3893" s="4">
        <v>1484.3</v>
      </c>
      <c r="D3893" s="3">
        <v>443.85</v>
      </c>
      <c r="E3893" s="4">
        <v>7824.1</v>
      </c>
      <c r="F3893" s="3">
        <v>773.55</v>
      </c>
      <c r="G3893" s="3">
        <v>391.27</v>
      </c>
      <c r="H3893" s="3">
        <v>243.55</v>
      </c>
      <c r="I3893" s="3">
        <v>222.35</v>
      </c>
      <c r="J3893" s="4">
        <v>1568.87</v>
      </c>
      <c r="K3893" s="4">
        <v>4087.05</v>
      </c>
      <c r="L3893">
        <f t="shared" si="714"/>
        <v>-1.6783363490939843E-3</v>
      </c>
      <c r="M3893">
        <f t="shared" si="715"/>
        <v>5.7868488101045995E-3</v>
      </c>
      <c r="N3893">
        <f t="shared" si="716"/>
        <v>2.4939383443020463E-2</v>
      </c>
      <c r="O3893">
        <f t="shared" si="717"/>
        <v>-4.2380431185887538E-3</v>
      </c>
      <c r="P3893">
        <f t="shared" si="718"/>
        <v>-7.4922816581199662E-4</v>
      </c>
      <c r="Q3893">
        <f t="shared" si="719"/>
        <v>1.6153746266718529E-2</v>
      </c>
      <c r="R3893">
        <f t="shared" si="720"/>
        <v>5.7815403675408042E-3</v>
      </c>
      <c r="S3893">
        <f t="shared" si="721"/>
        <v>6.5640561339972321E-3</v>
      </c>
      <c r="T3893">
        <f t="shared" si="722"/>
        <v>4.9966202876436279E-2</v>
      </c>
      <c r="U3893">
        <f t="shared" si="723"/>
        <v>-3.5595431106992198E-3</v>
      </c>
      <c r="V3893">
        <f t="shared" si="724"/>
        <v>9.8966627153623948E-3</v>
      </c>
      <c r="W3893">
        <f t="shared" si="725"/>
        <v>2688.7362979865406</v>
      </c>
    </row>
    <row r="3894" spans="1:23" customFormat="1" x14ac:dyDescent="0.45">
      <c r="A3894" s="2">
        <v>44455</v>
      </c>
      <c r="B3894" s="4">
        <v>1910.6</v>
      </c>
      <c r="C3894" s="4">
        <v>1450.94</v>
      </c>
      <c r="D3894" s="3">
        <v>463.65</v>
      </c>
      <c r="E3894" s="4">
        <v>7771.05</v>
      </c>
      <c r="F3894" s="3">
        <v>779.85</v>
      </c>
      <c r="G3894" s="3">
        <v>376.07</v>
      </c>
      <c r="H3894" s="3">
        <v>240.1</v>
      </c>
      <c r="I3894" s="3">
        <v>221.9</v>
      </c>
      <c r="J3894" s="4">
        <v>1549.51</v>
      </c>
      <c r="K3894" s="4">
        <v>4071.65</v>
      </c>
      <c r="L3894">
        <f t="shared" si="714"/>
        <v>3.7563371772307459E-3</v>
      </c>
      <c r="M3894">
        <f t="shared" si="715"/>
        <v>-2.2475240854274676E-2</v>
      </c>
      <c r="N3894">
        <f t="shared" si="716"/>
        <v>4.4609665427509188E-2</v>
      </c>
      <c r="O3894">
        <f t="shared" si="717"/>
        <v>-6.7803325622116514E-3</v>
      </c>
      <c r="P3894">
        <f t="shared" si="718"/>
        <v>8.1442699243747252E-3</v>
      </c>
      <c r="Q3894">
        <f t="shared" si="719"/>
        <v>-3.8847854422777085E-2</v>
      </c>
      <c r="R3894">
        <f t="shared" si="720"/>
        <v>-1.4165469102853693E-2</v>
      </c>
      <c r="S3894">
        <f t="shared" si="721"/>
        <v>-2.0238362941308236E-3</v>
      </c>
      <c r="T3894">
        <f t="shared" si="722"/>
        <v>-1.2340091913287846E-2</v>
      </c>
      <c r="U3894">
        <f t="shared" si="723"/>
        <v>-3.7679989234289013E-3</v>
      </c>
      <c r="V3894">
        <f t="shared" si="724"/>
        <v>-4.3890551543850024E-3</v>
      </c>
      <c r="W3894">
        <f t="shared" si="725"/>
        <v>2676.9352860790805</v>
      </c>
    </row>
    <row r="3895" spans="1:23" customFormat="1" x14ac:dyDescent="0.45">
      <c r="A3895" s="2">
        <v>44456</v>
      </c>
      <c r="B3895" s="4">
        <v>1842.2</v>
      </c>
      <c r="C3895" s="4">
        <v>1388.57</v>
      </c>
      <c r="D3895" s="3">
        <v>454.05</v>
      </c>
      <c r="E3895" s="4">
        <v>7709.4</v>
      </c>
      <c r="F3895" s="3">
        <v>791.65</v>
      </c>
      <c r="G3895" s="3">
        <v>360.4</v>
      </c>
      <c r="H3895" s="3">
        <v>237.85</v>
      </c>
      <c r="I3895" s="3">
        <v>223.7</v>
      </c>
      <c r="J3895" s="4">
        <v>1615.91</v>
      </c>
      <c r="K3895" s="4">
        <v>4053.9</v>
      </c>
      <c r="L3895">
        <f t="shared" si="714"/>
        <v>-3.580027216581172E-2</v>
      </c>
      <c r="M3895">
        <f t="shared" si="715"/>
        <v>-4.2985926364977264E-2</v>
      </c>
      <c r="N3895">
        <f t="shared" si="716"/>
        <v>-2.0705273374312449E-2</v>
      </c>
      <c r="O3895">
        <f t="shared" si="717"/>
        <v>-7.9332908680294877E-3</v>
      </c>
      <c r="P3895">
        <f t="shared" si="718"/>
        <v>1.5131114958004685E-2</v>
      </c>
      <c r="Q3895">
        <f t="shared" si="719"/>
        <v>-4.1667774616427837E-2</v>
      </c>
      <c r="R3895">
        <f t="shared" si="720"/>
        <v>-9.3710953769262813E-3</v>
      </c>
      <c r="S3895">
        <f t="shared" si="721"/>
        <v>8.1117620549796439E-3</v>
      </c>
      <c r="T3895">
        <f t="shared" si="722"/>
        <v>4.2852256519803095E-2</v>
      </c>
      <c r="U3895">
        <f t="shared" si="723"/>
        <v>-4.3594120319772082E-3</v>
      </c>
      <c r="V3895">
        <f t="shared" si="724"/>
        <v>-9.6727911265674822E-3</v>
      </c>
      <c r="W3895">
        <f t="shared" si="725"/>
        <v>2651.0418501974991</v>
      </c>
    </row>
    <row r="3896" spans="1:23" customFormat="1" x14ac:dyDescent="0.45">
      <c r="A3896" s="2">
        <v>44459</v>
      </c>
      <c r="B3896" s="4">
        <v>1874.1</v>
      </c>
      <c r="C3896" s="4">
        <v>1361.87</v>
      </c>
      <c r="D3896" s="3">
        <v>437.3</v>
      </c>
      <c r="E3896" s="4">
        <v>7574.8</v>
      </c>
      <c r="F3896" s="3">
        <v>779.68</v>
      </c>
      <c r="G3896" s="3">
        <v>343.77</v>
      </c>
      <c r="H3896" s="3">
        <v>245.55</v>
      </c>
      <c r="I3896" s="3">
        <v>218.05</v>
      </c>
      <c r="J3896" s="4">
        <v>1538.77</v>
      </c>
      <c r="K3896" s="4">
        <v>4073</v>
      </c>
      <c r="L3896">
        <f t="shared" si="714"/>
        <v>1.7316252307024136E-2</v>
      </c>
      <c r="M3896">
        <f t="shared" si="715"/>
        <v>-1.9228414844048226E-2</v>
      </c>
      <c r="N3896">
        <f t="shared" si="716"/>
        <v>-3.6890210329258891E-2</v>
      </c>
      <c r="O3896">
        <f t="shared" si="717"/>
        <v>-1.7459205645056614E-2</v>
      </c>
      <c r="P3896">
        <f t="shared" si="718"/>
        <v>-1.5120318322491035E-2</v>
      </c>
      <c r="Q3896">
        <f t="shared" si="719"/>
        <v>-4.6143174250832399E-2</v>
      </c>
      <c r="R3896">
        <f t="shared" si="720"/>
        <v>3.2373344544881298E-2</v>
      </c>
      <c r="S3896">
        <f t="shared" si="721"/>
        <v>-2.5257040679481348E-2</v>
      </c>
      <c r="T3896">
        <f t="shared" si="722"/>
        <v>-4.7737807179855374E-2</v>
      </c>
      <c r="U3896">
        <f t="shared" si="723"/>
        <v>4.7115123708034012E-3</v>
      </c>
      <c r="V3896">
        <f t="shared" si="724"/>
        <v>-1.5343506202831503E-2</v>
      </c>
      <c r="W3896">
        <f t="shared" si="725"/>
        <v>2610.3655731250278</v>
      </c>
    </row>
    <row r="3897" spans="1:23" customFormat="1" x14ac:dyDescent="0.45">
      <c r="A3897" s="2">
        <v>44460</v>
      </c>
      <c r="B3897" s="4">
        <v>1871.9</v>
      </c>
      <c r="C3897" s="4">
        <v>1344.53</v>
      </c>
      <c r="D3897" s="3">
        <v>438.95</v>
      </c>
      <c r="E3897" s="4">
        <v>7596.35</v>
      </c>
      <c r="F3897" s="3">
        <v>774.93</v>
      </c>
      <c r="G3897" s="3">
        <v>348.56</v>
      </c>
      <c r="H3897" s="3">
        <v>249.9</v>
      </c>
      <c r="I3897" s="3">
        <v>219.5</v>
      </c>
      <c r="J3897" s="4">
        <v>1527.37</v>
      </c>
      <c r="K3897" s="4">
        <v>4074.25</v>
      </c>
      <c r="L3897">
        <f t="shared" si="714"/>
        <v>-1.1738968037990599E-3</v>
      </c>
      <c r="M3897">
        <f t="shared" si="715"/>
        <v>-1.2732492822369183E-2</v>
      </c>
      <c r="N3897">
        <f t="shared" si="716"/>
        <v>3.7731534415732385E-3</v>
      </c>
      <c r="O3897">
        <f t="shared" si="717"/>
        <v>2.8449596028938297E-3</v>
      </c>
      <c r="P3897">
        <f t="shared" si="718"/>
        <v>-6.0922429714754776E-3</v>
      </c>
      <c r="Q3897">
        <f t="shared" si="719"/>
        <v>1.3933734764522851E-2</v>
      </c>
      <c r="R3897">
        <f t="shared" si="720"/>
        <v>1.7715332926084276E-2</v>
      </c>
      <c r="S3897">
        <f t="shared" si="721"/>
        <v>6.6498509516165491E-3</v>
      </c>
      <c r="T3897">
        <f t="shared" si="722"/>
        <v>-7.4085145928241983E-3</v>
      </c>
      <c r="U3897">
        <f t="shared" si="723"/>
        <v>3.0689909157868893E-4</v>
      </c>
      <c r="V3897">
        <f t="shared" si="724"/>
        <v>1.7816783587801515E-3</v>
      </c>
      <c r="W3897">
        <f t="shared" si="725"/>
        <v>2615.0164049751693</v>
      </c>
    </row>
    <row r="3898" spans="1:23" customFormat="1" x14ac:dyDescent="0.45">
      <c r="A3898" s="2">
        <v>44461</v>
      </c>
      <c r="B3898" s="4">
        <v>1870.2</v>
      </c>
      <c r="C3898" s="4">
        <v>1374.96</v>
      </c>
      <c r="D3898" s="3">
        <v>439</v>
      </c>
      <c r="E3898" s="4">
        <v>7622.55</v>
      </c>
      <c r="F3898" s="3">
        <v>767.23</v>
      </c>
      <c r="G3898" s="3">
        <v>361.29</v>
      </c>
      <c r="H3898" s="3">
        <v>256.89999999999998</v>
      </c>
      <c r="I3898" s="3">
        <v>232.6</v>
      </c>
      <c r="J3898" s="4">
        <v>1521.01</v>
      </c>
      <c r="K3898" s="4">
        <v>4057.5</v>
      </c>
      <c r="L3898">
        <f t="shared" si="714"/>
        <v>-9.0816817137670037E-4</v>
      </c>
      <c r="M3898">
        <f t="shared" si="715"/>
        <v>2.2632444051081096E-2</v>
      </c>
      <c r="N3898">
        <f t="shared" si="716"/>
        <v>1.1390818999888682E-4</v>
      </c>
      <c r="O3898">
        <f t="shared" si="717"/>
        <v>3.449024860623828E-3</v>
      </c>
      <c r="P3898">
        <f t="shared" si="718"/>
        <v>-9.9363813505735123E-3</v>
      </c>
      <c r="Q3898">
        <f t="shared" si="719"/>
        <v>3.6521689235712695E-2</v>
      </c>
      <c r="R3898">
        <f t="shared" si="720"/>
        <v>2.8011204481792604E-2</v>
      </c>
      <c r="S3898">
        <f t="shared" si="721"/>
        <v>5.9681093394077421E-2</v>
      </c>
      <c r="T3898">
        <f t="shared" si="722"/>
        <v>-4.1640205058367658E-3</v>
      </c>
      <c r="U3898">
        <f t="shared" si="723"/>
        <v>-4.1111861078726147E-3</v>
      </c>
      <c r="V3898">
        <f t="shared" si="724"/>
        <v>1.3128960807762694E-2</v>
      </c>
      <c r="W3898">
        <f t="shared" si="725"/>
        <v>2649.3488528677449</v>
      </c>
    </row>
    <row r="3899" spans="1:23" customFormat="1" x14ac:dyDescent="0.45">
      <c r="A3899" s="2">
        <v>44462</v>
      </c>
      <c r="B3899" s="4">
        <v>1899.6</v>
      </c>
      <c r="C3899" s="4">
        <v>1379.53</v>
      </c>
      <c r="D3899" s="3">
        <v>449.8</v>
      </c>
      <c r="E3899" s="4">
        <v>7616.25</v>
      </c>
      <c r="F3899" s="3">
        <v>785.13</v>
      </c>
      <c r="G3899" s="3">
        <v>359.8</v>
      </c>
      <c r="H3899" s="3">
        <v>251.45</v>
      </c>
      <c r="I3899" s="3">
        <v>236.8</v>
      </c>
      <c r="J3899" s="4">
        <v>1525.27</v>
      </c>
      <c r="K3899" s="4">
        <v>4043.15</v>
      </c>
      <c r="L3899">
        <f t="shared" si="714"/>
        <v>1.5720243824189854E-2</v>
      </c>
      <c r="M3899">
        <f t="shared" si="715"/>
        <v>3.323733054052435E-3</v>
      </c>
      <c r="N3899">
        <f t="shared" si="716"/>
        <v>2.4601366742596838E-2</v>
      </c>
      <c r="O3899">
        <f t="shared" si="717"/>
        <v>-8.2649507054728167E-4</v>
      </c>
      <c r="P3899">
        <f t="shared" si="718"/>
        <v>2.3330683106760654E-2</v>
      </c>
      <c r="Q3899">
        <f t="shared" si="719"/>
        <v>-4.1241108250989755E-3</v>
      </c>
      <c r="R3899">
        <f t="shared" si="720"/>
        <v>-2.1214480342545694E-2</v>
      </c>
      <c r="S3899">
        <f t="shared" si="721"/>
        <v>1.8056749785038767E-2</v>
      </c>
      <c r="T3899">
        <f t="shared" si="722"/>
        <v>2.8007705406276032E-3</v>
      </c>
      <c r="U3899">
        <f t="shared" si="723"/>
        <v>-3.5366605052371924E-3</v>
      </c>
      <c r="V3899">
        <f t="shared" si="724"/>
        <v>5.813180030983702E-3</v>
      </c>
      <c r="W3899">
        <f t="shared" si="725"/>
        <v>2664.7499947143451</v>
      </c>
    </row>
    <row r="3900" spans="1:23" customFormat="1" x14ac:dyDescent="0.45">
      <c r="A3900" s="2">
        <v>44463</v>
      </c>
      <c r="B3900" s="4">
        <v>1877.35</v>
      </c>
      <c r="C3900" s="4">
        <v>1377.41</v>
      </c>
      <c r="D3900" s="3">
        <v>440.8</v>
      </c>
      <c r="E3900" s="4">
        <v>7525.25</v>
      </c>
      <c r="F3900" s="3">
        <v>800.68</v>
      </c>
      <c r="G3900" s="3">
        <v>352.73</v>
      </c>
      <c r="H3900" s="3">
        <v>249.95</v>
      </c>
      <c r="I3900" s="3">
        <v>228.85</v>
      </c>
      <c r="J3900" s="4">
        <v>1520.77</v>
      </c>
      <c r="K3900" s="4">
        <v>4040.45</v>
      </c>
      <c r="L3900">
        <f t="shared" si="714"/>
        <v>-1.1712992208886082E-2</v>
      </c>
      <c r="M3900">
        <f t="shared" si="715"/>
        <v>-1.5367552717228991E-3</v>
      </c>
      <c r="N3900">
        <f t="shared" si="716"/>
        <v>-2.0008892841262782E-2</v>
      </c>
      <c r="O3900">
        <f t="shared" si="717"/>
        <v>-1.1948137206630559E-2</v>
      </c>
      <c r="P3900">
        <f t="shared" si="718"/>
        <v>1.9805637282997661E-2</v>
      </c>
      <c r="Q3900">
        <f t="shared" si="719"/>
        <v>-1.9649805447470796E-2</v>
      </c>
      <c r="R3900">
        <f t="shared" si="720"/>
        <v>-5.9654006760787434E-3</v>
      </c>
      <c r="S3900">
        <f t="shared" si="721"/>
        <v>-3.3572635135135205E-2</v>
      </c>
      <c r="T3900">
        <f t="shared" si="722"/>
        <v>-2.9502973244081377E-3</v>
      </c>
      <c r="U3900">
        <f t="shared" si="723"/>
        <v>-6.6779614904227463E-4</v>
      </c>
      <c r="V3900">
        <f t="shared" si="724"/>
        <v>-8.8207074977639834E-3</v>
      </c>
      <c r="W3900">
        <f t="shared" si="725"/>
        <v>2641.2450144563018</v>
      </c>
    </row>
    <row r="3901" spans="1:23" customFormat="1" x14ac:dyDescent="0.45">
      <c r="A3901" s="2">
        <v>44466</v>
      </c>
      <c r="B3901" s="4">
        <v>1850</v>
      </c>
      <c r="C3901" s="4">
        <v>1443.82</v>
      </c>
      <c r="D3901" s="3">
        <v>446.2</v>
      </c>
      <c r="E3901" s="4">
        <v>7626.2</v>
      </c>
      <c r="F3901" s="3">
        <v>812.13</v>
      </c>
      <c r="G3901" s="3">
        <v>352.37</v>
      </c>
      <c r="H3901" s="3">
        <v>246.95</v>
      </c>
      <c r="I3901" s="3">
        <v>231.8</v>
      </c>
      <c r="J3901" s="4">
        <v>1518.01</v>
      </c>
      <c r="K3901" s="4">
        <v>4007.25</v>
      </c>
      <c r="L3901">
        <f t="shared" si="714"/>
        <v>-1.4568407595813199E-2</v>
      </c>
      <c r="M3901">
        <f t="shared" si="715"/>
        <v>4.8213676392649868E-2</v>
      </c>
      <c r="N3901">
        <f t="shared" si="716"/>
        <v>1.2250453720508115E-2</v>
      </c>
      <c r="O3901">
        <f t="shared" si="717"/>
        <v>1.3414836716388136E-2</v>
      </c>
      <c r="P3901">
        <f t="shared" si="718"/>
        <v>1.4300344706999108E-2</v>
      </c>
      <c r="Q3901">
        <f t="shared" si="719"/>
        <v>-1.0206106653814918E-3</v>
      </c>
      <c r="R3901">
        <f t="shared" si="720"/>
        <v>-1.200240048009602E-2</v>
      </c>
      <c r="S3901">
        <f t="shared" si="721"/>
        <v>1.2890539654795792E-2</v>
      </c>
      <c r="T3901">
        <f t="shared" si="722"/>
        <v>-1.8148700986999947E-3</v>
      </c>
      <c r="U3901">
        <f t="shared" si="723"/>
        <v>-8.2169065326881466E-3</v>
      </c>
      <c r="V3901">
        <f t="shared" si="724"/>
        <v>6.344665581866216E-3</v>
      </c>
      <c r="W3901">
        <f t="shared" si="725"/>
        <v>2658.0028307927982</v>
      </c>
    </row>
    <row r="3902" spans="1:23" customFormat="1" x14ac:dyDescent="0.45">
      <c r="A3902" s="2">
        <v>44467</v>
      </c>
      <c r="B3902" s="4">
        <v>1804.05</v>
      </c>
      <c r="C3902" s="4">
        <v>1418.08</v>
      </c>
      <c r="D3902" s="3">
        <v>445.1</v>
      </c>
      <c r="E3902" s="4">
        <v>7587.75</v>
      </c>
      <c r="F3902" s="3">
        <v>807.98</v>
      </c>
      <c r="G3902" s="3">
        <v>347.07</v>
      </c>
      <c r="H3902" s="3">
        <v>243.7</v>
      </c>
      <c r="I3902" s="3">
        <v>226.4</v>
      </c>
      <c r="J3902" s="4">
        <v>1505.97</v>
      </c>
      <c r="K3902" s="4">
        <v>4001.25</v>
      </c>
      <c r="L3902">
        <f t="shared" si="714"/>
        <v>-2.4837837837837863E-2</v>
      </c>
      <c r="M3902">
        <f t="shared" si="715"/>
        <v>-1.7827707054896048E-2</v>
      </c>
      <c r="N3902">
        <f t="shared" si="716"/>
        <v>-2.4652622142536215E-3</v>
      </c>
      <c r="O3902">
        <f t="shared" si="717"/>
        <v>-5.0418294825732108E-3</v>
      </c>
      <c r="P3902">
        <f t="shared" si="718"/>
        <v>-5.1100193318803361E-3</v>
      </c>
      <c r="Q3902">
        <f t="shared" si="719"/>
        <v>-1.5041008031330736E-2</v>
      </c>
      <c r="R3902">
        <f t="shared" si="720"/>
        <v>-1.3160558817574408E-2</v>
      </c>
      <c r="S3902">
        <f t="shared" si="721"/>
        <v>-2.3295944779982768E-2</v>
      </c>
      <c r="T3902">
        <f t="shared" si="722"/>
        <v>-7.9314365518013477E-3</v>
      </c>
      <c r="U3902">
        <f t="shared" si="723"/>
        <v>-1.4972861688190156E-3</v>
      </c>
      <c r="V3902">
        <f t="shared" si="724"/>
        <v>-1.1620889027094936E-2</v>
      </c>
      <c r="W3902">
        <f t="shared" si="725"/>
        <v>2627.1144748624511</v>
      </c>
    </row>
    <row r="3903" spans="1:23" customFormat="1" x14ac:dyDescent="0.45">
      <c r="A3903" s="2">
        <v>44468</v>
      </c>
      <c r="B3903" s="4">
        <v>1823.05</v>
      </c>
      <c r="C3903" s="4">
        <v>1420.42</v>
      </c>
      <c r="D3903" s="3">
        <v>460.1</v>
      </c>
      <c r="E3903" s="4">
        <v>7466.95</v>
      </c>
      <c r="F3903" s="3">
        <v>796.6</v>
      </c>
      <c r="G3903" s="3">
        <v>341.01</v>
      </c>
      <c r="H3903" s="3">
        <v>242.5</v>
      </c>
      <c r="I3903" s="3">
        <v>224.55</v>
      </c>
      <c r="J3903" s="4">
        <v>1462.31</v>
      </c>
      <c r="K3903" s="4">
        <v>3972.05</v>
      </c>
      <c r="L3903">
        <f t="shared" si="714"/>
        <v>1.0531858873091101E-2</v>
      </c>
      <c r="M3903">
        <f t="shared" si="715"/>
        <v>1.650118470044106E-3</v>
      </c>
      <c r="N3903">
        <f t="shared" si="716"/>
        <v>3.3700292069197932E-2</v>
      </c>
      <c r="O3903">
        <f t="shared" si="717"/>
        <v>-1.5920398009950272E-2</v>
      </c>
      <c r="P3903">
        <f t="shared" si="718"/>
        <v>-1.4084507042253515E-2</v>
      </c>
      <c r="Q3903">
        <f t="shared" si="719"/>
        <v>-1.746045466332441E-2</v>
      </c>
      <c r="R3903">
        <f t="shared" si="720"/>
        <v>-4.9240869922034828E-3</v>
      </c>
      <c r="S3903">
        <f t="shared" si="721"/>
        <v>-8.1713780918727663E-3</v>
      </c>
      <c r="T3903">
        <f t="shared" si="722"/>
        <v>-2.899128136682675E-2</v>
      </c>
      <c r="U3903">
        <f t="shared" si="723"/>
        <v>-7.2977194626678704E-3</v>
      </c>
      <c r="V3903">
        <f t="shared" si="724"/>
        <v>-5.0967556216765918E-3</v>
      </c>
      <c r="W3903">
        <f t="shared" si="725"/>
        <v>2613.724714393908</v>
      </c>
    </row>
    <row r="3904" spans="1:23" customFormat="1" x14ac:dyDescent="0.45">
      <c r="A3904" s="2">
        <v>44469</v>
      </c>
      <c r="B3904" s="4">
        <v>1869.05</v>
      </c>
      <c r="C3904" s="4">
        <v>1418.08</v>
      </c>
      <c r="D3904" s="3">
        <v>453.05</v>
      </c>
      <c r="E3904" s="4">
        <v>7395.35</v>
      </c>
      <c r="F3904" s="3">
        <v>797.75</v>
      </c>
      <c r="G3904" s="3">
        <v>335.13</v>
      </c>
      <c r="H3904" s="3">
        <v>240</v>
      </c>
      <c r="I3904" s="3">
        <v>225.75</v>
      </c>
      <c r="J3904" s="4">
        <v>1436.81</v>
      </c>
      <c r="K3904" s="4">
        <v>3948.4</v>
      </c>
      <c r="L3904">
        <f t="shared" si="714"/>
        <v>2.5232440141521078E-2</v>
      </c>
      <c r="M3904">
        <f t="shared" si="715"/>
        <v>-1.6474000647696775E-3</v>
      </c>
      <c r="N3904">
        <f t="shared" si="716"/>
        <v>-1.5322755922625541E-2</v>
      </c>
      <c r="O3904">
        <f t="shared" si="717"/>
        <v>-9.5889218489476225E-3</v>
      </c>
      <c r="P3904">
        <f t="shared" si="718"/>
        <v>1.4436354506652991E-3</v>
      </c>
      <c r="Q3904">
        <f t="shared" si="719"/>
        <v>-1.7242896102753574E-2</v>
      </c>
      <c r="R3904">
        <f t="shared" si="720"/>
        <v>-1.0309278350515464E-2</v>
      </c>
      <c r="S3904">
        <f t="shared" si="721"/>
        <v>5.3440213760854536E-3</v>
      </c>
      <c r="T3904">
        <f t="shared" si="722"/>
        <v>-1.7438162906634025E-2</v>
      </c>
      <c r="U3904">
        <f t="shared" si="723"/>
        <v>-5.9541043038229859E-3</v>
      </c>
      <c r="V3904">
        <f t="shared" si="724"/>
        <v>-4.5483422531797059E-3</v>
      </c>
      <c r="W3904">
        <f t="shared" si="725"/>
        <v>2601.8365998372501</v>
      </c>
    </row>
    <row r="3905" spans="1:23" customFormat="1" x14ac:dyDescent="0.45">
      <c r="A3905" s="2">
        <v>44470</v>
      </c>
      <c r="B3905" s="4">
        <v>1854.95</v>
      </c>
      <c r="C3905" s="4">
        <v>1419.66</v>
      </c>
      <c r="D3905" s="3">
        <v>451.75</v>
      </c>
      <c r="E3905" s="4">
        <v>7487.35</v>
      </c>
      <c r="F3905" s="3">
        <v>791.28</v>
      </c>
      <c r="G3905" s="3">
        <v>343.39</v>
      </c>
      <c r="H3905" s="3">
        <v>239.4</v>
      </c>
      <c r="I3905" s="3">
        <v>224.3</v>
      </c>
      <c r="J3905" s="4">
        <v>1471.01</v>
      </c>
      <c r="K3905" s="4">
        <v>3920.2</v>
      </c>
      <c r="L3905">
        <f t="shared" si="714"/>
        <v>-7.5439394344720091E-3</v>
      </c>
      <c r="M3905">
        <f t="shared" si="715"/>
        <v>1.1141825566964873E-3</v>
      </c>
      <c r="N3905">
        <f t="shared" si="716"/>
        <v>-2.8694404591104983E-3</v>
      </c>
      <c r="O3905">
        <f t="shared" si="717"/>
        <v>1.2440249616312953E-2</v>
      </c>
      <c r="P3905">
        <f t="shared" si="718"/>
        <v>-8.1103102475713288E-3</v>
      </c>
      <c r="Q3905">
        <f t="shared" si="719"/>
        <v>2.464715185152028E-2</v>
      </c>
      <c r="R3905">
        <f t="shared" si="720"/>
        <v>-2.4999999999999762E-3</v>
      </c>
      <c r="S3905">
        <f t="shared" si="721"/>
        <v>-6.4230343300110239E-3</v>
      </c>
      <c r="T3905">
        <f t="shared" si="722"/>
        <v>2.3802729658061988E-2</v>
      </c>
      <c r="U3905">
        <f t="shared" si="723"/>
        <v>-7.142133522439538E-3</v>
      </c>
      <c r="V3905">
        <f t="shared" si="724"/>
        <v>2.7415455688987339E-3</v>
      </c>
      <c r="W3905">
        <f t="shared" si="725"/>
        <v>2608.9696534385325</v>
      </c>
    </row>
    <row r="3906" spans="1:23" customFormat="1" x14ac:dyDescent="0.45">
      <c r="A3906" s="2">
        <v>44473</v>
      </c>
      <c r="B3906" s="4">
        <v>1873.2</v>
      </c>
      <c r="C3906" s="4">
        <v>1474.73</v>
      </c>
      <c r="D3906" s="3">
        <v>463.05</v>
      </c>
      <c r="E3906" s="4">
        <v>7514.15</v>
      </c>
      <c r="F3906" s="3">
        <v>792.65</v>
      </c>
      <c r="G3906" s="3">
        <v>360.12</v>
      </c>
      <c r="H3906" s="3">
        <v>232.55</v>
      </c>
      <c r="I3906" s="3">
        <v>228.05</v>
      </c>
      <c r="J3906" s="4">
        <v>1477.21</v>
      </c>
      <c r="K3906" s="4">
        <v>3891.35</v>
      </c>
      <c r="L3906">
        <f t="shared" si="714"/>
        <v>9.838540122375266E-3</v>
      </c>
      <c r="M3906">
        <f t="shared" si="715"/>
        <v>3.8790978121522005E-2</v>
      </c>
      <c r="N3906">
        <f t="shared" si="716"/>
        <v>2.5013835085777557E-2</v>
      </c>
      <c r="O3906">
        <f t="shared" si="717"/>
        <v>3.5793705383078485E-3</v>
      </c>
      <c r="P3906">
        <f t="shared" si="718"/>
        <v>1.7313719543018964E-3</v>
      </c>
      <c r="Q3906">
        <f t="shared" si="719"/>
        <v>4.8720114155916067E-2</v>
      </c>
      <c r="R3906">
        <f t="shared" si="720"/>
        <v>-2.8613199665831219E-2</v>
      </c>
      <c r="S3906">
        <f t="shared" si="721"/>
        <v>1.6718680338831921E-2</v>
      </c>
      <c r="T3906">
        <f t="shared" si="722"/>
        <v>4.2147911978844778E-3</v>
      </c>
      <c r="U3906">
        <f t="shared" si="723"/>
        <v>-7.3593184021223182E-3</v>
      </c>
      <c r="V3906">
        <f t="shared" si="724"/>
        <v>1.1263516344696353E-2</v>
      </c>
      <c r="W3906">
        <f t="shared" si="725"/>
        <v>2638.3558257728541</v>
      </c>
    </row>
    <row r="3907" spans="1:23" customFormat="1" x14ac:dyDescent="0.45">
      <c r="A3907" s="2">
        <v>44474</v>
      </c>
      <c r="B3907" s="4">
        <v>1877.25</v>
      </c>
      <c r="C3907" s="4">
        <v>1436.17</v>
      </c>
      <c r="D3907" s="3">
        <v>464.65</v>
      </c>
      <c r="E3907" s="4">
        <v>7461.95</v>
      </c>
      <c r="F3907" s="3">
        <v>797.65</v>
      </c>
      <c r="G3907" s="3">
        <v>368.78</v>
      </c>
      <c r="H3907" s="3">
        <v>237.85</v>
      </c>
      <c r="I3907" s="3">
        <v>225.4</v>
      </c>
      <c r="J3907" s="4">
        <v>1491.24</v>
      </c>
      <c r="K3907" s="4">
        <v>3881.65</v>
      </c>
      <c r="L3907">
        <f t="shared" si="714"/>
        <v>2.1620755925688419E-3</v>
      </c>
      <c r="M3907">
        <f t="shared" si="715"/>
        <v>-2.6147159140995264E-2</v>
      </c>
      <c r="N3907">
        <f t="shared" si="716"/>
        <v>3.4553503941258308E-3</v>
      </c>
      <c r="O3907">
        <f t="shared" si="717"/>
        <v>-6.9468935275446755E-3</v>
      </c>
      <c r="P3907">
        <f t="shared" si="718"/>
        <v>6.3079543304106478E-3</v>
      </c>
      <c r="Q3907">
        <f t="shared" si="719"/>
        <v>2.4047539708985804E-2</v>
      </c>
      <c r="R3907">
        <f t="shared" si="720"/>
        <v>2.2790797677918653E-2</v>
      </c>
      <c r="S3907">
        <f t="shared" si="721"/>
        <v>-1.1620258715194062E-2</v>
      </c>
      <c r="T3907">
        <f t="shared" si="722"/>
        <v>9.4976340533844024E-3</v>
      </c>
      <c r="U3907">
        <f t="shared" si="723"/>
        <v>-2.4927081861050326E-3</v>
      </c>
      <c r="V3907">
        <f t="shared" si="724"/>
        <v>2.1054332187555149E-3</v>
      </c>
      <c r="W3907">
        <f t="shared" si="725"/>
        <v>2643.9107077713334</v>
      </c>
    </row>
    <row r="3908" spans="1:23" customFormat="1" x14ac:dyDescent="0.45">
      <c r="A3908" s="2">
        <v>44475</v>
      </c>
      <c r="B3908" s="4">
        <v>1872</v>
      </c>
      <c r="C3908" s="4">
        <v>1468.07</v>
      </c>
      <c r="D3908" s="3">
        <v>457.15</v>
      </c>
      <c r="E3908" s="4">
        <v>7367.05</v>
      </c>
      <c r="F3908" s="3">
        <v>807.53</v>
      </c>
      <c r="G3908" s="3">
        <v>387.22</v>
      </c>
      <c r="H3908" s="3">
        <v>237.6</v>
      </c>
      <c r="I3908" s="3">
        <v>222.25</v>
      </c>
      <c r="J3908" s="4">
        <v>1479.01</v>
      </c>
      <c r="K3908" s="4">
        <v>3937.9</v>
      </c>
      <c r="L3908">
        <f t="shared" ref="L3908:L3971" si="726">(B3908-B3907)/B3907</f>
        <v>-2.796644027167399E-3</v>
      </c>
      <c r="M3908">
        <f t="shared" ref="M3908:M3971" si="727">(C3908-C3907)/C3907</f>
        <v>2.2211855142496961E-2</v>
      </c>
      <c r="N3908">
        <f t="shared" ref="N3908:N3971" si="728">(D3908-D3907)/D3907</f>
        <v>-1.6141181534488326E-2</v>
      </c>
      <c r="O3908">
        <f t="shared" ref="O3908:O3971" si="729">(E3908-E3907)/E3907</f>
        <v>-1.2717855252313354E-2</v>
      </c>
      <c r="P3908">
        <f t="shared" ref="P3908:P3971" si="730">(F3908-F3907)/F3907</f>
        <v>1.2386385005954988E-2</v>
      </c>
      <c r="Q3908">
        <f t="shared" ref="Q3908:Q3971" si="731">(G3908-G3907)/G3907</f>
        <v>5.0002711643798624E-2</v>
      </c>
      <c r="R3908">
        <f t="shared" ref="R3908:R3971" si="732">(H3908-H3907)/H3907</f>
        <v>-1.0510826150935465E-3</v>
      </c>
      <c r="S3908">
        <f t="shared" ref="S3908:S3971" si="733">(I3908-I3907)/I3907</f>
        <v>-1.397515527950313E-2</v>
      </c>
      <c r="T3908">
        <f t="shared" ref="T3908:T3971" si="734">(J3908-J3907)/J3907</f>
        <v>-8.2012285078190087E-3</v>
      </c>
      <c r="U3908">
        <f t="shared" ref="U3908:U3971" si="735">(K3908-K3907)/K3907</f>
        <v>1.4491260159983511E-2</v>
      </c>
      <c r="V3908">
        <f t="shared" ref="V3908:V3971" si="736" xml:space="preserve"> AVERAGEIFS(L3908:U3908, B3908:K3908, "&lt;&gt;")</f>
        <v>4.4209064735849322E-3</v>
      </c>
      <c r="W3908">
        <f t="shared" ref="W3908:W3971" si="737">W3907 * (1 + V3908)</f>
        <v>2655.5991897349004</v>
      </c>
    </row>
    <row r="3909" spans="1:23" customFormat="1" x14ac:dyDescent="0.45">
      <c r="A3909" s="2">
        <v>44476</v>
      </c>
      <c r="B3909" s="4">
        <v>1872.3</v>
      </c>
      <c r="C3909" s="4">
        <v>1482.67</v>
      </c>
      <c r="D3909" s="3">
        <v>457.75</v>
      </c>
      <c r="E3909" s="4">
        <v>7356.3</v>
      </c>
      <c r="F3909" s="3">
        <v>805.63</v>
      </c>
      <c r="G3909" s="3">
        <v>377.69</v>
      </c>
      <c r="H3909" s="3">
        <v>239.85</v>
      </c>
      <c r="I3909" s="3">
        <v>228.15</v>
      </c>
      <c r="J3909" s="4">
        <v>1460.81</v>
      </c>
      <c r="K3909" s="4">
        <v>3905.3</v>
      </c>
      <c r="L3909">
        <f t="shared" si="726"/>
        <v>1.6025641025638597E-4</v>
      </c>
      <c r="M3909">
        <f t="shared" si="727"/>
        <v>9.945029869148022E-3</v>
      </c>
      <c r="N3909">
        <f t="shared" si="728"/>
        <v>1.3124794925079794E-3</v>
      </c>
      <c r="O3909">
        <f t="shared" si="729"/>
        <v>-1.4592000868733075E-3</v>
      </c>
      <c r="P3909">
        <f t="shared" si="730"/>
        <v>-2.3528537639468223E-3</v>
      </c>
      <c r="Q3909">
        <f t="shared" si="731"/>
        <v>-2.4611332059294534E-2</v>
      </c>
      <c r="R3909">
        <f t="shared" si="732"/>
        <v>9.46969696969697E-3</v>
      </c>
      <c r="S3909">
        <f t="shared" si="733"/>
        <v>2.6546681664791925E-2</v>
      </c>
      <c r="T3909">
        <f t="shared" si="734"/>
        <v>-1.2305528698250887E-2</v>
      </c>
      <c r="U3909">
        <f t="shared" si="735"/>
        <v>-8.2785240864419896E-3</v>
      </c>
      <c r="V3909">
        <f t="shared" si="736"/>
        <v>-1.5732942884062582E-4</v>
      </c>
      <c r="W3909">
        <f t="shared" si="737"/>
        <v>2655.1813858311498</v>
      </c>
    </row>
    <row r="3910" spans="1:23" customFormat="1" x14ac:dyDescent="0.45">
      <c r="A3910" s="2">
        <v>44477</v>
      </c>
      <c r="B3910" s="4">
        <v>1841.5</v>
      </c>
      <c r="C3910" s="4">
        <v>1516.61</v>
      </c>
      <c r="D3910" s="3">
        <v>457.7</v>
      </c>
      <c r="E3910" s="4">
        <v>7336.75</v>
      </c>
      <c r="F3910" s="3">
        <v>801.1</v>
      </c>
      <c r="G3910" s="3">
        <v>376.07</v>
      </c>
      <c r="H3910" s="3">
        <v>238.05</v>
      </c>
      <c r="I3910" s="3">
        <v>234.55</v>
      </c>
      <c r="J3910" s="4">
        <v>1508.04</v>
      </c>
      <c r="K3910" s="4">
        <v>3885.75</v>
      </c>
      <c r="L3910">
        <f t="shared" si="726"/>
        <v>-1.6450355178123141E-2</v>
      </c>
      <c r="M3910">
        <f t="shared" si="727"/>
        <v>2.2891135586475632E-2</v>
      </c>
      <c r="N3910">
        <f t="shared" si="728"/>
        <v>-1.0922992900057099E-4</v>
      </c>
      <c r="O3910">
        <f t="shared" si="729"/>
        <v>-2.6575860147085057E-3</v>
      </c>
      <c r="P3910">
        <f t="shared" si="730"/>
        <v>-5.6229286396980906E-3</v>
      </c>
      <c r="Q3910">
        <f t="shared" si="731"/>
        <v>-4.2892319097672816E-3</v>
      </c>
      <c r="R3910">
        <f t="shared" si="732"/>
        <v>-7.5046904315196287E-3</v>
      </c>
      <c r="S3910">
        <f t="shared" si="733"/>
        <v>2.8051720359412693E-2</v>
      </c>
      <c r="T3910">
        <f t="shared" si="734"/>
        <v>3.2331377797249483E-2</v>
      </c>
      <c r="U3910">
        <f t="shared" si="735"/>
        <v>-5.0060174634471563E-3</v>
      </c>
      <c r="V3910">
        <f t="shared" si="736"/>
        <v>4.1634194176873428E-3</v>
      </c>
      <c r="W3910">
        <f t="shared" si="737"/>
        <v>2666.2360195704014</v>
      </c>
    </row>
    <row r="3911" spans="1:23" customFormat="1" x14ac:dyDescent="0.45">
      <c r="A3911" s="2">
        <v>44480</v>
      </c>
      <c r="B3911" s="4">
        <v>1830.7</v>
      </c>
      <c r="C3911" s="4">
        <v>1535.48</v>
      </c>
      <c r="D3911" s="3">
        <v>469.2</v>
      </c>
      <c r="E3911" s="4">
        <v>7335.05</v>
      </c>
      <c r="F3911" s="3">
        <v>817.18</v>
      </c>
      <c r="G3911" s="3">
        <v>394.87</v>
      </c>
      <c r="H3911" s="3">
        <v>241.9</v>
      </c>
      <c r="I3911" s="3">
        <v>240.55</v>
      </c>
      <c r="J3911" s="4">
        <v>1553.57</v>
      </c>
      <c r="K3911" s="4">
        <v>3845.35</v>
      </c>
      <c r="L3911">
        <f t="shared" si="726"/>
        <v>-5.8647841433613658E-3</v>
      </c>
      <c r="M3911">
        <f t="shared" si="727"/>
        <v>1.244222311602859E-2</v>
      </c>
      <c r="N3911">
        <f t="shared" si="728"/>
        <v>2.5125628140703519E-2</v>
      </c>
      <c r="O3911">
        <f t="shared" si="729"/>
        <v>-2.3171022591744547E-4</v>
      </c>
      <c r="P3911">
        <f t="shared" si="730"/>
        <v>2.0072400449382008E-2</v>
      </c>
      <c r="Q3911">
        <f t="shared" si="731"/>
        <v>4.9990693222006576E-2</v>
      </c>
      <c r="R3911">
        <f t="shared" si="732"/>
        <v>1.6173072883847905E-2</v>
      </c>
      <c r="S3911">
        <f t="shared" si="733"/>
        <v>2.5580899594969089E-2</v>
      </c>
      <c r="T3911">
        <f t="shared" si="734"/>
        <v>3.0191506856582038E-2</v>
      </c>
      <c r="U3911">
        <f t="shared" si="735"/>
        <v>-1.0396963263205324E-2</v>
      </c>
      <c r="V3911">
        <f t="shared" si="736"/>
        <v>1.6308296663103558E-2</v>
      </c>
      <c r="W3911">
        <f t="shared" si="737"/>
        <v>2709.717787551408</v>
      </c>
    </row>
    <row r="3912" spans="1:23" customFormat="1" x14ac:dyDescent="0.45">
      <c r="A3912" s="2">
        <v>44481</v>
      </c>
      <c r="B3912" s="4">
        <v>1827.35</v>
      </c>
      <c r="C3912" s="4">
        <v>1535.14</v>
      </c>
      <c r="D3912" s="3">
        <v>483.1</v>
      </c>
      <c r="E3912" s="4">
        <v>7252.35</v>
      </c>
      <c r="F3912" s="3">
        <v>814.65</v>
      </c>
      <c r="G3912" s="3">
        <v>407.08</v>
      </c>
      <c r="H3912" s="3">
        <v>238.55</v>
      </c>
      <c r="I3912" s="3">
        <v>238.95</v>
      </c>
      <c r="J3912" s="4">
        <v>1515.91</v>
      </c>
      <c r="K3912" s="4">
        <v>3867.4</v>
      </c>
      <c r="L3912">
        <f t="shared" si="726"/>
        <v>-1.8299011307151016E-3</v>
      </c>
      <c r="M3912">
        <f t="shared" si="727"/>
        <v>-2.2142912965321472E-4</v>
      </c>
      <c r="N3912">
        <f t="shared" si="728"/>
        <v>2.9624893435635197E-2</v>
      </c>
      <c r="O3912">
        <f t="shared" si="729"/>
        <v>-1.1274633438081515E-2</v>
      </c>
      <c r="P3912">
        <f t="shared" si="730"/>
        <v>-3.0960131182847998E-3</v>
      </c>
      <c r="Q3912">
        <f t="shared" si="731"/>
        <v>3.0921569124015447E-2</v>
      </c>
      <c r="R3912">
        <f t="shared" si="732"/>
        <v>-1.3848697809011965E-2</v>
      </c>
      <c r="S3912">
        <f t="shared" si="733"/>
        <v>-6.651423820411651E-3</v>
      </c>
      <c r="T3912">
        <f t="shared" si="734"/>
        <v>-2.4240941830751015E-2</v>
      </c>
      <c r="U3912">
        <f t="shared" si="735"/>
        <v>5.7341984474755699E-3</v>
      </c>
      <c r="V3912">
        <f t="shared" si="736"/>
        <v>5.1176207302169494E-4</v>
      </c>
      <c r="W3912">
        <f t="shared" si="737"/>
        <v>2711.104518343669</v>
      </c>
    </row>
    <row r="3913" spans="1:23" customFormat="1" x14ac:dyDescent="0.45">
      <c r="A3913" s="2">
        <v>44482</v>
      </c>
      <c r="B3913" s="4">
        <v>1809.35</v>
      </c>
      <c r="C3913" s="4">
        <v>1528.2</v>
      </c>
      <c r="D3913" s="3">
        <v>481.6</v>
      </c>
      <c r="E3913" s="4">
        <v>7349</v>
      </c>
      <c r="F3913" s="3">
        <v>819.53</v>
      </c>
      <c r="G3913" s="3">
        <v>413.06</v>
      </c>
      <c r="H3913" s="3">
        <v>233.75</v>
      </c>
      <c r="I3913" s="3">
        <v>238.95</v>
      </c>
      <c r="J3913" s="4">
        <v>1498.24</v>
      </c>
      <c r="K3913" s="4">
        <v>3883.5</v>
      </c>
      <c r="L3913">
        <f t="shared" si="726"/>
        <v>-9.8503297124250978E-3</v>
      </c>
      <c r="M3913">
        <f t="shared" si="727"/>
        <v>-4.5207603215342276E-3</v>
      </c>
      <c r="N3913">
        <f t="shared" si="728"/>
        <v>-3.1049472158973298E-3</v>
      </c>
      <c r="O3913">
        <f t="shared" si="729"/>
        <v>1.3326714788999376E-2</v>
      </c>
      <c r="P3913">
        <f t="shared" si="730"/>
        <v>5.9903025839317444E-3</v>
      </c>
      <c r="Q3913">
        <f t="shared" si="731"/>
        <v>1.4689987226098109E-2</v>
      </c>
      <c r="R3913">
        <f t="shared" si="732"/>
        <v>-2.0121567805491559E-2</v>
      </c>
      <c r="S3913">
        <f t="shared" si="733"/>
        <v>0</v>
      </c>
      <c r="T3913">
        <f t="shared" si="734"/>
        <v>-1.1656364823769269E-2</v>
      </c>
      <c r="U3913">
        <f t="shared" si="735"/>
        <v>4.1630035682887496E-3</v>
      </c>
      <c r="V3913">
        <f t="shared" si="736"/>
        <v>-1.1083961711799504E-3</v>
      </c>
      <c r="W3913">
        <f t="shared" si="737"/>
        <v>2708.0995404758683</v>
      </c>
    </row>
    <row r="3914" spans="1:23" customFormat="1" x14ac:dyDescent="0.45">
      <c r="A3914" s="2">
        <v>44483</v>
      </c>
      <c r="B3914" s="4">
        <v>1819.75</v>
      </c>
      <c r="C3914" s="4">
        <v>1507.56</v>
      </c>
      <c r="D3914" s="3">
        <v>490.5</v>
      </c>
      <c r="E3914" s="4">
        <v>7403.5</v>
      </c>
      <c r="F3914" s="3">
        <v>842.95</v>
      </c>
      <c r="G3914" s="3">
        <v>408.78</v>
      </c>
      <c r="H3914" s="3">
        <v>231.75</v>
      </c>
      <c r="I3914" s="3">
        <v>239.8</v>
      </c>
      <c r="J3914" s="4">
        <v>1533.21</v>
      </c>
      <c r="K3914" s="4">
        <v>3897.85</v>
      </c>
      <c r="L3914">
        <f t="shared" si="726"/>
        <v>5.747920523945114E-3</v>
      </c>
      <c r="M3914">
        <f t="shared" si="727"/>
        <v>-1.3506085590891309E-2</v>
      </c>
      <c r="N3914">
        <f t="shared" si="728"/>
        <v>1.8480066445182675E-2</v>
      </c>
      <c r="O3914">
        <f t="shared" si="729"/>
        <v>7.4159749625799425E-3</v>
      </c>
      <c r="P3914">
        <f t="shared" si="730"/>
        <v>2.8577355313411434E-2</v>
      </c>
      <c r="Q3914">
        <f t="shared" si="731"/>
        <v>-1.0361690795526145E-2</v>
      </c>
      <c r="R3914">
        <f t="shared" si="732"/>
        <v>-8.5561497326203211E-3</v>
      </c>
      <c r="S3914">
        <f t="shared" si="733"/>
        <v>3.5572295459302063E-3</v>
      </c>
      <c r="T3914">
        <f t="shared" si="734"/>
        <v>2.334071977787272E-2</v>
      </c>
      <c r="U3914">
        <f t="shared" si="735"/>
        <v>3.6951203810995001E-3</v>
      </c>
      <c r="V3914">
        <f t="shared" si="736"/>
        <v>5.839046083098382E-3</v>
      </c>
      <c r="W3914">
        <f t="shared" si="737"/>
        <v>2723.9122584903243</v>
      </c>
    </row>
    <row r="3915" spans="1:23" customFormat="1" x14ac:dyDescent="0.45">
      <c r="A3915" s="2">
        <v>44487</v>
      </c>
      <c r="B3915" s="4">
        <v>1829.45</v>
      </c>
      <c r="C3915" s="4">
        <v>1502.67</v>
      </c>
      <c r="D3915" s="3">
        <v>497.85</v>
      </c>
      <c r="E3915" s="4">
        <v>7397.7</v>
      </c>
      <c r="F3915" s="3">
        <v>835.08</v>
      </c>
      <c r="G3915" s="3">
        <v>404.44</v>
      </c>
      <c r="H3915" s="3">
        <v>229.8</v>
      </c>
      <c r="I3915" s="3">
        <v>242.45</v>
      </c>
      <c r="J3915" s="4">
        <v>1517.94</v>
      </c>
      <c r="K3915" s="4">
        <v>3836.95</v>
      </c>
      <c r="L3915">
        <f t="shared" si="726"/>
        <v>5.3304025278197806E-3</v>
      </c>
      <c r="M3915">
        <f t="shared" si="727"/>
        <v>-3.2436519939504052E-3</v>
      </c>
      <c r="N3915">
        <f t="shared" si="728"/>
        <v>1.4984709480122371E-2</v>
      </c>
      <c r="O3915">
        <f t="shared" si="729"/>
        <v>-7.8341325048965783E-4</v>
      </c>
      <c r="P3915">
        <f t="shared" si="730"/>
        <v>-9.336259564624241E-3</v>
      </c>
      <c r="Q3915">
        <f t="shared" si="731"/>
        <v>-1.0616957776799196E-2</v>
      </c>
      <c r="R3915">
        <f t="shared" si="732"/>
        <v>-8.4142394822005976E-3</v>
      </c>
      <c r="S3915">
        <f t="shared" si="733"/>
        <v>1.1050875729774716E-2</v>
      </c>
      <c r="T3915">
        <f t="shared" si="734"/>
        <v>-9.9594967421292469E-3</v>
      </c>
      <c r="U3915">
        <f t="shared" si="735"/>
        <v>-1.5623997844965837E-2</v>
      </c>
      <c r="V3915">
        <f t="shared" si="736"/>
        <v>-2.6612028917442311E-3</v>
      </c>
      <c r="W3915">
        <f t="shared" si="737"/>
        <v>2716.6633753111723</v>
      </c>
    </row>
    <row r="3916" spans="1:23" customFormat="1" x14ac:dyDescent="0.45">
      <c r="A3916" s="2">
        <v>44488</v>
      </c>
      <c r="B3916" s="4">
        <v>1842.65</v>
      </c>
      <c r="C3916" s="4">
        <v>1462</v>
      </c>
      <c r="D3916" s="3">
        <v>488.45</v>
      </c>
      <c r="E3916" s="4">
        <v>7174.9</v>
      </c>
      <c r="F3916" s="3">
        <v>844.48</v>
      </c>
      <c r="G3916" s="3">
        <v>405.61</v>
      </c>
      <c r="H3916" s="3">
        <v>221.1</v>
      </c>
      <c r="I3916" s="3">
        <v>231.9</v>
      </c>
      <c r="J3916" s="4">
        <v>1488.74</v>
      </c>
      <c r="K3916" s="4">
        <v>3796.05</v>
      </c>
      <c r="L3916">
        <f t="shared" si="726"/>
        <v>7.2152832818606931E-3</v>
      </c>
      <c r="M3916">
        <f t="shared" si="727"/>
        <v>-2.7065157353244607E-2</v>
      </c>
      <c r="N3916">
        <f t="shared" si="728"/>
        <v>-1.8881189113186772E-2</v>
      </c>
      <c r="O3916">
        <f t="shared" si="729"/>
        <v>-3.0117468943049893E-2</v>
      </c>
      <c r="P3916">
        <f t="shared" si="730"/>
        <v>1.1256406571825426E-2</v>
      </c>
      <c r="Q3916">
        <f t="shared" si="731"/>
        <v>2.8928889328454551E-3</v>
      </c>
      <c r="R3916">
        <f t="shared" si="732"/>
        <v>-3.7859007832898244E-2</v>
      </c>
      <c r="S3916">
        <f t="shared" si="733"/>
        <v>-4.3514126624046127E-2</v>
      </c>
      <c r="T3916">
        <f t="shared" si="734"/>
        <v>-1.923659696694207E-2</v>
      </c>
      <c r="U3916">
        <f t="shared" si="735"/>
        <v>-1.0659508203129995E-2</v>
      </c>
      <c r="V3916">
        <f t="shared" si="736"/>
        <v>-1.6596847624996615E-2</v>
      </c>
      <c r="W3916">
        <f t="shared" si="737"/>
        <v>2671.5753272227239</v>
      </c>
    </row>
    <row r="3917" spans="1:23" customFormat="1" x14ac:dyDescent="0.45">
      <c r="A3917" s="2">
        <v>44489</v>
      </c>
      <c r="B3917" s="4">
        <v>1830.2</v>
      </c>
      <c r="C3917" s="4">
        <v>1433.42</v>
      </c>
      <c r="D3917" s="3">
        <v>499.95</v>
      </c>
      <c r="E3917" s="4">
        <v>7135.65</v>
      </c>
      <c r="F3917" s="3">
        <v>836.75</v>
      </c>
      <c r="G3917" s="3">
        <v>404.62</v>
      </c>
      <c r="H3917" s="3">
        <v>222</v>
      </c>
      <c r="I3917" s="3">
        <v>225.7</v>
      </c>
      <c r="J3917" s="4">
        <v>1462.64</v>
      </c>
      <c r="K3917" s="4">
        <v>3761.85</v>
      </c>
      <c r="L3917">
        <f t="shared" si="726"/>
        <v>-6.7565734132906657E-3</v>
      </c>
      <c r="M3917">
        <f t="shared" si="727"/>
        <v>-1.9548563611491057E-2</v>
      </c>
      <c r="N3917">
        <f t="shared" si="728"/>
        <v>2.3543863240863959E-2</v>
      </c>
      <c r="O3917">
        <f t="shared" si="729"/>
        <v>-5.470459518599563E-3</v>
      </c>
      <c r="P3917">
        <f t="shared" si="730"/>
        <v>-9.1535619552861151E-3</v>
      </c>
      <c r="Q3917">
        <f t="shared" si="731"/>
        <v>-2.440768225635485E-3</v>
      </c>
      <c r="R3917">
        <f t="shared" si="732"/>
        <v>4.0705563093623052E-3</v>
      </c>
      <c r="S3917">
        <f t="shared" si="733"/>
        <v>-2.6735661923242851E-2</v>
      </c>
      <c r="T3917">
        <f t="shared" si="734"/>
        <v>-1.7531603906659261E-2</v>
      </c>
      <c r="U3917">
        <f t="shared" si="735"/>
        <v>-9.0093649978267593E-3</v>
      </c>
      <c r="V3917">
        <f t="shared" si="736"/>
        <v>-6.9032138001805495E-3</v>
      </c>
      <c r="W3917">
        <f t="shared" si="737"/>
        <v>2653.1328715556183</v>
      </c>
    </row>
    <row r="3918" spans="1:23" customFormat="1" x14ac:dyDescent="0.45">
      <c r="A3918" s="2">
        <v>44490</v>
      </c>
      <c r="B3918" s="4">
        <v>1872.5</v>
      </c>
      <c r="C3918" s="4">
        <v>1506.37</v>
      </c>
      <c r="D3918" s="3">
        <v>503.05</v>
      </c>
      <c r="E3918" s="4">
        <v>7126.9</v>
      </c>
      <c r="F3918" s="3">
        <v>837.85</v>
      </c>
      <c r="G3918" s="3">
        <v>406.23</v>
      </c>
      <c r="H3918" s="3">
        <v>216.7</v>
      </c>
      <c r="I3918" s="3">
        <v>226.1</v>
      </c>
      <c r="J3918" s="4">
        <v>1367.11</v>
      </c>
      <c r="K3918" s="4">
        <v>3717.9</v>
      </c>
      <c r="L3918">
        <f t="shared" si="726"/>
        <v>2.3112228171784478E-2</v>
      </c>
      <c r="M3918">
        <f t="shared" si="727"/>
        <v>5.0892271630087353E-2</v>
      </c>
      <c r="N3918">
        <f t="shared" si="728"/>
        <v>6.2006200620062461E-3</v>
      </c>
      <c r="O3918">
        <f t="shared" si="729"/>
        <v>-1.2262372734088696E-3</v>
      </c>
      <c r="P3918">
        <f t="shared" si="730"/>
        <v>1.3146100985957847E-3</v>
      </c>
      <c r="Q3918">
        <f t="shared" si="731"/>
        <v>3.9790420641589979E-3</v>
      </c>
      <c r="R3918">
        <f t="shared" si="732"/>
        <v>-2.3873873873873925E-2</v>
      </c>
      <c r="S3918">
        <f t="shared" si="733"/>
        <v>1.7722640673460599E-3</v>
      </c>
      <c r="T3918">
        <f t="shared" si="734"/>
        <v>-6.5313405896187851E-2</v>
      </c>
      <c r="U3918">
        <f t="shared" si="735"/>
        <v>-1.1683081462578205E-2</v>
      </c>
      <c r="V3918">
        <f t="shared" si="736"/>
        <v>-1.4825562412069922E-3</v>
      </c>
      <c r="W3918">
        <f t="shared" si="737"/>
        <v>2649.1994528581422</v>
      </c>
    </row>
    <row r="3919" spans="1:23" customFormat="1" x14ac:dyDescent="0.45">
      <c r="A3919" s="2">
        <v>44491</v>
      </c>
      <c r="B3919" s="4">
        <v>1911.3</v>
      </c>
      <c r="C3919" s="4">
        <v>1454.54</v>
      </c>
      <c r="D3919" s="3">
        <v>502.95</v>
      </c>
      <c r="E3919" s="4">
        <v>7153.7</v>
      </c>
      <c r="F3919" s="3">
        <v>840.98</v>
      </c>
      <c r="G3919" s="3">
        <v>407.83</v>
      </c>
      <c r="H3919" s="3">
        <v>218.6</v>
      </c>
      <c r="I3919" s="3">
        <v>221.15</v>
      </c>
      <c r="J3919" s="4">
        <v>1366.87</v>
      </c>
      <c r="K3919" s="4">
        <v>3686.15</v>
      </c>
      <c r="L3919">
        <f t="shared" si="726"/>
        <v>2.072096128170892E-2</v>
      </c>
      <c r="M3919">
        <f t="shared" si="727"/>
        <v>-3.440721735031893E-2</v>
      </c>
      <c r="N3919">
        <f t="shared" si="728"/>
        <v>-1.9878739687908306E-4</v>
      </c>
      <c r="O3919">
        <f t="shared" si="729"/>
        <v>3.7604007352425575E-3</v>
      </c>
      <c r="P3919">
        <f t="shared" si="730"/>
        <v>3.7357522229515966E-3</v>
      </c>
      <c r="Q3919">
        <f t="shared" si="731"/>
        <v>3.9386554414985739E-3</v>
      </c>
      <c r="R3919">
        <f t="shared" si="732"/>
        <v>8.7678818643285913E-3</v>
      </c>
      <c r="S3919">
        <f t="shared" si="733"/>
        <v>-2.1892967713401101E-2</v>
      </c>
      <c r="T3919">
        <f t="shared" si="734"/>
        <v>-1.7555280847920732E-4</v>
      </c>
      <c r="U3919">
        <f t="shared" si="735"/>
        <v>-8.5397670728099197E-3</v>
      </c>
      <c r="V3919">
        <f t="shared" si="736"/>
        <v>-2.4290640796158004E-3</v>
      </c>
      <c r="W3919">
        <f t="shared" si="737"/>
        <v>2642.7643776274667</v>
      </c>
    </row>
    <row r="3920" spans="1:23" customFormat="1" x14ac:dyDescent="0.45">
      <c r="A3920" s="2">
        <v>44494</v>
      </c>
      <c r="B3920" s="4">
        <v>1848.1</v>
      </c>
      <c r="C3920" s="4">
        <v>1426.18</v>
      </c>
      <c r="D3920" s="3">
        <v>506.35</v>
      </c>
      <c r="E3920" s="4">
        <v>7147</v>
      </c>
      <c r="F3920" s="3">
        <v>828.43</v>
      </c>
      <c r="G3920" s="3">
        <v>406.78</v>
      </c>
      <c r="H3920" s="3">
        <v>219.8</v>
      </c>
      <c r="I3920" s="3">
        <v>219.75</v>
      </c>
      <c r="J3920" s="4">
        <v>1306.04</v>
      </c>
      <c r="K3920" s="4">
        <v>3630.25</v>
      </c>
      <c r="L3920">
        <f t="shared" si="726"/>
        <v>-3.3066499241354075E-2</v>
      </c>
      <c r="M3920">
        <f t="shared" si="727"/>
        <v>-1.9497573115899117E-2</v>
      </c>
      <c r="N3920">
        <f t="shared" si="728"/>
        <v>6.7601153196143434E-3</v>
      </c>
      <c r="O3920">
        <f t="shared" si="729"/>
        <v>-9.3657827417976968E-4</v>
      </c>
      <c r="P3920">
        <f t="shared" si="730"/>
        <v>-1.4923065946871587E-2</v>
      </c>
      <c r="Q3920">
        <f t="shared" si="731"/>
        <v>-2.5746021626658448E-3</v>
      </c>
      <c r="R3920">
        <f t="shared" si="732"/>
        <v>5.4894784995426216E-3</v>
      </c>
      <c r="S3920">
        <f t="shared" si="733"/>
        <v>-6.3305448790414E-3</v>
      </c>
      <c r="T3920">
        <f t="shared" si="734"/>
        <v>-4.4503134899441743E-2</v>
      </c>
      <c r="U3920">
        <f t="shared" si="735"/>
        <v>-1.5164873919943598E-2</v>
      </c>
      <c r="V3920">
        <f t="shared" si="736"/>
        <v>-1.2474727862024016E-2</v>
      </c>
      <c r="W3920">
        <f t="shared" si="737"/>
        <v>2609.796611213113</v>
      </c>
    </row>
    <row r="3921" spans="1:23" customFormat="1" x14ac:dyDescent="0.45">
      <c r="A3921" s="2">
        <v>44495</v>
      </c>
      <c r="B3921" s="4">
        <v>1841.8</v>
      </c>
      <c r="C3921" s="4">
        <v>1460.1</v>
      </c>
      <c r="D3921" s="3">
        <v>512.6</v>
      </c>
      <c r="E3921" s="4">
        <v>7266.8</v>
      </c>
      <c r="F3921" s="3">
        <v>826.53</v>
      </c>
      <c r="G3921" s="3">
        <v>400.78</v>
      </c>
      <c r="H3921" s="3">
        <v>216.95</v>
      </c>
      <c r="I3921" s="3">
        <v>219.05</v>
      </c>
      <c r="J3921" s="4">
        <v>1363.67</v>
      </c>
      <c r="K3921" s="4">
        <v>3693.15</v>
      </c>
      <c r="L3921">
        <f t="shared" si="726"/>
        <v>-3.4089064444564445E-3</v>
      </c>
      <c r="M3921">
        <f t="shared" si="727"/>
        <v>2.3783814104811344E-2</v>
      </c>
      <c r="N3921">
        <f t="shared" si="728"/>
        <v>1.2343240841315295E-2</v>
      </c>
      <c r="O3921">
        <f t="shared" si="729"/>
        <v>1.6762277878830303E-2</v>
      </c>
      <c r="P3921">
        <f t="shared" si="730"/>
        <v>-2.2934949241335749E-3</v>
      </c>
      <c r="Q3921">
        <f t="shared" si="731"/>
        <v>-1.4749987708343577E-2</v>
      </c>
      <c r="R3921">
        <f t="shared" si="732"/>
        <v>-1.2966333030027401E-2</v>
      </c>
      <c r="S3921">
        <f t="shared" si="733"/>
        <v>-3.1854379977246353E-3</v>
      </c>
      <c r="T3921">
        <f t="shared" si="734"/>
        <v>4.4125754188233217E-2</v>
      </c>
      <c r="U3921">
        <f t="shared" si="735"/>
        <v>1.7326630397355578E-2</v>
      </c>
      <c r="V3921">
        <f t="shared" si="736"/>
        <v>7.7737557305860103E-3</v>
      </c>
      <c r="W3921">
        <f t="shared" si="737"/>
        <v>2630.0845325751948</v>
      </c>
    </row>
    <row r="3922" spans="1:23" customFormat="1" x14ac:dyDescent="0.45">
      <c r="A3922" s="2">
        <v>44496</v>
      </c>
      <c r="B3922" s="4">
        <v>1862.5</v>
      </c>
      <c r="C3922" s="4">
        <v>1435.55</v>
      </c>
      <c r="D3922" s="3">
        <v>519.15</v>
      </c>
      <c r="E3922" s="4">
        <v>7360</v>
      </c>
      <c r="F3922" s="3">
        <v>821.33</v>
      </c>
      <c r="G3922" s="3">
        <v>397.47</v>
      </c>
      <c r="H3922" s="3">
        <v>216.85</v>
      </c>
      <c r="I3922" s="3">
        <v>217.2</v>
      </c>
      <c r="J3922" s="4">
        <v>1477.31</v>
      </c>
      <c r="K3922" s="4">
        <v>3698.8</v>
      </c>
      <c r="L3922">
        <f t="shared" si="726"/>
        <v>1.1239005320881771E-2</v>
      </c>
      <c r="M3922">
        <f t="shared" si="727"/>
        <v>-1.6813916855009901E-2</v>
      </c>
      <c r="N3922">
        <f t="shared" si="728"/>
        <v>1.2777994537651102E-2</v>
      </c>
      <c r="O3922">
        <f t="shared" si="729"/>
        <v>1.2825452743986323E-2</v>
      </c>
      <c r="P3922">
        <f t="shared" si="730"/>
        <v>-6.2913626849599317E-3</v>
      </c>
      <c r="Q3922">
        <f t="shared" si="731"/>
        <v>-8.2588951544486887E-3</v>
      </c>
      <c r="R3922">
        <f t="shared" si="732"/>
        <v>-4.6093569946989779E-4</v>
      </c>
      <c r="S3922">
        <f t="shared" si="733"/>
        <v>-8.445560374343861E-3</v>
      </c>
      <c r="T3922">
        <f t="shared" si="734"/>
        <v>8.3333944429370643E-2</v>
      </c>
      <c r="U3922">
        <f t="shared" si="735"/>
        <v>1.5298593341727498E-3</v>
      </c>
      <c r="V3922">
        <f t="shared" si="736"/>
        <v>8.1435585597830311E-3</v>
      </c>
      <c r="W3922">
        <f t="shared" si="737"/>
        <v>2651.5027799834006</v>
      </c>
    </row>
    <row r="3923" spans="1:23" customFormat="1" x14ac:dyDescent="0.45">
      <c r="A3923" s="2">
        <v>44497</v>
      </c>
      <c r="B3923" s="4">
        <v>1985.95</v>
      </c>
      <c r="C3923" s="4">
        <v>1496.06</v>
      </c>
      <c r="D3923" s="3">
        <v>501.4</v>
      </c>
      <c r="E3923" s="4">
        <v>7438.75</v>
      </c>
      <c r="F3923" s="3">
        <v>796.28</v>
      </c>
      <c r="G3923" s="3">
        <v>393.9</v>
      </c>
      <c r="H3923" s="3">
        <v>215.8</v>
      </c>
      <c r="I3923" s="3">
        <v>213.05</v>
      </c>
      <c r="J3923" s="4">
        <v>1457.51</v>
      </c>
      <c r="K3923" s="4">
        <v>3681.8</v>
      </c>
      <c r="L3923">
        <f t="shared" si="726"/>
        <v>6.6281879194630897E-2</v>
      </c>
      <c r="M3923">
        <f t="shared" si="727"/>
        <v>4.2151091915990382E-2</v>
      </c>
      <c r="N3923">
        <f t="shared" si="728"/>
        <v>-3.4190503707984203E-2</v>
      </c>
      <c r="O3923">
        <f t="shared" si="729"/>
        <v>1.0699728260869566E-2</v>
      </c>
      <c r="P3923">
        <f t="shared" si="730"/>
        <v>-3.0499312091364087E-2</v>
      </c>
      <c r="Q3923">
        <f t="shared" si="731"/>
        <v>-8.9818099479207231E-3</v>
      </c>
      <c r="R3923">
        <f t="shared" si="732"/>
        <v>-4.8420567212357985E-3</v>
      </c>
      <c r="S3923">
        <f t="shared" si="733"/>
        <v>-1.9106813996316654E-2</v>
      </c>
      <c r="T3923">
        <f t="shared" si="734"/>
        <v>-1.3402738761668137E-2</v>
      </c>
      <c r="U3923">
        <f t="shared" si="735"/>
        <v>-4.5960852168270786E-3</v>
      </c>
      <c r="V3923">
        <f t="shared" si="736"/>
        <v>3.5133789281741637E-4</v>
      </c>
      <c r="W3923">
        <f t="shared" si="737"/>
        <v>2652.4343533829197</v>
      </c>
    </row>
    <row r="3924" spans="1:23" customFormat="1" x14ac:dyDescent="0.45">
      <c r="A3924" s="2">
        <v>44498</v>
      </c>
      <c r="B3924" s="4">
        <v>2109.6999999999998</v>
      </c>
      <c r="C3924" s="4">
        <v>1523.66</v>
      </c>
      <c r="D3924" s="3">
        <v>502.4</v>
      </c>
      <c r="E3924" s="4">
        <v>7632.75</v>
      </c>
      <c r="F3924" s="3">
        <v>791.18</v>
      </c>
      <c r="G3924" s="3">
        <v>381.7</v>
      </c>
      <c r="H3924" s="3">
        <v>214.5</v>
      </c>
      <c r="I3924" s="3">
        <v>212.75</v>
      </c>
      <c r="J3924" s="4">
        <v>1453.11</v>
      </c>
      <c r="K3924" s="4">
        <v>3670</v>
      </c>
      <c r="L3924">
        <f t="shared" si="726"/>
        <v>6.2312747048012172E-2</v>
      </c>
      <c r="M3924">
        <f t="shared" si="727"/>
        <v>1.844845794954757E-2</v>
      </c>
      <c r="N3924">
        <f t="shared" si="728"/>
        <v>1.994415636218588E-3</v>
      </c>
      <c r="O3924">
        <f t="shared" si="729"/>
        <v>2.6079650478911108E-2</v>
      </c>
      <c r="P3924">
        <f t="shared" si="730"/>
        <v>-6.4047822374039571E-3</v>
      </c>
      <c r="Q3924">
        <f t="shared" si="731"/>
        <v>-3.0972328002030945E-2</v>
      </c>
      <c r="R3924">
        <f t="shared" si="732"/>
        <v>-6.024096385542221E-3</v>
      </c>
      <c r="S3924">
        <f t="shared" si="733"/>
        <v>-1.4081201595870048E-3</v>
      </c>
      <c r="T3924">
        <f t="shared" si="734"/>
        <v>-3.0188472120260519E-3</v>
      </c>
      <c r="U3924">
        <f t="shared" si="735"/>
        <v>-3.2049540985388076E-3</v>
      </c>
      <c r="V3924">
        <f t="shared" si="736"/>
        <v>5.780214301756046E-3</v>
      </c>
      <c r="W3924">
        <f t="shared" si="737"/>
        <v>2667.7659923668125</v>
      </c>
    </row>
    <row r="3925" spans="1:23" customFormat="1" x14ac:dyDescent="0.45">
      <c r="A3925" s="2">
        <v>44501</v>
      </c>
      <c r="B3925" s="4">
        <v>2081.5500000000002</v>
      </c>
      <c r="C3925" s="4">
        <v>1523.95</v>
      </c>
      <c r="D3925" s="3">
        <v>515.54999999999995</v>
      </c>
      <c r="E3925" s="4">
        <v>7773.25</v>
      </c>
      <c r="F3925" s="3">
        <v>803.08</v>
      </c>
      <c r="G3925" s="3">
        <v>389.16</v>
      </c>
      <c r="H3925" s="3">
        <v>214.4</v>
      </c>
      <c r="I3925" s="3">
        <v>220.65</v>
      </c>
      <c r="J3925" s="4">
        <v>1459.71</v>
      </c>
      <c r="K3925" s="4">
        <v>3677.9</v>
      </c>
      <c r="L3925">
        <f t="shared" si="726"/>
        <v>-1.3343129354884409E-2</v>
      </c>
      <c r="M3925">
        <f t="shared" si="727"/>
        <v>1.9033117624664531E-4</v>
      </c>
      <c r="N3925">
        <f t="shared" si="728"/>
        <v>2.6174363057324797E-2</v>
      </c>
      <c r="O3925">
        <f t="shared" si="729"/>
        <v>1.8407520225344733E-2</v>
      </c>
      <c r="P3925">
        <f t="shared" si="730"/>
        <v>1.5040825096691135E-2</v>
      </c>
      <c r="Q3925">
        <f t="shared" si="731"/>
        <v>1.954414461619082E-2</v>
      </c>
      <c r="R3925">
        <f t="shared" si="732"/>
        <v>-4.6620046620043969E-4</v>
      </c>
      <c r="S3925">
        <f t="shared" si="733"/>
        <v>3.7132784958871942E-2</v>
      </c>
      <c r="T3925">
        <f t="shared" si="734"/>
        <v>4.541982368850353E-3</v>
      </c>
      <c r="U3925">
        <f t="shared" si="735"/>
        <v>2.1525885558583355E-3</v>
      </c>
      <c r="V3925">
        <f t="shared" si="736"/>
        <v>1.0937521023429393E-2</v>
      </c>
      <c r="W3925">
        <f t="shared" si="737"/>
        <v>2696.9447389939146</v>
      </c>
    </row>
    <row r="3926" spans="1:23" customFormat="1" x14ac:dyDescent="0.45">
      <c r="A3926" s="2">
        <v>44502</v>
      </c>
      <c r="B3926" s="4">
        <v>2061.3000000000002</v>
      </c>
      <c r="C3926" s="4">
        <v>1513.53</v>
      </c>
      <c r="D3926" s="3">
        <v>521.70000000000005</v>
      </c>
      <c r="E3926" s="4">
        <v>7709.65</v>
      </c>
      <c r="F3926" s="3">
        <v>803.35</v>
      </c>
      <c r="G3926" s="3">
        <v>405.6</v>
      </c>
      <c r="H3926" s="3">
        <v>213.55</v>
      </c>
      <c r="I3926" s="3">
        <v>223.45</v>
      </c>
      <c r="J3926" s="4">
        <v>1430.61</v>
      </c>
      <c r="K3926" s="4">
        <v>3683.9</v>
      </c>
      <c r="L3926">
        <f t="shared" si="726"/>
        <v>-9.728327448295741E-3</v>
      </c>
      <c r="M3926">
        <f t="shared" si="727"/>
        <v>-6.8374946684602988E-3</v>
      </c>
      <c r="N3926">
        <f t="shared" si="728"/>
        <v>1.1929007855688277E-2</v>
      </c>
      <c r="O3926">
        <f t="shared" si="729"/>
        <v>-8.1819058952176203E-3</v>
      </c>
      <c r="P3926">
        <f t="shared" si="730"/>
        <v>3.3620560840760794E-4</v>
      </c>
      <c r="Q3926">
        <f t="shared" si="731"/>
        <v>4.2244835029293853E-2</v>
      </c>
      <c r="R3926">
        <f t="shared" si="732"/>
        <v>-3.9645522388059434E-3</v>
      </c>
      <c r="S3926">
        <f t="shared" si="733"/>
        <v>1.2689780194878689E-2</v>
      </c>
      <c r="T3926">
        <f t="shared" si="734"/>
        <v>-1.9935466633783514E-2</v>
      </c>
      <c r="U3926">
        <f t="shared" si="735"/>
        <v>1.6313657250061175E-3</v>
      </c>
      <c r="V3926">
        <f t="shared" si="736"/>
        <v>2.0183447528711431E-3</v>
      </c>
      <c r="W3926">
        <f t="shared" si="737"/>
        <v>2702.3881032566464</v>
      </c>
    </row>
    <row r="3927" spans="1:23" customFormat="1" x14ac:dyDescent="0.45">
      <c r="A3927" s="2">
        <v>44503</v>
      </c>
      <c r="B3927" s="4">
        <v>2064.6</v>
      </c>
      <c r="C3927" s="4">
        <v>1621.31</v>
      </c>
      <c r="D3927" s="3">
        <v>527.65</v>
      </c>
      <c r="E3927" s="4">
        <v>7891.2</v>
      </c>
      <c r="F3927" s="3">
        <v>790.93</v>
      </c>
      <c r="G3927" s="3">
        <v>401.85</v>
      </c>
      <c r="H3927" s="3">
        <v>212.35</v>
      </c>
      <c r="I3927" s="3">
        <v>220.65</v>
      </c>
      <c r="J3927" s="4">
        <v>1562.14</v>
      </c>
      <c r="K3927" s="4">
        <v>3630.9</v>
      </c>
      <c r="L3927">
        <f t="shared" si="726"/>
        <v>1.600931451025919E-3</v>
      </c>
      <c r="M3927">
        <f t="shared" si="727"/>
        <v>7.1211010022926513E-2</v>
      </c>
      <c r="N3927">
        <f t="shared" si="728"/>
        <v>1.1405022043319784E-2</v>
      </c>
      <c r="O3927">
        <f t="shared" si="729"/>
        <v>2.3548410109408363E-2</v>
      </c>
      <c r="P3927">
        <f t="shared" si="730"/>
        <v>-1.5460260160577671E-2</v>
      </c>
      <c r="Q3927">
        <f t="shared" si="731"/>
        <v>-9.2455621301775134E-3</v>
      </c>
      <c r="R3927">
        <f t="shared" si="732"/>
        <v>-5.6192929056427861E-3</v>
      </c>
      <c r="S3927">
        <f t="shared" si="733"/>
        <v>-1.2530767509509882E-2</v>
      </c>
      <c r="T3927">
        <f t="shared" si="734"/>
        <v>9.1939801902685012E-2</v>
      </c>
      <c r="U3927">
        <f t="shared" si="735"/>
        <v>-1.4386926898124271E-2</v>
      </c>
      <c r="V3927">
        <f t="shared" si="736"/>
        <v>1.4246236592533351E-2</v>
      </c>
      <c r="W3927">
        <f t="shared" si="737"/>
        <v>2740.8869635404881</v>
      </c>
    </row>
    <row r="3928" spans="1:23" customFormat="1" x14ac:dyDescent="0.45">
      <c r="A3928" s="2">
        <v>44504</v>
      </c>
      <c r="B3928" s="4">
        <v>2103.9499999999998</v>
      </c>
      <c r="C3928" s="4">
        <v>1772.65</v>
      </c>
      <c r="D3928" s="3">
        <v>530.45000000000005</v>
      </c>
      <c r="E3928" s="4">
        <v>7877.35</v>
      </c>
      <c r="F3928" s="3">
        <v>797</v>
      </c>
      <c r="G3928" s="3">
        <v>410.84</v>
      </c>
      <c r="H3928" s="3">
        <v>215.4</v>
      </c>
      <c r="I3928" s="3">
        <v>222.55</v>
      </c>
      <c r="J3928" s="4">
        <v>1587.97</v>
      </c>
      <c r="K3928" s="4">
        <v>3649.9</v>
      </c>
      <c r="L3928">
        <f t="shared" si="726"/>
        <v>1.9059381962607726E-2</v>
      </c>
      <c r="M3928">
        <f t="shared" si="727"/>
        <v>9.3344270990742148E-2</v>
      </c>
      <c r="N3928">
        <f t="shared" si="728"/>
        <v>5.3065479010709149E-3</v>
      </c>
      <c r="O3928">
        <f t="shared" si="729"/>
        <v>-1.7551196269261272E-3</v>
      </c>
      <c r="P3928">
        <f t="shared" si="730"/>
        <v>7.6745097543398913E-3</v>
      </c>
      <c r="Q3928">
        <f t="shared" si="731"/>
        <v>2.2371531666044425E-2</v>
      </c>
      <c r="R3928">
        <f t="shared" si="732"/>
        <v>1.4363079821050208E-2</v>
      </c>
      <c r="S3928">
        <f t="shared" si="733"/>
        <v>8.6109222750963312E-3</v>
      </c>
      <c r="T3928">
        <f t="shared" si="734"/>
        <v>1.6535009666227053E-2</v>
      </c>
      <c r="U3928">
        <f t="shared" si="735"/>
        <v>5.2328623757195184E-3</v>
      </c>
      <c r="V3928">
        <f t="shared" si="736"/>
        <v>1.9074299678597209E-2</v>
      </c>
      <c r="W3928">
        <f t="shared" si="737"/>
        <v>2793.1674628682199</v>
      </c>
    </row>
    <row r="3929" spans="1:23" customFormat="1" x14ac:dyDescent="0.45">
      <c r="A3929" s="2">
        <v>44508</v>
      </c>
      <c r="B3929" s="4">
        <v>2081.85</v>
      </c>
      <c r="C3929" s="4">
        <v>1812.76</v>
      </c>
      <c r="D3929" s="3">
        <v>523.15</v>
      </c>
      <c r="E3929" s="4">
        <v>8212.5499999999993</v>
      </c>
      <c r="F3929" s="3">
        <v>800.1</v>
      </c>
      <c r="G3929" s="3">
        <v>409.76</v>
      </c>
      <c r="H3929" s="3">
        <v>221.95</v>
      </c>
      <c r="I3929" s="3">
        <v>229.4</v>
      </c>
      <c r="J3929" s="4">
        <v>1575.14</v>
      </c>
      <c r="K3929" s="4">
        <v>3718.8</v>
      </c>
      <c r="L3929">
        <f t="shared" si="726"/>
        <v>-1.0504051902374063E-2</v>
      </c>
      <c r="M3929">
        <f t="shared" si="727"/>
        <v>2.262714015739142E-2</v>
      </c>
      <c r="N3929">
        <f t="shared" si="728"/>
        <v>-1.3761900273352941E-2</v>
      </c>
      <c r="O3929">
        <f t="shared" si="729"/>
        <v>4.2552381194183184E-2</v>
      </c>
      <c r="P3929">
        <f t="shared" si="730"/>
        <v>3.8895859473024124E-3</v>
      </c>
      <c r="Q3929">
        <f t="shared" si="731"/>
        <v>-2.6287605880634412E-3</v>
      </c>
      <c r="R3929">
        <f t="shared" si="732"/>
        <v>3.0408542246982279E-2</v>
      </c>
      <c r="S3929">
        <f t="shared" si="733"/>
        <v>3.077960008986742E-2</v>
      </c>
      <c r="T3929">
        <f t="shared" si="734"/>
        <v>-8.0794977235085844E-3</v>
      </c>
      <c r="U3929">
        <f t="shared" si="735"/>
        <v>1.8877229513137372E-2</v>
      </c>
      <c r="V3929">
        <f t="shared" si="736"/>
        <v>1.1416026866156505E-2</v>
      </c>
      <c r="W3929">
        <f t="shared" si="737"/>
        <v>2825.0543376659975</v>
      </c>
    </row>
    <row r="3930" spans="1:23" customFormat="1" x14ac:dyDescent="0.45">
      <c r="A3930" s="2">
        <v>44509</v>
      </c>
      <c r="B3930" s="4">
        <v>2182.6999999999998</v>
      </c>
      <c r="C3930" s="4">
        <v>1808.49</v>
      </c>
      <c r="D3930" s="3">
        <v>529.20000000000005</v>
      </c>
      <c r="E3930" s="4">
        <v>8164.35</v>
      </c>
      <c r="F3930" s="3">
        <v>785.58</v>
      </c>
      <c r="G3930" s="3">
        <v>411</v>
      </c>
      <c r="H3930" s="3">
        <v>226.3</v>
      </c>
      <c r="I3930" s="3">
        <v>231.3</v>
      </c>
      <c r="J3930" s="4">
        <v>1586.21</v>
      </c>
      <c r="K3930" s="4">
        <v>3622.3</v>
      </c>
      <c r="L3930">
        <f t="shared" si="726"/>
        <v>4.8442491053630146E-2</v>
      </c>
      <c r="M3930">
        <f t="shared" si="727"/>
        <v>-2.3555241730841268E-3</v>
      </c>
      <c r="N3930">
        <f t="shared" si="728"/>
        <v>1.1564560833413109E-2</v>
      </c>
      <c r="O3930">
        <f t="shared" si="729"/>
        <v>-5.869066246171885E-3</v>
      </c>
      <c r="P3930">
        <f t="shared" si="730"/>
        <v>-1.8147731533558281E-2</v>
      </c>
      <c r="Q3930">
        <f t="shared" si="731"/>
        <v>3.0261616556033024E-3</v>
      </c>
      <c r="R3930">
        <f t="shared" si="732"/>
        <v>1.9599008785762661E-2</v>
      </c>
      <c r="S3930">
        <f t="shared" si="733"/>
        <v>8.2824760244115322E-3</v>
      </c>
      <c r="T3930">
        <f t="shared" si="734"/>
        <v>7.0279467221960818E-3</v>
      </c>
      <c r="U3930">
        <f t="shared" si="735"/>
        <v>-2.5949230934710119E-2</v>
      </c>
      <c r="V3930">
        <f t="shared" si="736"/>
        <v>4.5621092187492426E-3</v>
      </c>
      <c r="W3930">
        <f t="shared" si="737"/>
        <v>2837.9425441033313</v>
      </c>
    </row>
    <row r="3931" spans="1:23" customFormat="1" x14ac:dyDescent="0.45">
      <c r="A3931" s="2">
        <v>44510</v>
      </c>
      <c r="B3931" s="4">
        <v>2169.85</v>
      </c>
      <c r="C3931" s="4">
        <v>1773.91</v>
      </c>
      <c r="D3931" s="3">
        <v>524.4</v>
      </c>
      <c r="E3931" s="4">
        <v>8106.35</v>
      </c>
      <c r="F3931" s="3">
        <v>777.53</v>
      </c>
      <c r="G3931" s="3">
        <v>411.31</v>
      </c>
      <c r="H3931" s="3">
        <v>220.9</v>
      </c>
      <c r="I3931" s="3">
        <v>233.15</v>
      </c>
      <c r="J3931" s="4">
        <v>1597.87</v>
      </c>
      <c r="K3931" s="4">
        <v>3697.1</v>
      </c>
      <c r="L3931">
        <f t="shared" si="726"/>
        <v>-5.8872039217482521E-3</v>
      </c>
      <c r="M3931">
        <f t="shared" si="727"/>
        <v>-1.9120924085839527E-2</v>
      </c>
      <c r="N3931">
        <f t="shared" si="728"/>
        <v>-9.0702947845806275E-3</v>
      </c>
      <c r="O3931">
        <f t="shared" si="729"/>
        <v>-7.1040560485525484E-3</v>
      </c>
      <c r="P3931">
        <f t="shared" si="730"/>
        <v>-1.0247205886096983E-2</v>
      </c>
      <c r="Q3931">
        <f t="shared" si="731"/>
        <v>7.5425790754258463E-4</v>
      </c>
      <c r="R3931">
        <f t="shared" si="732"/>
        <v>-2.3862129916040677E-2</v>
      </c>
      <c r="S3931">
        <f t="shared" si="733"/>
        <v>7.9982706441850161E-3</v>
      </c>
      <c r="T3931">
        <f t="shared" si="734"/>
        <v>7.3508551831093323E-3</v>
      </c>
      <c r="U3931">
        <f t="shared" si="735"/>
        <v>2.0649863346492485E-2</v>
      </c>
      <c r="V3931">
        <f t="shared" si="736"/>
        <v>-3.8538567561529208E-3</v>
      </c>
      <c r="W3931">
        <f t="shared" si="737"/>
        <v>2827.0055200561651</v>
      </c>
    </row>
    <row r="3932" spans="1:23" customFormat="1" x14ac:dyDescent="0.45">
      <c r="A3932" s="2">
        <v>44511</v>
      </c>
      <c r="B3932" s="4">
        <v>2172.0500000000002</v>
      </c>
      <c r="C3932" s="4">
        <v>1776.46</v>
      </c>
      <c r="D3932" s="3">
        <v>509.55</v>
      </c>
      <c r="E3932" s="4">
        <v>8047.1</v>
      </c>
      <c r="F3932" s="3">
        <v>774.2</v>
      </c>
      <c r="G3932" s="3">
        <v>431.88</v>
      </c>
      <c r="H3932" s="3">
        <v>216.05</v>
      </c>
      <c r="I3932" s="3">
        <v>231.95</v>
      </c>
      <c r="J3932" s="4">
        <v>1582.17</v>
      </c>
      <c r="K3932" s="4">
        <v>3644.45</v>
      </c>
      <c r="L3932">
        <f t="shared" si="726"/>
        <v>1.0138949696984921E-3</v>
      </c>
      <c r="M3932">
        <f t="shared" si="727"/>
        <v>1.4375024663032252E-3</v>
      </c>
      <c r="N3932">
        <f t="shared" si="728"/>
        <v>-2.8318077803203598E-2</v>
      </c>
      <c r="O3932">
        <f t="shared" si="729"/>
        <v>-7.309084853232342E-3</v>
      </c>
      <c r="P3932">
        <f t="shared" si="730"/>
        <v>-4.2827929468958461E-3</v>
      </c>
      <c r="Q3932">
        <f t="shared" si="731"/>
        <v>5.0010940653035407E-2</v>
      </c>
      <c r="R3932">
        <f t="shared" si="732"/>
        <v>-2.1955636034404681E-2</v>
      </c>
      <c r="S3932">
        <f t="shared" si="733"/>
        <v>-5.1469011366074074E-3</v>
      </c>
      <c r="T3932">
        <f t="shared" si="734"/>
        <v>-9.8255803037792938E-3</v>
      </c>
      <c r="U3932">
        <f t="shared" si="735"/>
        <v>-1.4240891509561574E-2</v>
      </c>
      <c r="V3932">
        <f t="shared" si="736"/>
        <v>-3.8616626498647619E-3</v>
      </c>
      <c r="W3932">
        <f t="shared" si="737"/>
        <v>2816.0885784284028</v>
      </c>
    </row>
    <row r="3933" spans="1:23" customFormat="1" x14ac:dyDescent="0.45">
      <c r="A3933" s="2">
        <v>44512</v>
      </c>
      <c r="B3933" s="4">
        <v>2215.4</v>
      </c>
      <c r="C3933" s="4">
        <v>1794.46</v>
      </c>
      <c r="D3933" s="3">
        <v>511.25</v>
      </c>
      <c r="E3933" s="4">
        <v>8084.25</v>
      </c>
      <c r="F3933" s="3">
        <v>776.65</v>
      </c>
      <c r="G3933" s="3">
        <v>417.17</v>
      </c>
      <c r="H3933" s="3">
        <v>211.8</v>
      </c>
      <c r="I3933" s="3">
        <v>232.5</v>
      </c>
      <c r="J3933" s="4">
        <v>1577.41</v>
      </c>
      <c r="K3933" s="4">
        <v>3686.5</v>
      </c>
      <c r="L3933">
        <f t="shared" si="726"/>
        <v>1.9958104095209549E-2</v>
      </c>
      <c r="M3933">
        <f t="shared" si="727"/>
        <v>1.0132510723573849E-2</v>
      </c>
      <c r="N3933">
        <f t="shared" si="728"/>
        <v>3.3362771072514741E-3</v>
      </c>
      <c r="O3933">
        <f t="shared" si="729"/>
        <v>4.6165699444519932E-3</v>
      </c>
      <c r="P3933">
        <f t="shared" si="730"/>
        <v>3.1645569620252284E-3</v>
      </c>
      <c r="Q3933">
        <f t="shared" si="731"/>
        <v>-3.4060387144577153E-2</v>
      </c>
      <c r="R3933">
        <f t="shared" si="732"/>
        <v>-1.967137236750752E-2</v>
      </c>
      <c r="S3933">
        <f t="shared" si="733"/>
        <v>2.3712006898038863E-3</v>
      </c>
      <c r="T3933">
        <f t="shared" si="734"/>
        <v>-3.0085262645606924E-3</v>
      </c>
      <c r="U3933">
        <f t="shared" si="735"/>
        <v>1.1538092167542478E-2</v>
      </c>
      <c r="V3933">
        <f t="shared" si="736"/>
        <v>-1.6229740867869085E-4</v>
      </c>
      <c r="W3933">
        <f t="shared" si="737"/>
        <v>2815.6315345495141</v>
      </c>
    </row>
    <row r="3934" spans="1:23" customFormat="1" x14ac:dyDescent="0.45">
      <c r="A3934" s="2">
        <v>44515</v>
      </c>
      <c r="B3934" s="4">
        <v>2144.8000000000002</v>
      </c>
      <c r="C3934" s="4">
        <v>1757.91</v>
      </c>
      <c r="D3934" s="3">
        <v>506.7</v>
      </c>
      <c r="E3934" s="4">
        <v>8046.65</v>
      </c>
      <c r="F3934" s="3">
        <v>778.5</v>
      </c>
      <c r="G3934" s="3">
        <v>403.57</v>
      </c>
      <c r="H3934" s="3">
        <v>211.05</v>
      </c>
      <c r="I3934" s="3">
        <v>232.45</v>
      </c>
      <c r="J3934" s="4">
        <v>1644.27</v>
      </c>
      <c r="K3934" s="4">
        <v>3740.2</v>
      </c>
      <c r="L3934">
        <f t="shared" si="726"/>
        <v>-3.1867834251150993E-2</v>
      </c>
      <c r="M3934">
        <f t="shared" si="727"/>
        <v>-2.0368244485806288E-2</v>
      </c>
      <c r="N3934">
        <f t="shared" si="728"/>
        <v>-8.8997555012225154E-3</v>
      </c>
      <c r="O3934">
        <f t="shared" si="729"/>
        <v>-4.6510189566132129E-3</v>
      </c>
      <c r="P3934">
        <f t="shared" si="730"/>
        <v>2.382025365351217E-3</v>
      </c>
      <c r="Q3934">
        <f t="shared" si="731"/>
        <v>-3.2600618452908937E-2</v>
      </c>
      <c r="R3934">
        <f t="shared" si="732"/>
        <v>-3.5410764872521243E-3</v>
      </c>
      <c r="S3934">
        <f t="shared" si="733"/>
        <v>-2.1505376344090911E-4</v>
      </c>
      <c r="T3934">
        <f t="shared" si="734"/>
        <v>4.2385936440113792E-2</v>
      </c>
      <c r="U3934">
        <f t="shared" si="735"/>
        <v>1.4566662145666572E-2</v>
      </c>
      <c r="V3934">
        <f t="shared" si="736"/>
        <v>-4.2808977947263391E-3</v>
      </c>
      <c r="W3934">
        <f t="shared" si="737"/>
        <v>2803.5781037224992</v>
      </c>
    </row>
    <row r="3935" spans="1:23" customFormat="1" x14ac:dyDescent="0.45">
      <c r="A3935" s="2">
        <v>44516</v>
      </c>
      <c r="B3935" s="4">
        <v>2176.4</v>
      </c>
      <c r="C3935" s="4">
        <v>1762.69</v>
      </c>
      <c r="D3935" s="3">
        <v>495</v>
      </c>
      <c r="E3935" s="4">
        <v>7883.05</v>
      </c>
      <c r="F3935" s="3">
        <v>773.73</v>
      </c>
      <c r="G3935" s="3">
        <v>408.3</v>
      </c>
      <c r="H3935" s="3">
        <v>211.75</v>
      </c>
      <c r="I3935" s="3">
        <v>233.05</v>
      </c>
      <c r="J3935" s="4">
        <v>1657.97</v>
      </c>
      <c r="K3935" s="4">
        <v>3692</v>
      </c>
      <c r="L3935">
        <f t="shared" si="726"/>
        <v>1.4733308466989885E-2</v>
      </c>
      <c r="M3935">
        <f t="shared" si="727"/>
        <v>2.7191380673640699E-3</v>
      </c>
      <c r="N3935">
        <f t="shared" si="728"/>
        <v>-2.3090586145648292E-2</v>
      </c>
      <c r="O3935">
        <f t="shared" si="729"/>
        <v>-2.0331442277220887E-2</v>
      </c>
      <c r="P3935">
        <f t="shared" si="730"/>
        <v>-6.1271676300577805E-3</v>
      </c>
      <c r="Q3935">
        <f t="shared" si="731"/>
        <v>1.1720395470426489E-2</v>
      </c>
      <c r="R3935">
        <f t="shared" si="732"/>
        <v>3.3167495854062477E-3</v>
      </c>
      <c r="S3935">
        <f t="shared" si="733"/>
        <v>2.5812002581201239E-3</v>
      </c>
      <c r="T3935">
        <f t="shared" si="734"/>
        <v>8.3319649449299961E-3</v>
      </c>
      <c r="U3935">
        <f t="shared" si="735"/>
        <v>-1.2887011389765205E-2</v>
      </c>
      <c r="V3935">
        <f t="shared" si="736"/>
        <v>-1.9033450649455351E-3</v>
      </c>
      <c r="W3935">
        <f t="shared" si="737"/>
        <v>2798.2419271745898</v>
      </c>
    </row>
    <row r="3936" spans="1:23" customFormat="1" x14ac:dyDescent="0.45">
      <c r="A3936" s="2">
        <v>44517</v>
      </c>
      <c r="B3936" s="4">
        <v>2192.9499999999998</v>
      </c>
      <c r="C3936" s="4">
        <v>1789.18</v>
      </c>
      <c r="D3936" s="3">
        <v>498.15</v>
      </c>
      <c r="E3936" s="4">
        <v>7860.95</v>
      </c>
      <c r="F3936" s="3">
        <v>765.33</v>
      </c>
      <c r="G3936" s="3">
        <v>414.71</v>
      </c>
      <c r="H3936" s="3">
        <v>210.4</v>
      </c>
      <c r="I3936" s="3">
        <v>230.3</v>
      </c>
      <c r="J3936" s="4">
        <v>1596.67</v>
      </c>
      <c r="K3936" s="4">
        <v>3614.9</v>
      </c>
      <c r="L3936">
        <f t="shared" si="726"/>
        <v>7.604300680021929E-3</v>
      </c>
      <c r="M3936">
        <f t="shared" si="727"/>
        <v>1.5028167176304404E-2</v>
      </c>
      <c r="N3936">
        <f t="shared" si="728"/>
        <v>6.3636363636363179E-3</v>
      </c>
      <c r="O3936">
        <f t="shared" si="729"/>
        <v>-2.8034834232943296E-3</v>
      </c>
      <c r="P3936">
        <f t="shared" si="730"/>
        <v>-1.0856500329572302E-2</v>
      </c>
      <c r="Q3936">
        <f t="shared" si="731"/>
        <v>1.5699240754347216E-2</v>
      </c>
      <c r="R3936">
        <f t="shared" si="732"/>
        <v>-6.375442739079076E-3</v>
      </c>
      <c r="S3936">
        <f t="shared" si="733"/>
        <v>-1.1800042909246942E-2</v>
      </c>
      <c r="T3936">
        <f t="shared" si="734"/>
        <v>-3.697292472119517E-2</v>
      </c>
      <c r="U3936">
        <f t="shared" si="735"/>
        <v>-2.0882990249187407E-2</v>
      </c>
      <c r="V3936">
        <f t="shared" si="736"/>
        <v>-4.4996039397265358E-3</v>
      </c>
      <c r="W3936">
        <f t="shared" si="737"/>
        <v>2785.6509467747674</v>
      </c>
    </row>
    <row r="3937" spans="1:23" customFormat="1" x14ac:dyDescent="0.45">
      <c r="A3937" s="2">
        <v>44518</v>
      </c>
      <c r="B3937" s="4">
        <v>2144.0500000000002</v>
      </c>
      <c r="C3937" s="4">
        <v>1774.9</v>
      </c>
      <c r="D3937" s="3">
        <v>503.95</v>
      </c>
      <c r="E3937" s="4">
        <v>7770.35</v>
      </c>
      <c r="F3937" s="3">
        <v>769.38</v>
      </c>
      <c r="G3937" s="3">
        <v>401.53</v>
      </c>
      <c r="H3937" s="3">
        <v>208.6</v>
      </c>
      <c r="I3937" s="3">
        <v>223.85</v>
      </c>
      <c r="J3937" s="4">
        <v>1603.07</v>
      </c>
      <c r="K3937" s="4">
        <v>3578.7</v>
      </c>
      <c r="L3937">
        <f t="shared" si="726"/>
        <v>-2.2298730021204149E-2</v>
      </c>
      <c r="M3937">
        <f t="shared" si="727"/>
        <v>-7.9813098737969192E-3</v>
      </c>
      <c r="N3937">
        <f t="shared" si="728"/>
        <v>1.1643079393756924E-2</v>
      </c>
      <c r="O3937">
        <f t="shared" si="729"/>
        <v>-1.1525324547287472E-2</v>
      </c>
      <c r="P3937">
        <f t="shared" si="730"/>
        <v>5.2918348947512241E-3</v>
      </c>
      <c r="Q3937">
        <f t="shared" si="731"/>
        <v>-3.1781244725229696E-2</v>
      </c>
      <c r="R3937">
        <f t="shared" si="732"/>
        <v>-8.5551330798479628E-3</v>
      </c>
      <c r="S3937">
        <f t="shared" si="733"/>
        <v>-2.800694745983507E-2</v>
      </c>
      <c r="T3937">
        <f t="shared" si="734"/>
        <v>4.0083423625419546E-3</v>
      </c>
      <c r="U3937">
        <f t="shared" si="735"/>
        <v>-1.0014108274087878E-2</v>
      </c>
      <c r="V3937">
        <f t="shared" si="736"/>
        <v>-9.9219541330239046E-3</v>
      </c>
      <c r="W3937">
        <f t="shared" si="737"/>
        <v>2758.0118458502534</v>
      </c>
    </row>
    <row r="3938" spans="1:23" customFormat="1" x14ac:dyDescent="0.45">
      <c r="A3938" s="2">
        <v>44522</v>
      </c>
      <c r="B3938" s="4">
        <v>2092.3000000000002</v>
      </c>
      <c r="C3938" s="4">
        <v>1722.5</v>
      </c>
      <c r="D3938" s="3">
        <v>486.45</v>
      </c>
      <c r="E3938" s="4">
        <v>7649.6</v>
      </c>
      <c r="F3938" s="3">
        <v>757.6</v>
      </c>
      <c r="G3938" s="3">
        <v>389.41</v>
      </c>
      <c r="H3938" s="3">
        <v>204.25</v>
      </c>
      <c r="I3938" s="3">
        <v>217.35</v>
      </c>
      <c r="J3938" s="4">
        <v>1552.04</v>
      </c>
      <c r="K3938" s="4">
        <v>3578.25</v>
      </c>
      <c r="L3938">
        <f t="shared" si="726"/>
        <v>-2.4136563979384806E-2</v>
      </c>
      <c r="M3938">
        <f t="shared" si="727"/>
        <v>-2.9522790016339E-2</v>
      </c>
      <c r="N3938">
        <f t="shared" si="728"/>
        <v>-3.4725667228891755E-2</v>
      </c>
      <c r="O3938">
        <f t="shared" si="729"/>
        <v>-1.5539840547723074E-2</v>
      </c>
      <c r="P3938">
        <f t="shared" si="730"/>
        <v>-1.5311029660245877E-2</v>
      </c>
      <c r="Q3938">
        <f t="shared" si="731"/>
        <v>-3.018454411874567E-2</v>
      </c>
      <c r="R3938">
        <f t="shared" si="732"/>
        <v>-2.0853307766059419E-2</v>
      </c>
      <c r="S3938">
        <f t="shared" si="733"/>
        <v>-2.9037301764574492E-2</v>
      </c>
      <c r="T3938">
        <f t="shared" si="734"/>
        <v>-3.1832671062399009E-2</v>
      </c>
      <c r="U3938">
        <f t="shared" si="735"/>
        <v>-1.2574398524598825E-4</v>
      </c>
      <c r="V3938">
        <f t="shared" si="736"/>
        <v>-2.3126946012960909E-2</v>
      </c>
      <c r="W3938">
        <f t="shared" si="737"/>
        <v>2694.227454788168</v>
      </c>
    </row>
    <row r="3939" spans="1:23" customFormat="1" x14ac:dyDescent="0.45">
      <c r="A3939" s="2">
        <v>44523</v>
      </c>
      <c r="B3939" s="4">
        <v>2102.35</v>
      </c>
      <c r="C3939" s="4">
        <v>1753.85</v>
      </c>
      <c r="D3939" s="3">
        <v>493.05</v>
      </c>
      <c r="E3939" s="4">
        <v>7657.1</v>
      </c>
      <c r="F3939" s="3">
        <v>758.4</v>
      </c>
      <c r="G3939" s="3">
        <v>402.48</v>
      </c>
      <c r="H3939" s="3">
        <v>203.7</v>
      </c>
      <c r="I3939" s="3">
        <v>221.3</v>
      </c>
      <c r="J3939" s="4">
        <v>1531.41</v>
      </c>
      <c r="K3939" s="4">
        <v>3658.85</v>
      </c>
      <c r="L3939">
        <f t="shared" si="726"/>
        <v>4.8033264828178206E-3</v>
      </c>
      <c r="M3939">
        <f t="shared" si="727"/>
        <v>1.8200290275761921E-2</v>
      </c>
      <c r="N3939">
        <f t="shared" si="728"/>
        <v>1.3567684242984938E-2</v>
      </c>
      <c r="O3939">
        <f t="shared" si="729"/>
        <v>9.8044342187826811E-4</v>
      </c>
      <c r="P3939">
        <f t="shared" si="730"/>
        <v>1.0559662090812493E-3</v>
      </c>
      <c r="Q3939">
        <f t="shared" si="731"/>
        <v>3.3563596209650479E-2</v>
      </c>
      <c r="R3939">
        <f t="shared" si="732"/>
        <v>-2.6927784577723936E-3</v>
      </c>
      <c r="S3939">
        <f t="shared" si="733"/>
        <v>1.8173452956061729E-2</v>
      </c>
      <c r="T3939">
        <f t="shared" si="734"/>
        <v>-1.3292183191154791E-2</v>
      </c>
      <c r="U3939">
        <f t="shared" si="735"/>
        <v>2.2524977293369639E-2</v>
      </c>
      <c r="V3939">
        <f t="shared" si="736"/>
        <v>9.6884775442678851E-3</v>
      </c>
      <c r="W3939">
        <f t="shared" si="737"/>
        <v>2720.330416983033</v>
      </c>
    </row>
    <row r="3940" spans="1:23" customFormat="1" x14ac:dyDescent="0.45">
      <c r="A3940" s="2">
        <v>44524</v>
      </c>
      <c r="B3940" s="4">
        <v>2086.1999999999998</v>
      </c>
      <c r="C3940" s="4">
        <v>1727.51</v>
      </c>
      <c r="D3940" s="3">
        <v>493.25</v>
      </c>
      <c r="E3940" s="4">
        <v>7581</v>
      </c>
      <c r="F3940" s="3">
        <v>759.18</v>
      </c>
      <c r="G3940" s="3">
        <v>411.89</v>
      </c>
      <c r="H3940" s="3">
        <v>203.25</v>
      </c>
      <c r="I3940" s="3">
        <v>223.2</v>
      </c>
      <c r="J3940" s="4">
        <v>1531.94</v>
      </c>
      <c r="K3940" s="4">
        <v>3623.3</v>
      </c>
      <c r="L3940">
        <f t="shared" si="726"/>
        <v>-7.6818798011749189E-3</v>
      </c>
      <c r="M3940">
        <f t="shared" si="727"/>
        <v>-1.5018388117569871E-2</v>
      </c>
      <c r="N3940">
        <f t="shared" si="728"/>
        <v>4.0563837339009965E-4</v>
      </c>
      <c r="O3940">
        <f t="shared" si="729"/>
        <v>-9.9384884616891978E-3</v>
      </c>
      <c r="P3940">
        <f t="shared" si="730"/>
        <v>1.0284810126581919E-3</v>
      </c>
      <c r="Q3940">
        <f t="shared" si="731"/>
        <v>2.3380043728880858E-2</v>
      </c>
      <c r="R3940">
        <f t="shared" si="732"/>
        <v>-2.209131075110401E-3</v>
      </c>
      <c r="S3940">
        <f t="shared" si="733"/>
        <v>8.5856303660188753E-3</v>
      </c>
      <c r="T3940">
        <f t="shared" si="734"/>
        <v>3.4608628649412807E-4</v>
      </c>
      <c r="U3940">
        <f t="shared" si="735"/>
        <v>-9.7161676483047202E-3</v>
      </c>
      <c r="V3940">
        <f t="shared" si="736"/>
        <v>-1.081817533640696E-3</v>
      </c>
      <c r="W3940">
        <f t="shared" si="737"/>
        <v>2717.3875158406449</v>
      </c>
    </row>
    <row r="3941" spans="1:23" customFormat="1" x14ac:dyDescent="0.45">
      <c r="A3941" s="2">
        <v>44525</v>
      </c>
      <c r="B3941" s="4">
        <v>2047.15</v>
      </c>
      <c r="C3941" s="4">
        <v>1736.95</v>
      </c>
      <c r="D3941" s="3">
        <v>490.55</v>
      </c>
      <c r="E3941" s="4">
        <v>7610.1</v>
      </c>
      <c r="F3941" s="3">
        <v>762.13</v>
      </c>
      <c r="G3941" s="3">
        <v>421.24</v>
      </c>
      <c r="H3941" s="3">
        <v>204.45</v>
      </c>
      <c r="I3941" s="3">
        <v>222.55</v>
      </c>
      <c r="J3941" s="4">
        <v>1554.57</v>
      </c>
      <c r="K3941" s="4">
        <v>3570.85</v>
      </c>
      <c r="L3941">
        <f t="shared" si="726"/>
        <v>-1.8718243696673249E-2</v>
      </c>
      <c r="M3941">
        <f t="shared" si="727"/>
        <v>5.4645125064399364E-3</v>
      </c>
      <c r="N3941">
        <f t="shared" si="728"/>
        <v>-5.4738976178408281E-3</v>
      </c>
      <c r="O3941">
        <f t="shared" si="729"/>
        <v>3.8385437277404515E-3</v>
      </c>
      <c r="P3941">
        <f t="shared" si="730"/>
        <v>3.8857714902922175E-3</v>
      </c>
      <c r="Q3941">
        <f t="shared" si="731"/>
        <v>2.2700235499769413E-2</v>
      </c>
      <c r="R3941">
        <f t="shared" si="732"/>
        <v>5.9040590405903502E-3</v>
      </c>
      <c r="S3941">
        <f t="shared" si="733"/>
        <v>-2.9121863799282137E-3</v>
      </c>
      <c r="T3941">
        <f t="shared" si="734"/>
        <v>1.4772119012493885E-2</v>
      </c>
      <c r="U3941">
        <f t="shared" si="735"/>
        <v>-1.4475754146772353E-2</v>
      </c>
      <c r="V3941">
        <f t="shared" si="736"/>
        <v>1.4985159436111607E-3</v>
      </c>
      <c r="W3941">
        <f t="shared" si="737"/>
        <v>2721.4595643581019</v>
      </c>
    </row>
    <row r="3942" spans="1:23" customFormat="1" x14ac:dyDescent="0.45">
      <c r="A3942" s="2">
        <v>44526</v>
      </c>
      <c r="B3942" s="4">
        <v>1993.15</v>
      </c>
      <c r="C3942" s="4">
        <v>1696.67</v>
      </c>
      <c r="D3942" s="3">
        <v>470.5</v>
      </c>
      <c r="E3942" s="4">
        <v>7390.65</v>
      </c>
      <c r="F3942" s="3">
        <v>745.05</v>
      </c>
      <c r="G3942" s="3">
        <v>403.68</v>
      </c>
      <c r="H3942" s="3">
        <v>197.8</v>
      </c>
      <c r="I3942" s="3">
        <v>211.5</v>
      </c>
      <c r="J3942" s="4">
        <v>1540.07</v>
      </c>
      <c r="K3942" s="4">
        <v>3543.1</v>
      </c>
      <c r="L3942">
        <f t="shared" si="726"/>
        <v>-2.637813545661041E-2</v>
      </c>
      <c r="M3942">
        <f t="shared" si="727"/>
        <v>-2.3190074555974535E-2</v>
      </c>
      <c r="N3942">
        <f t="shared" si="728"/>
        <v>-4.0872490062175131E-2</v>
      </c>
      <c r="O3942">
        <f t="shared" si="729"/>
        <v>-2.8836677573225149E-2</v>
      </c>
      <c r="P3942">
        <f t="shared" si="730"/>
        <v>-2.2410874785141695E-2</v>
      </c>
      <c r="Q3942">
        <f t="shared" si="731"/>
        <v>-4.1686449529959174E-2</v>
      </c>
      <c r="R3942">
        <f t="shared" si="732"/>
        <v>-3.2526290046466018E-2</v>
      </c>
      <c r="S3942">
        <f t="shared" si="733"/>
        <v>-4.9651763648618334E-2</v>
      </c>
      <c r="T3942">
        <f t="shared" si="734"/>
        <v>-9.3273381063573857E-3</v>
      </c>
      <c r="U3942">
        <f t="shared" si="735"/>
        <v>-7.7712589439489195E-3</v>
      </c>
      <c r="V3942">
        <f t="shared" si="736"/>
        <v>-2.8265135270847674E-2</v>
      </c>
      <c r="W3942">
        <f t="shared" si="737"/>
        <v>2644.5371416373782</v>
      </c>
    </row>
    <row r="3943" spans="1:23" customFormat="1" x14ac:dyDescent="0.45">
      <c r="A3943" s="2">
        <v>44529</v>
      </c>
      <c r="B3943" s="4">
        <v>2085.1</v>
      </c>
      <c r="C3943" s="4">
        <v>1632.24</v>
      </c>
      <c r="D3943" s="3">
        <v>464.65</v>
      </c>
      <c r="E3943" s="4">
        <v>7392.8</v>
      </c>
      <c r="F3943" s="3">
        <v>750.6</v>
      </c>
      <c r="G3943" s="3">
        <v>408.86</v>
      </c>
      <c r="H3943" s="3">
        <v>199.4</v>
      </c>
      <c r="I3943" s="3">
        <v>206.35</v>
      </c>
      <c r="J3943" s="4">
        <v>1439.64</v>
      </c>
      <c r="K3943" s="4">
        <v>3527.55</v>
      </c>
      <c r="L3943">
        <f t="shared" si="726"/>
        <v>4.6133005543988068E-2</v>
      </c>
      <c r="M3943">
        <f t="shared" si="727"/>
        <v>-3.7974385119086247E-2</v>
      </c>
      <c r="N3943">
        <f t="shared" si="728"/>
        <v>-1.2433581296493142E-2</v>
      </c>
      <c r="O3943">
        <f t="shared" si="729"/>
        <v>2.9090810686482866E-4</v>
      </c>
      <c r="P3943">
        <f t="shared" si="730"/>
        <v>7.4491644856050851E-3</v>
      </c>
      <c r="Q3943">
        <f t="shared" si="731"/>
        <v>1.2831946095917575E-2</v>
      </c>
      <c r="R3943">
        <f t="shared" si="732"/>
        <v>8.088978766430709E-3</v>
      </c>
      <c r="S3943">
        <f t="shared" si="733"/>
        <v>-2.4349881796690336E-2</v>
      </c>
      <c r="T3943">
        <f t="shared" si="734"/>
        <v>-6.521132156330546E-2</v>
      </c>
      <c r="U3943">
        <f t="shared" si="735"/>
        <v>-4.3888120572379346E-3</v>
      </c>
      <c r="V3943">
        <f t="shared" si="736"/>
        <v>-6.9563978834006846E-3</v>
      </c>
      <c r="W3943">
        <f t="shared" si="737"/>
        <v>2626.1406890627177</v>
      </c>
    </row>
    <row r="3944" spans="1:23" customFormat="1" x14ac:dyDescent="0.45">
      <c r="A3944" s="2">
        <v>44530</v>
      </c>
      <c r="B3944" s="4">
        <v>2068.35</v>
      </c>
      <c r="C3944" s="4">
        <v>1774.88</v>
      </c>
      <c r="D3944" s="3">
        <v>460.6</v>
      </c>
      <c r="E3944" s="4">
        <v>7434.4</v>
      </c>
      <c r="F3944" s="3">
        <v>746.8</v>
      </c>
      <c r="G3944" s="3">
        <v>395.55</v>
      </c>
      <c r="H3944" s="3">
        <v>197.85</v>
      </c>
      <c r="I3944" s="3">
        <v>204.65</v>
      </c>
      <c r="J3944" s="4">
        <v>1405.31</v>
      </c>
      <c r="K3944" s="4">
        <v>3547.25</v>
      </c>
      <c r="L3944">
        <f t="shared" si="726"/>
        <v>-8.0331878566975209E-3</v>
      </c>
      <c r="M3944">
        <f t="shared" si="727"/>
        <v>8.7389109444689569E-2</v>
      </c>
      <c r="N3944">
        <f t="shared" si="728"/>
        <v>-8.7162380286235977E-3</v>
      </c>
      <c r="O3944">
        <f t="shared" si="729"/>
        <v>5.6270966345632846E-3</v>
      </c>
      <c r="P3944">
        <f t="shared" si="730"/>
        <v>-5.0626165734080309E-3</v>
      </c>
      <c r="Q3944">
        <f t="shared" si="731"/>
        <v>-3.2553930440737663E-2</v>
      </c>
      <c r="R3944">
        <f t="shared" si="732"/>
        <v>-7.7733199598796956E-3</v>
      </c>
      <c r="S3944">
        <f t="shared" si="733"/>
        <v>-8.2384298521928218E-3</v>
      </c>
      <c r="T3944">
        <f t="shared" si="734"/>
        <v>-2.3846239337612287E-2</v>
      </c>
      <c r="U3944">
        <f t="shared" si="735"/>
        <v>5.5846125497866269E-3</v>
      </c>
      <c r="V3944">
        <f t="shared" si="736"/>
        <v>4.3768565798878601E-4</v>
      </c>
      <c r="W3944">
        <f t="shared" si="737"/>
        <v>2627.2901131781814</v>
      </c>
    </row>
    <row r="3945" spans="1:23" customFormat="1" x14ac:dyDescent="0.45">
      <c r="A3945" s="2">
        <v>44531</v>
      </c>
      <c r="B3945" s="4">
        <v>2019.75</v>
      </c>
      <c r="C3945" s="4">
        <v>1774.33</v>
      </c>
      <c r="D3945" s="3">
        <v>475.3</v>
      </c>
      <c r="E3945" s="4">
        <v>7324.6</v>
      </c>
      <c r="F3945" s="3">
        <v>752.3</v>
      </c>
      <c r="G3945" s="3">
        <v>400.51</v>
      </c>
      <c r="H3945" s="3">
        <v>202.85</v>
      </c>
      <c r="I3945" s="3">
        <v>207.8</v>
      </c>
      <c r="J3945" s="4">
        <v>1428.31</v>
      </c>
      <c r="K3945" s="4">
        <v>3535.3</v>
      </c>
      <c r="L3945">
        <f t="shared" si="726"/>
        <v>-2.3496990354630459E-2</v>
      </c>
      <c r="M3945">
        <f t="shared" si="727"/>
        <v>-3.0988010457055231E-4</v>
      </c>
      <c r="N3945">
        <f t="shared" si="728"/>
        <v>3.1914893617021253E-2</v>
      </c>
      <c r="O3945">
        <f t="shared" si="729"/>
        <v>-1.4769181104056719E-2</v>
      </c>
      <c r="P3945">
        <f t="shared" si="730"/>
        <v>7.3647562935190147E-3</v>
      </c>
      <c r="Q3945">
        <f t="shared" si="731"/>
        <v>1.2539501959297129E-2</v>
      </c>
      <c r="R3945">
        <f t="shared" si="732"/>
        <v>2.5271670457417236E-2</v>
      </c>
      <c r="S3945">
        <f t="shared" si="733"/>
        <v>1.5392132909846106E-2</v>
      </c>
      <c r="T3945">
        <f t="shared" si="734"/>
        <v>1.6366495648646919E-2</v>
      </c>
      <c r="U3945">
        <f t="shared" si="735"/>
        <v>-3.3688068221861493E-3</v>
      </c>
      <c r="V3945">
        <f t="shared" si="736"/>
        <v>6.6904592500303768E-3</v>
      </c>
      <c r="W3945">
        <f t="shared" si="737"/>
        <v>2644.8678906184077</v>
      </c>
    </row>
    <row r="3946" spans="1:23" customFormat="1" x14ac:dyDescent="0.45">
      <c r="A3946" s="2">
        <v>44532</v>
      </c>
      <c r="B3946" s="4">
        <v>2113.25</v>
      </c>
      <c r="C3946" s="4">
        <v>1752.1</v>
      </c>
      <c r="D3946" s="3">
        <v>477.05</v>
      </c>
      <c r="E3946" s="4">
        <v>7322.25</v>
      </c>
      <c r="F3946" s="3">
        <v>762.83</v>
      </c>
      <c r="G3946" s="3">
        <v>409.12</v>
      </c>
      <c r="H3946" s="3">
        <v>202.4</v>
      </c>
      <c r="I3946" s="3">
        <v>209.85</v>
      </c>
      <c r="J3946" s="4">
        <v>1422.67</v>
      </c>
      <c r="K3946" s="4">
        <v>3578.35</v>
      </c>
      <c r="L3946">
        <f t="shared" si="726"/>
        <v>4.629285802698354E-2</v>
      </c>
      <c r="M3946">
        <f t="shared" si="727"/>
        <v>-1.2528672794801429E-2</v>
      </c>
      <c r="N3946">
        <f t="shared" si="728"/>
        <v>3.6818851251840942E-3</v>
      </c>
      <c r="O3946">
        <f t="shared" si="729"/>
        <v>-3.2083663271719463E-4</v>
      </c>
      <c r="P3946">
        <f t="shared" si="730"/>
        <v>1.3997075634720307E-2</v>
      </c>
      <c r="Q3946">
        <f t="shared" si="731"/>
        <v>2.1497590572020709E-2</v>
      </c>
      <c r="R3946">
        <f t="shared" si="732"/>
        <v>-2.2183879714073877E-3</v>
      </c>
      <c r="S3946">
        <f t="shared" si="733"/>
        <v>9.8652550529354319E-3</v>
      </c>
      <c r="T3946">
        <f t="shared" si="734"/>
        <v>-3.9487226162386825E-3</v>
      </c>
      <c r="U3946">
        <f t="shared" si="735"/>
        <v>1.2177184397363653E-2</v>
      </c>
      <c r="V3946">
        <f t="shared" si="736"/>
        <v>8.8495228794043031E-3</v>
      </c>
      <c r="W3946">
        <f t="shared" si="737"/>
        <v>2668.2737095294374</v>
      </c>
    </row>
    <row r="3947" spans="1:23" customFormat="1" x14ac:dyDescent="0.45">
      <c r="A3947" s="2">
        <v>44533</v>
      </c>
      <c r="B3947" s="4">
        <v>2079.1999999999998</v>
      </c>
      <c r="C3947" s="4">
        <v>1784.75</v>
      </c>
      <c r="D3947" s="3">
        <v>473.2</v>
      </c>
      <c r="E3947" s="4">
        <v>7339.75</v>
      </c>
      <c r="F3947" s="3">
        <v>756.55</v>
      </c>
      <c r="G3947" s="3">
        <v>413.36</v>
      </c>
      <c r="H3947" s="3">
        <v>201.45</v>
      </c>
      <c r="I3947" s="3">
        <v>210</v>
      </c>
      <c r="J3947" s="4">
        <v>1419.47</v>
      </c>
      <c r="K3947" s="4">
        <v>3555.8</v>
      </c>
      <c r="L3947">
        <f t="shared" si="726"/>
        <v>-1.6112622737489736E-2</v>
      </c>
      <c r="M3947">
        <f t="shared" si="727"/>
        <v>1.8634781119799153E-2</v>
      </c>
      <c r="N3947">
        <f t="shared" si="728"/>
        <v>-8.070432868672095E-3</v>
      </c>
      <c r="O3947">
        <f t="shared" si="729"/>
        <v>2.3899757588173036E-3</v>
      </c>
      <c r="P3947">
        <f t="shared" si="730"/>
        <v>-8.2325026545889465E-3</v>
      </c>
      <c r="Q3947">
        <f t="shared" si="731"/>
        <v>1.0363707469691067E-2</v>
      </c>
      <c r="R3947">
        <f t="shared" si="732"/>
        <v>-4.6936758893281472E-3</v>
      </c>
      <c r="S3947">
        <f t="shared" si="733"/>
        <v>7.1479628305935522E-4</v>
      </c>
      <c r="T3947">
        <f t="shared" si="734"/>
        <v>-2.2492918245271532E-3</v>
      </c>
      <c r="U3947">
        <f t="shared" si="735"/>
        <v>-6.30178713652933E-3</v>
      </c>
      <c r="V3947">
        <f t="shared" si="736"/>
        <v>-1.355705247976853E-3</v>
      </c>
      <c r="W3947">
        <f t="shared" si="737"/>
        <v>2664.6563168583893</v>
      </c>
    </row>
    <row r="3948" spans="1:23" customFormat="1" x14ac:dyDescent="0.45">
      <c r="A3948" s="2">
        <v>44536</v>
      </c>
      <c r="B3948" s="4">
        <v>2047.45</v>
      </c>
      <c r="C3948" s="4">
        <v>1774.97</v>
      </c>
      <c r="D3948" s="3">
        <v>465.35</v>
      </c>
      <c r="E3948" s="4">
        <v>7215.7</v>
      </c>
      <c r="F3948" s="3">
        <v>752.7</v>
      </c>
      <c r="G3948" s="3">
        <v>410.4</v>
      </c>
      <c r="H3948" s="3">
        <v>195.95</v>
      </c>
      <c r="I3948" s="3">
        <v>204.9</v>
      </c>
      <c r="J3948" s="4">
        <v>1396.07</v>
      </c>
      <c r="K3948" s="4">
        <v>3493.95</v>
      </c>
      <c r="L3948">
        <f t="shared" si="726"/>
        <v>-1.5270296267795198E-2</v>
      </c>
      <c r="M3948">
        <f t="shared" si="727"/>
        <v>-5.4797590698977298E-3</v>
      </c>
      <c r="N3948">
        <f t="shared" si="728"/>
        <v>-1.6589180050718442E-2</v>
      </c>
      <c r="O3948">
        <f t="shared" si="729"/>
        <v>-1.6901120610375037E-2</v>
      </c>
      <c r="P3948">
        <f t="shared" si="730"/>
        <v>-5.0888903575439948E-3</v>
      </c>
      <c r="Q3948">
        <f t="shared" si="731"/>
        <v>-7.1608283336559806E-3</v>
      </c>
      <c r="R3948">
        <f t="shared" si="732"/>
        <v>-2.7302060064532143E-2</v>
      </c>
      <c r="S3948">
        <f t="shared" si="733"/>
        <v>-2.4285714285714258E-2</v>
      </c>
      <c r="T3948">
        <f t="shared" si="734"/>
        <v>-1.6485026101291392E-2</v>
      </c>
      <c r="U3948">
        <f t="shared" si="735"/>
        <v>-1.7394116654480107E-2</v>
      </c>
      <c r="V3948">
        <f t="shared" si="736"/>
        <v>-1.5195699179600428E-2</v>
      </c>
      <c r="W3948">
        <f t="shared" si="737"/>
        <v>2624.1650010503872</v>
      </c>
    </row>
    <row r="3949" spans="1:23" customFormat="1" x14ac:dyDescent="0.45">
      <c r="A3949" s="2">
        <v>44537</v>
      </c>
      <c r="B3949" s="4">
        <v>2066.35</v>
      </c>
      <c r="C3949" s="4">
        <v>1848.91</v>
      </c>
      <c r="D3949" s="3">
        <v>476.65</v>
      </c>
      <c r="E3949" s="4">
        <v>7296.85</v>
      </c>
      <c r="F3949" s="3">
        <v>762.73</v>
      </c>
      <c r="G3949" s="3">
        <v>430.91</v>
      </c>
      <c r="H3949" s="3">
        <v>195.25</v>
      </c>
      <c r="I3949" s="3">
        <v>209.25</v>
      </c>
      <c r="J3949" s="4">
        <v>1415.91</v>
      </c>
      <c r="K3949" s="4">
        <v>3474.1</v>
      </c>
      <c r="L3949">
        <f t="shared" si="726"/>
        <v>9.2309946518839836E-3</v>
      </c>
      <c r="M3949">
        <f t="shared" si="727"/>
        <v>4.1657042090852268E-2</v>
      </c>
      <c r="N3949">
        <f t="shared" si="728"/>
        <v>2.4282797894058138E-2</v>
      </c>
      <c r="O3949">
        <f t="shared" si="729"/>
        <v>1.1246310129301461E-2</v>
      </c>
      <c r="P3949">
        <f t="shared" si="730"/>
        <v>1.3325362030025205E-2</v>
      </c>
      <c r="Q3949">
        <f t="shared" si="731"/>
        <v>4.9975633528265229E-2</v>
      </c>
      <c r="R3949">
        <f t="shared" si="732"/>
        <v>-3.5723398826230605E-3</v>
      </c>
      <c r="S3949">
        <f t="shared" si="733"/>
        <v>2.1229868228404072E-2</v>
      </c>
      <c r="T3949">
        <f t="shared" si="734"/>
        <v>1.4211321781859181E-2</v>
      </c>
      <c r="U3949">
        <f t="shared" si="735"/>
        <v>-5.6812490161564731E-3</v>
      </c>
      <c r="V3949">
        <f t="shared" si="736"/>
        <v>1.7590574143587001E-2</v>
      </c>
      <c r="W3949">
        <f t="shared" si="737"/>
        <v>2670.3255700663703</v>
      </c>
    </row>
    <row r="3950" spans="1:23" customFormat="1" x14ac:dyDescent="0.45">
      <c r="A3950" s="2">
        <v>44538</v>
      </c>
      <c r="B3950" s="4">
        <v>2094.9</v>
      </c>
      <c r="C3950" s="4">
        <v>1803.49</v>
      </c>
      <c r="D3950" s="3">
        <v>491.45</v>
      </c>
      <c r="E3950" s="4">
        <v>7421.6</v>
      </c>
      <c r="F3950" s="3">
        <v>776.73</v>
      </c>
      <c r="G3950" s="3">
        <v>452.45</v>
      </c>
      <c r="H3950" s="3">
        <v>199.85</v>
      </c>
      <c r="I3950" s="3">
        <v>215.9</v>
      </c>
      <c r="J3950" s="4">
        <v>1406.67</v>
      </c>
      <c r="K3950" s="4">
        <v>3572.45</v>
      </c>
      <c r="L3950">
        <f t="shared" si="726"/>
        <v>1.3816633193795912E-2</v>
      </c>
      <c r="M3950">
        <f t="shared" si="727"/>
        <v>-2.4565825270023999E-2</v>
      </c>
      <c r="N3950">
        <f t="shared" si="728"/>
        <v>3.1050036714570465E-2</v>
      </c>
      <c r="O3950">
        <f t="shared" si="729"/>
        <v>1.7096418317493162E-2</v>
      </c>
      <c r="P3950">
        <f t="shared" si="730"/>
        <v>1.8355119111612233E-2</v>
      </c>
      <c r="Q3950">
        <f t="shared" si="731"/>
        <v>4.9987236313847355E-2</v>
      </c>
      <c r="R3950">
        <f t="shared" si="732"/>
        <v>2.3559539052496768E-2</v>
      </c>
      <c r="S3950">
        <f t="shared" si="733"/>
        <v>3.1780167264038262E-2</v>
      </c>
      <c r="T3950">
        <f t="shared" si="734"/>
        <v>-6.5258385066847531E-3</v>
      </c>
      <c r="U3950">
        <f t="shared" si="735"/>
        <v>2.8309490227684843E-2</v>
      </c>
      <c r="V3950">
        <f t="shared" si="736"/>
        <v>1.8286297641883022E-2</v>
      </c>
      <c r="W3950">
        <f t="shared" si="737"/>
        <v>2719.1559382413348</v>
      </c>
    </row>
    <row r="3951" spans="1:23" customFormat="1" x14ac:dyDescent="0.45">
      <c r="A3951" s="2">
        <v>44539</v>
      </c>
      <c r="B3951" s="4">
        <v>2304.8000000000002</v>
      </c>
      <c r="C3951" s="4">
        <v>1828.95</v>
      </c>
      <c r="D3951" s="3">
        <v>488.6</v>
      </c>
      <c r="E3951" s="4">
        <v>7438.8</v>
      </c>
      <c r="F3951" s="3">
        <v>763.75</v>
      </c>
      <c r="G3951" s="3">
        <v>467.48</v>
      </c>
      <c r="H3951" s="3">
        <v>206.6</v>
      </c>
      <c r="I3951" s="3">
        <v>216.2</v>
      </c>
      <c r="J3951" s="4">
        <v>1462.37</v>
      </c>
      <c r="K3951" s="4">
        <v>3626.05</v>
      </c>
      <c r="L3951">
        <f t="shared" si="726"/>
        <v>0.10019571339920764</v>
      </c>
      <c r="M3951">
        <f t="shared" si="727"/>
        <v>1.4117073008444758E-2</v>
      </c>
      <c r="N3951">
        <f t="shared" si="728"/>
        <v>-5.7991657340522246E-3</v>
      </c>
      <c r="O3951">
        <f t="shared" si="729"/>
        <v>2.3175595558908883E-3</v>
      </c>
      <c r="P3951">
        <f t="shared" si="730"/>
        <v>-1.6711083645539658E-2</v>
      </c>
      <c r="Q3951">
        <f t="shared" si="731"/>
        <v>3.3219140236490287E-2</v>
      </c>
      <c r="R3951">
        <f t="shared" si="732"/>
        <v>3.3775331498623967E-2</v>
      </c>
      <c r="S3951">
        <f t="shared" si="733"/>
        <v>1.3895321908290086E-3</v>
      </c>
      <c r="T3951">
        <f t="shared" si="734"/>
        <v>3.9597062566202317E-2</v>
      </c>
      <c r="U3951">
        <f t="shared" si="735"/>
        <v>1.5003708939243479E-2</v>
      </c>
      <c r="V3951">
        <f t="shared" si="736"/>
        <v>2.1710487201534047E-2</v>
      </c>
      <c r="W3951">
        <f t="shared" si="737"/>
        <v>2778.1901384374987</v>
      </c>
    </row>
    <row r="3952" spans="1:23" customFormat="1" x14ac:dyDescent="0.45">
      <c r="A3952" s="2">
        <v>44540</v>
      </c>
      <c r="B3952" s="4">
        <v>2258.75</v>
      </c>
      <c r="C3952" s="4">
        <v>1801.56</v>
      </c>
      <c r="D3952" s="3">
        <v>494.7</v>
      </c>
      <c r="E3952" s="4">
        <v>7440.65</v>
      </c>
      <c r="F3952" s="3">
        <v>761.18</v>
      </c>
      <c r="G3952" s="3">
        <v>472.76</v>
      </c>
      <c r="H3952" s="3">
        <v>203.85</v>
      </c>
      <c r="I3952" s="3">
        <v>217.1</v>
      </c>
      <c r="J3952" s="4">
        <v>1442.71</v>
      </c>
      <c r="K3952" s="4">
        <v>3630.3</v>
      </c>
      <c r="L3952">
        <f t="shared" si="726"/>
        <v>-1.9980041652204173E-2</v>
      </c>
      <c r="M3952">
        <f t="shared" si="727"/>
        <v>-1.497580579020755E-2</v>
      </c>
      <c r="N3952">
        <f t="shared" si="728"/>
        <v>1.2484650020466569E-2</v>
      </c>
      <c r="O3952">
        <f t="shared" si="729"/>
        <v>2.4869602624071817E-4</v>
      </c>
      <c r="P3952">
        <f t="shared" si="730"/>
        <v>-3.3649754500818985E-3</v>
      </c>
      <c r="Q3952">
        <f t="shared" si="731"/>
        <v>1.1294600838538489E-2</v>
      </c>
      <c r="R3952">
        <f t="shared" si="732"/>
        <v>-1.3310745401742497E-2</v>
      </c>
      <c r="S3952">
        <f t="shared" si="733"/>
        <v>4.1628122109158448E-3</v>
      </c>
      <c r="T3952">
        <f t="shared" si="734"/>
        <v>-1.3443930058740165E-2</v>
      </c>
      <c r="U3952">
        <f t="shared" si="735"/>
        <v>1.1720742957212393E-3</v>
      </c>
      <c r="V3952">
        <f t="shared" si="736"/>
        <v>-3.5712664961093424E-3</v>
      </c>
      <c r="W3952">
        <f t="shared" si="737"/>
        <v>2768.2684810762753</v>
      </c>
    </row>
    <row r="3953" spans="1:23" customFormat="1" x14ac:dyDescent="0.45">
      <c r="A3953" s="2">
        <v>44543</v>
      </c>
      <c r="B3953" s="4">
        <v>2307.35</v>
      </c>
      <c r="C3953" s="4">
        <v>1830.24</v>
      </c>
      <c r="D3953" s="3">
        <v>487.65</v>
      </c>
      <c r="E3953" s="4">
        <v>7423.3</v>
      </c>
      <c r="F3953" s="3">
        <v>755.33</v>
      </c>
      <c r="G3953" s="3">
        <v>471.04</v>
      </c>
      <c r="H3953" s="3">
        <v>204.1</v>
      </c>
      <c r="I3953" s="3">
        <v>219.55</v>
      </c>
      <c r="J3953" s="4">
        <v>1424.84</v>
      </c>
      <c r="K3953" s="4">
        <v>3590.55</v>
      </c>
      <c r="L3953">
        <f t="shared" si="726"/>
        <v>2.1516325401217447E-2</v>
      </c>
      <c r="M3953">
        <f t="shared" si="727"/>
        <v>1.5919536401785155E-2</v>
      </c>
      <c r="N3953">
        <f t="shared" si="728"/>
        <v>-1.4251061249241989E-2</v>
      </c>
      <c r="O3953">
        <f t="shared" si="729"/>
        <v>-2.3317855294899578E-3</v>
      </c>
      <c r="P3953">
        <f t="shared" si="730"/>
        <v>-7.685435770776833E-3</v>
      </c>
      <c r="Q3953">
        <f t="shared" si="731"/>
        <v>-3.6382096624079248E-3</v>
      </c>
      <c r="R3953">
        <f t="shared" si="732"/>
        <v>1.2263919548687761E-3</v>
      </c>
      <c r="S3953">
        <f t="shared" si="733"/>
        <v>1.1285122063565255E-2</v>
      </c>
      <c r="T3953">
        <f t="shared" si="734"/>
        <v>-1.2386411683567812E-2</v>
      </c>
      <c r="U3953">
        <f t="shared" si="735"/>
        <v>-1.0949508305098752E-2</v>
      </c>
      <c r="V3953">
        <f t="shared" si="736"/>
        <v>-1.2950363791466353E-4</v>
      </c>
      <c r="W3953">
        <f t="shared" si="737"/>
        <v>2767.9099802372516</v>
      </c>
    </row>
    <row r="3954" spans="1:23" customFormat="1" x14ac:dyDescent="0.45">
      <c r="A3954" s="2">
        <v>44544</v>
      </c>
      <c r="B3954" s="4">
        <v>2270</v>
      </c>
      <c r="C3954" s="4">
        <v>1863.1</v>
      </c>
      <c r="D3954" s="3">
        <v>488.55</v>
      </c>
      <c r="E3954" s="4">
        <v>7386.45</v>
      </c>
      <c r="F3954" s="3">
        <v>751.75</v>
      </c>
      <c r="G3954" s="3">
        <v>470.55</v>
      </c>
      <c r="H3954" s="3">
        <v>199.85</v>
      </c>
      <c r="I3954" s="3">
        <v>216.8</v>
      </c>
      <c r="J3954" s="4">
        <v>1476.74</v>
      </c>
      <c r="K3954" s="4">
        <v>3577.5</v>
      </c>
      <c r="L3954">
        <f t="shared" si="726"/>
        <v>-1.6187401131167751E-2</v>
      </c>
      <c r="M3954">
        <f t="shared" si="727"/>
        <v>1.7953929539295338E-2</v>
      </c>
      <c r="N3954">
        <f t="shared" si="728"/>
        <v>1.8455859735466711E-3</v>
      </c>
      <c r="O3954">
        <f t="shared" si="729"/>
        <v>-4.9640995244702984E-3</v>
      </c>
      <c r="P3954">
        <f t="shared" si="730"/>
        <v>-4.7396502191095818E-3</v>
      </c>
      <c r="Q3954">
        <f t="shared" si="731"/>
        <v>-1.0402513586956715E-3</v>
      </c>
      <c r="R3954">
        <f t="shared" si="732"/>
        <v>-2.0823125918667321E-2</v>
      </c>
      <c r="S3954">
        <f t="shared" si="733"/>
        <v>-1.2525620587565475E-2</v>
      </c>
      <c r="T3954">
        <f t="shared" si="734"/>
        <v>3.6425142472137288E-2</v>
      </c>
      <c r="U3954">
        <f t="shared" si="735"/>
        <v>-3.6345406692568495E-3</v>
      </c>
      <c r="V3954">
        <f t="shared" si="736"/>
        <v>-7.6900314239536501E-4</v>
      </c>
      <c r="W3954">
        <f t="shared" si="737"/>
        <v>2765.7814487645815</v>
      </c>
    </row>
    <row r="3955" spans="1:23" customFormat="1" x14ac:dyDescent="0.45">
      <c r="A3955" s="2">
        <v>44545</v>
      </c>
      <c r="B3955" s="4">
        <v>2230.75</v>
      </c>
      <c r="C3955" s="4">
        <v>1891.45</v>
      </c>
      <c r="D3955" s="3">
        <v>484.9</v>
      </c>
      <c r="E3955" s="4">
        <v>7371.6</v>
      </c>
      <c r="F3955" s="3">
        <v>750.43</v>
      </c>
      <c r="G3955" s="3">
        <v>464.26</v>
      </c>
      <c r="H3955" s="3">
        <v>200.8</v>
      </c>
      <c r="I3955" s="3">
        <v>215.55</v>
      </c>
      <c r="J3955" s="4">
        <v>1488.61</v>
      </c>
      <c r="K3955" s="4">
        <v>3542.6</v>
      </c>
      <c r="L3955">
        <f t="shared" si="726"/>
        <v>-1.7290748898678415E-2</v>
      </c>
      <c r="M3955">
        <f t="shared" si="727"/>
        <v>1.5216574526327162E-2</v>
      </c>
      <c r="N3955">
        <f t="shared" si="728"/>
        <v>-7.4710879132126378E-3</v>
      </c>
      <c r="O3955">
        <f t="shared" si="729"/>
        <v>-2.0104380318014003E-3</v>
      </c>
      <c r="P3955">
        <f t="shared" si="730"/>
        <v>-1.7559028932491521E-3</v>
      </c>
      <c r="Q3955">
        <f t="shared" si="731"/>
        <v>-1.3367336096057848E-2</v>
      </c>
      <c r="R3955">
        <f t="shared" si="732"/>
        <v>4.7535651738804955E-3</v>
      </c>
      <c r="S3955">
        <f t="shared" si="733"/>
        <v>-5.7656826568265682E-3</v>
      </c>
      <c r="T3955">
        <f t="shared" si="734"/>
        <v>8.037975540717994E-3</v>
      </c>
      <c r="U3955">
        <f t="shared" si="735"/>
        <v>-9.7554157931516675E-3</v>
      </c>
      <c r="V3955">
        <f t="shared" si="736"/>
        <v>-2.9408497042052034E-3</v>
      </c>
      <c r="W3955">
        <f t="shared" si="737"/>
        <v>2757.6477012090859</v>
      </c>
    </row>
    <row r="3956" spans="1:23" customFormat="1" x14ac:dyDescent="0.45">
      <c r="A3956" s="2">
        <v>44546</v>
      </c>
      <c r="B3956" s="4">
        <v>2240</v>
      </c>
      <c r="C3956" s="4">
        <v>1838.5</v>
      </c>
      <c r="D3956" s="3">
        <v>481.2</v>
      </c>
      <c r="E3956" s="4">
        <v>7411.4</v>
      </c>
      <c r="F3956" s="3">
        <v>750.1</v>
      </c>
      <c r="G3956" s="3">
        <v>467.61</v>
      </c>
      <c r="H3956" s="3">
        <v>201.3</v>
      </c>
      <c r="I3956" s="3">
        <v>217.5</v>
      </c>
      <c r="J3956" s="4">
        <v>1496.01</v>
      </c>
      <c r="K3956" s="4">
        <v>3560.5</v>
      </c>
      <c r="L3956">
        <f t="shared" si="726"/>
        <v>4.1465874705816433E-3</v>
      </c>
      <c r="M3956">
        <f t="shared" si="727"/>
        <v>-2.7994395833884082E-2</v>
      </c>
      <c r="N3956">
        <f t="shared" si="728"/>
        <v>-7.630439265827983E-3</v>
      </c>
      <c r="O3956">
        <f t="shared" si="729"/>
        <v>5.3990992457538757E-3</v>
      </c>
      <c r="P3956">
        <f t="shared" si="730"/>
        <v>-4.3974787788324997E-4</v>
      </c>
      <c r="Q3956">
        <f t="shared" si="731"/>
        <v>7.2157842588205373E-3</v>
      </c>
      <c r="R3956">
        <f t="shared" si="732"/>
        <v>2.4900398406374502E-3</v>
      </c>
      <c r="S3956">
        <f t="shared" si="733"/>
        <v>9.0466249130131682E-3</v>
      </c>
      <c r="T3956">
        <f t="shared" si="734"/>
        <v>4.9710804038667561E-3</v>
      </c>
      <c r="U3956">
        <f t="shared" si="735"/>
        <v>5.0527860893129599E-3</v>
      </c>
      <c r="V3956">
        <f t="shared" si="736"/>
        <v>2.2574192443910779E-4</v>
      </c>
      <c r="W3956">
        <f t="shared" si="737"/>
        <v>2758.270217908082</v>
      </c>
    </row>
    <row r="3957" spans="1:23" customFormat="1" x14ac:dyDescent="0.45">
      <c r="A3957" s="2">
        <v>44547</v>
      </c>
      <c r="B3957" s="4">
        <v>2200.4</v>
      </c>
      <c r="C3957" s="4">
        <v>1808.17</v>
      </c>
      <c r="D3957" s="3">
        <v>467.75</v>
      </c>
      <c r="E3957" s="4">
        <v>7335.75</v>
      </c>
      <c r="F3957" s="3">
        <v>736.45</v>
      </c>
      <c r="G3957" s="3">
        <v>465.68</v>
      </c>
      <c r="H3957" s="3">
        <v>204.6</v>
      </c>
      <c r="I3957" s="3">
        <v>213.2</v>
      </c>
      <c r="J3957" s="4">
        <v>1507.51</v>
      </c>
      <c r="K3957" s="4">
        <v>3535.75</v>
      </c>
      <c r="L3957">
        <f t="shared" si="726"/>
        <v>-1.7678571428571387E-2</v>
      </c>
      <c r="M3957">
        <f t="shared" si="727"/>
        <v>-1.6497144411204746E-2</v>
      </c>
      <c r="N3957">
        <f t="shared" si="728"/>
        <v>-2.7950955943474624E-2</v>
      </c>
      <c r="O3957">
        <f t="shared" si="729"/>
        <v>-1.0207248293169933E-2</v>
      </c>
      <c r="P3957">
        <f t="shared" si="730"/>
        <v>-1.8197573656845722E-2</v>
      </c>
      <c r="Q3957">
        <f t="shared" si="731"/>
        <v>-4.1273710998481787E-3</v>
      </c>
      <c r="R3957">
        <f t="shared" si="732"/>
        <v>1.6393442622950734E-2</v>
      </c>
      <c r="S3957">
        <f t="shared" si="733"/>
        <v>-1.9770114942528789E-2</v>
      </c>
      <c r="T3957">
        <f t="shared" si="734"/>
        <v>7.6871143909465842E-3</v>
      </c>
      <c r="U3957">
        <f t="shared" si="735"/>
        <v>-6.9512708889200954E-3</v>
      </c>
      <c r="V3957">
        <f t="shared" si="736"/>
        <v>-9.7299693650666156E-3</v>
      </c>
      <c r="W3957">
        <f t="shared" si="737"/>
        <v>2731.4323331872606</v>
      </c>
    </row>
    <row r="3958" spans="1:23" customFormat="1" x14ac:dyDescent="0.45">
      <c r="A3958" s="2">
        <v>44550</v>
      </c>
      <c r="B3958" s="4">
        <v>2123.65</v>
      </c>
      <c r="C3958" s="4">
        <v>1743.58</v>
      </c>
      <c r="D3958" s="3">
        <v>449.2</v>
      </c>
      <c r="E3958" s="4">
        <v>7164.65</v>
      </c>
      <c r="F3958" s="3">
        <v>713.3</v>
      </c>
      <c r="G3958" s="3">
        <v>463.24</v>
      </c>
      <c r="H3958" s="3">
        <v>199.25</v>
      </c>
      <c r="I3958" s="3">
        <v>202.4</v>
      </c>
      <c r="J3958" s="4">
        <v>1493.74</v>
      </c>
      <c r="K3958" s="4">
        <v>3469.3</v>
      </c>
      <c r="L3958">
        <f t="shared" si="726"/>
        <v>-3.4880021814215595E-2</v>
      </c>
      <c r="M3958">
        <f t="shared" si="727"/>
        <v>-3.5721198781088141E-2</v>
      </c>
      <c r="N3958">
        <f t="shared" si="728"/>
        <v>-3.9657936932121884E-2</v>
      </c>
      <c r="O3958">
        <f t="shared" si="729"/>
        <v>-2.3324131820195666E-2</v>
      </c>
      <c r="P3958">
        <f t="shared" si="730"/>
        <v>-3.1434584832643206E-2</v>
      </c>
      <c r="Q3958">
        <f t="shared" si="731"/>
        <v>-5.2396495447517557E-3</v>
      </c>
      <c r="R3958">
        <f t="shared" si="732"/>
        <v>-2.6148582600195477E-2</v>
      </c>
      <c r="S3958">
        <f t="shared" si="733"/>
        <v>-5.0656660412757896E-2</v>
      </c>
      <c r="T3958">
        <f t="shared" si="734"/>
        <v>-9.1342677660512916E-3</v>
      </c>
      <c r="U3958">
        <f t="shared" si="735"/>
        <v>-1.8793749558085219E-2</v>
      </c>
      <c r="V3958">
        <f t="shared" si="736"/>
        <v>-2.7499078406210613E-2</v>
      </c>
      <c r="W3958">
        <f t="shared" si="737"/>
        <v>2656.3204612956856</v>
      </c>
    </row>
    <row r="3959" spans="1:23" customFormat="1" x14ac:dyDescent="0.45">
      <c r="A3959" s="2">
        <v>44551</v>
      </c>
      <c r="B3959" s="4">
        <v>2204.1</v>
      </c>
      <c r="C3959" s="4">
        <v>1723.26</v>
      </c>
      <c r="D3959" s="3">
        <v>445.85</v>
      </c>
      <c r="E3959" s="4">
        <v>7325.35</v>
      </c>
      <c r="F3959" s="3">
        <v>721.15</v>
      </c>
      <c r="G3959" s="3">
        <v>466.48</v>
      </c>
      <c r="H3959" s="3">
        <v>203.5</v>
      </c>
      <c r="I3959" s="3">
        <v>203</v>
      </c>
      <c r="J3959" s="4">
        <v>1500.57</v>
      </c>
      <c r="K3959" s="4">
        <v>3511.65</v>
      </c>
      <c r="L3959">
        <f t="shared" si="726"/>
        <v>3.7882890306783046E-2</v>
      </c>
      <c r="M3959">
        <f t="shared" si="727"/>
        <v>-1.1654182773374286E-2</v>
      </c>
      <c r="N3959">
        <f t="shared" si="728"/>
        <v>-7.4577025823685797E-3</v>
      </c>
      <c r="O3959">
        <f t="shared" si="729"/>
        <v>2.2429567389893539E-2</v>
      </c>
      <c r="P3959">
        <f t="shared" si="730"/>
        <v>1.1005187158278458E-2</v>
      </c>
      <c r="Q3959">
        <f t="shared" si="731"/>
        <v>6.9942146619463106E-3</v>
      </c>
      <c r="R3959">
        <f t="shared" si="732"/>
        <v>2.1329987452948559E-2</v>
      </c>
      <c r="S3959">
        <f t="shared" si="733"/>
        <v>2.9644268774703278E-3</v>
      </c>
      <c r="T3959">
        <f t="shared" si="734"/>
        <v>4.5724155475517338E-3</v>
      </c>
      <c r="U3959">
        <f t="shared" si="735"/>
        <v>1.2207073473034879E-2</v>
      </c>
      <c r="V3959">
        <f t="shared" si="736"/>
        <v>1.0027387751216397E-2</v>
      </c>
      <c r="W3959">
        <f t="shared" si="737"/>
        <v>2682.9564165525876</v>
      </c>
    </row>
    <row r="3960" spans="1:23" customFormat="1" x14ac:dyDescent="0.45">
      <c r="A3960" s="2">
        <v>44552</v>
      </c>
      <c r="B3960" s="4">
        <v>2283.5500000000002</v>
      </c>
      <c r="C3960" s="4">
        <v>1708.96</v>
      </c>
      <c r="D3960" s="3">
        <v>455.8</v>
      </c>
      <c r="E3960" s="4">
        <v>7376.4</v>
      </c>
      <c r="F3960" s="3">
        <v>722.65</v>
      </c>
      <c r="G3960" s="3">
        <v>474.13</v>
      </c>
      <c r="H3960" s="3">
        <v>202.6</v>
      </c>
      <c r="I3960" s="3">
        <v>208.15</v>
      </c>
      <c r="J3960" s="4">
        <v>1530.71</v>
      </c>
      <c r="K3960" s="4">
        <v>3498.05</v>
      </c>
      <c r="L3960">
        <f t="shared" si="726"/>
        <v>3.6046458872102116E-2</v>
      </c>
      <c r="M3960">
        <f t="shared" si="727"/>
        <v>-8.2982254564023736E-3</v>
      </c>
      <c r="N3960">
        <f t="shared" si="728"/>
        <v>2.2316922731860464E-2</v>
      </c>
      <c r="O3960">
        <f t="shared" si="729"/>
        <v>6.9689502890645863E-3</v>
      </c>
      <c r="P3960">
        <f t="shared" si="730"/>
        <v>2.0800110933924983E-3</v>
      </c>
      <c r="Q3960">
        <f t="shared" si="731"/>
        <v>1.6399416909620941E-2</v>
      </c>
      <c r="R3960">
        <f t="shared" si="732"/>
        <v>-4.4226044226044507E-3</v>
      </c>
      <c r="S3960">
        <f t="shared" si="733"/>
        <v>2.5369458128078847E-2</v>
      </c>
      <c r="T3960">
        <f t="shared" si="734"/>
        <v>2.0085700767041925E-2</v>
      </c>
      <c r="U3960">
        <f t="shared" si="735"/>
        <v>-3.8728233166744719E-3</v>
      </c>
      <c r="V3960">
        <f t="shared" si="736"/>
        <v>1.126732655954801E-2</v>
      </c>
      <c r="W3960">
        <f t="shared" si="737"/>
        <v>2713.1861626429204</v>
      </c>
    </row>
    <row r="3961" spans="1:23" customFormat="1" x14ac:dyDescent="0.45">
      <c r="A3961" s="2">
        <v>44553</v>
      </c>
      <c r="B3961" s="4">
        <v>2261.65</v>
      </c>
      <c r="C3961" s="4">
        <v>1700.96</v>
      </c>
      <c r="D3961" s="3">
        <v>461.95</v>
      </c>
      <c r="E3961" s="4">
        <v>7339.05</v>
      </c>
      <c r="F3961" s="3">
        <v>722</v>
      </c>
      <c r="G3961" s="3">
        <v>467.1</v>
      </c>
      <c r="H3961" s="3">
        <v>202.15</v>
      </c>
      <c r="I3961" s="3">
        <v>209.9</v>
      </c>
      <c r="J3961" s="4">
        <v>1524.54</v>
      </c>
      <c r="K3961" s="4">
        <v>3553.7</v>
      </c>
      <c r="L3961">
        <f t="shared" si="726"/>
        <v>-9.5903308445184424E-3</v>
      </c>
      <c r="M3961">
        <f t="shared" si="727"/>
        <v>-4.6812096245669879E-3</v>
      </c>
      <c r="N3961">
        <f t="shared" si="728"/>
        <v>1.3492759982448392E-2</v>
      </c>
      <c r="O3961">
        <f t="shared" si="729"/>
        <v>-5.063445583211249E-3</v>
      </c>
      <c r="P3961">
        <f t="shared" si="730"/>
        <v>-8.9946723863554593E-4</v>
      </c>
      <c r="Q3961">
        <f t="shared" si="731"/>
        <v>-1.4827157108809762E-2</v>
      </c>
      <c r="R3961">
        <f t="shared" si="732"/>
        <v>-2.2211253701875057E-3</v>
      </c>
      <c r="S3961">
        <f t="shared" si="733"/>
        <v>8.4073985106894056E-3</v>
      </c>
      <c r="T3961">
        <f t="shared" si="734"/>
        <v>-4.0308092323170768E-3</v>
      </c>
      <c r="U3961">
        <f t="shared" si="735"/>
        <v>1.5908863509669569E-2</v>
      </c>
      <c r="V3961">
        <f t="shared" si="736"/>
        <v>-3.5045229994392046E-4</v>
      </c>
      <c r="W3961">
        <f t="shared" si="737"/>
        <v>2712.235320312046</v>
      </c>
    </row>
    <row r="3962" spans="1:23" customFormat="1" x14ac:dyDescent="0.45">
      <c r="A3962" s="2">
        <v>44554</v>
      </c>
      <c r="B3962" s="4">
        <v>2241.6999999999998</v>
      </c>
      <c r="C3962" s="4">
        <v>1671.78</v>
      </c>
      <c r="D3962" s="3">
        <v>456.85</v>
      </c>
      <c r="E3962" s="4">
        <v>7224.05</v>
      </c>
      <c r="F3962" s="3">
        <v>719.65</v>
      </c>
      <c r="G3962" s="3">
        <v>471.89</v>
      </c>
      <c r="H3962" s="3">
        <v>197.15</v>
      </c>
      <c r="I3962" s="3">
        <v>206.6</v>
      </c>
      <c r="J3962" s="4">
        <v>1572.61</v>
      </c>
      <c r="K3962" s="4">
        <v>3543.95</v>
      </c>
      <c r="L3962">
        <f t="shared" si="726"/>
        <v>-8.8209935224284365E-3</v>
      </c>
      <c r="M3962">
        <f t="shared" si="727"/>
        <v>-1.715501834258305E-2</v>
      </c>
      <c r="N3962">
        <f t="shared" si="728"/>
        <v>-1.1040155861023847E-2</v>
      </c>
      <c r="O3962">
        <f t="shared" si="729"/>
        <v>-1.5669603014014075E-2</v>
      </c>
      <c r="P3962">
        <f t="shared" si="730"/>
        <v>-3.2548476454293943E-3</v>
      </c>
      <c r="Q3962">
        <f t="shared" si="731"/>
        <v>1.0254763433954107E-2</v>
      </c>
      <c r="R3962">
        <f t="shared" si="732"/>
        <v>-2.4734108335394508E-2</v>
      </c>
      <c r="S3962">
        <f t="shared" si="733"/>
        <v>-1.5721772272510773E-2</v>
      </c>
      <c r="T3962">
        <f t="shared" si="734"/>
        <v>3.1530822412006207E-2</v>
      </c>
      <c r="U3962">
        <f t="shared" si="735"/>
        <v>-2.7436193263359319E-3</v>
      </c>
      <c r="V3962">
        <f t="shared" si="736"/>
        <v>-5.7354532473759701E-3</v>
      </c>
      <c r="W3962">
        <f t="shared" si="737"/>
        <v>2696.6794214365145</v>
      </c>
    </row>
    <row r="3963" spans="1:23" customFormat="1" x14ac:dyDescent="0.45">
      <c r="A3963" s="2">
        <v>44557</v>
      </c>
      <c r="B3963" s="4">
        <v>2195.4499999999998</v>
      </c>
      <c r="C3963" s="4">
        <v>1672.47</v>
      </c>
      <c r="D3963" s="3">
        <v>458.05</v>
      </c>
      <c r="E3963" s="4">
        <v>7253.5</v>
      </c>
      <c r="F3963" s="3">
        <v>725.08</v>
      </c>
      <c r="G3963" s="3">
        <v>495.48</v>
      </c>
      <c r="H3963" s="3">
        <v>195.75</v>
      </c>
      <c r="I3963" s="3">
        <v>208.8</v>
      </c>
      <c r="J3963" s="4">
        <v>1580.07</v>
      </c>
      <c r="K3963" s="4">
        <v>3512.05</v>
      </c>
      <c r="L3963">
        <f t="shared" si="726"/>
        <v>-2.0631663469688186E-2</v>
      </c>
      <c r="M3963">
        <f t="shared" si="727"/>
        <v>4.1273373290747265E-4</v>
      </c>
      <c r="N3963">
        <f t="shared" si="728"/>
        <v>2.626682718616589E-3</v>
      </c>
      <c r="O3963">
        <f t="shared" si="729"/>
        <v>4.0766605989714655E-3</v>
      </c>
      <c r="P3963">
        <f t="shared" si="730"/>
        <v>7.5453345376225445E-3</v>
      </c>
      <c r="Q3963">
        <f t="shared" si="731"/>
        <v>4.999046387929397E-2</v>
      </c>
      <c r="R3963">
        <f t="shared" si="732"/>
        <v>-7.1011919857976447E-3</v>
      </c>
      <c r="S3963">
        <f t="shared" si="733"/>
        <v>1.0648596321394081E-2</v>
      </c>
      <c r="T3963">
        <f t="shared" si="734"/>
        <v>4.7437063226102062E-3</v>
      </c>
      <c r="U3963">
        <f t="shared" si="735"/>
        <v>-9.0012556610560637E-3</v>
      </c>
      <c r="V3963">
        <f t="shared" si="736"/>
        <v>4.3310066994874438E-3</v>
      </c>
      <c r="W3963">
        <f t="shared" si="737"/>
        <v>2708.3587580771259</v>
      </c>
    </row>
    <row r="3964" spans="1:23" customFormat="1" x14ac:dyDescent="0.45">
      <c r="A3964" s="2">
        <v>44558</v>
      </c>
      <c r="B3964" s="4">
        <v>2204.4499999999998</v>
      </c>
      <c r="C3964" s="4">
        <v>1714.19</v>
      </c>
      <c r="D3964" s="3">
        <v>460.95</v>
      </c>
      <c r="E3964" s="4">
        <v>7405.2</v>
      </c>
      <c r="F3964" s="3">
        <v>730.45</v>
      </c>
      <c r="G3964" s="3">
        <v>494.51</v>
      </c>
      <c r="H3964" s="3">
        <v>203.35</v>
      </c>
      <c r="I3964" s="3">
        <v>214.95</v>
      </c>
      <c r="J3964" s="4">
        <v>1662.44</v>
      </c>
      <c r="K3964" s="4">
        <v>3548.55</v>
      </c>
      <c r="L3964">
        <f t="shared" si="726"/>
        <v>4.099387369332028E-3</v>
      </c>
      <c r="M3964">
        <f t="shared" si="727"/>
        <v>2.4945141018971956E-2</v>
      </c>
      <c r="N3964">
        <f t="shared" si="728"/>
        <v>6.3311865516864473E-3</v>
      </c>
      <c r="O3964">
        <f t="shared" si="729"/>
        <v>2.091404149720822E-2</v>
      </c>
      <c r="P3964">
        <f t="shared" si="730"/>
        <v>7.4060793291774755E-3</v>
      </c>
      <c r="Q3964">
        <f t="shared" si="731"/>
        <v>-1.9576975861791135E-3</v>
      </c>
      <c r="R3964">
        <f t="shared" si="732"/>
        <v>3.8825031928480178E-2</v>
      </c>
      <c r="S3964">
        <f t="shared" si="733"/>
        <v>2.9454022988505638E-2</v>
      </c>
      <c r="T3964">
        <f t="shared" si="734"/>
        <v>5.2130601808780701E-2</v>
      </c>
      <c r="U3964">
        <f t="shared" si="735"/>
        <v>1.0392790535442262E-2</v>
      </c>
      <c r="V3964">
        <f t="shared" si="736"/>
        <v>1.9254058544140581E-2</v>
      </c>
      <c r="W3964">
        <f t="shared" si="737"/>
        <v>2760.5056561636789</v>
      </c>
    </row>
    <row r="3965" spans="1:23" customFormat="1" x14ac:dyDescent="0.45">
      <c r="A3965" s="2">
        <v>44559</v>
      </c>
      <c r="B3965" s="4">
        <v>2228.25</v>
      </c>
      <c r="C3965" s="4">
        <v>1741.45</v>
      </c>
      <c r="D3965" s="3">
        <v>454.25</v>
      </c>
      <c r="E3965" s="4">
        <v>7427.55</v>
      </c>
      <c r="F3965" s="3">
        <v>726.83</v>
      </c>
      <c r="G3965" s="3">
        <v>493.99</v>
      </c>
      <c r="H3965" s="3">
        <v>204.2</v>
      </c>
      <c r="I3965" s="3">
        <v>217.5</v>
      </c>
      <c r="J3965" s="4">
        <v>1627.01</v>
      </c>
      <c r="K3965" s="4">
        <v>3556.05</v>
      </c>
      <c r="L3965">
        <f t="shared" si="726"/>
        <v>1.07963437592144E-2</v>
      </c>
      <c r="M3965">
        <f t="shared" si="727"/>
        <v>1.5902554559296223E-2</v>
      </c>
      <c r="N3965">
        <f t="shared" si="728"/>
        <v>-1.4535199045449591E-2</v>
      </c>
      <c r="O3965">
        <f t="shared" si="729"/>
        <v>3.0181494085237894E-3</v>
      </c>
      <c r="P3965">
        <f t="shared" si="730"/>
        <v>-4.9558491340954266E-3</v>
      </c>
      <c r="Q3965">
        <f t="shared" si="731"/>
        <v>-1.0515459748033039E-3</v>
      </c>
      <c r="R3965">
        <f t="shared" si="732"/>
        <v>4.1799852471108645E-3</v>
      </c>
      <c r="S3965">
        <f t="shared" si="733"/>
        <v>1.1863224005582746E-2</v>
      </c>
      <c r="T3965">
        <f t="shared" si="734"/>
        <v>-2.1312047352084924E-2</v>
      </c>
      <c r="U3965">
        <f t="shared" si="735"/>
        <v>2.1135393329669862E-3</v>
      </c>
      <c r="V3965">
        <f t="shared" si="736"/>
        <v>6.0191548062617662E-4</v>
      </c>
      <c r="W3965">
        <f t="shared" si="737"/>
        <v>2762.1672472524801</v>
      </c>
    </row>
    <row r="3966" spans="1:23" customFormat="1" x14ac:dyDescent="0.45">
      <c r="A3966" s="2">
        <v>44560</v>
      </c>
      <c r="B3966" s="4">
        <v>2235.15</v>
      </c>
      <c r="C3966" s="4">
        <v>1706.34</v>
      </c>
      <c r="D3966" s="3">
        <v>451.8</v>
      </c>
      <c r="E3966" s="4">
        <v>7397.95</v>
      </c>
      <c r="F3966" s="3">
        <v>730.78</v>
      </c>
      <c r="G3966" s="3">
        <v>489.31</v>
      </c>
      <c r="H3966" s="3">
        <v>201.3</v>
      </c>
      <c r="I3966" s="3">
        <v>217.15</v>
      </c>
      <c r="J3966" s="4">
        <v>1625.51</v>
      </c>
      <c r="K3966" s="4">
        <v>3577.6</v>
      </c>
      <c r="L3966">
        <f t="shared" si="726"/>
        <v>3.0966004712218516E-3</v>
      </c>
      <c r="M3966">
        <f t="shared" si="727"/>
        <v>-2.0161359786384982E-2</v>
      </c>
      <c r="N3966">
        <f t="shared" si="728"/>
        <v>-5.3935057787561662E-3</v>
      </c>
      <c r="O3966">
        <f t="shared" si="729"/>
        <v>-3.9851633445753126E-3</v>
      </c>
      <c r="P3966">
        <f t="shared" si="730"/>
        <v>5.4345582873573349E-3</v>
      </c>
      <c r="Q3966">
        <f t="shared" si="731"/>
        <v>-9.473875989392512E-3</v>
      </c>
      <c r="R3966">
        <f t="shared" si="732"/>
        <v>-1.4201762977472955E-2</v>
      </c>
      <c r="S3966">
        <f t="shared" si="733"/>
        <v>-1.6091954022988244E-3</v>
      </c>
      <c r="T3966">
        <f t="shared" si="734"/>
        <v>-9.2193655847228962E-4</v>
      </c>
      <c r="U3966">
        <f t="shared" si="735"/>
        <v>6.0600947680712379E-3</v>
      </c>
      <c r="V3966">
        <f t="shared" si="736"/>
        <v>-4.1155546310702616E-3</v>
      </c>
      <c r="W3966">
        <f t="shared" si="737"/>
        <v>2750.7993970462594</v>
      </c>
    </row>
    <row r="3967" spans="1:23" customFormat="1" x14ac:dyDescent="0.45">
      <c r="A3967" s="2">
        <v>44561</v>
      </c>
      <c r="B3967" s="4">
        <v>2234.85</v>
      </c>
      <c r="C3967" s="4">
        <v>1718.97</v>
      </c>
      <c r="D3967" s="3">
        <v>460.45</v>
      </c>
      <c r="E3967" s="4">
        <v>7591.95</v>
      </c>
      <c r="F3967" s="3">
        <v>739.9</v>
      </c>
      <c r="G3967" s="3">
        <v>491.76</v>
      </c>
      <c r="H3967" s="3">
        <v>206.95</v>
      </c>
      <c r="I3967" s="3">
        <v>219.1</v>
      </c>
      <c r="J3967" s="4">
        <v>1737.91</v>
      </c>
      <c r="K3967" s="4">
        <v>3606.7</v>
      </c>
      <c r="L3967">
        <f t="shared" si="726"/>
        <v>-1.3421917992089205E-4</v>
      </c>
      <c r="M3967">
        <f t="shared" si="727"/>
        <v>7.4018073771933554E-3</v>
      </c>
      <c r="N3967">
        <f t="shared" si="728"/>
        <v>1.9145639663567901E-2</v>
      </c>
      <c r="O3967">
        <f t="shared" si="729"/>
        <v>2.6223480829148615E-2</v>
      </c>
      <c r="P3967">
        <f t="shared" si="730"/>
        <v>1.2479816086920831E-2</v>
      </c>
      <c r="Q3967">
        <f t="shared" si="731"/>
        <v>5.0070507449265058E-3</v>
      </c>
      <c r="R3967">
        <f t="shared" si="732"/>
        <v>2.8067560854445985E-2</v>
      </c>
      <c r="S3967">
        <f t="shared" si="733"/>
        <v>8.9799677642182305E-3</v>
      </c>
      <c r="T3967">
        <f t="shared" si="734"/>
        <v>6.9147529083180101E-2</v>
      </c>
      <c r="U3967">
        <f t="shared" si="735"/>
        <v>8.13394454382824E-3</v>
      </c>
      <c r="V3967">
        <f t="shared" si="736"/>
        <v>1.8445257776750885E-2</v>
      </c>
      <c r="W3967">
        <f t="shared" si="737"/>
        <v>2801.5386010169086</v>
      </c>
    </row>
    <row r="3968" spans="1:23" customFormat="1" x14ac:dyDescent="0.45">
      <c r="A3968" s="2">
        <v>44564</v>
      </c>
      <c r="B3968" s="4">
        <v>2202.6999999999998</v>
      </c>
      <c r="C3968" s="4">
        <v>1726.06</v>
      </c>
      <c r="D3968" s="3">
        <v>470.85</v>
      </c>
      <c r="E3968" s="4">
        <v>7721.7</v>
      </c>
      <c r="F3968" s="3">
        <v>759.85</v>
      </c>
      <c r="G3968" s="3">
        <v>501.12</v>
      </c>
      <c r="H3968" s="3">
        <v>209.4</v>
      </c>
      <c r="I3968" s="3">
        <v>220.85</v>
      </c>
      <c r="J3968" s="4">
        <v>1861.94</v>
      </c>
      <c r="K3968" s="4">
        <v>3616.9</v>
      </c>
      <c r="L3968">
        <f t="shared" si="726"/>
        <v>-1.4385752958811594E-2</v>
      </c>
      <c r="M3968">
        <f t="shared" si="727"/>
        <v>4.124562965031337E-3</v>
      </c>
      <c r="N3968">
        <f t="shared" si="728"/>
        <v>2.2586600065153728E-2</v>
      </c>
      <c r="O3968">
        <f t="shared" si="729"/>
        <v>1.7090470827652974E-2</v>
      </c>
      <c r="P3968">
        <f t="shared" si="730"/>
        <v>2.6963103122043582E-2</v>
      </c>
      <c r="Q3968">
        <f t="shared" si="731"/>
        <v>1.9033674963396807E-2</v>
      </c>
      <c r="R3968">
        <f t="shared" si="732"/>
        <v>1.1838608359507211E-2</v>
      </c>
      <c r="S3968">
        <f t="shared" si="733"/>
        <v>7.9872204472843447E-3</v>
      </c>
      <c r="T3968">
        <f t="shared" si="734"/>
        <v>7.1367332025248698E-2</v>
      </c>
      <c r="U3968">
        <f t="shared" si="735"/>
        <v>2.8280699808690139E-3</v>
      </c>
      <c r="V3968">
        <f t="shared" si="736"/>
        <v>1.6943388979737611E-2</v>
      </c>
      <c r="W3968">
        <f t="shared" si="737"/>
        <v>2849.0061592756883</v>
      </c>
    </row>
    <row r="3969" spans="1:23" customFormat="1" x14ac:dyDescent="0.45">
      <c r="A3969" s="2">
        <v>44565</v>
      </c>
      <c r="B3969" s="4">
        <v>2219.6999999999998</v>
      </c>
      <c r="C3969" s="4">
        <v>1750.33</v>
      </c>
      <c r="D3969" s="3">
        <v>483.5</v>
      </c>
      <c r="E3969" s="4">
        <v>7649.3</v>
      </c>
      <c r="F3969" s="3">
        <v>764.2</v>
      </c>
      <c r="G3969" s="3">
        <v>499.59</v>
      </c>
      <c r="H3969" s="3">
        <v>206.2</v>
      </c>
      <c r="I3969" s="3">
        <v>225.45</v>
      </c>
      <c r="J3969" s="4">
        <v>1854.78</v>
      </c>
      <c r="K3969" s="4">
        <v>3637.1</v>
      </c>
      <c r="L3969">
        <f t="shared" si="726"/>
        <v>7.7178008807372777E-3</v>
      </c>
      <c r="M3969">
        <f t="shared" si="727"/>
        <v>1.4060924880942715E-2</v>
      </c>
      <c r="N3969">
        <f t="shared" si="728"/>
        <v>2.6866305617500214E-2</v>
      </c>
      <c r="O3969">
        <f t="shared" si="729"/>
        <v>-9.3761736405195278E-3</v>
      </c>
      <c r="P3969">
        <f t="shared" si="730"/>
        <v>5.7248141080476706E-3</v>
      </c>
      <c r="Q3969">
        <f t="shared" si="731"/>
        <v>-3.053160919540289E-3</v>
      </c>
      <c r="R3969">
        <f t="shared" si="732"/>
        <v>-1.5281757402101323E-2</v>
      </c>
      <c r="S3969">
        <f t="shared" si="733"/>
        <v>2.0828616708172942E-2</v>
      </c>
      <c r="T3969">
        <f t="shared" si="734"/>
        <v>-3.8454515183089046E-3</v>
      </c>
      <c r="U3969">
        <f t="shared" si="735"/>
        <v>5.5848931405346617E-3</v>
      </c>
      <c r="V3969">
        <f t="shared" si="736"/>
        <v>4.9226811855465433E-3</v>
      </c>
      <c r="W3969">
        <f t="shared" si="737"/>
        <v>2863.0309082934609</v>
      </c>
    </row>
    <row r="3970" spans="1:23" customFormat="1" x14ac:dyDescent="0.45">
      <c r="A3970" s="2">
        <v>44566</v>
      </c>
      <c r="B3970" s="4">
        <v>2227.5</v>
      </c>
      <c r="C3970" s="4">
        <v>1761.51</v>
      </c>
      <c r="D3970" s="3">
        <v>492.2</v>
      </c>
      <c r="E3970" s="4">
        <v>7655.3</v>
      </c>
      <c r="F3970" s="3">
        <v>782.33</v>
      </c>
      <c r="G3970" s="3">
        <v>497.97</v>
      </c>
      <c r="H3970" s="3">
        <v>204.3</v>
      </c>
      <c r="I3970" s="3">
        <v>227.4</v>
      </c>
      <c r="J3970" s="4">
        <v>1872.74</v>
      </c>
      <c r="K3970" s="4">
        <v>3658.55</v>
      </c>
      <c r="L3970">
        <f t="shared" si="726"/>
        <v>3.513988376807759E-3</v>
      </c>
      <c r="M3970">
        <f t="shared" si="727"/>
        <v>6.387366953660204E-3</v>
      </c>
      <c r="N3970">
        <f t="shared" si="728"/>
        <v>1.7993795243019625E-2</v>
      </c>
      <c r="O3970">
        <f t="shared" si="729"/>
        <v>7.8438549932673574E-4</v>
      </c>
      <c r="P3970">
        <f t="shared" si="730"/>
        <v>2.372415598010991E-2</v>
      </c>
      <c r="Q3970">
        <f t="shared" si="731"/>
        <v>-3.2426589803637939E-3</v>
      </c>
      <c r="R3970">
        <f t="shared" si="732"/>
        <v>-9.2143549951502306E-3</v>
      </c>
      <c r="S3970">
        <f t="shared" si="733"/>
        <v>8.6493679308051324E-3</v>
      </c>
      <c r="T3970">
        <f t="shared" si="734"/>
        <v>9.6830890995158649E-3</v>
      </c>
      <c r="U3970">
        <f t="shared" si="735"/>
        <v>5.8975557449617204E-3</v>
      </c>
      <c r="V3970">
        <f t="shared" si="736"/>
        <v>6.4176690852692942E-3</v>
      </c>
      <c r="W3970">
        <f t="shared" si="737"/>
        <v>2881.4048932437863</v>
      </c>
    </row>
    <row r="3971" spans="1:23" customFormat="1" x14ac:dyDescent="0.45">
      <c r="A3971" s="2">
        <v>44567</v>
      </c>
      <c r="B3971" s="4">
        <v>2225.3000000000002</v>
      </c>
      <c r="C3971" s="4">
        <v>1744.22</v>
      </c>
      <c r="D3971" s="3">
        <v>491.75</v>
      </c>
      <c r="E3971" s="4">
        <v>7464.6</v>
      </c>
      <c r="F3971" s="3">
        <v>769.95</v>
      </c>
      <c r="G3971" s="3">
        <v>495.17</v>
      </c>
      <c r="H3971" s="3">
        <v>202.35</v>
      </c>
      <c r="I3971" s="3">
        <v>228.5</v>
      </c>
      <c r="J3971" s="4">
        <v>1844.94</v>
      </c>
      <c r="K3971" s="4">
        <v>3676.85</v>
      </c>
      <c r="L3971">
        <f t="shared" si="726"/>
        <v>-9.876543209875726E-4</v>
      </c>
      <c r="M3971">
        <f t="shared" si="727"/>
        <v>-9.8154424329126508E-3</v>
      </c>
      <c r="N3971">
        <f t="shared" si="728"/>
        <v>-9.1426249492074089E-4</v>
      </c>
      <c r="O3971">
        <f t="shared" si="729"/>
        <v>-2.4910846080493227E-2</v>
      </c>
      <c r="P3971">
        <f t="shared" si="730"/>
        <v>-1.5824524177776633E-2</v>
      </c>
      <c r="Q3971">
        <f t="shared" si="731"/>
        <v>-5.622828684458926E-3</v>
      </c>
      <c r="R3971">
        <f t="shared" si="732"/>
        <v>-9.5447870778268083E-3</v>
      </c>
      <c r="S3971">
        <f t="shared" si="733"/>
        <v>4.8372911169744688E-3</v>
      </c>
      <c r="T3971">
        <f t="shared" si="734"/>
        <v>-1.4844559308820207E-2</v>
      </c>
      <c r="U3971">
        <f t="shared" si="735"/>
        <v>5.0019816594005072E-3</v>
      </c>
      <c r="V3971">
        <f t="shared" si="736"/>
        <v>-7.2625631801821796E-3</v>
      </c>
      <c r="W3971">
        <f t="shared" si="737"/>
        <v>2860.4785081589175</v>
      </c>
    </row>
    <row r="3972" spans="1:23" customFormat="1" x14ac:dyDescent="0.45">
      <c r="A3972" s="2">
        <v>44568</v>
      </c>
      <c r="B3972" s="4">
        <v>2225.5</v>
      </c>
      <c r="C3972" s="4">
        <v>1787.46</v>
      </c>
      <c r="D3972" s="3">
        <v>491.3</v>
      </c>
      <c r="E3972" s="4">
        <v>7554.15</v>
      </c>
      <c r="F3972" s="3">
        <v>775.2</v>
      </c>
      <c r="G3972" s="3">
        <v>486.6</v>
      </c>
      <c r="H3972" s="3">
        <v>199.3</v>
      </c>
      <c r="I3972" s="3">
        <v>233.1</v>
      </c>
      <c r="J3972" s="4">
        <v>1806.48</v>
      </c>
      <c r="K3972" s="4">
        <v>3734.8</v>
      </c>
      <c r="L3972">
        <f t="shared" ref="L3972:L4035" si="738">(B3972-B3971)/B3971</f>
        <v>8.9875522401392207E-5</v>
      </c>
      <c r="M3972">
        <f t="shared" ref="M3972:M4035" si="739">(C3972-C3971)/C3971</f>
        <v>2.4790450745892152E-2</v>
      </c>
      <c r="N3972">
        <f t="shared" ref="N3972:N4035" si="740">(D3972-D3971)/D3971</f>
        <v>-9.1509913573968203E-4</v>
      </c>
      <c r="O3972">
        <f t="shared" ref="O3972:O4035" si="741">(E3972-E3971)/E3971</f>
        <v>1.1996624065589484E-2</v>
      </c>
      <c r="P3972">
        <f t="shared" ref="P3972:P4035" si="742">(F3972-F3971)/F3971</f>
        <v>6.818624586012078E-3</v>
      </c>
      <c r="Q3972">
        <f t="shared" ref="Q3972:Q4035" si="743">(G3972-G3971)/G3971</f>
        <v>-1.7307187430579383E-2</v>
      </c>
      <c r="R3972">
        <f t="shared" ref="R3972:R4035" si="744">(H3972-H3971)/H3971</f>
        <v>-1.5072893501358948E-2</v>
      </c>
      <c r="S3972">
        <f t="shared" ref="S3972:S4035" si="745">(I3972-I3971)/I3971</f>
        <v>2.0131291028446366E-2</v>
      </c>
      <c r="T3972">
        <f t="shared" ref="T3972:T4035" si="746">(J3972-J3971)/J3971</f>
        <v>-2.0846206380695325E-2</v>
      </c>
      <c r="U3972">
        <f t="shared" ref="U3972:U4035" si="747">(K3972-K3971)/K3971</f>
        <v>1.5760773488176096E-2</v>
      </c>
      <c r="V3972">
        <f t="shared" ref="V3972:V4035" si="748" xml:space="preserve"> AVERAGEIFS(L3972:U3972, B3972:K3972, "&lt;&gt;")</f>
        <v>2.5446252988144224E-3</v>
      </c>
      <c r="W3972">
        <f t="shared" ref="W3972:W4035" si="749">W3971 * (1 + V3972)</f>
        <v>2867.7573541374936</v>
      </c>
    </row>
    <row r="3973" spans="1:23" customFormat="1" x14ac:dyDescent="0.45">
      <c r="A3973" s="2">
        <v>44571</v>
      </c>
      <c r="B3973" s="4">
        <v>2278.75</v>
      </c>
      <c r="C3973" s="4">
        <v>1806.2</v>
      </c>
      <c r="D3973" s="3">
        <v>503.55</v>
      </c>
      <c r="E3973" s="4">
        <v>7582.85</v>
      </c>
      <c r="F3973" s="3">
        <v>779.43</v>
      </c>
      <c r="G3973" s="3">
        <v>494.91</v>
      </c>
      <c r="H3973" s="3">
        <v>199.7</v>
      </c>
      <c r="I3973" s="3">
        <v>232.3</v>
      </c>
      <c r="J3973" s="4">
        <v>1855.34</v>
      </c>
      <c r="K3973" s="4">
        <v>3767.3</v>
      </c>
      <c r="L3973">
        <f t="shared" si="738"/>
        <v>2.3927207369130534E-2</v>
      </c>
      <c r="M3973">
        <f t="shared" si="739"/>
        <v>1.0484150694281276E-2</v>
      </c>
      <c r="N3973">
        <f t="shared" si="740"/>
        <v>2.4933848972114796E-2</v>
      </c>
      <c r="O3973">
        <f t="shared" si="741"/>
        <v>3.7992361814367902E-3</v>
      </c>
      <c r="P3973">
        <f t="shared" si="742"/>
        <v>5.4566563467491024E-3</v>
      </c>
      <c r="Q3973">
        <f t="shared" si="743"/>
        <v>1.7077681874229349E-2</v>
      </c>
      <c r="R3973">
        <f t="shared" si="744"/>
        <v>2.0070245860510649E-3</v>
      </c>
      <c r="S3973">
        <f t="shared" si="745"/>
        <v>-3.4320034320033587E-3</v>
      </c>
      <c r="T3973">
        <f t="shared" si="746"/>
        <v>2.704707497453606E-2</v>
      </c>
      <c r="U3973">
        <f t="shared" si="747"/>
        <v>8.7019385241512252E-3</v>
      </c>
      <c r="V3973">
        <f t="shared" si="748"/>
        <v>1.2000281609067685E-2</v>
      </c>
      <c r="W3973">
        <f t="shared" si="749"/>
        <v>2902.1712499736182</v>
      </c>
    </row>
    <row r="3974" spans="1:23" customFormat="1" x14ac:dyDescent="0.45">
      <c r="A3974" s="2">
        <v>44572</v>
      </c>
      <c r="B3974" s="4">
        <v>2339.6</v>
      </c>
      <c r="C3974" s="4">
        <v>1808.59</v>
      </c>
      <c r="D3974" s="3">
        <v>505.95</v>
      </c>
      <c r="E3974" s="4">
        <v>7603.45</v>
      </c>
      <c r="F3974" s="3">
        <v>782.85</v>
      </c>
      <c r="G3974" s="3">
        <v>496.27</v>
      </c>
      <c r="H3974" s="3">
        <v>197.65</v>
      </c>
      <c r="I3974" s="3">
        <v>231.55</v>
      </c>
      <c r="J3974" s="4">
        <v>1889.21</v>
      </c>
      <c r="K3974" s="4">
        <v>3741.1</v>
      </c>
      <c r="L3974">
        <f t="shared" si="738"/>
        <v>2.6703236423477744E-2</v>
      </c>
      <c r="M3974">
        <f t="shared" si="739"/>
        <v>1.3232200199312771E-3</v>
      </c>
      <c r="N3974">
        <f t="shared" si="740"/>
        <v>4.7661602621387692E-3</v>
      </c>
      <c r="O3974">
        <f t="shared" si="741"/>
        <v>2.7166566660291915E-3</v>
      </c>
      <c r="P3974">
        <f t="shared" si="742"/>
        <v>4.3878218698280447E-3</v>
      </c>
      <c r="Q3974">
        <f t="shared" si="743"/>
        <v>2.7479743791799655E-3</v>
      </c>
      <c r="R3974">
        <f t="shared" si="744"/>
        <v>-1.0265398097145634E-2</v>
      </c>
      <c r="S3974">
        <f t="shared" si="745"/>
        <v>-3.2285837279380112E-3</v>
      </c>
      <c r="T3974">
        <f t="shared" si="746"/>
        <v>1.8255414101997543E-2</v>
      </c>
      <c r="U3974">
        <f t="shared" si="747"/>
        <v>-6.9545828577496542E-3</v>
      </c>
      <c r="V3974">
        <f t="shared" si="748"/>
        <v>4.0451919039749236E-3</v>
      </c>
      <c r="W3974">
        <f t="shared" si="749"/>
        <v>2913.9110896179604</v>
      </c>
    </row>
    <row r="3975" spans="1:23" customFormat="1" x14ac:dyDescent="0.45">
      <c r="A3975" s="2">
        <v>44573</v>
      </c>
      <c r="B3975" s="4">
        <v>2316.5</v>
      </c>
      <c r="C3975" s="4">
        <v>1802.8</v>
      </c>
      <c r="D3975" s="3">
        <v>510.15</v>
      </c>
      <c r="E3975" s="4">
        <v>7655</v>
      </c>
      <c r="F3975" s="3">
        <v>778.28</v>
      </c>
      <c r="G3975" s="3">
        <v>493.64</v>
      </c>
      <c r="H3975" s="3">
        <v>197.1</v>
      </c>
      <c r="I3975" s="3">
        <v>233.4</v>
      </c>
      <c r="J3975" s="4">
        <v>1897.54</v>
      </c>
      <c r="K3975" s="4">
        <v>3701.85</v>
      </c>
      <c r="L3975">
        <f t="shared" si="738"/>
        <v>-9.8734826466062194E-3</v>
      </c>
      <c r="M3975">
        <f t="shared" si="739"/>
        <v>-3.2013889272858769E-3</v>
      </c>
      <c r="N3975">
        <f t="shared" si="740"/>
        <v>8.3012155351319082E-3</v>
      </c>
      <c r="O3975">
        <f t="shared" si="741"/>
        <v>6.7798170567308505E-3</v>
      </c>
      <c r="P3975">
        <f t="shared" si="742"/>
        <v>-5.8376445040557575E-3</v>
      </c>
      <c r="Q3975">
        <f t="shared" si="743"/>
        <v>-5.2995345275757061E-3</v>
      </c>
      <c r="R3975">
        <f t="shared" si="744"/>
        <v>-2.7826966860612767E-3</v>
      </c>
      <c r="S3975">
        <f t="shared" si="745"/>
        <v>7.9896350680198416E-3</v>
      </c>
      <c r="T3975">
        <f t="shared" si="746"/>
        <v>4.4092504274272984E-3</v>
      </c>
      <c r="U3975">
        <f t="shared" si="747"/>
        <v>-1.0491566651519606E-2</v>
      </c>
      <c r="V3975">
        <f t="shared" si="748"/>
        <v>-1.0006395855794543E-3</v>
      </c>
      <c r="W3975">
        <f t="shared" si="749"/>
        <v>2910.9953148328295</v>
      </c>
    </row>
    <row r="3976" spans="1:23" customFormat="1" x14ac:dyDescent="0.45">
      <c r="A3976" s="2">
        <v>44574</v>
      </c>
      <c r="B3976" s="4">
        <v>2304.3000000000002</v>
      </c>
      <c r="C3976" s="4">
        <v>1784.66</v>
      </c>
      <c r="D3976" s="3">
        <v>511.3</v>
      </c>
      <c r="E3976" s="4">
        <v>7609.85</v>
      </c>
      <c r="F3976" s="3">
        <v>764.18</v>
      </c>
      <c r="G3976" s="3">
        <v>494.52</v>
      </c>
      <c r="H3976" s="3">
        <v>195.85</v>
      </c>
      <c r="I3976" s="3">
        <v>234.95</v>
      </c>
      <c r="J3976" s="4">
        <v>1946.31</v>
      </c>
      <c r="K3976" s="4">
        <v>3749</v>
      </c>
      <c r="L3976">
        <f t="shared" si="738"/>
        <v>-5.2665659399956048E-3</v>
      </c>
      <c r="M3976">
        <f t="shared" si="739"/>
        <v>-1.0062125582427264E-2</v>
      </c>
      <c r="N3976">
        <f t="shared" si="740"/>
        <v>2.2542389493286959E-3</v>
      </c>
      <c r="O3976">
        <f t="shared" si="741"/>
        <v>-5.8981058131939434E-3</v>
      </c>
      <c r="P3976">
        <f t="shared" si="742"/>
        <v>-1.811687310479522E-2</v>
      </c>
      <c r="Q3976">
        <f t="shared" si="743"/>
        <v>1.7826756340653016E-3</v>
      </c>
      <c r="R3976">
        <f t="shared" si="744"/>
        <v>-6.3419583967529178E-3</v>
      </c>
      <c r="S3976">
        <f t="shared" si="745"/>
        <v>6.6409597257925572E-3</v>
      </c>
      <c r="T3976">
        <f t="shared" si="746"/>
        <v>2.5701697987921195E-2</v>
      </c>
      <c r="U3976">
        <f t="shared" si="747"/>
        <v>1.2736874805840348E-2</v>
      </c>
      <c r="V3976">
        <f t="shared" si="748"/>
        <v>3.4308182657831579E-4</v>
      </c>
      <c r="W3976">
        <f t="shared" si="749"/>
        <v>2911.9940244226036</v>
      </c>
    </row>
    <row r="3977" spans="1:23" customFormat="1" x14ac:dyDescent="0.45">
      <c r="A3977" s="2">
        <v>44575</v>
      </c>
      <c r="B3977" s="4">
        <v>2341.85</v>
      </c>
      <c r="C3977" s="4">
        <v>1822.78</v>
      </c>
      <c r="D3977" s="3">
        <v>508.25</v>
      </c>
      <c r="E3977" s="4">
        <v>7655.25</v>
      </c>
      <c r="F3977" s="3">
        <v>772.63</v>
      </c>
      <c r="G3977" s="3">
        <v>492.98</v>
      </c>
      <c r="H3977" s="3">
        <v>197.1</v>
      </c>
      <c r="I3977" s="3">
        <v>231.55</v>
      </c>
      <c r="J3977" s="4">
        <v>1901.34</v>
      </c>
      <c r="K3977" s="4">
        <v>3706.95</v>
      </c>
      <c r="L3977">
        <f t="shared" si="738"/>
        <v>1.6295621229874463E-2</v>
      </c>
      <c r="M3977">
        <f t="shared" si="739"/>
        <v>2.1359810832315338E-2</v>
      </c>
      <c r="N3977">
        <f t="shared" si="740"/>
        <v>-5.9651867787991614E-3</v>
      </c>
      <c r="O3977">
        <f t="shared" si="741"/>
        <v>5.9659520227073638E-3</v>
      </c>
      <c r="P3977">
        <f t="shared" si="742"/>
        <v>1.1057604229370103E-2</v>
      </c>
      <c r="Q3977">
        <f t="shared" si="743"/>
        <v>-3.1141308743831667E-3</v>
      </c>
      <c r="R3977">
        <f t="shared" si="744"/>
        <v>6.3824355374010721E-3</v>
      </c>
      <c r="S3977">
        <f t="shared" si="745"/>
        <v>-1.4471164077463194E-2</v>
      </c>
      <c r="T3977">
        <f t="shared" si="746"/>
        <v>-2.3105260724139539E-2</v>
      </c>
      <c r="U3977">
        <f t="shared" si="747"/>
        <v>-1.1216324353160891E-2</v>
      </c>
      <c r="V3977">
        <f t="shared" si="748"/>
        <v>3.1893570437223785E-4</v>
      </c>
      <c r="W3977">
        <f t="shared" si="749"/>
        <v>2912.9227632879106</v>
      </c>
    </row>
    <row r="3978" spans="1:23" customFormat="1" x14ac:dyDescent="0.45">
      <c r="A3978" s="2">
        <v>44578</v>
      </c>
      <c r="B3978" s="4">
        <v>2319</v>
      </c>
      <c r="C3978" s="4">
        <v>1830.84</v>
      </c>
      <c r="D3978" s="3">
        <v>514.04999999999995</v>
      </c>
      <c r="E3978" s="4">
        <v>7867.9</v>
      </c>
      <c r="F3978" s="3">
        <v>760.78</v>
      </c>
      <c r="G3978" s="3">
        <v>489.59</v>
      </c>
      <c r="H3978" s="3">
        <v>196.9</v>
      </c>
      <c r="I3978" s="3">
        <v>243.45</v>
      </c>
      <c r="J3978" s="4">
        <v>1938.98</v>
      </c>
      <c r="K3978" s="4">
        <v>3664.3</v>
      </c>
      <c r="L3978">
        <f t="shared" si="738"/>
        <v>-9.7572432051582763E-3</v>
      </c>
      <c r="M3978">
        <f t="shared" si="739"/>
        <v>4.4218172242398678E-3</v>
      </c>
      <c r="N3978">
        <f t="shared" si="740"/>
        <v>1.1411706837186335E-2</v>
      </c>
      <c r="O3978">
        <f t="shared" si="741"/>
        <v>2.7778322066555585E-2</v>
      </c>
      <c r="P3978">
        <f t="shared" si="742"/>
        <v>-1.5337224803592953E-2</v>
      </c>
      <c r="Q3978">
        <f t="shared" si="743"/>
        <v>-6.8765467158911986E-3</v>
      </c>
      <c r="R3978">
        <f t="shared" si="744"/>
        <v>-1.014713343480409E-3</v>
      </c>
      <c r="S3978">
        <f t="shared" si="745"/>
        <v>5.1392787734830386E-2</v>
      </c>
      <c r="T3978">
        <f t="shared" si="746"/>
        <v>1.979656452817492E-2</v>
      </c>
      <c r="U3978">
        <f t="shared" si="747"/>
        <v>-1.150541550331125E-2</v>
      </c>
      <c r="V3978">
        <f t="shared" si="748"/>
        <v>7.0310054819553002E-3</v>
      </c>
      <c r="W3978">
        <f t="shared" si="749"/>
        <v>2933.4035392051005</v>
      </c>
    </row>
    <row r="3979" spans="1:23" customFormat="1" x14ac:dyDescent="0.45">
      <c r="A3979" s="2">
        <v>44579</v>
      </c>
      <c r="B3979" s="4">
        <v>2371.25</v>
      </c>
      <c r="C3979" s="4">
        <v>1818.9</v>
      </c>
      <c r="D3979" s="3">
        <v>506.65</v>
      </c>
      <c r="E3979" s="4">
        <v>7566.25</v>
      </c>
      <c r="F3979" s="3">
        <v>764.8</v>
      </c>
      <c r="G3979" s="3">
        <v>499.51</v>
      </c>
      <c r="H3979" s="3">
        <v>197.1</v>
      </c>
      <c r="I3979" s="3">
        <v>235.25</v>
      </c>
      <c r="J3979" s="4">
        <v>1875.91</v>
      </c>
      <c r="K3979" s="4">
        <v>3619.3</v>
      </c>
      <c r="L3979">
        <f t="shared" si="738"/>
        <v>2.2531263475636051E-2</v>
      </c>
      <c r="M3979">
        <f t="shared" si="739"/>
        <v>-6.5215966441632411E-3</v>
      </c>
      <c r="N3979">
        <f t="shared" si="740"/>
        <v>-1.4395486820348172E-2</v>
      </c>
      <c r="O3979">
        <f t="shared" si="741"/>
        <v>-3.833932815617886E-2</v>
      </c>
      <c r="P3979">
        <f t="shared" si="742"/>
        <v>5.2840505796682112E-3</v>
      </c>
      <c r="Q3979">
        <f t="shared" si="743"/>
        <v>2.0261851753508069E-2</v>
      </c>
      <c r="R3979">
        <f t="shared" si="744"/>
        <v>1.0157440325037513E-3</v>
      </c>
      <c r="S3979">
        <f t="shared" si="745"/>
        <v>-3.3682481002259144E-2</v>
      </c>
      <c r="T3979">
        <f t="shared" si="746"/>
        <v>-3.2527411319353439E-2</v>
      </c>
      <c r="U3979">
        <f t="shared" si="747"/>
        <v>-1.2280653876593073E-2</v>
      </c>
      <c r="V3979">
        <f t="shared" si="748"/>
        <v>-8.8654047977579867E-3</v>
      </c>
      <c r="W3979">
        <f t="shared" si="749"/>
        <v>2907.3977293948715</v>
      </c>
    </row>
    <row r="3980" spans="1:23" customFormat="1" x14ac:dyDescent="0.45">
      <c r="A3980" s="2">
        <v>44580</v>
      </c>
      <c r="B3980" s="4">
        <v>2341.9</v>
      </c>
      <c r="C3980" s="4">
        <v>1809.8</v>
      </c>
      <c r="D3980" s="3">
        <v>515.9</v>
      </c>
      <c r="E3980" s="4">
        <v>7431.95</v>
      </c>
      <c r="F3980" s="3">
        <v>759.28</v>
      </c>
      <c r="G3980" s="3">
        <v>493.24</v>
      </c>
      <c r="H3980" s="3">
        <v>195.2</v>
      </c>
      <c r="I3980" s="3">
        <v>233.25</v>
      </c>
      <c r="J3980" s="4">
        <v>1846.71</v>
      </c>
      <c r="K3980" s="4">
        <v>3576.2</v>
      </c>
      <c r="L3980">
        <f t="shared" si="738"/>
        <v>-1.2377438060094849E-2</v>
      </c>
      <c r="M3980">
        <f t="shared" si="739"/>
        <v>-5.0030238055968641E-3</v>
      </c>
      <c r="N3980">
        <f t="shared" si="740"/>
        <v>1.8257179512483963E-2</v>
      </c>
      <c r="O3980">
        <f t="shared" si="741"/>
        <v>-1.7749876094498619E-2</v>
      </c>
      <c r="P3980">
        <f t="shared" si="742"/>
        <v>-7.2175732217572989E-3</v>
      </c>
      <c r="Q3980">
        <f t="shared" si="743"/>
        <v>-1.2552301255230089E-2</v>
      </c>
      <c r="R3980">
        <f t="shared" si="744"/>
        <v>-9.6397767630644633E-3</v>
      </c>
      <c r="S3980">
        <f t="shared" si="745"/>
        <v>-8.5015940488841653E-3</v>
      </c>
      <c r="T3980">
        <f t="shared" si="746"/>
        <v>-1.5565778742050548E-2</v>
      </c>
      <c r="U3980">
        <f t="shared" si="747"/>
        <v>-1.1908380073494975E-2</v>
      </c>
      <c r="V3980">
        <f t="shared" si="748"/>
        <v>-8.2258562552187907E-3</v>
      </c>
      <c r="W3980">
        <f t="shared" si="749"/>
        <v>2883.4818935961198</v>
      </c>
    </row>
    <row r="3981" spans="1:23" customFormat="1" x14ac:dyDescent="0.45">
      <c r="A3981" s="2">
        <v>44581</v>
      </c>
      <c r="B3981" s="4">
        <v>2390.4</v>
      </c>
      <c r="C3981" s="4">
        <v>1818.23</v>
      </c>
      <c r="D3981" s="3">
        <v>511.55</v>
      </c>
      <c r="E3981" s="4">
        <v>7454.9</v>
      </c>
      <c r="F3981" s="3">
        <v>754.85</v>
      </c>
      <c r="G3981" s="3">
        <v>484.61</v>
      </c>
      <c r="H3981" s="3">
        <v>196.6</v>
      </c>
      <c r="I3981" s="3">
        <v>226.15</v>
      </c>
      <c r="J3981" s="4">
        <v>1799.41</v>
      </c>
      <c r="K3981" s="4">
        <v>3604.7</v>
      </c>
      <c r="L3981">
        <f t="shared" si="738"/>
        <v>2.0709680174217517E-2</v>
      </c>
      <c r="M3981">
        <f t="shared" si="739"/>
        <v>4.657973256713484E-3</v>
      </c>
      <c r="N3981">
        <f t="shared" si="740"/>
        <v>-8.4318666408217998E-3</v>
      </c>
      <c r="O3981">
        <f t="shared" si="741"/>
        <v>3.0880186222996412E-3</v>
      </c>
      <c r="P3981">
        <f t="shared" si="742"/>
        <v>-5.8344747655673136E-3</v>
      </c>
      <c r="Q3981">
        <f t="shared" si="743"/>
        <v>-1.7496553401994963E-2</v>
      </c>
      <c r="R3981">
        <f t="shared" si="744"/>
        <v>7.1721311475410133E-3</v>
      </c>
      <c r="S3981">
        <f t="shared" si="745"/>
        <v>-3.0439442658092151E-2</v>
      </c>
      <c r="T3981">
        <f t="shared" si="746"/>
        <v>-2.5613117381722065E-2</v>
      </c>
      <c r="U3981">
        <f t="shared" si="747"/>
        <v>7.9693529444661935E-3</v>
      </c>
      <c r="V3981">
        <f t="shared" si="748"/>
        <v>-4.4218298702960448E-3</v>
      </c>
      <c r="W3981">
        <f t="shared" si="749"/>
        <v>2870.7316272285589</v>
      </c>
    </row>
    <row r="3982" spans="1:23" customFormat="1" x14ac:dyDescent="0.45">
      <c r="A3982" s="2">
        <v>44582</v>
      </c>
      <c r="B3982" s="4">
        <v>2352.5500000000002</v>
      </c>
      <c r="C3982" s="4">
        <v>1805.19</v>
      </c>
      <c r="D3982" s="3">
        <v>502.8</v>
      </c>
      <c r="E3982" s="4">
        <v>7364.75</v>
      </c>
      <c r="F3982" s="3">
        <v>760.35</v>
      </c>
      <c r="G3982" s="3">
        <v>479.94</v>
      </c>
      <c r="H3982" s="3">
        <v>193</v>
      </c>
      <c r="I3982" s="3">
        <v>223.7</v>
      </c>
      <c r="J3982" s="4">
        <v>1710.28</v>
      </c>
      <c r="K3982" s="4">
        <v>3618.75</v>
      </c>
      <c r="L3982">
        <f t="shared" si="738"/>
        <v>-1.5834170013386842E-2</v>
      </c>
      <c r="M3982">
        <f t="shared" si="739"/>
        <v>-7.1718099470363837E-3</v>
      </c>
      <c r="N3982">
        <f t="shared" si="740"/>
        <v>-1.710487733359398E-2</v>
      </c>
      <c r="O3982">
        <f t="shared" si="741"/>
        <v>-1.2092717541482735E-2</v>
      </c>
      <c r="P3982">
        <f t="shared" si="742"/>
        <v>7.2862158044644633E-3</v>
      </c>
      <c r="Q3982">
        <f t="shared" si="743"/>
        <v>-9.6366150100080806E-3</v>
      </c>
      <c r="R3982">
        <f t="shared" si="744"/>
        <v>-1.8311291963377389E-2</v>
      </c>
      <c r="S3982">
        <f t="shared" si="745"/>
        <v>-1.0833517576829613E-2</v>
      </c>
      <c r="T3982">
        <f t="shared" si="746"/>
        <v>-4.9532902451359113E-2</v>
      </c>
      <c r="U3982">
        <f t="shared" si="747"/>
        <v>3.8976891280828314E-3</v>
      </c>
      <c r="V3982">
        <f t="shared" si="748"/>
        <v>-1.2933399690452685E-2</v>
      </c>
      <c r="W3982">
        <f t="shared" si="749"/>
        <v>2833.6033076895883</v>
      </c>
    </row>
    <row r="3983" spans="1:23" customFormat="1" x14ac:dyDescent="0.45">
      <c r="A3983" s="2">
        <v>44585</v>
      </c>
      <c r="B3983" s="4">
        <v>2400.9499999999998</v>
      </c>
      <c r="C3983" s="4">
        <v>1765.14</v>
      </c>
      <c r="D3983" s="3">
        <v>494.1</v>
      </c>
      <c r="E3983" s="4">
        <v>7157.85</v>
      </c>
      <c r="F3983" s="3">
        <v>743.73</v>
      </c>
      <c r="G3983" s="3">
        <v>455.94</v>
      </c>
      <c r="H3983" s="3">
        <v>187.6</v>
      </c>
      <c r="I3983" s="3">
        <v>212.5</v>
      </c>
      <c r="J3983" s="4">
        <v>1609.61</v>
      </c>
      <c r="K3983" s="4">
        <v>3523.7</v>
      </c>
      <c r="L3983">
        <f t="shared" si="738"/>
        <v>2.0573420331129893E-2</v>
      </c>
      <c r="M3983">
        <f t="shared" si="739"/>
        <v>-2.2186030279361148E-2</v>
      </c>
      <c r="N3983">
        <f t="shared" si="740"/>
        <v>-1.7303102625298307E-2</v>
      </c>
      <c r="O3983">
        <f t="shared" si="741"/>
        <v>-2.8093282188804729E-2</v>
      </c>
      <c r="P3983">
        <f t="shared" si="742"/>
        <v>-2.1858354705070041E-2</v>
      </c>
      <c r="Q3983">
        <f t="shared" si="743"/>
        <v>-5.0006250781347669E-2</v>
      </c>
      <c r="R3983">
        <f t="shared" si="744"/>
        <v>-2.7979274611398992E-2</v>
      </c>
      <c r="S3983">
        <f t="shared" si="745"/>
        <v>-5.0067054090299462E-2</v>
      </c>
      <c r="T3983">
        <f t="shared" si="746"/>
        <v>-5.8861706855017938E-2</v>
      </c>
      <c r="U3983">
        <f t="shared" si="747"/>
        <v>-2.6265975820380014E-2</v>
      </c>
      <c r="V3983">
        <f t="shared" si="748"/>
        <v>-2.8204761162584847E-2</v>
      </c>
      <c r="W3983">
        <f t="shared" si="749"/>
        <v>2753.6822031666929</v>
      </c>
    </row>
    <row r="3984" spans="1:23" customFormat="1" x14ac:dyDescent="0.45">
      <c r="A3984" s="2">
        <v>44586</v>
      </c>
      <c r="B3984" s="4">
        <v>2399.9499999999998</v>
      </c>
      <c r="C3984" s="4">
        <v>1751.69</v>
      </c>
      <c r="D3984" s="3">
        <v>514.85</v>
      </c>
      <c r="E3984" s="4">
        <v>7101.35</v>
      </c>
      <c r="F3984" s="3">
        <v>743.63</v>
      </c>
      <c r="G3984" s="3">
        <v>467.6</v>
      </c>
      <c r="H3984" s="3">
        <v>189.2</v>
      </c>
      <c r="I3984" s="3">
        <v>212.3</v>
      </c>
      <c r="J3984" s="4">
        <v>1653.14</v>
      </c>
      <c r="K3984" s="4">
        <v>3549.75</v>
      </c>
      <c r="L3984">
        <f t="shared" si="738"/>
        <v>-4.1650180137029098E-4</v>
      </c>
      <c r="M3984">
        <f t="shared" si="739"/>
        <v>-7.6197921977860369E-3</v>
      </c>
      <c r="N3984">
        <f t="shared" si="740"/>
        <v>4.1995547460028329E-2</v>
      </c>
      <c r="O3984">
        <f t="shared" si="741"/>
        <v>-7.8934316868892185E-3</v>
      </c>
      <c r="P3984">
        <f t="shared" si="742"/>
        <v>-1.3445739717373608E-4</v>
      </c>
      <c r="Q3984">
        <f t="shared" si="743"/>
        <v>2.5573540378119982E-2</v>
      </c>
      <c r="R3984">
        <f t="shared" si="744"/>
        <v>8.5287846481876036E-3</v>
      </c>
      <c r="S3984">
        <f t="shared" si="745"/>
        <v>-9.4117647058818176E-4</v>
      </c>
      <c r="T3984">
        <f t="shared" si="746"/>
        <v>2.7043818067730818E-2</v>
      </c>
      <c r="U3984">
        <f t="shared" si="747"/>
        <v>7.3927973437012753E-3</v>
      </c>
      <c r="V3984">
        <f t="shared" si="748"/>
        <v>9.3529128343960537E-3</v>
      </c>
      <c r="W3984">
        <f t="shared" si="749"/>
        <v>2779.4371527865387</v>
      </c>
    </row>
    <row r="3985" spans="1:23" customFormat="1" x14ac:dyDescent="0.45">
      <c r="A3985" s="2">
        <v>44588</v>
      </c>
      <c r="B3985" s="4">
        <v>2228.5500000000002</v>
      </c>
      <c r="C3985" s="4">
        <v>1730.81</v>
      </c>
      <c r="D3985" s="3">
        <v>529</v>
      </c>
      <c r="E3985" s="4">
        <v>7123.7</v>
      </c>
      <c r="F3985" s="3">
        <v>738.15</v>
      </c>
      <c r="G3985" s="3">
        <v>444.22</v>
      </c>
      <c r="H3985" s="3">
        <v>186.55</v>
      </c>
      <c r="I3985" s="3">
        <v>211.95</v>
      </c>
      <c r="J3985" s="4">
        <v>1583.07</v>
      </c>
      <c r="K3985" s="4">
        <v>3491.75</v>
      </c>
      <c r="L3985">
        <f t="shared" si="738"/>
        <v>-7.1418154544886203E-2</v>
      </c>
      <c r="M3985">
        <f t="shared" si="739"/>
        <v>-1.1919917336971786E-2</v>
      </c>
      <c r="N3985">
        <f t="shared" si="740"/>
        <v>2.7483733126153202E-2</v>
      </c>
      <c r="O3985">
        <f t="shared" si="741"/>
        <v>3.1472888957732618E-3</v>
      </c>
      <c r="P3985">
        <f t="shared" si="742"/>
        <v>-7.3692562161290134E-3</v>
      </c>
      <c r="Q3985">
        <f t="shared" si="743"/>
        <v>-4.9999999999999989E-2</v>
      </c>
      <c r="R3985">
        <f t="shared" si="744"/>
        <v>-1.4006342494714469E-2</v>
      </c>
      <c r="S3985">
        <f t="shared" si="745"/>
        <v>-1.6486104569007193E-3</v>
      </c>
      <c r="T3985">
        <f t="shared" si="746"/>
        <v>-4.238600481507928E-2</v>
      </c>
      <c r="U3985">
        <f t="shared" si="747"/>
        <v>-1.6339178815409534E-2</v>
      </c>
      <c r="V3985">
        <f t="shared" si="748"/>
        <v>-1.8445644265816453E-2</v>
      </c>
      <c r="W3985">
        <f t="shared" si="749"/>
        <v>2728.1686438070446</v>
      </c>
    </row>
    <row r="3986" spans="1:23" customFormat="1" x14ac:dyDescent="0.45">
      <c r="A3986" s="2">
        <v>44589</v>
      </c>
      <c r="B3986" s="4">
        <v>2278.75</v>
      </c>
      <c r="C3986" s="4">
        <v>1687.72</v>
      </c>
      <c r="D3986" s="3">
        <v>523.35</v>
      </c>
      <c r="E3986" s="4">
        <v>7099.6</v>
      </c>
      <c r="F3986" s="3">
        <v>731.65</v>
      </c>
      <c r="G3986" s="3">
        <v>422.01</v>
      </c>
      <c r="H3986" s="3">
        <v>189.25</v>
      </c>
      <c r="I3986" s="3">
        <v>215.4</v>
      </c>
      <c r="J3986" s="4">
        <v>1545.84</v>
      </c>
      <c r="K3986" s="4">
        <v>3507.35</v>
      </c>
      <c r="L3986">
        <f t="shared" si="738"/>
        <v>2.2525857620425752E-2</v>
      </c>
      <c r="M3986">
        <f t="shared" si="739"/>
        <v>-2.4895858008677971E-2</v>
      </c>
      <c r="N3986">
        <f t="shared" si="740"/>
        <v>-1.0680529300567065E-2</v>
      </c>
      <c r="O3986">
        <f t="shared" si="741"/>
        <v>-3.3830734028664116E-3</v>
      </c>
      <c r="P3986">
        <f t="shared" si="742"/>
        <v>-8.8057982794824911E-3</v>
      </c>
      <c r="Q3986">
        <f t="shared" si="743"/>
        <v>-4.9997748863175984E-2</v>
      </c>
      <c r="R3986">
        <f t="shared" si="744"/>
        <v>1.4473331546502216E-2</v>
      </c>
      <c r="S3986">
        <f t="shared" si="745"/>
        <v>1.6277423920736105E-2</v>
      </c>
      <c r="T3986">
        <f t="shared" si="746"/>
        <v>-2.3517595557998081E-2</v>
      </c>
      <c r="U3986">
        <f t="shared" si="747"/>
        <v>4.4676738025345199E-3</v>
      </c>
      <c r="V3986">
        <f t="shared" si="748"/>
        <v>-6.3536316522569414E-3</v>
      </c>
      <c r="W3986">
        <f t="shared" si="749"/>
        <v>2710.8348651590572</v>
      </c>
    </row>
    <row r="3987" spans="1:23" customFormat="1" x14ac:dyDescent="0.45">
      <c r="A3987" s="2">
        <v>44592</v>
      </c>
      <c r="B3987" s="4">
        <v>2302</v>
      </c>
      <c r="C3987" s="4">
        <v>1668.22</v>
      </c>
      <c r="D3987" s="3">
        <v>538.35</v>
      </c>
      <c r="E3987" s="4">
        <v>7214.45</v>
      </c>
      <c r="F3987" s="3">
        <v>742.78</v>
      </c>
      <c r="G3987" s="3">
        <v>442.34</v>
      </c>
      <c r="H3987" s="3">
        <v>189.6</v>
      </c>
      <c r="I3987" s="3">
        <v>216.75</v>
      </c>
      <c r="J3987" s="4">
        <v>1568.61</v>
      </c>
      <c r="K3987" s="4">
        <v>3534.9</v>
      </c>
      <c r="L3987">
        <f t="shared" si="738"/>
        <v>1.0202962150301701E-2</v>
      </c>
      <c r="M3987">
        <f t="shared" si="739"/>
        <v>-1.1554049249875572E-2</v>
      </c>
      <c r="N3987">
        <f t="shared" si="740"/>
        <v>2.866150759529951E-2</v>
      </c>
      <c r="O3987">
        <f t="shared" si="741"/>
        <v>1.6176967716490992E-2</v>
      </c>
      <c r="P3987">
        <f t="shared" si="742"/>
        <v>1.5212191621677026E-2</v>
      </c>
      <c r="Q3987">
        <f t="shared" si="743"/>
        <v>4.8174213881187609E-2</v>
      </c>
      <c r="R3987">
        <f t="shared" si="744"/>
        <v>1.8494055482166146E-3</v>
      </c>
      <c r="S3987">
        <f t="shared" si="745"/>
        <v>6.2674094707520622E-3</v>
      </c>
      <c r="T3987">
        <f t="shared" si="746"/>
        <v>1.4729855612482523E-2</v>
      </c>
      <c r="U3987">
        <f t="shared" si="747"/>
        <v>7.8549332116840866E-3</v>
      </c>
      <c r="V3987">
        <f t="shared" si="748"/>
        <v>1.3757539755821654E-2</v>
      </c>
      <c r="W3987">
        <f t="shared" si="749"/>
        <v>2748.1292835879503</v>
      </c>
    </row>
    <row r="3988" spans="1:23" customFormat="1" x14ac:dyDescent="0.45">
      <c r="A3988" s="2">
        <v>44593</v>
      </c>
      <c r="B3988" s="4">
        <v>2286.65</v>
      </c>
      <c r="C3988" s="4">
        <v>1653.57</v>
      </c>
      <c r="D3988" s="3">
        <v>532.25</v>
      </c>
      <c r="E3988" s="4">
        <v>7512.15</v>
      </c>
      <c r="F3988" s="3">
        <v>749.2</v>
      </c>
      <c r="G3988" s="3">
        <v>450.98</v>
      </c>
      <c r="H3988" s="3">
        <v>191.6</v>
      </c>
      <c r="I3988" s="3">
        <v>219.15</v>
      </c>
      <c r="J3988" s="4">
        <v>1632.67</v>
      </c>
      <c r="K3988" s="4">
        <v>3656.45</v>
      </c>
      <c r="L3988">
        <f t="shared" si="738"/>
        <v>-6.6681146828844089E-3</v>
      </c>
      <c r="M3988">
        <f t="shared" si="739"/>
        <v>-8.7818153480956288E-3</v>
      </c>
      <c r="N3988">
        <f t="shared" si="740"/>
        <v>-1.1330918547413435E-2</v>
      </c>
      <c r="O3988">
        <f t="shared" si="741"/>
        <v>4.126440685014101E-2</v>
      </c>
      <c r="P3988">
        <f t="shared" si="742"/>
        <v>8.6432052559305226E-3</v>
      </c>
      <c r="Q3988">
        <f t="shared" si="743"/>
        <v>1.9532486322738265E-2</v>
      </c>
      <c r="R3988">
        <f t="shared" si="744"/>
        <v>1.0548523206751054E-2</v>
      </c>
      <c r="S3988">
        <f t="shared" si="745"/>
        <v>1.1072664359861617E-2</v>
      </c>
      <c r="T3988">
        <f t="shared" si="746"/>
        <v>4.0838704330585791E-2</v>
      </c>
      <c r="U3988">
        <f t="shared" si="747"/>
        <v>3.4385696907974689E-2</v>
      </c>
      <c r="V3988">
        <f t="shared" si="748"/>
        <v>1.3950483865558947E-2</v>
      </c>
      <c r="W3988">
        <f t="shared" si="749"/>
        <v>2786.4670168191137</v>
      </c>
    </row>
    <row r="3989" spans="1:23" customFormat="1" x14ac:dyDescent="0.45">
      <c r="A3989" s="2">
        <v>44594</v>
      </c>
      <c r="B3989" s="4">
        <v>2297</v>
      </c>
      <c r="C3989" s="4">
        <v>1738.62</v>
      </c>
      <c r="D3989" s="3">
        <v>539.85</v>
      </c>
      <c r="E3989" s="4">
        <v>7442.65</v>
      </c>
      <c r="F3989" s="3">
        <v>765.6</v>
      </c>
      <c r="G3989" s="3">
        <v>452.73</v>
      </c>
      <c r="H3989" s="3">
        <v>196.6</v>
      </c>
      <c r="I3989" s="3">
        <v>225.5</v>
      </c>
      <c r="J3989" s="4">
        <v>1661.27</v>
      </c>
      <c r="K3989" s="4">
        <v>3622</v>
      </c>
      <c r="L3989">
        <f t="shared" si="738"/>
        <v>4.5262720573764712E-3</v>
      </c>
      <c r="M3989">
        <f t="shared" si="739"/>
        <v>5.1434169705546158E-2</v>
      </c>
      <c r="N3989">
        <f t="shared" si="740"/>
        <v>1.4279004227336821E-2</v>
      </c>
      <c r="O3989">
        <f t="shared" si="741"/>
        <v>-9.2516789467728955E-3</v>
      </c>
      <c r="P3989">
        <f t="shared" si="742"/>
        <v>2.189001601708486E-2</v>
      </c>
      <c r="Q3989">
        <f t="shared" si="743"/>
        <v>3.8804381569027451E-3</v>
      </c>
      <c r="R3989">
        <f t="shared" si="744"/>
        <v>2.6096033402922755E-2</v>
      </c>
      <c r="S3989">
        <f t="shared" si="745"/>
        <v>2.8975587497148046E-2</v>
      </c>
      <c r="T3989">
        <f t="shared" si="746"/>
        <v>1.7517318257823017E-2</v>
      </c>
      <c r="U3989">
        <f t="shared" si="747"/>
        <v>-9.4217068468049111E-3</v>
      </c>
      <c r="V3989">
        <f t="shared" si="748"/>
        <v>1.4992545352856306E-2</v>
      </c>
      <c r="W3989">
        <f t="shared" si="749"/>
        <v>2828.2432499430124</v>
      </c>
    </row>
    <row r="3990" spans="1:23" customFormat="1" x14ac:dyDescent="0.45">
      <c r="A3990" s="2">
        <v>44595</v>
      </c>
      <c r="B3990" s="4">
        <v>2304.35</v>
      </c>
      <c r="C3990" s="4">
        <v>1707.72</v>
      </c>
      <c r="D3990" s="3">
        <v>540.1</v>
      </c>
      <c r="E3990" s="4">
        <v>7374.9</v>
      </c>
      <c r="F3990" s="3">
        <v>757.18</v>
      </c>
      <c r="G3990" s="3">
        <v>430.09</v>
      </c>
      <c r="H3990" s="3">
        <v>193.25</v>
      </c>
      <c r="I3990" s="3">
        <v>225.2</v>
      </c>
      <c r="J3990" s="4">
        <v>1626.01</v>
      </c>
      <c r="K3990" s="4">
        <v>3562.85</v>
      </c>
      <c r="L3990">
        <f t="shared" si="738"/>
        <v>3.1998258598171132E-3</v>
      </c>
      <c r="M3990">
        <f t="shared" si="739"/>
        <v>-1.7772716292231691E-2</v>
      </c>
      <c r="N3990">
        <f t="shared" si="740"/>
        <v>4.630915995183847E-4</v>
      </c>
      <c r="O3990">
        <f t="shared" si="741"/>
        <v>-9.1029404849079301E-3</v>
      </c>
      <c r="P3990">
        <f t="shared" si="742"/>
        <v>-1.0997910135841265E-2</v>
      </c>
      <c r="Q3990">
        <f t="shared" si="743"/>
        <v>-5.0007730877123326E-2</v>
      </c>
      <c r="R3990">
        <f t="shared" si="744"/>
        <v>-1.7039674465920623E-2</v>
      </c>
      <c r="S3990">
        <f t="shared" si="745"/>
        <v>-1.3303769401330882E-3</v>
      </c>
      <c r="T3990">
        <f t="shared" si="746"/>
        <v>-2.1224725661692555E-2</v>
      </c>
      <c r="U3990">
        <f t="shared" si="747"/>
        <v>-1.633075648812813E-2</v>
      </c>
      <c r="V3990">
        <f t="shared" si="748"/>
        <v>-1.401439138866431E-2</v>
      </c>
      <c r="W3990">
        <f t="shared" si="749"/>
        <v>2788.6071420959629</v>
      </c>
    </row>
    <row r="3991" spans="1:23" customFormat="1" x14ac:dyDescent="0.45">
      <c r="A3991" s="2">
        <v>44596</v>
      </c>
      <c r="B3991" s="4">
        <v>2331.6999999999998</v>
      </c>
      <c r="C3991" s="4">
        <v>1684.96</v>
      </c>
      <c r="D3991" s="3">
        <v>530.20000000000005</v>
      </c>
      <c r="E3991" s="4">
        <v>7441.25</v>
      </c>
      <c r="F3991" s="3">
        <v>762.13</v>
      </c>
      <c r="G3991" s="3">
        <v>408.94</v>
      </c>
      <c r="H3991" s="3">
        <v>189.55</v>
      </c>
      <c r="I3991" s="3">
        <v>223.8</v>
      </c>
      <c r="J3991" s="4">
        <v>1636.11</v>
      </c>
      <c r="K3991" s="4">
        <v>3560.9</v>
      </c>
      <c r="L3991">
        <f t="shared" si="738"/>
        <v>1.1868856727493615E-2</v>
      </c>
      <c r="M3991">
        <f t="shared" si="739"/>
        <v>-1.3327711802871659E-2</v>
      </c>
      <c r="N3991">
        <f t="shared" si="740"/>
        <v>-1.8329938900203624E-2</v>
      </c>
      <c r="O3991">
        <f t="shared" si="741"/>
        <v>8.996732159080173E-3</v>
      </c>
      <c r="P3991">
        <f t="shared" si="742"/>
        <v>6.5374151456721596E-3</v>
      </c>
      <c r="Q3991">
        <f t="shared" si="743"/>
        <v>-4.9175753911971862E-2</v>
      </c>
      <c r="R3991">
        <f t="shared" si="744"/>
        <v>-1.9146183699870575E-2</v>
      </c>
      <c r="S3991">
        <f t="shared" si="745"/>
        <v>-6.2166962699821372E-3</v>
      </c>
      <c r="T3991">
        <f t="shared" si="746"/>
        <v>6.2115239143670144E-3</v>
      </c>
      <c r="U3991">
        <f t="shared" si="747"/>
        <v>-5.4731464978874161E-4</v>
      </c>
      <c r="V3991">
        <f t="shared" si="748"/>
        <v>-7.3129071288075649E-3</v>
      </c>
      <c r="W3991">
        <f t="shared" si="749"/>
        <v>2768.2143170470854</v>
      </c>
    </row>
    <row r="3992" spans="1:23" customFormat="1" x14ac:dyDescent="0.45">
      <c r="A3992" s="2">
        <v>44599</v>
      </c>
      <c r="B3992" s="4">
        <v>2258.4499999999998</v>
      </c>
      <c r="C3992" s="4">
        <v>1678.97</v>
      </c>
      <c r="D3992" s="3">
        <v>533.20000000000005</v>
      </c>
      <c r="E3992" s="4">
        <v>7475.3</v>
      </c>
      <c r="F3992" s="3">
        <v>734.3</v>
      </c>
      <c r="G3992" s="3">
        <v>388.49</v>
      </c>
      <c r="H3992" s="3">
        <v>187.05</v>
      </c>
      <c r="I3992" s="3">
        <v>224.1</v>
      </c>
      <c r="J3992" s="4">
        <v>1629.34</v>
      </c>
      <c r="K3992" s="4">
        <v>3449.05</v>
      </c>
      <c r="L3992">
        <f t="shared" si="738"/>
        <v>-3.141484753613244E-2</v>
      </c>
      <c r="M3992">
        <f t="shared" si="739"/>
        <v>-3.5549805336625253E-3</v>
      </c>
      <c r="N3992">
        <f t="shared" si="740"/>
        <v>5.6582421727649941E-3</v>
      </c>
      <c r="O3992">
        <f t="shared" si="741"/>
        <v>4.5758441122123548E-3</v>
      </c>
      <c r="P3992">
        <f t="shared" si="742"/>
        <v>-3.6516079933869607E-2</v>
      </c>
      <c r="Q3992">
        <f t="shared" si="743"/>
        <v>-5.0007336039516771E-2</v>
      </c>
      <c r="R3992">
        <f t="shared" si="744"/>
        <v>-1.3189132155104193E-2</v>
      </c>
      <c r="S3992">
        <f t="shared" si="745"/>
        <v>1.3404825737264653E-3</v>
      </c>
      <c r="T3992">
        <f t="shared" si="746"/>
        <v>-4.1378635910788285E-3</v>
      </c>
      <c r="U3992">
        <f t="shared" si="747"/>
        <v>-3.1410598444213518E-2</v>
      </c>
      <c r="V3992">
        <f t="shared" si="748"/>
        <v>-1.5865626937487408E-2</v>
      </c>
      <c r="W3992">
        <f t="shared" si="749"/>
        <v>2724.294861409805</v>
      </c>
    </row>
    <row r="3993" spans="1:23" customFormat="1" x14ac:dyDescent="0.45">
      <c r="A3993" s="2">
        <v>44600</v>
      </c>
      <c r="B3993" s="4">
        <v>2220.4499999999998</v>
      </c>
      <c r="C3993" s="4">
        <v>1664.07</v>
      </c>
      <c r="D3993" s="3">
        <v>531.1</v>
      </c>
      <c r="E3993" s="4">
        <v>7426.35</v>
      </c>
      <c r="F3993" s="3">
        <v>730.55</v>
      </c>
      <c r="G3993" s="3">
        <v>376.63</v>
      </c>
      <c r="H3993" s="3">
        <v>187.2</v>
      </c>
      <c r="I3993" s="3">
        <v>224.95</v>
      </c>
      <c r="J3993" s="4">
        <v>1575.54</v>
      </c>
      <c r="K3993" s="4">
        <v>3476.55</v>
      </c>
      <c r="L3993">
        <f t="shared" si="738"/>
        <v>-1.6825699041377939E-2</v>
      </c>
      <c r="M3993">
        <f t="shared" si="739"/>
        <v>-8.8744885257033123E-3</v>
      </c>
      <c r="N3993">
        <f t="shared" si="740"/>
        <v>-3.9384846211553311E-3</v>
      </c>
      <c r="O3993">
        <f t="shared" si="741"/>
        <v>-6.548232177972766E-3</v>
      </c>
      <c r="P3993">
        <f t="shared" si="742"/>
        <v>-5.1069045349312276E-3</v>
      </c>
      <c r="Q3993">
        <f t="shared" si="743"/>
        <v>-3.0528456330922323E-2</v>
      </c>
      <c r="R3993">
        <f t="shared" si="744"/>
        <v>8.0192461908568428E-4</v>
      </c>
      <c r="S3993">
        <f t="shared" si="745"/>
        <v>3.7929495760820808E-3</v>
      </c>
      <c r="T3993">
        <f t="shared" si="746"/>
        <v>-3.3019504830176613E-2</v>
      </c>
      <c r="U3993">
        <f t="shared" si="747"/>
        <v>7.9732100143517781E-3</v>
      </c>
      <c r="V3993">
        <f t="shared" si="748"/>
        <v>-9.2273685852719972E-3</v>
      </c>
      <c r="W3993">
        <f t="shared" si="749"/>
        <v>2699.1567885886143</v>
      </c>
    </row>
    <row r="3994" spans="1:23" customFormat="1" x14ac:dyDescent="0.45">
      <c r="A3994" s="2">
        <v>44601</v>
      </c>
      <c r="B3994" s="4">
        <v>2241</v>
      </c>
      <c r="C3994" s="4">
        <v>1653.99</v>
      </c>
      <c r="D3994" s="3">
        <v>535.15</v>
      </c>
      <c r="E3994" s="4">
        <v>7502.9</v>
      </c>
      <c r="F3994" s="3">
        <v>748.85</v>
      </c>
      <c r="G3994" s="3">
        <v>371</v>
      </c>
      <c r="H3994" s="3">
        <v>186.85</v>
      </c>
      <c r="I3994" s="3">
        <v>227.55</v>
      </c>
      <c r="J3994" s="4">
        <v>1554.17</v>
      </c>
      <c r="K3994" s="4">
        <v>3516.9</v>
      </c>
      <c r="L3994">
        <f t="shared" si="738"/>
        <v>9.254880767412094E-3</v>
      </c>
      <c r="M3994">
        <f t="shared" si="739"/>
        <v>-6.0574374876056465E-3</v>
      </c>
      <c r="N3994">
        <f t="shared" si="740"/>
        <v>7.6256825456598653E-3</v>
      </c>
      <c r="O3994">
        <f t="shared" si="741"/>
        <v>1.0307890147919135E-2</v>
      </c>
      <c r="P3994">
        <f t="shared" si="742"/>
        <v>2.5049620149202749E-2</v>
      </c>
      <c r="Q3994">
        <f t="shared" si="743"/>
        <v>-1.4948357804742043E-2</v>
      </c>
      <c r="R3994">
        <f t="shared" si="744"/>
        <v>-1.8696581196580894E-3</v>
      </c>
      <c r="S3994">
        <f t="shared" si="745"/>
        <v>1.1558124027561782E-2</v>
      </c>
      <c r="T3994">
        <f t="shared" si="746"/>
        <v>-1.3563603589880227E-2</v>
      </c>
      <c r="U3994">
        <f t="shared" si="747"/>
        <v>1.1606333865470051E-2</v>
      </c>
      <c r="V3994">
        <f t="shared" si="748"/>
        <v>3.8963474501339675E-3</v>
      </c>
      <c r="W3994">
        <f t="shared" si="749"/>
        <v>2709.6736412593432</v>
      </c>
    </row>
    <row r="3995" spans="1:23" customFormat="1" x14ac:dyDescent="0.45">
      <c r="A3995" s="2">
        <v>44602</v>
      </c>
      <c r="B3995" s="4">
        <v>2236.6999999999998</v>
      </c>
      <c r="C3995" s="4">
        <v>1635.59</v>
      </c>
      <c r="D3995" s="3">
        <v>540.45000000000005</v>
      </c>
      <c r="E3995" s="4">
        <v>7471.3</v>
      </c>
      <c r="F3995" s="3">
        <v>762.08</v>
      </c>
      <c r="G3995" s="3">
        <v>389.55</v>
      </c>
      <c r="H3995" s="3">
        <v>179.65</v>
      </c>
      <c r="I3995" s="3">
        <v>226.6</v>
      </c>
      <c r="J3995" s="4">
        <v>1576.31</v>
      </c>
      <c r="K3995" s="4">
        <v>3534.3</v>
      </c>
      <c r="L3995">
        <f t="shared" si="738"/>
        <v>-1.9187862561357348E-3</v>
      </c>
      <c r="M3995">
        <f t="shared" si="739"/>
        <v>-1.112461381265914E-2</v>
      </c>
      <c r="N3995">
        <f t="shared" si="740"/>
        <v>9.9037652994488808E-3</v>
      </c>
      <c r="O3995">
        <f t="shared" si="741"/>
        <v>-4.2117048074743705E-3</v>
      </c>
      <c r="P3995">
        <f t="shared" si="742"/>
        <v>1.7667089537290535E-2</v>
      </c>
      <c r="Q3995">
        <f t="shared" si="743"/>
        <v>5.0000000000000031E-2</v>
      </c>
      <c r="R3995">
        <f t="shared" si="744"/>
        <v>-3.8533583088038476E-2</v>
      </c>
      <c r="S3995">
        <f t="shared" si="745"/>
        <v>-4.1749066139310786E-3</v>
      </c>
      <c r="T3995">
        <f t="shared" si="746"/>
        <v>1.4245545854057066E-2</v>
      </c>
      <c r="U3995">
        <f t="shared" si="747"/>
        <v>4.947539025846652E-3</v>
      </c>
      <c r="V3995">
        <f t="shared" si="748"/>
        <v>3.6800345138404368E-3</v>
      </c>
      <c r="W3995">
        <f t="shared" si="749"/>
        <v>2719.645333780421</v>
      </c>
    </row>
    <row r="3996" spans="1:23" customFormat="1" x14ac:dyDescent="0.45">
      <c r="A3996" s="2">
        <v>44603</v>
      </c>
      <c r="B3996" s="4">
        <v>2179</v>
      </c>
      <c r="C3996" s="4">
        <v>1605.88</v>
      </c>
      <c r="D3996" s="3">
        <v>529.29999999999995</v>
      </c>
      <c r="E3996" s="4">
        <v>7324.7</v>
      </c>
      <c r="F3996" s="3">
        <v>759.43</v>
      </c>
      <c r="G3996" s="3">
        <v>394.76</v>
      </c>
      <c r="H3996" s="3">
        <v>174.4</v>
      </c>
      <c r="I3996" s="3">
        <v>219.45</v>
      </c>
      <c r="J3996" s="4">
        <v>1581.34</v>
      </c>
      <c r="K3996" s="4">
        <v>3480.45</v>
      </c>
      <c r="L3996">
        <f t="shared" si="738"/>
        <v>-2.5796932981624637E-2</v>
      </c>
      <c r="M3996">
        <f t="shared" si="739"/>
        <v>-1.8164698977127403E-2</v>
      </c>
      <c r="N3996">
        <f t="shared" si="740"/>
        <v>-2.0630955685077418E-2</v>
      </c>
      <c r="O3996">
        <f t="shared" si="741"/>
        <v>-1.9621752573180083E-2</v>
      </c>
      <c r="P3996">
        <f t="shared" si="742"/>
        <v>-3.4773252152006232E-3</v>
      </c>
      <c r="Q3996">
        <f t="shared" si="743"/>
        <v>1.3374406366320059E-2</v>
      </c>
      <c r="R3996">
        <f t="shared" si="744"/>
        <v>-2.9223490119677148E-2</v>
      </c>
      <c r="S3996">
        <f t="shared" si="745"/>
        <v>-3.1553398058252455E-2</v>
      </c>
      <c r="T3996">
        <f t="shared" si="746"/>
        <v>3.1909966948125514E-3</v>
      </c>
      <c r="U3996">
        <f t="shared" si="747"/>
        <v>-1.5236397589338868E-2</v>
      </c>
      <c r="V3996">
        <f t="shared" si="748"/>
        <v>-1.4713954813834602E-2</v>
      </c>
      <c r="W3996">
        <f t="shared" si="749"/>
        <v>2679.6285952295198</v>
      </c>
    </row>
    <row r="3997" spans="1:23" customFormat="1" x14ac:dyDescent="0.45">
      <c r="A3997" s="2">
        <v>44606</v>
      </c>
      <c r="B3997" s="4">
        <v>2089.15</v>
      </c>
      <c r="C3997" s="4">
        <v>1597.22</v>
      </c>
      <c r="D3997" s="3">
        <v>501.8</v>
      </c>
      <c r="E3997" s="4">
        <v>7086.5</v>
      </c>
      <c r="F3997" s="3">
        <v>736.53</v>
      </c>
      <c r="G3997" s="3">
        <v>382.79</v>
      </c>
      <c r="H3997" s="3">
        <v>167.6</v>
      </c>
      <c r="I3997" s="3">
        <v>208.8</v>
      </c>
      <c r="J3997" s="4">
        <v>1530.94</v>
      </c>
      <c r="K3997" s="4">
        <v>3398.9</v>
      </c>
      <c r="L3997">
        <f t="shared" si="738"/>
        <v>-4.1234511243689723E-2</v>
      </c>
      <c r="M3997">
        <f t="shared" si="739"/>
        <v>-5.392681894039456E-3</v>
      </c>
      <c r="N3997">
        <f t="shared" si="740"/>
        <v>-5.1955412809370764E-2</v>
      </c>
      <c r="O3997">
        <f t="shared" si="741"/>
        <v>-3.252010321241823E-2</v>
      </c>
      <c r="P3997">
        <f t="shared" si="742"/>
        <v>-3.015419459331338E-2</v>
      </c>
      <c r="Q3997">
        <f t="shared" si="743"/>
        <v>-3.0322221096362272E-2</v>
      </c>
      <c r="R3997">
        <f t="shared" si="744"/>
        <v>-3.8990825688073459E-2</v>
      </c>
      <c r="S3997">
        <f t="shared" si="745"/>
        <v>-4.8530416951469479E-2</v>
      </c>
      <c r="T3997">
        <f t="shared" si="746"/>
        <v>-3.1871703744925102E-2</v>
      </c>
      <c r="U3997">
        <f t="shared" si="747"/>
        <v>-2.3430878191038437E-2</v>
      </c>
      <c r="V3997">
        <f t="shared" si="748"/>
        <v>-3.3440294942470028E-2</v>
      </c>
      <c r="W3997">
        <f t="shared" si="749"/>
        <v>2590.021024668768</v>
      </c>
    </row>
    <row r="3998" spans="1:23" customFormat="1" x14ac:dyDescent="0.45">
      <c r="A3998" s="2">
        <v>44607</v>
      </c>
      <c r="B3998" s="4">
        <v>2042.9</v>
      </c>
      <c r="C3998" s="4">
        <v>1615.07</v>
      </c>
      <c r="D3998" s="3">
        <v>524.65</v>
      </c>
      <c r="E3998" s="4">
        <v>7290.9</v>
      </c>
      <c r="F3998" s="3">
        <v>759.1</v>
      </c>
      <c r="G3998" s="3">
        <v>391.17</v>
      </c>
      <c r="H3998" s="3">
        <v>171.8</v>
      </c>
      <c r="I3998" s="3">
        <v>215.4</v>
      </c>
      <c r="J3998" s="4">
        <v>1575.57</v>
      </c>
      <c r="K3998" s="4">
        <v>3476.85</v>
      </c>
      <c r="L3998">
        <f t="shared" si="738"/>
        <v>-2.2138190173036879E-2</v>
      </c>
      <c r="M3998">
        <f t="shared" si="739"/>
        <v>1.1175667722668078E-2</v>
      </c>
      <c r="N3998">
        <f t="shared" si="740"/>
        <v>4.5536070147469042E-2</v>
      </c>
      <c r="O3998">
        <f t="shared" si="741"/>
        <v>2.8843575813165826E-2</v>
      </c>
      <c r="P3998">
        <f t="shared" si="742"/>
        <v>3.06436940789921E-2</v>
      </c>
      <c r="Q3998">
        <f t="shared" si="743"/>
        <v>2.1891898952428213E-2</v>
      </c>
      <c r="R3998">
        <f t="shared" si="744"/>
        <v>2.5059665871121822E-2</v>
      </c>
      <c r="S3998">
        <f t="shared" si="745"/>
        <v>3.1609195402298819E-2</v>
      </c>
      <c r="T3998">
        <f t="shared" si="746"/>
        <v>2.9152024246541262E-2</v>
      </c>
      <c r="U3998">
        <f t="shared" si="747"/>
        <v>2.2933890376298161E-2</v>
      </c>
      <c r="V3998">
        <f t="shared" si="748"/>
        <v>2.2470749243794646E-2</v>
      </c>
      <c r="W3998">
        <f t="shared" si="749"/>
        <v>2648.2207376502556</v>
      </c>
    </row>
    <row r="3999" spans="1:23" customFormat="1" x14ac:dyDescent="0.45">
      <c r="A3999" s="2">
        <v>44608</v>
      </c>
      <c r="B3999" s="4">
        <v>2033.25</v>
      </c>
      <c r="C3999" s="4">
        <v>1608.91</v>
      </c>
      <c r="D3999" s="3">
        <v>516.35</v>
      </c>
      <c r="E3999" s="4">
        <v>7184.65</v>
      </c>
      <c r="F3999" s="3">
        <v>758.03</v>
      </c>
      <c r="G3999" s="3">
        <v>410.29</v>
      </c>
      <c r="H3999" s="3">
        <v>167.55</v>
      </c>
      <c r="I3999" s="3">
        <v>214.1</v>
      </c>
      <c r="J3999" s="4">
        <v>1555.71</v>
      </c>
      <c r="K3999" s="4">
        <v>3466.2</v>
      </c>
      <c r="L3999">
        <f t="shared" si="738"/>
        <v>-4.7236771256547513E-3</v>
      </c>
      <c r="M3999">
        <f t="shared" si="739"/>
        <v>-3.8140761700730338E-3</v>
      </c>
      <c r="N3999">
        <f t="shared" si="740"/>
        <v>-1.5820070523205859E-2</v>
      </c>
      <c r="O3999">
        <f t="shared" si="741"/>
        <v>-1.4572960814165604E-2</v>
      </c>
      <c r="P3999">
        <f t="shared" si="742"/>
        <v>-1.4095639573179423E-3</v>
      </c>
      <c r="Q3999">
        <f t="shared" si="743"/>
        <v>4.8879004013600236E-2</v>
      </c>
      <c r="R3999">
        <f t="shared" si="744"/>
        <v>-2.4738067520372525E-2</v>
      </c>
      <c r="S3999">
        <f t="shared" si="745"/>
        <v>-6.0352831940576196E-3</v>
      </c>
      <c r="T3999">
        <f t="shared" si="746"/>
        <v>-1.2604962013747343E-2</v>
      </c>
      <c r="U3999">
        <f t="shared" si="747"/>
        <v>-3.0631174770266454E-3</v>
      </c>
      <c r="V3999">
        <f t="shared" si="748"/>
        <v>-3.7902774782021089E-3</v>
      </c>
      <c r="W3999">
        <f t="shared" si="749"/>
        <v>2638.1832462310322</v>
      </c>
    </row>
    <row r="4000" spans="1:23" customFormat="1" x14ac:dyDescent="0.45">
      <c r="A4000" s="2">
        <v>44609</v>
      </c>
      <c r="B4000" s="4">
        <v>2056.1999999999998</v>
      </c>
      <c r="C4000" s="4">
        <v>1575.55</v>
      </c>
      <c r="D4000" s="3">
        <v>512.79999999999995</v>
      </c>
      <c r="E4000" s="4">
        <v>7048.2</v>
      </c>
      <c r="F4000" s="3">
        <v>753.15</v>
      </c>
      <c r="G4000" s="3">
        <v>413.1</v>
      </c>
      <c r="H4000" s="3">
        <v>166.75</v>
      </c>
      <c r="I4000" s="3">
        <v>213.7</v>
      </c>
      <c r="J4000" s="4">
        <v>1503.64</v>
      </c>
      <c r="K4000" s="4">
        <v>3461.7</v>
      </c>
      <c r="L4000">
        <f t="shared" si="738"/>
        <v>1.1287347842124588E-2</v>
      </c>
      <c r="M4000">
        <f t="shared" si="739"/>
        <v>-2.0734534560665374E-2</v>
      </c>
      <c r="N4000">
        <f t="shared" si="740"/>
        <v>-6.8751815628935184E-3</v>
      </c>
      <c r="O4000">
        <f t="shared" si="741"/>
        <v>-1.8991878518786556E-2</v>
      </c>
      <c r="P4000">
        <f t="shared" si="742"/>
        <v>-6.4377399311372841E-3</v>
      </c>
      <c r="Q4000">
        <f t="shared" si="743"/>
        <v>6.8488142533330134E-3</v>
      </c>
      <c r="R4000">
        <f t="shared" si="744"/>
        <v>-4.7746941211579312E-3</v>
      </c>
      <c r="S4000">
        <f t="shared" si="745"/>
        <v>-1.86828584773473E-3</v>
      </c>
      <c r="T4000">
        <f t="shared" si="746"/>
        <v>-3.3470248311060505E-2</v>
      </c>
      <c r="U4000">
        <f t="shared" si="747"/>
        <v>-1.298251687727194E-3</v>
      </c>
      <c r="V4000">
        <f t="shared" si="748"/>
        <v>-7.6314652445705483E-3</v>
      </c>
      <c r="W4000">
        <f t="shared" si="749"/>
        <v>2618.0500424786114</v>
      </c>
    </row>
    <row r="4001" spans="1:23" customFormat="1" x14ac:dyDescent="0.45">
      <c r="A4001" s="2">
        <v>44610</v>
      </c>
      <c r="B4001" s="4">
        <v>2067.5</v>
      </c>
      <c r="C4001" s="4">
        <v>1600.55</v>
      </c>
      <c r="D4001" s="3">
        <v>515.45000000000005</v>
      </c>
      <c r="E4001" s="4">
        <v>6915.55</v>
      </c>
      <c r="F4001" s="3">
        <v>756.33</v>
      </c>
      <c r="G4001" s="3">
        <v>419.42</v>
      </c>
      <c r="H4001" s="3">
        <v>166.65</v>
      </c>
      <c r="I4001" s="3">
        <v>207.8</v>
      </c>
      <c r="J4001" s="4">
        <v>1478.44</v>
      </c>
      <c r="K4001" s="4">
        <v>3481.35</v>
      </c>
      <c r="L4001">
        <f t="shared" si="738"/>
        <v>5.4955743604708602E-3</v>
      </c>
      <c r="M4001">
        <f t="shared" si="739"/>
        <v>1.5867474850052365E-2</v>
      </c>
      <c r="N4001">
        <f t="shared" si="740"/>
        <v>5.1677067082685083E-3</v>
      </c>
      <c r="O4001">
        <f t="shared" si="741"/>
        <v>-1.8820408047444687E-2</v>
      </c>
      <c r="P4001">
        <f t="shared" si="742"/>
        <v>4.2222664807808055E-3</v>
      </c>
      <c r="Q4001">
        <f t="shared" si="743"/>
        <v>1.5298959089808746E-2</v>
      </c>
      <c r="R4001">
        <f t="shared" si="744"/>
        <v>-5.997001499250034E-4</v>
      </c>
      <c r="S4001">
        <f t="shared" si="745"/>
        <v>-2.7608797379503874E-2</v>
      </c>
      <c r="T4001">
        <f t="shared" si="746"/>
        <v>-1.6759330690856881E-2</v>
      </c>
      <c r="U4001">
        <f t="shared" si="747"/>
        <v>5.676401767917524E-3</v>
      </c>
      <c r="V4001">
        <f t="shared" si="748"/>
        <v>-1.2059853010431636E-3</v>
      </c>
      <c r="W4001">
        <f t="shared" si="749"/>
        <v>2614.8927126099866</v>
      </c>
    </row>
    <row r="4002" spans="1:23" customFormat="1" x14ac:dyDescent="0.45">
      <c r="A4002" s="2">
        <v>44613</v>
      </c>
      <c r="B4002" s="4">
        <v>2100.35</v>
      </c>
      <c r="C4002" s="4">
        <v>1567.08</v>
      </c>
      <c r="D4002" s="3">
        <v>511.85</v>
      </c>
      <c r="E4002" s="4">
        <v>6817.75</v>
      </c>
      <c r="F4002" s="3">
        <v>760.88</v>
      </c>
      <c r="G4002" s="3">
        <v>402.46</v>
      </c>
      <c r="H4002" s="3">
        <v>163.05000000000001</v>
      </c>
      <c r="I4002" s="3">
        <v>203.1</v>
      </c>
      <c r="J4002" s="4">
        <v>1428.67</v>
      </c>
      <c r="K4002" s="4">
        <v>3471.3</v>
      </c>
      <c r="L4002">
        <f t="shared" si="738"/>
        <v>1.5888754534461865E-2</v>
      </c>
      <c r="M4002">
        <f t="shared" si="739"/>
        <v>-2.0911561650682597E-2</v>
      </c>
      <c r="N4002">
        <f t="shared" si="740"/>
        <v>-6.9841885730915166E-3</v>
      </c>
      <c r="O4002">
        <f t="shared" si="741"/>
        <v>-1.4142042209224166E-2</v>
      </c>
      <c r="P4002">
        <f t="shared" si="742"/>
        <v>6.0158925336823267E-3</v>
      </c>
      <c r="Q4002">
        <f t="shared" si="743"/>
        <v>-4.0436793667445604E-2</v>
      </c>
      <c r="R4002">
        <f t="shared" si="744"/>
        <v>-2.1602160216021567E-2</v>
      </c>
      <c r="S4002">
        <f t="shared" si="745"/>
        <v>-2.2617901828681505E-2</v>
      </c>
      <c r="T4002">
        <f t="shared" si="746"/>
        <v>-3.3663861908498134E-2</v>
      </c>
      <c r="U4002">
        <f t="shared" si="747"/>
        <v>-2.8868111508465761E-3</v>
      </c>
      <c r="V4002">
        <f t="shared" si="748"/>
        <v>-1.4134067413634748E-2</v>
      </c>
      <c r="W4002">
        <f t="shared" si="749"/>
        <v>2577.9336427305348</v>
      </c>
    </row>
    <row r="4003" spans="1:23" customFormat="1" x14ac:dyDescent="0.45">
      <c r="A4003" s="2">
        <v>44614</v>
      </c>
      <c r="B4003" s="4">
        <v>2055.65</v>
      </c>
      <c r="C4003" s="4">
        <v>1568.13</v>
      </c>
      <c r="D4003" s="3">
        <v>498.2</v>
      </c>
      <c r="E4003" s="4">
        <v>6751</v>
      </c>
      <c r="F4003" s="3">
        <v>755.73</v>
      </c>
      <c r="G4003" s="3">
        <v>383.87</v>
      </c>
      <c r="H4003" s="3">
        <v>162.19999999999999</v>
      </c>
      <c r="I4003" s="3">
        <v>197.7</v>
      </c>
      <c r="J4003" s="4">
        <v>1402.67</v>
      </c>
      <c r="K4003" s="4">
        <v>3490.15</v>
      </c>
      <c r="L4003">
        <f t="shared" si="738"/>
        <v>-2.1282167257837895E-2</v>
      </c>
      <c r="M4003">
        <f t="shared" si="739"/>
        <v>6.7003599050474889E-4</v>
      </c>
      <c r="N4003">
        <f t="shared" si="740"/>
        <v>-2.6667969131581582E-2</v>
      </c>
      <c r="O4003">
        <f t="shared" si="741"/>
        <v>-9.7906200726045976E-3</v>
      </c>
      <c r="P4003">
        <f t="shared" si="742"/>
        <v>-6.7684786037219766E-3</v>
      </c>
      <c r="Q4003">
        <f t="shared" si="743"/>
        <v>-4.619092580629125E-2</v>
      </c>
      <c r="R4003">
        <f t="shared" si="744"/>
        <v>-5.2131248083411384E-3</v>
      </c>
      <c r="S4003">
        <f t="shared" si="745"/>
        <v>-2.658788774002957E-2</v>
      </c>
      <c r="T4003">
        <f t="shared" si="746"/>
        <v>-1.8198744286644222E-2</v>
      </c>
      <c r="U4003">
        <f t="shared" si="747"/>
        <v>5.4302422723475092E-3</v>
      </c>
      <c r="V4003">
        <f t="shared" si="748"/>
        <v>-1.5459963944419999E-2</v>
      </c>
      <c r="W4003">
        <f t="shared" si="749"/>
        <v>2538.0788815628134</v>
      </c>
    </row>
    <row r="4004" spans="1:23" customFormat="1" x14ac:dyDescent="0.45">
      <c r="A4004" s="2">
        <v>44615</v>
      </c>
      <c r="B4004" s="4">
        <v>2100.0500000000002</v>
      </c>
      <c r="C4004" s="4">
        <v>1544.67</v>
      </c>
      <c r="D4004" s="3">
        <v>498.55</v>
      </c>
      <c r="E4004" s="4">
        <v>6784.5</v>
      </c>
      <c r="F4004" s="3">
        <v>750.95</v>
      </c>
      <c r="G4004" s="3">
        <v>381.01</v>
      </c>
      <c r="H4004" s="3">
        <v>164</v>
      </c>
      <c r="I4004" s="3">
        <v>201.15</v>
      </c>
      <c r="J4004" s="4">
        <v>1478.67</v>
      </c>
      <c r="K4004" s="4">
        <v>3507.3</v>
      </c>
      <c r="L4004">
        <f t="shared" si="738"/>
        <v>2.1599007613163763E-2</v>
      </c>
      <c r="M4004">
        <f t="shared" si="739"/>
        <v>-1.4960494346769741E-2</v>
      </c>
      <c r="N4004">
        <f t="shared" si="740"/>
        <v>7.0252910477724354E-4</v>
      </c>
      <c r="O4004">
        <f t="shared" si="741"/>
        <v>4.9622278181010223E-3</v>
      </c>
      <c r="P4004">
        <f t="shared" si="742"/>
        <v>-6.3250102549852099E-3</v>
      </c>
      <c r="Q4004">
        <f t="shared" si="743"/>
        <v>-7.4504389506864655E-3</v>
      </c>
      <c r="R4004">
        <f t="shared" si="744"/>
        <v>1.1097410604192426E-2</v>
      </c>
      <c r="S4004">
        <f t="shared" si="745"/>
        <v>1.7450682852807372E-2</v>
      </c>
      <c r="T4004">
        <f t="shared" si="746"/>
        <v>5.4182380745292906E-2</v>
      </c>
      <c r="U4004">
        <f t="shared" si="747"/>
        <v>4.9138289185278825E-3</v>
      </c>
      <c r="V4004">
        <f t="shared" si="748"/>
        <v>8.6172124104421204E-3</v>
      </c>
      <c r="W4004">
        <f t="shared" si="749"/>
        <v>2559.9500463996978</v>
      </c>
    </row>
    <row r="4005" spans="1:23" customFormat="1" x14ac:dyDescent="0.45">
      <c r="A4005" s="2">
        <v>44616</v>
      </c>
      <c r="B4005" s="4">
        <v>2028.65</v>
      </c>
      <c r="C4005" s="4">
        <v>1491.46</v>
      </c>
      <c r="D4005" s="3">
        <v>472.65</v>
      </c>
      <c r="E4005" s="4">
        <v>6420.5</v>
      </c>
      <c r="F4005" s="3">
        <v>709.8</v>
      </c>
      <c r="G4005" s="3">
        <v>362.35</v>
      </c>
      <c r="H4005" s="3">
        <v>157.9</v>
      </c>
      <c r="I4005" s="3">
        <v>178.5</v>
      </c>
      <c r="J4005" s="4">
        <v>1419.31</v>
      </c>
      <c r="K4005" s="4">
        <v>3442.85</v>
      </c>
      <c r="L4005">
        <f t="shared" si="738"/>
        <v>-3.3999190495464432E-2</v>
      </c>
      <c r="M4005">
        <f t="shared" si="739"/>
        <v>-3.4447487165543474E-2</v>
      </c>
      <c r="N4005">
        <f t="shared" si="740"/>
        <v>-5.1950656905024636E-2</v>
      </c>
      <c r="O4005">
        <f t="shared" si="741"/>
        <v>-5.3651706094774855E-2</v>
      </c>
      <c r="P4005">
        <f t="shared" si="742"/>
        <v>-5.479725680804326E-2</v>
      </c>
      <c r="Q4005">
        <f t="shared" si="743"/>
        <v>-4.897509251725668E-2</v>
      </c>
      <c r="R4005">
        <f t="shared" si="744"/>
        <v>-3.7195121951219476E-2</v>
      </c>
      <c r="S4005">
        <f t="shared" si="745"/>
        <v>-0.11260253542132739</v>
      </c>
      <c r="T4005">
        <f t="shared" si="746"/>
        <v>-4.0144183624473431E-2</v>
      </c>
      <c r="U4005">
        <f t="shared" si="747"/>
        <v>-1.8375958714680885E-2</v>
      </c>
      <c r="V4005">
        <f t="shared" si="748"/>
        <v>-4.8613918969780852E-2</v>
      </c>
      <c r="W4005">
        <f t="shared" si="749"/>
        <v>2435.5008422773362</v>
      </c>
    </row>
    <row r="4006" spans="1:23" customFormat="1" x14ac:dyDescent="0.45">
      <c r="A4006" s="2">
        <v>44617</v>
      </c>
      <c r="B4006" s="4">
        <v>2133.0500000000002</v>
      </c>
      <c r="C4006" s="4">
        <v>1545.19</v>
      </c>
      <c r="D4006" s="3">
        <v>482.85</v>
      </c>
      <c r="E4006" s="4">
        <v>6570.65</v>
      </c>
      <c r="F4006" s="3">
        <v>727.83</v>
      </c>
      <c r="G4006" s="3">
        <v>371.33</v>
      </c>
      <c r="H4006" s="3">
        <v>158.5</v>
      </c>
      <c r="I4006" s="3">
        <v>185.3</v>
      </c>
      <c r="J4006" s="4">
        <v>1455.44</v>
      </c>
      <c r="K4006" s="4">
        <v>3423.8</v>
      </c>
      <c r="L4006">
        <f t="shared" si="738"/>
        <v>5.1462795455105653E-2</v>
      </c>
      <c r="M4006">
        <f t="shared" si="739"/>
        <v>3.602510291928715E-2</v>
      </c>
      <c r="N4006">
        <f t="shared" si="740"/>
        <v>2.1580450650587214E-2</v>
      </c>
      <c r="O4006">
        <f t="shared" si="741"/>
        <v>2.3386029125457463E-2</v>
      </c>
      <c r="P4006">
        <f t="shared" si="742"/>
        <v>2.5401521555367831E-2</v>
      </c>
      <c r="Q4006">
        <f t="shared" si="743"/>
        <v>2.4782668690492508E-2</v>
      </c>
      <c r="R4006">
        <f t="shared" si="744"/>
        <v>3.7998733375553787E-3</v>
      </c>
      <c r="S4006">
        <f t="shared" si="745"/>
        <v>3.8095238095238161E-2</v>
      </c>
      <c r="T4006">
        <f t="shared" si="746"/>
        <v>2.5456031451902762E-2</v>
      </c>
      <c r="U4006">
        <f t="shared" si="747"/>
        <v>-5.5332065004283452E-3</v>
      </c>
      <c r="V4006">
        <f t="shared" si="748"/>
        <v>2.4445650478056576E-2</v>
      </c>
      <c r="W4006">
        <f t="shared" si="749"/>
        <v>2495.0382446066606</v>
      </c>
    </row>
    <row r="4007" spans="1:23" customFormat="1" x14ac:dyDescent="0.45">
      <c r="A4007" s="2">
        <v>44620</v>
      </c>
      <c r="B4007" s="4">
        <v>2159.15</v>
      </c>
      <c r="C4007" s="4">
        <v>1645.24</v>
      </c>
      <c r="D4007" s="3">
        <v>483.3</v>
      </c>
      <c r="E4007" s="4">
        <v>6569.75</v>
      </c>
      <c r="F4007" s="3">
        <v>713.35</v>
      </c>
      <c r="G4007" s="3">
        <v>368.78</v>
      </c>
      <c r="H4007" s="3">
        <v>158.30000000000001</v>
      </c>
      <c r="I4007" s="3">
        <v>184.6</v>
      </c>
      <c r="J4007" s="4">
        <v>1437.81</v>
      </c>
      <c r="K4007" s="4">
        <v>3427.85</v>
      </c>
      <c r="L4007">
        <f t="shared" si="738"/>
        <v>1.223600009376241E-2</v>
      </c>
      <c r="M4007">
        <f t="shared" si="739"/>
        <v>6.474931885399203E-2</v>
      </c>
      <c r="N4007">
        <f t="shared" si="740"/>
        <v>9.3196644920780496E-4</v>
      </c>
      <c r="O4007">
        <f t="shared" si="741"/>
        <v>-1.3697275003228543E-4</v>
      </c>
      <c r="P4007">
        <f t="shared" si="742"/>
        <v>-1.98947556434882E-2</v>
      </c>
      <c r="Q4007">
        <f t="shared" si="743"/>
        <v>-6.8672070664907532E-3</v>
      </c>
      <c r="R4007">
        <f t="shared" si="744"/>
        <v>-1.2618296529967737E-3</v>
      </c>
      <c r="S4007">
        <f t="shared" si="745"/>
        <v>-3.7776578521317703E-3</v>
      </c>
      <c r="T4007">
        <f t="shared" si="746"/>
        <v>-1.2113175397130839E-2</v>
      </c>
      <c r="U4007">
        <f t="shared" si="747"/>
        <v>1.182896197207701E-3</v>
      </c>
      <c r="V4007">
        <f t="shared" si="748"/>
        <v>3.5048583231899327E-3</v>
      </c>
      <c r="W4007">
        <f t="shared" si="749"/>
        <v>2503.7830001649477</v>
      </c>
    </row>
    <row r="4008" spans="1:23" customFormat="1" x14ac:dyDescent="0.45">
      <c r="A4008" s="2">
        <v>44622</v>
      </c>
      <c r="B4008" s="4">
        <v>2179.0500000000002</v>
      </c>
      <c r="C4008" s="4">
        <v>1591.97</v>
      </c>
      <c r="D4008" s="3">
        <v>474.4</v>
      </c>
      <c r="E4008" s="4">
        <v>6395.9</v>
      </c>
      <c r="F4008" s="3">
        <v>687.28</v>
      </c>
      <c r="G4008" s="3">
        <v>386.2</v>
      </c>
      <c r="H4008" s="3">
        <v>158.44999999999999</v>
      </c>
      <c r="I4008" s="3">
        <v>181.35</v>
      </c>
      <c r="J4008" s="4">
        <v>1422.24</v>
      </c>
      <c r="K4008" s="4">
        <v>3389.7</v>
      </c>
      <c r="L4008">
        <f t="shared" si="738"/>
        <v>9.2165898617511937E-3</v>
      </c>
      <c r="M4008">
        <f t="shared" si="739"/>
        <v>-3.2378254844278025E-2</v>
      </c>
      <c r="N4008">
        <f t="shared" si="740"/>
        <v>-1.8415063107800608E-2</v>
      </c>
      <c r="O4008">
        <f t="shared" si="741"/>
        <v>-2.6462194147418145E-2</v>
      </c>
      <c r="P4008">
        <f t="shared" si="742"/>
        <v>-3.6545875096376322E-2</v>
      </c>
      <c r="Q4008">
        <f t="shared" si="743"/>
        <v>4.7236834969358474E-2</v>
      </c>
      <c r="R4008">
        <f t="shared" si="744"/>
        <v>9.4756790903333706E-4</v>
      </c>
      <c r="S4008">
        <f t="shared" si="745"/>
        <v>-1.7605633802816902E-2</v>
      </c>
      <c r="T4008">
        <f t="shared" si="746"/>
        <v>-1.0828969057107641E-2</v>
      </c>
      <c r="U4008">
        <f t="shared" si="747"/>
        <v>-1.1129425149875314E-2</v>
      </c>
      <c r="V4008">
        <f t="shared" si="748"/>
        <v>-9.5964422465529952E-3</v>
      </c>
      <c r="W4008">
        <f t="shared" si="749"/>
        <v>2479.7555912059638</v>
      </c>
    </row>
    <row r="4009" spans="1:23" customFormat="1" x14ac:dyDescent="0.45">
      <c r="A4009" s="2">
        <v>44623</v>
      </c>
      <c r="B4009" s="4">
        <v>2158.4</v>
      </c>
      <c r="C4009" s="4">
        <v>1551.46</v>
      </c>
      <c r="D4009" s="3">
        <v>467.3</v>
      </c>
      <c r="E4009" s="4">
        <v>5981.85</v>
      </c>
      <c r="F4009" s="3">
        <v>685.13</v>
      </c>
      <c r="G4009" s="3">
        <v>405.17</v>
      </c>
      <c r="H4009" s="3">
        <v>158.55000000000001</v>
      </c>
      <c r="I4009" s="3">
        <v>178.8</v>
      </c>
      <c r="J4009" s="4">
        <v>1448.71</v>
      </c>
      <c r="K4009" s="4">
        <v>3373.05</v>
      </c>
      <c r="L4009">
        <f t="shared" si="738"/>
        <v>-9.4766067781831935E-3</v>
      </c>
      <c r="M4009">
        <f t="shared" si="739"/>
        <v>-2.5446459418205111E-2</v>
      </c>
      <c r="N4009">
        <f t="shared" si="740"/>
        <v>-1.4966273187183739E-2</v>
      </c>
      <c r="O4009">
        <f t="shared" si="741"/>
        <v>-6.4736784502571851E-2</v>
      </c>
      <c r="P4009">
        <f t="shared" si="742"/>
        <v>-3.1282737748806562E-3</v>
      </c>
      <c r="Q4009">
        <f t="shared" si="743"/>
        <v>4.9119627136198933E-2</v>
      </c>
      <c r="R4009">
        <f t="shared" si="744"/>
        <v>6.3111391606199274E-4</v>
      </c>
      <c r="S4009">
        <f t="shared" si="745"/>
        <v>-1.4061207609594614E-2</v>
      </c>
      <c r="T4009">
        <f t="shared" si="746"/>
        <v>1.8611486106423689E-2</v>
      </c>
      <c r="U4009">
        <f t="shared" si="747"/>
        <v>-4.911939109655615E-3</v>
      </c>
      <c r="V4009">
        <f t="shared" si="748"/>
        <v>-6.8365317221590173E-3</v>
      </c>
      <c r="W4009">
        <f t="shared" si="749"/>
        <v>2462.8026634434832</v>
      </c>
    </row>
    <row r="4010" spans="1:23" customFormat="1" x14ac:dyDescent="0.45">
      <c r="A4010" s="2">
        <v>44624</v>
      </c>
      <c r="B4010" s="4">
        <v>2155.1999999999998</v>
      </c>
      <c r="C4010" s="4">
        <v>1514.75</v>
      </c>
      <c r="D4010" s="3">
        <v>461.95</v>
      </c>
      <c r="E4010" s="4">
        <v>6050.15</v>
      </c>
      <c r="F4010" s="3">
        <v>683.3</v>
      </c>
      <c r="G4010" s="3">
        <v>412.54</v>
      </c>
      <c r="H4010" s="3">
        <v>157.05000000000001</v>
      </c>
      <c r="I4010" s="3">
        <v>174.35</v>
      </c>
      <c r="J4010" s="4">
        <v>1496.77</v>
      </c>
      <c r="K4010" s="4">
        <v>3371.35</v>
      </c>
      <c r="L4010">
        <f t="shared" si="738"/>
        <v>-1.4825796886583917E-3</v>
      </c>
      <c r="M4010">
        <f t="shared" si="739"/>
        <v>-2.366158328284328E-2</v>
      </c>
      <c r="N4010">
        <f t="shared" si="740"/>
        <v>-1.1448748127541243E-2</v>
      </c>
      <c r="O4010">
        <f t="shared" si="741"/>
        <v>1.141787239733515E-2</v>
      </c>
      <c r="P4010">
        <f t="shared" si="742"/>
        <v>-2.6710259366836088E-3</v>
      </c>
      <c r="Q4010">
        <f t="shared" si="743"/>
        <v>1.8189895599378048E-2</v>
      </c>
      <c r="R4010">
        <f t="shared" si="744"/>
        <v>-9.4607379375591296E-3</v>
      </c>
      <c r="S4010">
        <f t="shared" si="745"/>
        <v>-2.4888143176733876E-2</v>
      </c>
      <c r="T4010">
        <f t="shared" si="746"/>
        <v>3.3174341310545204E-2</v>
      </c>
      <c r="U4010">
        <f t="shared" si="747"/>
        <v>-5.0399490075755558E-4</v>
      </c>
      <c r="V4010">
        <f t="shared" si="748"/>
        <v>-1.1334703743518682E-3</v>
      </c>
      <c r="W4010">
        <f t="shared" si="749"/>
        <v>2460.0111495865954</v>
      </c>
    </row>
    <row r="4011" spans="1:23" customFormat="1" x14ac:dyDescent="0.45">
      <c r="A4011" s="2">
        <v>44627</v>
      </c>
      <c r="B4011" s="4">
        <v>2103.4</v>
      </c>
      <c r="C4011" s="4">
        <v>1465.93</v>
      </c>
      <c r="D4011" s="3">
        <v>440.35</v>
      </c>
      <c r="E4011" s="4">
        <v>5698.95</v>
      </c>
      <c r="F4011" s="3">
        <v>661.85</v>
      </c>
      <c r="G4011" s="3">
        <v>410.03</v>
      </c>
      <c r="H4011" s="3">
        <v>150.1</v>
      </c>
      <c r="I4011" s="3">
        <v>173.5</v>
      </c>
      <c r="J4011" s="4">
        <v>1548.17</v>
      </c>
      <c r="K4011" s="4">
        <v>3154.05</v>
      </c>
      <c r="L4011">
        <f t="shared" si="738"/>
        <v>-2.4034892353377753E-2</v>
      </c>
      <c r="M4011">
        <f t="shared" si="739"/>
        <v>-3.2229740881333513E-2</v>
      </c>
      <c r="N4011">
        <f t="shared" si="740"/>
        <v>-4.6758307176101237E-2</v>
      </c>
      <c r="O4011">
        <f t="shared" si="741"/>
        <v>-5.8048147566589228E-2</v>
      </c>
      <c r="P4011">
        <f t="shared" si="742"/>
        <v>-3.1391775208546663E-2</v>
      </c>
      <c r="Q4011">
        <f t="shared" si="743"/>
        <v>-6.0842584961459441E-3</v>
      </c>
      <c r="R4011">
        <f t="shared" si="744"/>
        <v>-4.4253422476918283E-2</v>
      </c>
      <c r="S4011">
        <f t="shared" si="745"/>
        <v>-4.8752509320332338E-3</v>
      </c>
      <c r="T4011">
        <f t="shared" si="746"/>
        <v>3.4340613454304995E-2</v>
      </c>
      <c r="U4011">
        <f t="shared" si="747"/>
        <v>-6.4454891957227742E-2</v>
      </c>
      <c r="V4011">
        <f t="shared" si="748"/>
        <v>-2.7779007359396857E-2</v>
      </c>
      <c r="W4011">
        <f t="shared" si="749"/>
        <v>2391.6744817580311</v>
      </c>
    </row>
    <row r="4012" spans="1:23" customFormat="1" x14ac:dyDescent="0.45">
      <c r="A4012" s="2">
        <v>44628</v>
      </c>
      <c r="B4012" s="4">
        <v>2131.85</v>
      </c>
      <c r="C4012" s="4">
        <v>1471.33</v>
      </c>
      <c r="D4012" s="3">
        <v>440.2</v>
      </c>
      <c r="E4012" s="4">
        <v>5831.85</v>
      </c>
      <c r="F4012" s="3">
        <v>663.53</v>
      </c>
      <c r="G4012" s="3">
        <v>417.68</v>
      </c>
      <c r="H4012" s="3">
        <v>152.55000000000001</v>
      </c>
      <c r="I4012" s="3">
        <v>171.35</v>
      </c>
      <c r="J4012" s="4">
        <v>1606.11</v>
      </c>
      <c r="K4012" s="4">
        <v>3114.1</v>
      </c>
      <c r="L4012">
        <f t="shared" si="738"/>
        <v>1.3525720262432166E-2</v>
      </c>
      <c r="M4012">
        <f t="shared" si="739"/>
        <v>3.6836683879856906E-3</v>
      </c>
      <c r="N4012">
        <f t="shared" si="740"/>
        <v>-3.4063812876129008E-4</v>
      </c>
      <c r="O4012">
        <f t="shared" si="741"/>
        <v>2.3320085278867256E-2</v>
      </c>
      <c r="P4012">
        <f t="shared" si="742"/>
        <v>2.5383395029084386E-3</v>
      </c>
      <c r="Q4012">
        <f t="shared" si="743"/>
        <v>1.8657171426481073E-2</v>
      </c>
      <c r="R4012">
        <f t="shared" si="744"/>
        <v>1.6322451698867535E-2</v>
      </c>
      <c r="S4012">
        <f t="shared" si="745"/>
        <v>-1.2391930835734904E-2</v>
      </c>
      <c r="T4012">
        <f t="shared" si="746"/>
        <v>3.7424830606457835E-2</v>
      </c>
      <c r="U4012">
        <f t="shared" si="747"/>
        <v>-1.2666254498184959E-2</v>
      </c>
      <c r="V4012">
        <f t="shared" si="748"/>
        <v>9.0073443701318839E-3</v>
      </c>
      <c r="W4012">
        <f t="shared" si="749"/>
        <v>2413.2171174364826</v>
      </c>
    </row>
    <row r="4013" spans="1:23" customFormat="1" x14ac:dyDescent="0.45">
      <c r="A4013" s="2">
        <v>44629</v>
      </c>
      <c r="B4013" s="4">
        <v>2143.25</v>
      </c>
      <c r="C4013" s="4">
        <v>1521.57</v>
      </c>
      <c r="D4013" s="3">
        <v>451.9</v>
      </c>
      <c r="E4013" s="4">
        <v>6018.3</v>
      </c>
      <c r="F4013" s="3">
        <v>685.38</v>
      </c>
      <c r="G4013" s="3">
        <v>430.66</v>
      </c>
      <c r="H4013" s="3">
        <v>157.5</v>
      </c>
      <c r="I4013" s="3">
        <v>177.05</v>
      </c>
      <c r="J4013" s="4">
        <v>1646.17</v>
      </c>
      <c r="K4013" s="4">
        <v>3126</v>
      </c>
      <c r="L4013">
        <f t="shared" si="738"/>
        <v>5.3474681614560553E-3</v>
      </c>
      <c r="M4013">
        <f t="shared" si="739"/>
        <v>3.4145976769317563E-2</v>
      </c>
      <c r="N4013">
        <f t="shared" si="740"/>
        <v>2.6578827805542909E-2</v>
      </c>
      <c r="O4013">
        <f t="shared" si="741"/>
        <v>3.1970986908099457E-2</v>
      </c>
      <c r="P4013">
        <f t="shared" si="742"/>
        <v>3.2929935345802033E-2</v>
      </c>
      <c r="Q4013">
        <f t="shared" si="743"/>
        <v>3.1076422141352273E-2</v>
      </c>
      <c r="R4013">
        <f t="shared" si="744"/>
        <v>3.2448377581120867E-2</v>
      </c>
      <c r="S4013">
        <f t="shared" si="745"/>
        <v>3.3265246571345303E-2</v>
      </c>
      <c r="T4013">
        <f t="shared" si="746"/>
        <v>2.4942251776030395E-2</v>
      </c>
      <c r="U4013">
        <f t="shared" si="747"/>
        <v>3.8213287948364186E-3</v>
      </c>
      <c r="V4013">
        <f t="shared" si="748"/>
        <v>2.5652682185490334E-2</v>
      </c>
      <c r="W4013">
        <f t="shared" si="749"/>
        <v>2475.1226091946655</v>
      </c>
    </row>
    <row r="4014" spans="1:23" customFormat="1" x14ac:dyDescent="0.45">
      <c r="A4014" s="2">
        <v>44630</v>
      </c>
      <c r="B4014" s="4">
        <v>2155.9</v>
      </c>
      <c r="C4014" s="4">
        <v>1536.24</v>
      </c>
      <c r="D4014" s="3">
        <v>468.6</v>
      </c>
      <c r="E4014" s="4">
        <v>6051.35</v>
      </c>
      <c r="F4014" s="3">
        <v>696.05</v>
      </c>
      <c r="G4014" s="3">
        <v>444.24</v>
      </c>
      <c r="H4014" s="3">
        <v>175.65</v>
      </c>
      <c r="I4014" s="3">
        <v>183.65</v>
      </c>
      <c r="J4014" s="4">
        <v>1640.27</v>
      </c>
      <c r="K4014" s="4">
        <v>3229.95</v>
      </c>
      <c r="L4014">
        <f t="shared" si="738"/>
        <v>5.9022512539368211E-3</v>
      </c>
      <c r="M4014">
        <f t="shared" si="739"/>
        <v>9.6413572822808494E-3</v>
      </c>
      <c r="N4014">
        <f t="shared" si="740"/>
        <v>3.6955078557203022E-2</v>
      </c>
      <c r="O4014">
        <f t="shared" si="741"/>
        <v>5.4915840021268767E-3</v>
      </c>
      <c r="P4014">
        <f t="shared" si="742"/>
        <v>1.5568006069625549E-2</v>
      </c>
      <c r="Q4014">
        <f t="shared" si="743"/>
        <v>3.1532995866809042E-2</v>
      </c>
      <c r="R4014">
        <f t="shared" si="744"/>
        <v>0.11523809523809528</v>
      </c>
      <c r="S4014">
        <f t="shared" si="745"/>
        <v>3.7277605196272205E-2</v>
      </c>
      <c r="T4014">
        <f t="shared" si="746"/>
        <v>-3.5840769786839089E-3</v>
      </c>
      <c r="U4014">
        <f t="shared" si="747"/>
        <v>3.3253358925143896E-2</v>
      </c>
      <c r="V4014">
        <f t="shared" si="748"/>
        <v>2.8727625541280964E-2</v>
      </c>
      <c r="W4014">
        <f t="shared" si="749"/>
        <v>2546.2270046803683</v>
      </c>
    </row>
    <row r="4015" spans="1:23" customFormat="1" x14ac:dyDescent="0.45">
      <c r="A4015" s="2">
        <v>44631</v>
      </c>
      <c r="B4015" s="4">
        <v>2121.1999999999998</v>
      </c>
      <c r="C4015" s="4">
        <v>1540.6</v>
      </c>
      <c r="D4015" s="3">
        <v>470.4</v>
      </c>
      <c r="E4015" s="4">
        <v>6025.3</v>
      </c>
      <c r="F4015" s="3">
        <v>698.5</v>
      </c>
      <c r="G4015" s="3">
        <v>454.31</v>
      </c>
      <c r="H4015" s="3">
        <v>168.1</v>
      </c>
      <c r="I4015" s="3">
        <v>184.2</v>
      </c>
      <c r="J4015" s="4">
        <v>1674.48</v>
      </c>
      <c r="K4015" s="4">
        <v>3199.55</v>
      </c>
      <c r="L4015">
        <f t="shared" si="738"/>
        <v>-1.6095366204369532E-2</v>
      </c>
      <c r="M4015">
        <f t="shared" si="739"/>
        <v>2.8380982138206919E-3</v>
      </c>
      <c r="N4015">
        <f t="shared" si="740"/>
        <v>3.8412291933417721E-3</v>
      </c>
      <c r="O4015">
        <f t="shared" si="741"/>
        <v>-4.3048245432837596E-3</v>
      </c>
      <c r="P4015">
        <f t="shared" si="742"/>
        <v>3.5198620788737096E-3</v>
      </c>
      <c r="Q4015">
        <f t="shared" si="743"/>
        <v>2.2667927246533388E-2</v>
      </c>
      <c r="R4015">
        <f t="shared" si="744"/>
        <v>-4.298320523768865E-2</v>
      </c>
      <c r="S4015">
        <f t="shared" si="745"/>
        <v>2.9948271167981647E-3</v>
      </c>
      <c r="T4015">
        <f t="shared" si="746"/>
        <v>2.0856322434721134E-2</v>
      </c>
      <c r="U4015">
        <f t="shared" si="747"/>
        <v>-9.4119104010896883E-3</v>
      </c>
      <c r="V4015">
        <f t="shared" si="748"/>
        <v>-1.6077040102342771E-3</v>
      </c>
      <c r="W4015">
        <f t="shared" si="749"/>
        <v>2542.1334253139771</v>
      </c>
    </row>
    <row r="4016" spans="1:23" customFormat="1" x14ac:dyDescent="0.45">
      <c r="A4016" s="2">
        <v>44634</v>
      </c>
      <c r="B4016" s="4">
        <v>2075.8000000000002</v>
      </c>
      <c r="C4016" s="4">
        <v>1503.38</v>
      </c>
      <c r="D4016" s="3">
        <v>485.15</v>
      </c>
      <c r="E4016" s="4">
        <v>6038.7</v>
      </c>
      <c r="F4016" s="3">
        <v>721.2</v>
      </c>
      <c r="G4016" s="3">
        <v>454.91</v>
      </c>
      <c r="H4016" s="3">
        <v>168</v>
      </c>
      <c r="I4016" s="3">
        <v>184</v>
      </c>
      <c r="J4016" s="4">
        <v>1631.97</v>
      </c>
      <c r="K4016" s="4">
        <v>3188.05</v>
      </c>
      <c r="L4016">
        <f t="shared" si="738"/>
        <v>-2.1402979445596663E-2</v>
      </c>
      <c r="M4016">
        <f t="shared" si="739"/>
        <v>-2.4159418408412178E-2</v>
      </c>
      <c r="N4016">
        <f t="shared" si="740"/>
        <v>3.1356292517006806E-2</v>
      </c>
      <c r="O4016">
        <f t="shared" si="741"/>
        <v>2.2239556536603382E-3</v>
      </c>
      <c r="P4016">
        <f t="shared" si="742"/>
        <v>3.2498210450966424E-2</v>
      </c>
      <c r="Q4016">
        <f t="shared" si="743"/>
        <v>1.3206841143712943E-3</v>
      </c>
      <c r="R4016">
        <f t="shared" si="744"/>
        <v>-5.9488399762043021E-4</v>
      </c>
      <c r="S4016">
        <f t="shared" si="745"/>
        <v>-1.0857763300759426E-3</v>
      </c>
      <c r="T4016">
        <f t="shared" si="746"/>
        <v>-2.5386985810520277E-2</v>
      </c>
      <c r="U4016">
        <f t="shared" si="747"/>
        <v>-3.5942554421715552E-3</v>
      </c>
      <c r="V4016">
        <f t="shared" si="748"/>
        <v>-8.8251566983921865E-4</v>
      </c>
      <c r="W4016">
        <f t="shared" si="749"/>
        <v>2539.8899527313156</v>
      </c>
    </row>
    <row r="4017" spans="1:23" customFormat="1" x14ac:dyDescent="0.45">
      <c r="A4017" s="2">
        <v>44635</v>
      </c>
      <c r="B4017" s="4">
        <v>2091</v>
      </c>
      <c r="C4017" s="4">
        <v>1482.37</v>
      </c>
      <c r="D4017" s="3">
        <v>485.9</v>
      </c>
      <c r="E4017" s="4">
        <v>6020.9</v>
      </c>
      <c r="F4017" s="3">
        <v>711.9</v>
      </c>
      <c r="G4017" s="3">
        <v>432.17</v>
      </c>
      <c r="H4017" s="3">
        <v>164.8</v>
      </c>
      <c r="I4017" s="3">
        <v>184.1</v>
      </c>
      <c r="J4017" s="4">
        <v>1626.64</v>
      </c>
      <c r="K4017" s="4">
        <v>3222.1</v>
      </c>
      <c r="L4017">
        <f t="shared" si="738"/>
        <v>7.3224780807398674E-3</v>
      </c>
      <c r="M4017">
        <f t="shared" si="739"/>
        <v>-1.3975175936889021E-2</v>
      </c>
      <c r="N4017">
        <f t="shared" si="740"/>
        <v>1.5459136349582603E-3</v>
      </c>
      <c r="O4017">
        <f t="shared" si="741"/>
        <v>-2.947654296454565E-3</v>
      </c>
      <c r="P4017">
        <f t="shared" si="742"/>
        <v>-1.289517470881873E-2</v>
      </c>
      <c r="Q4017">
        <f t="shared" si="743"/>
        <v>-4.9987909696423485E-2</v>
      </c>
      <c r="R4017">
        <f t="shared" si="744"/>
        <v>-1.904761904761898E-2</v>
      </c>
      <c r="S4017">
        <f t="shared" si="745"/>
        <v>5.4347826086953432E-4</v>
      </c>
      <c r="T4017">
        <f t="shared" si="746"/>
        <v>-3.2659914091557611E-3</v>
      </c>
      <c r="U4017">
        <f t="shared" si="747"/>
        <v>1.0680510029641857E-2</v>
      </c>
      <c r="V4017">
        <f t="shared" si="748"/>
        <v>-8.2027145089151009E-3</v>
      </c>
      <c r="W4017">
        <f t="shared" si="749"/>
        <v>2519.0559605649987</v>
      </c>
    </row>
    <row r="4018" spans="1:23" customFormat="1" x14ac:dyDescent="0.45">
      <c r="A4018" s="2">
        <v>44636</v>
      </c>
      <c r="B4018" s="4">
        <v>2190.1999999999998</v>
      </c>
      <c r="C4018" s="4">
        <v>1509.42</v>
      </c>
      <c r="D4018" s="3">
        <v>492.55</v>
      </c>
      <c r="E4018" s="4">
        <v>6303.55</v>
      </c>
      <c r="F4018" s="3">
        <v>723.93</v>
      </c>
      <c r="G4018" s="3">
        <v>412.07</v>
      </c>
      <c r="H4018" s="3">
        <v>167.15</v>
      </c>
      <c r="I4018" s="3">
        <v>186.6</v>
      </c>
      <c r="J4018" s="4">
        <v>1613.87</v>
      </c>
      <c r="K4018" s="4">
        <v>3312.4</v>
      </c>
      <c r="L4018">
        <f t="shared" si="738"/>
        <v>4.744141559062641E-2</v>
      </c>
      <c r="M4018">
        <f t="shared" si="739"/>
        <v>1.824780587842454E-2</v>
      </c>
      <c r="N4018">
        <f t="shared" si="740"/>
        <v>1.3685943609796325E-2</v>
      </c>
      <c r="O4018">
        <f t="shared" si="741"/>
        <v>4.6944808915610717E-2</v>
      </c>
      <c r="P4018">
        <f t="shared" si="742"/>
        <v>1.6898440792246065E-2</v>
      </c>
      <c r="Q4018">
        <f t="shared" si="743"/>
        <v>-4.6509475437906428E-2</v>
      </c>
      <c r="R4018">
        <f t="shared" si="744"/>
        <v>1.4259708737864042E-2</v>
      </c>
      <c r="S4018">
        <f t="shared" si="745"/>
        <v>1.3579576317218903E-2</v>
      </c>
      <c r="T4018">
        <f t="shared" si="746"/>
        <v>-7.8505385334187092E-3</v>
      </c>
      <c r="U4018">
        <f t="shared" si="747"/>
        <v>2.8025200955898385E-2</v>
      </c>
      <c r="V4018">
        <f t="shared" si="748"/>
        <v>1.4472288682636026E-2</v>
      </c>
      <c r="W4018">
        <f t="shared" si="749"/>
        <v>2555.5124656340104</v>
      </c>
    </row>
    <row r="4019" spans="1:23" customFormat="1" x14ac:dyDescent="0.45">
      <c r="A4019" s="2">
        <v>44637</v>
      </c>
      <c r="B4019" s="4">
        <v>2105.1</v>
      </c>
      <c r="C4019" s="4">
        <v>1564.28</v>
      </c>
      <c r="D4019" s="3">
        <v>501.75</v>
      </c>
      <c r="E4019" s="4">
        <v>6373</v>
      </c>
      <c r="F4019" s="3">
        <v>740.13</v>
      </c>
      <c r="G4019" s="3">
        <v>403.69</v>
      </c>
      <c r="H4019" s="3">
        <v>159.9</v>
      </c>
      <c r="I4019" s="3">
        <v>193.7</v>
      </c>
      <c r="J4019" s="4">
        <v>1552.51</v>
      </c>
      <c r="K4019" s="4">
        <v>3354.25</v>
      </c>
      <c r="L4019">
        <f t="shared" si="738"/>
        <v>-3.8854899095972929E-2</v>
      </c>
      <c r="M4019">
        <f t="shared" si="739"/>
        <v>3.634508619204721E-2</v>
      </c>
      <c r="N4019">
        <f t="shared" si="740"/>
        <v>1.867830677088618E-2</v>
      </c>
      <c r="O4019">
        <f t="shared" si="741"/>
        <v>1.1017601192978531E-2</v>
      </c>
      <c r="P4019">
        <f t="shared" si="742"/>
        <v>2.2377854212423918E-2</v>
      </c>
      <c r="Q4019">
        <f t="shared" si="743"/>
        <v>-2.0336350620040272E-2</v>
      </c>
      <c r="R4019">
        <f t="shared" si="744"/>
        <v>-4.3374214777146272E-2</v>
      </c>
      <c r="S4019">
        <f t="shared" si="745"/>
        <v>3.8049303322615191E-2</v>
      </c>
      <c r="T4019">
        <f t="shared" si="746"/>
        <v>-3.8020410565906736E-2</v>
      </c>
      <c r="U4019">
        <f t="shared" si="747"/>
        <v>1.2634343678299695E-2</v>
      </c>
      <c r="V4019">
        <f t="shared" si="748"/>
        <v>-1.4833796898154877E-4</v>
      </c>
      <c r="W4019">
        <f t="shared" si="749"/>
        <v>2555.1333861051512</v>
      </c>
    </row>
    <row r="4020" spans="1:23" customFormat="1" x14ac:dyDescent="0.45">
      <c r="A4020" s="2">
        <v>44641</v>
      </c>
      <c r="B4020" s="4">
        <v>2095.65</v>
      </c>
      <c r="C4020" s="4">
        <v>1551.05</v>
      </c>
      <c r="D4020" s="3">
        <v>490.6</v>
      </c>
      <c r="E4020" s="4">
        <v>6193.85</v>
      </c>
      <c r="F4020" s="3">
        <v>743.03</v>
      </c>
      <c r="G4020" s="3">
        <v>407.87</v>
      </c>
      <c r="H4020" s="3">
        <v>155.6</v>
      </c>
      <c r="I4020" s="3">
        <v>188.6</v>
      </c>
      <c r="J4020" s="4">
        <v>1538.04</v>
      </c>
      <c r="K4020" s="4">
        <v>3236.95</v>
      </c>
      <c r="L4020">
        <f t="shared" si="738"/>
        <v>-4.4890979050875579E-3</v>
      </c>
      <c r="M4020">
        <f t="shared" si="739"/>
        <v>-8.4575651417904841E-3</v>
      </c>
      <c r="N4020">
        <f t="shared" si="740"/>
        <v>-2.2222222222222178E-2</v>
      </c>
      <c r="O4020">
        <f t="shared" si="741"/>
        <v>-2.8110779852502689E-2</v>
      </c>
      <c r="P4020">
        <f t="shared" si="742"/>
        <v>3.9182305811140978E-3</v>
      </c>
      <c r="Q4020">
        <f t="shared" si="743"/>
        <v>1.0354479922712989E-2</v>
      </c>
      <c r="R4020">
        <f t="shared" si="744"/>
        <v>-2.6891807379612328E-2</v>
      </c>
      <c r="S4020">
        <f t="shared" si="745"/>
        <v>-2.6329375322663884E-2</v>
      </c>
      <c r="T4020">
        <f t="shared" si="746"/>
        <v>-9.3203908509446164E-3</v>
      </c>
      <c r="U4020">
        <f t="shared" si="747"/>
        <v>-3.4970559737646324E-2</v>
      </c>
      <c r="V4020">
        <f t="shared" si="748"/>
        <v>-1.4651908790864299E-2</v>
      </c>
      <c r="W4020">
        <f t="shared" si="749"/>
        <v>2517.6958047834464</v>
      </c>
    </row>
    <row r="4021" spans="1:23" customFormat="1" x14ac:dyDescent="0.45">
      <c r="A4021" s="2">
        <v>44642</v>
      </c>
      <c r="B4021" s="4">
        <v>2078.4499999999998</v>
      </c>
      <c r="C4021" s="4">
        <v>1531.92</v>
      </c>
      <c r="D4021" s="3">
        <v>493.9</v>
      </c>
      <c r="E4021" s="4">
        <v>6210.55</v>
      </c>
      <c r="F4021" s="3">
        <v>747.23</v>
      </c>
      <c r="G4021" s="3">
        <v>421.16</v>
      </c>
      <c r="H4021" s="3">
        <v>155.15</v>
      </c>
      <c r="I4021" s="3">
        <v>190.1</v>
      </c>
      <c r="J4021" s="4">
        <v>1576.54</v>
      </c>
      <c r="K4021" s="4">
        <v>3157.45</v>
      </c>
      <c r="L4021">
        <f t="shared" si="738"/>
        <v>-8.2074773936488786E-3</v>
      </c>
      <c r="M4021">
        <f t="shared" si="739"/>
        <v>-1.2333580477740809E-2</v>
      </c>
      <c r="N4021">
        <f t="shared" si="740"/>
        <v>6.7264573991030457E-3</v>
      </c>
      <c r="O4021">
        <f t="shared" si="741"/>
        <v>2.6962228662301825E-3</v>
      </c>
      <c r="P4021">
        <f t="shared" si="742"/>
        <v>5.6525308533976358E-3</v>
      </c>
      <c r="Q4021">
        <f t="shared" si="743"/>
        <v>3.2583911540441858E-2</v>
      </c>
      <c r="R4021">
        <f t="shared" si="744"/>
        <v>-2.8920308483289759E-3</v>
      </c>
      <c r="S4021">
        <f t="shared" si="745"/>
        <v>7.953340402969248E-3</v>
      </c>
      <c r="T4021">
        <f t="shared" si="746"/>
        <v>2.5031858729291825E-2</v>
      </c>
      <c r="U4021">
        <f t="shared" si="747"/>
        <v>-2.4560156937858169E-2</v>
      </c>
      <c r="V4021">
        <f t="shared" si="748"/>
        <v>3.265107613385697E-3</v>
      </c>
      <c r="W4021">
        <f t="shared" si="749"/>
        <v>2525.9163525238337</v>
      </c>
    </row>
    <row r="4022" spans="1:23" customFormat="1" x14ac:dyDescent="0.45">
      <c r="A4022" s="2">
        <v>44643</v>
      </c>
      <c r="B4022" s="4">
        <v>2047.7</v>
      </c>
      <c r="C4022" s="4">
        <v>1539.87</v>
      </c>
      <c r="D4022" s="3">
        <v>490.65</v>
      </c>
      <c r="E4022" s="4">
        <v>6235.25</v>
      </c>
      <c r="F4022" s="3">
        <v>737.83</v>
      </c>
      <c r="G4022" s="3">
        <v>414.05</v>
      </c>
      <c r="H4022" s="3">
        <v>154.9</v>
      </c>
      <c r="I4022" s="3">
        <v>189.15</v>
      </c>
      <c r="J4022" s="4">
        <v>1573.24</v>
      </c>
      <c r="K4022" s="4">
        <v>3100.3</v>
      </c>
      <c r="L4022">
        <f t="shared" si="738"/>
        <v>-1.479467872693583E-2</v>
      </c>
      <c r="M4022">
        <f t="shared" si="739"/>
        <v>5.1895660347797655E-3</v>
      </c>
      <c r="N4022">
        <f t="shared" si="740"/>
        <v>-6.5802794087872042E-3</v>
      </c>
      <c r="O4022">
        <f t="shared" si="741"/>
        <v>3.9771034771477276E-3</v>
      </c>
      <c r="P4022">
        <f t="shared" si="742"/>
        <v>-1.2579794708456535E-2</v>
      </c>
      <c r="Q4022">
        <f t="shared" si="743"/>
        <v>-1.688194510399851E-2</v>
      </c>
      <c r="R4022">
        <f t="shared" si="744"/>
        <v>-1.6113438607798904E-3</v>
      </c>
      <c r="S4022">
        <f t="shared" si="745"/>
        <v>-4.9973698053655371E-3</v>
      </c>
      <c r="T4022">
        <f t="shared" si="746"/>
        <v>-2.0931914191837536E-3</v>
      </c>
      <c r="U4022">
        <f t="shared" si="747"/>
        <v>-1.8100049090246761E-2</v>
      </c>
      <c r="V4022">
        <f t="shared" si="748"/>
        <v>-6.8471982611826533E-3</v>
      </c>
      <c r="W4022">
        <f t="shared" si="749"/>
        <v>2508.6209024669397</v>
      </c>
    </row>
    <row r="4023" spans="1:23" customFormat="1" x14ac:dyDescent="0.45">
      <c r="A4023" s="2">
        <v>44644</v>
      </c>
      <c r="B4023" s="4">
        <v>2040.05</v>
      </c>
      <c r="C4023" s="4">
        <v>1535.16</v>
      </c>
      <c r="D4023" s="3">
        <v>487</v>
      </c>
      <c r="E4023" s="4">
        <v>6345.7</v>
      </c>
      <c r="F4023" s="3">
        <v>721.35</v>
      </c>
      <c r="G4023" s="3">
        <v>416.55</v>
      </c>
      <c r="H4023" s="3">
        <v>159.15</v>
      </c>
      <c r="I4023" s="3">
        <v>186.7</v>
      </c>
      <c r="J4023" s="4">
        <v>1566.64</v>
      </c>
      <c r="K4023" s="4">
        <v>3103</v>
      </c>
      <c r="L4023">
        <f t="shared" si="738"/>
        <v>-3.7358988133027742E-3</v>
      </c>
      <c r="M4023">
        <f t="shared" si="739"/>
        <v>-3.0586997603692578E-3</v>
      </c>
      <c r="N4023">
        <f t="shared" si="740"/>
        <v>-7.4391113828594264E-3</v>
      </c>
      <c r="O4023">
        <f t="shared" si="741"/>
        <v>1.7713804578805954E-2</v>
      </c>
      <c r="P4023">
        <f t="shared" si="742"/>
        <v>-2.2335768401935428E-2</v>
      </c>
      <c r="Q4023">
        <f t="shared" si="743"/>
        <v>6.0379181258302132E-3</v>
      </c>
      <c r="R4023">
        <f t="shared" si="744"/>
        <v>2.7437056165267915E-2</v>
      </c>
      <c r="S4023">
        <f t="shared" si="745"/>
        <v>-1.2952683055775929E-2</v>
      </c>
      <c r="T4023">
        <f t="shared" si="746"/>
        <v>-4.1951641199053603E-3</v>
      </c>
      <c r="U4023">
        <f t="shared" si="747"/>
        <v>8.7088346289062929E-4</v>
      </c>
      <c r="V4023">
        <f t="shared" si="748"/>
        <v>-1.6576632013534632E-4</v>
      </c>
      <c r="W4023">
        <f t="shared" si="749"/>
        <v>2508.2050576113234</v>
      </c>
    </row>
    <row r="4024" spans="1:23" customFormat="1" x14ac:dyDescent="0.45">
      <c r="A4024" s="2">
        <v>44645</v>
      </c>
      <c r="B4024" s="4">
        <v>1989.7</v>
      </c>
      <c r="C4024" s="4">
        <v>1542.19</v>
      </c>
      <c r="D4024" s="3">
        <v>490.35</v>
      </c>
      <c r="E4024" s="4">
        <v>6314.6</v>
      </c>
      <c r="F4024" s="3">
        <v>715.88</v>
      </c>
      <c r="G4024" s="3">
        <v>413.34</v>
      </c>
      <c r="H4024" s="3">
        <v>166.75</v>
      </c>
      <c r="I4024" s="3">
        <v>187.55</v>
      </c>
      <c r="J4024" s="4">
        <v>1532.04</v>
      </c>
      <c r="K4024" s="4">
        <v>3094.75</v>
      </c>
      <c r="L4024">
        <f t="shared" si="738"/>
        <v>-2.4680767628244362E-2</v>
      </c>
      <c r="M4024">
        <f t="shared" si="739"/>
        <v>4.579327236248972E-3</v>
      </c>
      <c r="N4024">
        <f t="shared" si="740"/>
        <v>6.8788501026694508E-3</v>
      </c>
      <c r="O4024">
        <f t="shared" si="741"/>
        <v>-4.9009565532564499E-3</v>
      </c>
      <c r="P4024">
        <f t="shared" si="742"/>
        <v>-7.5830040895543457E-3</v>
      </c>
      <c r="Q4024">
        <f t="shared" si="743"/>
        <v>-7.7061577241628529E-3</v>
      </c>
      <c r="R4024">
        <f t="shared" si="744"/>
        <v>4.7753691486019441E-2</v>
      </c>
      <c r="S4024">
        <f t="shared" si="745"/>
        <v>4.5527584359936948E-3</v>
      </c>
      <c r="T4024">
        <f t="shared" si="746"/>
        <v>-2.2085482306081893E-2</v>
      </c>
      <c r="U4024">
        <f t="shared" si="747"/>
        <v>-2.6587173702868191E-3</v>
      </c>
      <c r="V4024">
        <f t="shared" si="748"/>
        <v>-5.8504584106551581E-4</v>
      </c>
      <c r="W4024">
        <f t="shared" si="749"/>
        <v>2506.7376426738283</v>
      </c>
    </row>
    <row r="4025" spans="1:23" customFormat="1" x14ac:dyDescent="0.45">
      <c r="A4025" s="2">
        <v>44648</v>
      </c>
      <c r="B4025" s="4">
        <v>2001.6</v>
      </c>
      <c r="C4025" s="4">
        <v>1518.26</v>
      </c>
      <c r="D4025" s="3">
        <v>497.4</v>
      </c>
      <c r="E4025" s="4">
        <v>6355.9</v>
      </c>
      <c r="F4025" s="3">
        <v>716.45</v>
      </c>
      <c r="G4025" s="3">
        <v>407.76</v>
      </c>
      <c r="H4025" s="3">
        <v>172</v>
      </c>
      <c r="I4025" s="3">
        <v>188.95</v>
      </c>
      <c r="J4025" s="4">
        <v>1499.24</v>
      </c>
      <c r="K4025" s="4">
        <v>3094.75</v>
      </c>
      <c r="L4025">
        <f t="shared" si="738"/>
        <v>5.9808011257977906E-3</v>
      </c>
      <c r="M4025">
        <f t="shared" si="739"/>
        <v>-1.5516894805439059E-2</v>
      </c>
      <c r="N4025">
        <f t="shared" si="740"/>
        <v>1.4377485469562464E-2</v>
      </c>
      <c r="O4025">
        <f t="shared" si="741"/>
        <v>6.540398441706406E-3</v>
      </c>
      <c r="P4025">
        <f t="shared" si="742"/>
        <v>7.962228306420769E-4</v>
      </c>
      <c r="Q4025">
        <f t="shared" si="743"/>
        <v>-1.3499782261576389E-2</v>
      </c>
      <c r="R4025">
        <f t="shared" si="744"/>
        <v>3.1484257871064465E-2</v>
      </c>
      <c r="S4025">
        <f t="shared" si="745"/>
        <v>7.4646760863768449E-3</v>
      </c>
      <c r="T4025">
        <f t="shared" si="746"/>
        <v>-2.1409362679825562E-2</v>
      </c>
      <c r="U4025">
        <f t="shared" si="747"/>
        <v>0</v>
      </c>
      <c r="V4025">
        <f t="shared" si="748"/>
        <v>1.6217802078309039E-3</v>
      </c>
      <c r="W4025">
        <f t="shared" si="749"/>
        <v>2510.8030201689412</v>
      </c>
    </row>
    <row r="4026" spans="1:23" customFormat="1" x14ac:dyDescent="0.45">
      <c r="A4026" s="2">
        <v>44649</v>
      </c>
      <c r="B4026" s="4">
        <v>2040.45</v>
      </c>
      <c r="C4026" s="4">
        <v>1583.03</v>
      </c>
      <c r="D4026" s="3">
        <v>494.95</v>
      </c>
      <c r="E4026" s="4">
        <v>6527.25</v>
      </c>
      <c r="F4026" s="3">
        <v>726.48</v>
      </c>
      <c r="G4026" s="3">
        <v>410.12</v>
      </c>
      <c r="H4026" s="3">
        <v>181.4</v>
      </c>
      <c r="I4026" s="3">
        <v>189.8</v>
      </c>
      <c r="J4026" s="4">
        <v>1541.04</v>
      </c>
      <c r="K4026" s="4">
        <v>3104.95</v>
      </c>
      <c r="L4026">
        <f t="shared" si="738"/>
        <v>1.940947242206242E-2</v>
      </c>
      <c r="M4026">
        <f t="shared" si="739"/>
        <v>4.2660677354339822E-2</v>
      </c>
      <c r="N4026">
        <f t="shared" si="740"/>
        <v>-4.925613188580597E-3</v>
      </c>
      <c r="O4026">
        <f t="shared" si="741"/>
        <v>2.6959203259963243E-2</v>
      </c>
      <c r="P4026">
        <f t="shared" si="742"/>
        <v>1.3999581268755631E-2</v>
      </c>
      <c r="Q4026">
        <f t="shared" si="743"/>
        <v>5.7877182656464925E-3</v>
      </c>
      <c r="R4026">
        <f t="shared" si="744"/>
        <v>5.4651162790697705E-2</v>
      </c>
      <c r="S4026">
        <f t="shared" si="745"/>
        <v>4.498544588515601E-3</v>
      </c>
      <c r="T4026">
        <f t="shared" si="746"/>
        <v>2.7880792935087079E-2</v>
      </c>
      <c r="U4026">
        <f t="shared" si="747"/>
        <v>3.2959043541480955E-3</v>
      </c>
      <c r="V4026">
        <f t="shared" si="748"/>
        <v>1.9421744405063546E-2</v>
      </c>
      <c r="W4026">
        <f t="shared" si="749"/>
        <v>2559.567194678124</v>
      </c>
    </row>
    <row r="4027" spans="1:23" customFormat="1" x14ac:dyDescent="0.45">
      <c r="A4027" s="2">
        <v>44650</v>
      </c>
      <c r="B4027" s="4">
        <v>2084</v>
      </c>
      <c r="C4027" s="4">
        <v>1603.86</v>
      </c>
      <c r="D4027" s="3">
        <v>494.2</v>
      </c>
      <c r="E4027" s="4">
        <v>6638.9</v>
      </c>
      <c r="F4027" s="3">
        <v>738.2</v>
      </c>
      <c r="G4027" s="3">
        <v>430.62</v>
      </c>
      <c r="H4027" s="3">
        <v>187</v>
      </c>
      <c r="I4027" s="3">
        <v>188.4</v>
      </c>
      <c r="J4027" s="4">
        <v>1552.11</v>
      </c>
      <c r="K4027" s="4">
        <v>3148.45</v>
      </c>
      <c r="L4027">
        <f t="shared" si="738"/>
        <v>2.1343331127937442E-2</v>
      </c>
      <c r="M4027">
        <f t="shared" si="739"/>
        <v>1.3158310328926127E-2</v>
      </c>
      <c r="N4027">
        <f t="shared" si="740"/>
        <v>-1.5153045762198202E-3</v>
      </c>
      <c r="O4027">
        <f t="shared" si="741"/>
        <v>1.7105212761882819E-2</v>
      </c>
      <c r="P4027">
        <f t="shared" si="742"/>
        <v>1.6132584517123703E-2</v>
      </c>
      <c r="Q4027">
        <f t="shared" si="743"/>
        <v>4.9985370135570077E-2</v>
      </c>
      <c r="R4027">
        <f t="shared" si="744"/>
        <v>3.0871003307607465E-2</v>
      </c>
      <c r="S4027">
        <f t="shared" si="745"/>
        <v>-7.3761854583772688E-3</v>
      </c>
      <c r="T4027">
        <f t="shared" si="746"/>
        <v>7.1834605201681568E-3</v>
      </c>
      <c r="U4027">
        <f t="shared" si="747"/>
        <v>1.4009887437800931E-2</v>
      </c>
      <c r="V4027">
        <f t="shared" si="748"/>
        <v>1.6089767010241968E-2</v>
      </c>
      <c r="W4027">
        <f t="shared" si="749"/>
        <v>2600.7500344875539</v>
      </c>
    </row>
    <row r="4028" spans="1:23" customFormat="1" x14ac:dyDescent="0.45">
      <c r="A4028" s="2">
        <v>44651</v>
      </c>
      <c r="B4028" s="4">
        <v>2154.3000000000002</v>
      </c>
      <c r="C4028" s="4">
        <v>1624.82</v>
      </c>
      <c r="D4028" s="3">
        <v>493.4</v>
      </c>
      <c r="E4028" s="4">
        <v>6602.15</v>
      </c>
      <c r="F4028" s="3">
        <v>734.98</v>
      </c>
      <c r="G4028" s="3">
        <v>452.15</v>
      </c>
      <c r="H4028" s="3">
        <v>193.55</v>
      </c>
      <c r="I4028" s="3">
        <v>191.1</v>
      </c>
      <c r="J4028" s="4">
        <v>1581.77</v>
      </c>
      <c r="K4028" s="4">
        <v>3204.3</v>
      </c>
      <c r="L4028">
        <f t="shared" si="738"/>
        <v>3.3733205374280317E-2</v>
      </c>
      <c r="M4028">
        <f t="shared" si="739"/>
        <v>1.3068472310550821E-2</v>
      </c>
      <c r="N4028">
        <f t="shared" si="740"/>
        <v>-1.6187778227438514E-3</v>
      </c>
      <c r="O4028">
        <f t="shared" si="741"/>
        <v>-5.5355555890283029E-3</v>
      </c>
      <c r="P4028">
        <f t="shared" si="742"/>
        <v>-4.3619615280412177E-3</v>
      </c>
      <c r="Q4028">
        <f t="shared" si="743"/>
        <v>4.9997677766940626E-2</v>
      </c>
      <c r="R4028">
        <f t="shared" si="744"/>
        <v>3.5026737967914501E-2</v>
      </c>
      <c r="S4028">
        <f t="shared" si="745"/>
        <v>1.4331210191082742E-2</v>
      </c>
      <c r="T4028">
        <f t="shared" si="746"/>
        <v>1.9109470333932572E-2</v>
      </c>
      <c r="U4028">
        <f t="shared" si="747"/>
        <v>1.7738887389032815E-2</v>
      </c>
      <c r="V4028">
        <f t="shared" si="748"/>
        <v>1.7148936639392102E-2</v>
      </c>
      <c r="W4028">
        <f t="shared" si="749"/>
        <v>2645.3501320438781</v>
      </c>
    </row>
    <row r="4029" spans="1:23" customFormat="1" x14ac:dyDescent="0.45">
      <c r="A4029" s="2">
        <v>44652</v>
      </c>
      <c r="B4029" s="4">
        <v>2114</v>
      </c>
      <c r="C4029" s="4">
        <v>1625.24</v>
      </c>
      <c r="D4029" s="3">
        <v>508.2</v>
      </c>
      <c r="E4029" s="4">
        <v>6665.7</v>
      </c>
      <c r="F4029" s="3">
        <v>753.15</v>
      </c>
      <c r="G4029" s="3">
        <v>450.97</v>
      </c>
      <c r="H4029" s="3">
        <v>190.45</v>
      </c>
      <c r="I4029" s="3">
        <v>195.6</v>
      </c>
      <c r="J4029" s="4">
        <v>1568.07</v>
      </c>
      <c r="K4029" s="4">
        <v>3230</v>
      </c>
      <c r="L4029">
        <f t="shared" si="738"/>
        <v>-1.8706772501508692E-2</v>
      </c>
      <c r="M4029">
        <f t="shared" si="739"/>
        <v>2.584901712190106E-4</v>
      </c>
      <c r="N4029">
        <f t="shared" si="740"/>
        <v>2.9995946493717091E-2</v>
      </c>
      <c r="O4029">
        <f t="shared" si="741"/>
        <v>9.6256522496459759E-3</v>
      </c>
      <c r="P4029">
        <f t="shared" si="742"/>
        <v>2.4721761136357396E-2</v>
      </c>
      <c r="Q4029">
        <f t="shared" si="743"/>
        <v>-2.609753400420104E-3</v>
      </c>
      <c r="R4029">
        <f t="shared" si="744"/>
        <v>-1.601653319555682E-2</v>
      </c>
      <c r="S4029">
        <f t="shared" si="745"/>
        <v>2.3547880690737835E-2</v>
      </c>
      <c r="T4029">
        <f t="shared" si="746"/>
        <v>-8.6611833578839181E-3</v>
      </c>
      <c r="U4029">
        <f t="shared" si="747"/>
        <v>8.0204724900913831E-3</v>
      </c>
      <c r="V4029">
        <f t="shared" si="748"/>
        <v>5.0175960776399162E-3</v>
      </c>
      <c r="W4029">
        <f t="shared" si="749"/>
        <v>2658.623430490406</v>
      </c>
    </row>
    <row r="4030" spans="1:23" customFormat="1" x14ac:dyDescent="0.45">
      <c r="A4030" s="2">
        <v>44655</v>
      </c>
      <c r="B4030" s="4">
        <v>2131.9499999999998</v>
      </c>
      <c r="C4030" s="4">
        <v>1656.65</v>
      </c>
      <c r="D4030" s="3">
        <v>512.54999999999995</v>
      </c>
      <c r="E4030" s="4">
        <v>6740.85</v>
      </c>
      <c r="F4030" s="3">
        <v>828.23</v>
      </c>
      <c r="G4030" s="3">
        <v>468.55</v>
      </c>
      <c r="H4030" s="3">
        <v>189.45</v>
      </c>
      <c r="I4030" s="3">
        <v>197.6</v>
      </c>
      <c r="J4030" s="4">
        <v>1589.61</v>
      </c>
      <c r="K4030" s="4">
        <v>3270.6</v>
      </c>
      <c r="L4030">
        <f t="shared" si="738"/>
        <v>8.4910122989592333E-3</v>
      </c>
      <c r="M4030">
        <f t="shared" si="739"/>
        <v>1.9326376412099187E-2</v>
      </c>
      <c r="N4030">
        <f t="shared" si="740"/>
        <v>8.5596221959857652E-3</v>
      </c>
      <c r="O4030">
        <f t="shared" si="741"/>
        <v>1.1274134749538766E-2</v>
      </c>
      <c r="P4030">
        <f t="shared" si="742"/>
        <v>9.9687977162583874E-2</v>
      </c>
      <c r="Q4030">
        <f t="shared" si="743"/>
        <v>3.8982637425992825E-2</v>
      </c>
      <c r="R4030">
        <f t="shared" si="744"/>
        <v>-5.2507219742714628E-3</v>
      </c>
      <c r="S4030">
        <f t="shared" si="745"/>
        <v>1.0224948875255624E-2</v>
      </c>
      <c r="T4030">
        <f t="shared" si="746"/>
        <v>1.3736631655474542E-2</v>
      </c>
      <c r="U4030">
        <f t="shared" si="747"/>
        <v>1.256965944272443E-2</v>
      </c>
      <c r="V4030">
        <f t="shared" si="748"/>
        <v>2.1760227824434281E-2</v>
      </c>
      <c r="W4030">
        <f t="shared" si="749"/>
        <v>2716.4756820372559</v>
      </c>
    </row>
    <row r="4031" spans="1:23" customFormat="1" x14ac:dyDescent="0.45">
      <c r="A4031" s="2">
        <v>44656</v>
      </c>
      <c r="B4031" s="4">
        <v>2210.5</v>
      </c>
      <c r="C4031" s="4">
        <v>1648.93</v>
      </c>
      <c r="D4031" s="3">
        <v>509.3</v>
      </c>
      <c r="E4031" s="4">
        <v>6726.75</v>
      </c>
      <c r="F4031" s="3">
        <v>803.58</v>
      </c>
      <c r="G4031" s="3">
        <v>461.12</v>
      </c>
      <c r="H4031" s="3">
        <v>187.75</v>
      </c>
      <c r="I4031" s="3">
        <v>200</v>
      </c>
      <c r="J4031" s="4">
        <v>1607.41</v>
      </c>
      <c r="K4031" s="4">
        <v>3301.6</v>
      </c>
      <c r="L4031">
        <f t="shared" si="738"/>
        <v>3.6844203663313015E-2</v>
      </c>
      <c r="M4031">
        <f t="shared" si="739"/>
        <v>-4.6600066399058501E-3</v>
      </c>
      <c r="N4031">
        <f t="shared" si="740"/>
        <v>-6.3408447956295839E-3</v>
      </c>
      <c r="O4031">
        <f t="shared" si="741"/>
        <v>-2.0917243374352439E-3</v>
      </c>
      <c r="P4031">
        <f t="shared" si="742"/>
        <v>-2.9762264105381329E-2</v>
      </c>
      <c r="Q4031">
        <f t="shared" si="743"/>
        <v>-1.5857432504535283E-2</v>
      </c>
      <c r="R4031">
        <f t="shared" si="744"/>
        <v>-8.9733438902084382E-3</v>
      </c>
      <c r="S4031">
        <f t="shared" si="745"/>
        <v>1.2145748987854281E-2</v>
      </c>
      <c r="T4031">
        <f t="shared" si="746"/>
        <v>1.1197715162838798E-2</v>
      </c>
      <c r="U4031">
        <f t="shared" si="747"/>
        <v>9.4783831712835567E-3</v>
      </c>
      <c r="V4031">
        <f t="shared" si="748"/>
        <v>1.9804347121939216E-4</v>
      </c>
      <c r="W4031">
        <f t="shared" si="749"/>
        <v>2717.0136623108097</v>
      </c>
    </row>
    <row r="4032" spans="1:23" customFormat="1" x14ac:dyDescent="0.45">
      <c r="A4032" s="2">
        <v>44657</v>
      </c>
      <c r="B4032" s="4">
        <v>2208.4499999999998</v>
      </c>
      <c r="C4032" s="4">
        <v>1630.63</v>
      </c>
      <c r="D4032" s="3">
        <v>514.04999999999995</v>
      </c>
      <c r="E4032" s="4">
        <v>6736.05</v>
      </c>
      <c r="F4032" s="3">
        <v>775.4</v>
      </c>
      <c r="G4032" s="3">
        <v>468.12</v>
      </c>
      <c r="H4032" s="3">
        <v>187.15</v>
      </c>
      <c r="I4032" s="3">
        <v>197.45</v>
      </c>
      <c r="J4032" s="4">
        <v>1661.61</v>
      </c>
      <c r="K4032" s="4">
        <v>3284.1</v>
      </c>
      <c r="L4032">
        <f t="shared" si="738"/>
        <v>-9.2739199276190086E-4</v>
      </c>
      <c r="M4032">
        <f t="shared" si="739"/>
        <v>-1.1098106044525815E-2</v>
      </c>
      <c r="N4032">
        <f t="shared" si="740"/>
        <v>9.3265266051442038E-3</v>
      </c>
      <c r="O4032">
        <f t="shared" si="741"/>
        <v>1.3825398595161381E-3</v>
      </c>
      <c r="P4032">
        <f t="shared" si="742"/>
        <v>-3.5068070385027079E-2</v>
      </c>
      <c r="Q4032">
        <f t="shared" si="743"/>
        <v>1.5180430256766134E-2</v>
      </c>
      <c r="R4032">
        <f t="shared" si="744"/>
        <v>-3.1957390146471068E-3</v>
      </c>
      <c r="S4032">
        <f t="shared" si="745"/>
        <v>-1.2750000000000056E-2</v>
      </c>
      <c r="T4032">
        <f t="shared" si="746"/>
        <v>3.3718839623991276E-2</v>
      </c>
      <c r="U4032">
        <f t="shared" si="747"/>
        <v>-5.3004603828446812E-3</v>
      </c>
      <c r="V4032">
        <f t="shared" si="748"/>
        <v>-8.7314314743888884E-4</v>
      </c>
      <c r="W4032">
        <f t="shared" si="749"/>
        <v>2714.641320450065</v>
      </c>
    </row>
    <row r="4033" spans="1:23" customFormat="1" x14ac:dyDescent="0.45">
      <c r="A4033" s="2">
        <v>44658</v>
      </c>
      <c r="B4033" s="4">
        <v>2188.65</v>
      </c>
      <c r="C4033" s="4">
        <v>1591.39</v>
      </c>
      <c r="D4033" s="3">
        <v>515.1</v>
      </c>
      <c r="E4033" s="4">
        <v>6737.55</v>
      </c>
      <c r="F4033" s="3">
        <v>758.45</v>
      </c>
      <c r="G4033" s="3">
        <v>460.34</v>
      </c>
      <c r="H4033" s="3">
        <v>183.1</v>
      </c>
      <c r="I4033" s="3">
        <v>197.1</v>
      </c>
      <c r="J4033" s="4">
        <v>1664.34</v>
      </c>
      <c r="K4033" s="4">
        <v>3293.5</v>
      </c>
      <c r="L4033">
        <f t="shared" si="738"/>
        <v>-8.9655640834067924E-3</v>
      </c>
      <c r="M4033">
        <f t="shared" si="739"/>
        <v>-2.4064318698907787E-2</v>
      </c>
      <c r="N4033">
        <f t="shared" si="740"/>
        <v>2.0426028596441364E-3</v>
      </c>
      <c r="O4033">
        <f t="shared" si="741"/>
        <v>2.2268243258289353E-4</v>
      </c>
      <c r="P4033">
        <f t="shared" si="742"/>
        <v>-2.1859685323703807E-2</v>
      </c>
      <c r="Q4033">
        <f t="shared" si="743"/>
        <v>-1.6619670170041932E-2</v>
      </c>
      <c r="R4033">
        <f t="shared" si="744"/>
        <v>-2.1640395404755604E-2</v>
      </c>
      <c r="S4033">
        <f t="shared" si="745"/>
        <v>-1.7726006583945015E-3</v>
      </c>
      <c r="T4033">
        <f t="shared" si="746"/>
        <v>1.6429848159315473E-3</v>
      </c>
      <c r="U4033">
        <f t="shared" si="747"/>
        <v>2.8622758137694013E-3</v>
      </c>
      <c r="V4033">
        <f t="shared" si="748"/>
        <v>-8.8151688417282444E-3</v>
      </c>
      <c r="W4033">
        <f t="shared" si="749"/>
        <v>2690.7112988655654</v>
      </c>
    </row>
    <row r="4034" spans="1:23" customFormat="1" x14ac:dyDescent="0.45">
      <c r="A4034" s="2">
        <v>44659</v>
      </c>
      <c r="B4034" s="4">
        <v>2240.6</v>
      </c>
      <c r="C4034" s="4">
        <v>1607.6</v>
      </c>
      <c r="D4034" s="3">
        <v>516.1</v>
      </c>
      <c r="E4034" s="4">
        <v>6832.85</v>
      </c>
      <c r="F4034" s="3">
        <v>757.55</v>
      </c>
      <c r="G4034" s="3">
        <v>466.6</v>
      </c>
      <c r="H4034" s="3">
        <v>183.9</v>
      </c>
      <c r="I4034" s="3">
        <v>202.85</v>
      </c>
      <c r="J4034" s="4">
        <v>1677.44</v>
      </c>
      <c r="K4034" s="4">
        <v>3348.15</v>
      </c>
      <c r="L4034">
        <f t="shared" si="738"/>
        <v>2.3736093025380857E-2</v>
      </c>
      <c r="M4034">
        <f t="shared" si="739"/>
        <v>1.018606375558462E-2</v>
      </c>
      <c r="N4034">
        <f t="shared" si="740"/>
        <v>1.9413706076490001E-3</v>
      </c>
      <c r="O4034">
        <f t="shared" si="741"/>
        <v>1.4144607461169146E-2</v>
      </c>
      <c r="P4034">
        <f t="shared" si="742"/>
        <v>-1.1866306282551137E-3</v>
      </c>
      <c r="Q4034">
        <f t="shared" si="743"/>
        <v>1.3598644480166937E-2</v>
      </c>
      <c r="R4034">
        <f t="shared" si="744"/>
        <v>4.3691971600219081E-3</v>
      </c>
      <c r="S4034">
        <f t="shared" si="745"/>
        <v>2.9173008625063421E-2</v>
      </c>
      <c r="T4034">
        <f t="shared" si="746"/>
        <v>7.870987899107236E-3</v>
      </c>
      <c r="U4034">
        <f t="shared" si="747"/>
        <v>1.6593289813268589E-2</v>
      </c>
      <c r="V4034">
        <f t="shared" si="748"/>
        <v>1.2042663219915661E-2</v>
      </c>
      <c r="W4034">
        <f t="shared" si="749"/>
        <v>2723.1146288598256</v>
      </c>
    </row>
    <row r="4035" spans="1:23" customFormat="1" x14ac:dyDescent="0.45">
      <c r="A4035" s="2">
        <v>44662</v>
      </c>
      <c r="B4035" s="4">
        <v>2218.4</v>
      </c>
      <c r="C4035" s="4">
        <v>1609.88</v>
      </c>
      <c r="D4035" s="3">
        <v>514.95000000000005</v>
      </c>
      <c r="E4035" s="4">
        <v>6857.75</v>
      </c>
      <c r="F4035" s="3">
        <v>748.1</v>
      </c>
      <c r="G4035" s="3">
        <v>468.33</v>
      </c>
      <c r="H4035" s="3">
        <v>185</v>
      </c>
      <c r="I4035" s="3">
        <v>201.45</v>
      </c>
      <c r="J4035" s="4">
        <v>1626.17</v>
      </c>
      <c r="K4035" s="4">
        <v>3348.45</v>
      </c>
      <c r="L4035">
        <f t="shared" si="738"/>
        <v>-9.9080603409800131E-3</v>
      </c>
      <c r="M4035">
        <f t="shared" si="739"/>
        <v>1.4182632495646928E-3</v>
      </c>
      <c r="N4035">
        <f t="shared" si="740"/>
        <v>-2.2282503390815291E-3</v>
      </c>
      <c r="O4035">
        <f t="shared" si="741"/>
        <v>3.644160196696786E-3</v>
      </c>
      <c r="P4035">
        <f t="shared" si="742"/>
        <v>-1.2474424130420344E-2</v>
      </c>
      <c r="Q4035">
        <f t="shared" si="743"/>
        <v>3.7076725246462951E-3</v>
      </c>
      <c r="R4035">
        <f t="shared" si="744"/>
        <v>5.9815116911364563E-3</v>
      </c>
      <c r="S4035">
        <f t="shared" si="745"/>
        <v>-6.9016514666009653E-3</v>
      </c>
      <c r="T4035">
        <f t="shared" si="746"/>
        <v>-3.0564431514689037E-2</v>
      </c>
      <c r="U4035">
        <f t="shared" si="747"/>
        <v>8.9601720352949286E-5</v>
      </c>
      <c r="V4035">
        <f t="shared" si="748"/>
        <v>-4.7235608409374715E-3</v>
      </c>
      <c r="W4035">
        <f t="shared" si="749"/>
        <v>2710.2518312335592</v>
      </c>
    </row>
    <row r="4036" spans="1:23" customFormat="1" x14ac:dyDescent="0.45">
      <c r="A4036" s="2">
        <v>44663</v>
      </c>
      <c r="B4036" s="4">
        <v>2206.9</v>
      </c>
      <c r="C4036" s="4">
        <v>1598.83</v>
      </c>
      <c r="D4036" s="3">
        <v>512.70000000000005</v>
      </c>
      <c r="E4036" s="4">
        <v>6775.6</v>
      </c>
      <c r="F4036" s="3">
        <v>746.63</v>
      </c>
      <c r="G4036" s="3">
        <v>465.68</v>
      </c>
      <c r="H4036" s="3">
        <v>182.65</v>
      </c>
      <c r="I4036" s="3">
        <v>195.6</v>
      </c>
      <c r="J4036" s="4">
        <v>1572.81</v>
      </c>
      <c r="K4036" s="4">
        <v>3345</v>
      </c>
      <c r="L4036">
        <f t="shared" ref="L4036:L4099" si="750">(B4036-B4035)/B4035</f>
        <v>-5.1839163360980888E-3</v>
      </c>
      <c r="M4036">
        <f t="shared" ref="M4036:M4099" si="751">(C4036-C4035)/C4035</f>
        <v>-6.8638656297364906E-3</v>
      </c>
      <c r="N4036">
        <f t="shared" ref="N4036:N4099" si="752">(D4036-D4035)/D4035</f>
        <v>-4.3693562481794349E-3</v>
      </c>
      <c r="O4036">
        <f t="shared" ref="O4036:O4099" si="753">(E4036-E4035)/E4035</f>
        <v>-1.197914767963248E-2</v>
      </c>
      <c r="P4036">
        <f t="shared" ref="P4036:P4099" si="754">(F4036-F4035)/F4035</f>
        <v>-1.9649779441251532E-3</v>
      </c>
      <c r="Q4036">
        <f t="shared" ref="Q4036:Q4099" si="755">(G4036-G4035)/G4035</f>
        <v>-5.658403262656625E-3</v>
      </c>
      <c r="R4036">
        <f t="shared" ref="R4036:R4099" si="756">(H4036-H4035)/H4035</f>
        <v>-1.2702702702702672E-2</v>
      </c>
      <c r="S4036">
        <f t="shared" ref="S4036:S4099" si="757">(I4036-I4035)/I4035</f>
        <v>-2.9039463886820525E-2</v>
      </c>
      <c r="T4036">
        <f t="shared" ref="T4036:T4099" si="758">(J4036-J4035)/J4035</f>
        <v>-3.2813297502721196E-2</v>
      </c>
      <c r="U4036">
        <f t="shared" ref="U4036:U4099" si="759">(K4036-K4035)/K4035</f>
        <v>-1.0303274649464136E-3</v>
      </c>
      <c r="V4036">
        <f t="shared" ref="V4036:V4099" si="760" xml:space="preserve"> AVERAGEIFS(L4036:U4036, B4036:K4036, "&lt;&gt;")</f>
        <v>-1.1160545865761906E-2</v>
      </c>
      <c r="W4036">
        <f t="shared" ref="W4036:W4099" si="761">W4035 * (1 + V4036)</f>
        <v>2680.0039413633122</v>
      </c>
    </row>
    <row r="4037" spans="1:23" customFormat="1" x14ac:dyDescent="0.45">
      <c r="A4037" s="2">
        <v>44664</v>
      </c>
      <c r="B4037" s="4">
        <v>2228.5500000000002</v>
      </c>
      <c r="C4037" s="4">
        <v>1593.51</v>
      </c>
      <c r="D4037" s="3">
        <v>517.5</v>
      </c>
      <c r="E4037" s="4">
        <v>6726.95</v>
      </c>
      <c r="F4037" s="3">
        <v>732.43</v>
      </c>
      <c r="G4037" s="3">
        <v>468.63</v>
      </c>
      <c r="H4037" s="3">
        <v>183.5</v>
      </c>
      <c r="I4037" s="3">
        <v>195.55</v>
      </c>
      <c r="J4037" s="4">
        <v>1601.47</v>
      </c>
      <c r="K4037" s="4">
        <v>3347.6</v>
      </c>
      <c r="L4037">
        <f t="shared" si="750"/>
        <v>9.8101409216548516E-3</v>
      </c>
      <c r="M4037">
        <f t="shared" si="751"/>
        <v>-3.3274331855168695E-3</v>
      </c>
      <c r="N4037">
        <f t="shared" si="752"/>
        <v>9.3622001170274114E-3</v>
      </c>
      <c r="O4037">
        <f t="shared" si="753"/>
        <v>-7.1801759253793821E-3</v>
      </c>
      <c r="P4037">
        <f t="shared" si="754"/>
        <v>-1.9018791101348787E-2</v>
      </c>
      <c r="Q4037">
        <f t="shared" si="755"/>
        <v>6.3348221954990305E-3</v>
      </c>
      <c r="R4037">
        <f t="shared" si="756"/>
        <v>4.6537092800437684E-3</v>
      </c>
      <c r="S4037">
        <f t="shared" si="757"/>
        <v>-2.5562372188130339E-4</v>
      </c>
      <c r="T4037">
        <f t="shared" si="758"/>
        <v>1.8222162880449692E-2</v>
      </c>
      <c r="U4037">
        <f t="shared" si="759"/>
        <v>7.7727952167411327E-4</v>
      </c>
      <c r="V4037">
        <f t="shared" si="760"/>
        <v>1.9378290982222525E-3</v>
      </c>
      <c r="W4037">
        <f t="shared" si="761"/>
        <v>2685.197330984236</v>
      </c>
    </row>
    <row r="4038" spans="1:23" customFormat="1" x14ac:dyDescent="0.45">
      <c r="A4038" s="2">
        <v>44669</v>
      </c>
      <c r="B4038" s="4">
        <v>2184.15</v>
      </c>
      <c r="C4038" s="4">
        <v>1580.39</v>
      </c>
      <c r="D4038" s="3">
        <v>509.4</v>
      </c>
      <c r="E4038" s="4">
        <v>6637.75</v>
      </c>
      <c r="F4038" s="3">
        <v>697.68</v>
      </c>
      <c r="G4038" s="3">
        <v>463.99</v>
      </c>
      <c r="H4038" s="3">
        <v>174.1</v>
      </c>
      <c r="I4038" s="3">
        <v>190.1</v>
      </c>
      <c r="J4038" s="4">
        <v>1578.14</v>
      </c>
      <c r="K4038" s="4">
        <v>3339.65</v>
      </c>
      <c r="L4038">
        <f t="shared" si="750"/>
        <v>-1.9923268492966318E-2</v>
      </c>
      <c r="M4038">
        <f t="shared" si="751"/>
        <v>-8.2333967154268814E-3</v>
      </c>
      <c r="N4038">
        <f t="shared" si="752"/>
        <v>-1.5652173913043521E-2</v>
      </c>
      <c r="O4038">
        <f t="shared" si="753"/>
        <v>-1.3260095585666582E-2</v>
      </c>
      <c r="P4038">
        <f t="shared" si="754"/>
        <v>-4.7444807012274215E-2</v>
      </c>
      <c r="Q4038">
        <f t="shared" si="755"/>
        <v>-9.9012013742184376E-3</v>
      </c>
      <c r="R4038">
        <f t="shared" si="756"/>
        <v>-5.1226158038147167E-2</v>
      </c>
      <c r="S4038">
        <f t="shared" si="757"/>
        <v>-2.7870109946305378E-2</v>
      </c>
      <c r="T4038">
        <f t="shared" si="758"/>
        <v>-1.4567865773320716E-2</v>
      </c>
      <c r="U4038">
        <f t="shared" si="759"/>
        <v>-2.3748357031902912E-3</v>
      </c>
      <c r="V4038">
        <f t="shared" si="760"/>
        <v>-2.1045391255455952E-2</v>
      </c>
      <c r="W4038">
        <f t="shared" si="761"/>
        <v>2628.6863025555667</v>
      </c>
    </row>
    <row r="4039" spans="1:23" customFormat="1" x14ac:dyDescent="0.45">
      <c r="A4039" s="2">
        <v>44670</v>
      </c>
      <c r="B4039" s="4">
        <v>2146.9499999999998</v>
      </c>
      <c r="C4039" s="4">
        <v>1555.02</v>
      </c>
      <c r="D4039" s="3">
        <v>511.65</v>
      </c>
      <c r="E4039" s="4">
        <v>6576.75</v>
      </c>
      <c r="F4039" s="3">
        <v>671.65</v>
      </c>
      <c r="G4039" s="3">
        <v>455.25</v>
      </c>
      <c r="H4039" s="3">
        <v>174.9</v>
      </c>
      <c r="I4039" s="3">
        <v>188.8</v>
      </c>
      <c r="J4039" s="4">
        <v>1614.84</v>
      </c>
      <c r="K4039" s="4">
        <v>3271.7</v>
      </c>
      <c r="L4039">
        <f t="shared" si="750"/>
        <v>-1.703179726667137E-2</v>
      </c>
      <c r="M4039">
        <f t="shared" si="751"/>
        <v>-1.6052999576054085E-2</v>
      </c>
      <c r="N4039">
        <f t="shared" si="752"/>
        <v>4.4169611307420496E-3</v>
      </c>
      <c r="O4039">
        <f t="shared" si="753"/>
        <v>-9.1898610221837224E-3</v>
      </c>
      <c r="P4039">
        <f t="shared" si="754"/>
        <v>-3.73093681917211E-2</v>
      </c>
      <c r="Q4039">
        <f t="shared" si="755"/>
        <v>-1.8836612858035753E-2</v>
      </c>
      <c r="R4039">
        <f t="shared" si="756"/>
        <v>4.5950603101666361E-3</v>
      </c>
      <c r="S4039">
        <f t="shared" si="757"/>
        <v>-6.8385060494475696E-3</v>
      </c>
      <c r="T4039">
        <f t="shared" si="758"/>
        <v>2.3255224504796668E-2</v>
      </c>
      <c r="U4039">
        <f t="shared" si="759"/>
        <v>-2.0346443489587314E-2</v>
      </c>
      <c r="V4039">
        <f t="shared" si="760"/>
        <v>-9.3338342507995557E-3</v>
      </c>
      <c r="W4039">
        <f t="shared" si="761"/>
        <v>2604.1505803101659</v>
      </c>
    </row>
    <row r="4040" spans="1:23" customFormat="1" x14ac:dyDescent="0.45">
      <c r="A4040" s="2">
        <v>44671</v>
      </c>
      <c r="B4040" s="4">
        <v>2137.6999999999998</v>
      </c>
      <c r="C4040" s="4">
        <v>1532.7</v>
      </c>
      <c r="D4040" s="3">
        <v>509.35</v>
      </c>
      <c r="E4040" s="4">
        <v>6808.55</v>
      </c>
      <c r="F4040" s="3">
        <v>677.33</v>
      </c>
      <c r="G4040" s="3">
        <v>436.96</v>
      </c>
      <c r="H4040" s="3">
        <v>173.65</v>
      </c>
      <c r="I4040" s="3">
        <v>194.65</v>
      </c>
      <c r="J4040" s="4">
        <v>1619.11</v>
      </c>
      <c r="K4040" s="4">
        <v>3302.3</v>
      </c>
      <c r="L4040">
        <f t="shared" si="750"/>
        <v>-4.3084375509443631E-3</v>
      </c>
      <c r="M4040">
        <f t="shared" si="751"/>
        <v>-1.4353513138094647E-2</v>
      </c>
      <c r="N4040">
        <f t="shared" si="752"/>
        <v>-4.4952604319358049E-3</v>
      </c>
      <c r="O4040">
        <f t="shared" si="753"/>
        <v>3.5245371954232739E-2</v>
      </c>
      <c r="P4040">
        <f t="shared" si="754"/>
        <v>8.4567855281769723E-3</v>
      </c>
      <c r="Q4040">
        <f t="shared" si="755"/>
        <v>-4.0175727622185659E-2</v>
      </c>
      <c r="R4040">
        <f t="shared" si="756"/>
        <v>-7.1469411092052598E-3</v>
      </c>
      <c r="S4040">
        <f t="shared" si="757"/>
        <v>3.0985169491525393E-2</v>
      </c>
      <c r="T4040">
        <f t="shared" si="758"/>
        <v>2.6442248148423261E-3</v>
      </c>
      <c r="U4040">
        <f t="shared" si="759"/>
        <v>9.3529357826207683E-3</v>
      </c>
      <c r="V4040">
        <f t="shared" si="760"/>
        <v>1.6204607719032468E-3</v>
      </c>
      <c r="W4040">
        <f t="shared" si="761"/>
        <v>2608.3705041696876</v>
      </c>
    </row>
    <row r="4041" spans="1:23" customFormat="1" x14ac:dyDescent="0.45">
      <c r="A4041" s="2">
        <v>44672</v>
      </c>
      <c r="B4041" s="4">
        <v>2139.6999999999998</v>
      </c>
      <c r="C4041" s="4">
        <v>1546.87</v>
      </c>
      <c r="D4041" s="3">
        <v>516.29999999999995</v>
      </c>
      <c r="E4041" s="4">
        <v>6843.95</v>
      </c>
      <c r="F4041" s="3">
        <v>687.13</v>
      </c>
      <c r="G4041" s="3">
        <v>416.6</v>
      </c>
      <c r="H4041" s="3">
        <v>174.3</v>
      </c>
      <c r="I4041" s="3">
        <v>203.95</v>
      </c>
      <c r="J4041" s="4">
        <v>1621.21</v>
      </c>
      <c r="K4041" s="4">
        <v>3357.2</v>
      </c>
      <c r="L4041">
        <f t="shared" si="750"/>
        <v>9.355849745053095E-4</v>
      </c>
      <c r="M4041">
        <f t="shared" si="751"/>
        <v>9.2451229855808996E-3</v>
      </c>
      <c r="N4041">
        <f t="shared" si="752"/>
        <v>1.3644841464611625E-2</v>
      </c>
      <c r="O4041">
        <f t="shared" si="753"/>
        <v>5.1993449412870048E-3</v>
      </c>
      <c r="P4041">
        <f t="shared" si="754"/>
        <v>1.4468575140625625E-2</v>
      </c>
      <c r="Q4041">
        <f t="shared" si="755"/>
        <v>-4.6594653972903605E-2</v>
      </c>
      <c r="R4041">
        <f t="shared" si="756"/>
        <v>3.7431615318169057E-3</v>
      </c>
      <c r="S4041">
        <f t="shared" si="757"/>
        <v>4.7778063190341551E-2</v>
      </c>
      <c r="T4041">
        <f t="shared" si="758"/>
        <v>1.2970088505414312E-3</v>
      </c>
      <c r="U4041">
        <f t="shared" si="759"/>
        <v>1.6624776670805086E-2</v>
      </c>
      <c r="V4041">
        <f t="shared" si="760"/>
        <v>6.6341825777211831E-3</v>
      </c>
      <c r="W4041">
        <f t="shared" si="761"/>
        <v>2625.6749103246921</v>
      </c>
    </row>
    <row r="4042" spans="1:23" customFormat="1" x14ac:dyDescent="0.45">
      <c r="A4042" s="2">
        <v>44673</v>
      </c>
      <c r="B4042" s="4">
        <v>2162.3000000000002</v>
      </c>
      <c r="C4042" s="4">
        <v>1540.72</v>
      </c>
      <c r="D4042" s="3">
        <v>500.4</v>
      </c>
      <c r="E4042" s="4">
        <v>6743.9</v>
      </c>
      <c r="F4042" s="3">
        <v>677.73</v>
      </c>
      <c r="G4042" s="3">
        <v>420.52</v>
      </c>
      <c r="H4042" s="3">
        <v>169.45</v>
      </c>
      <c r="I4042" s="3">
        <v>199.75</v>
      </c>
      <c r="J4042" s="4">
        <v>1580.41</v>
      </c>
      <c r="K4042" s="4">
        <v>3363.6</v>
      </c>
      <c r="L4042">
        <f t="shared" si="750"/>
        <v>1.056222834976883E-2</v>
      </c>
      <c r="M4042">
        <f t="shared" si="751"/>
        <v>-3.975770426732605E-3</v>
      </c>
      <c r="N4042">
        <f t="shared" si="752"/>
        <v>-3.0796048808832032E-2</v>
      </c>
      <c r="O4042">
        <f t="shared" si="753"/>
        <v>-1.4618750867554582E-2</v>
      </c>
      <c r="P4042">
        <f t="shared" si="754"/>
        <v>-1.3680089648247023E-2</v>
      </c>
      <c r="Q4042">
        <f t="shared" si="755"/>
        <v>9.4095055208832431E-3</v>
      </c>
      <c r="R4042">
        <f t="shared" si="756"/>
        <v>-2.782558806655205E-2</v>
      </c>
      <c r="S4042">
        <f t="shared" si="757"/>
        <v>-2.0593282667320367E-2</v>
      </c>
      <c r="T4042">
        <f t="shared" si="758"/>
        <v>-2.5166388068171276E-2</v>
      </c>
      <c r="U4042">
        <f t="shared" si="759"/>
        <v>1.9063505302037685E-3</v>
      </c>
      <c r="V4042">
        <f t="shared" si="760"/>
        <v>-1.1477783415255408E-2</v>
      </c>
      <c r="W4042">
        <f t="shared" si="761"/>
        <v>2595.5379823851149</v>
      </c>
    </row>
    <row r="4043" spans="1:23" customFormat="1" x14ac:dyDescent="0.45">
      <c r="A4043" s="2">
        <v>44676</v>
      </c>
      <c r="B4043" s="4">
        <v>2101.5</v>
      </c>
      <c r="C4043" s="4">
        <v>1542.6</v>
      </c>
      <c r="D4043" s="3">
        <v>494.7</v>
      </c>
      <c r="E4043" s="4">
        <v>6593.2</v>
      </c>
      <c r="F4043" s="3">
        <v>682.78</v>
      </c>
      <c r="G4043" s="3">
        <v>420.96</v>
      </c>
      <c r="H4043" s="3">
        <v>167.75</v>
      </c>
      <c r="I4043" s="3">
        <v>192.05</v>
      </c>
      <c r="J4043" s="4">
        <v>1562.74</v>
      </c>
      <c r="K4043" s="4">
        <v>3297.2</v>
      </c>
      <c r="L4043">
        <f t="shared" si="750"/>
        <v>-2.8118207464274233E-2</v>
      </c>
      <c r="M4043">
        <f t="shared" si="751"/>
        <v>1.2202087335790291E-3</v>
      </c>
      <c r="N4043">
        <f t="shared" si="752"/>
        <v>-1.1390887290167843E-2</v>
      </c>
      <c r="O4043">
        <f t="shared" si="753"/>
        <v>-2.2346120197511799E-2</v>
      </c>
      <c r="P4043">
        <f t="shared" si="754"/>
        <v>7.4513449308721089E-3</v>
      </c>
      <c r="Q4043">
        <f t="shared" si="755"/>
        <v>1.0463235993531765E-3</v>
      </c>
      <c r="R4043">
        <f t="shared" si="756"/>
        <v>-1.0032457952198223E-2</v>
      </c>
      <c r="S4043">
        <f t="shared" si="757"/>
        <v>-3.854818523153937E-2</v>
      </c>
      <c r="T4043">
        <f t="shared" si="758"/>
        <v>-1.1180642997703173E-2</v>
      </c>
      <c r="U4043">
        <f t="shared" si="759"/>
        <v>-1.9740753954096829E-2</v>
      </c>
      <c r="V4043">
        <f t="shared" si="760"/>
        <v>-1.3163937782368717E-2</v>
      </c>
      <c r="W4043">
        <f t="shared" si="761"/>
        <v>2561.3704818732226</v>
      </c>
    </row>
    <row r="4044" spans="1:23" customFormat="1" x14ac:dyDescent="0.45">
      <c r="A4044" s="2">
        <v>44677</v>
      </c>
      <c r="B4044" s="4">
        <v>2088.75</v>
      </c>
      <c r="C4044" s="4">
        <v>1557.48</v>
      </c>
      <c r="D4044" s="3">
        <v>506</v>
      </c>
      <c r="E4044" s="4">
        <v>6659.1</v>
      </c>
      <c r="F4044" s="3">
        <v>686.18</v>
      </c>
      <c r="G4044" s="3">
        <v>420.78</v>
      </c>
      <c r="H4044" s="3">
        <v>171.45</v>
      </c>
      <c r="I4044" s="3">
        <v>204.1</v>
      </c>
      <c r="J4044" s="4">
        <v>1586.34</v>
      </c>
      <c r="K4044" s="4">
        <v>3371.5</v>
      </c>
      <c r="L4044">
        <f t="shared" si="750"/>
        <v>-6.0670949321912923E-3</v>
      </c>
      <c r="M4044">
        <f t="shared" si="751"/>
        <v>9.6460521197978162E-3</v>
      </c>
      <c r="N4044">
        <f t="shared" si="752"/>
        <v>2.2842126541338208E-2</v>
      </c>
      <c r="O4044">
        <f t="shared" si="753"/>
        <v>9.9951465145908733E-3</v>
      </c>
      <c r="P4044">
        <f t="shared" si="754"/>
        <v>4.9796420516124923E-3</v>
      </c>
      <c r="Q4044">
        <f t="shared" si="755"/>
        <v>-4.2759407069556924E-4</v>
      </c>
      <c r="R4044">
        <f t="shared" si="756"/>
        <v>2.2056631892697399E-2</v>
      </c>
      <c r="S4044">
        <f t="shared" si="757"/>
        <v>6.274407706326468E-2</v>
      </c>
      <c r="T4044">
        <f t="shared" si="758"/>
        <v>1.5101680381893284E-2</v>
      </c>
      <c r="U4044">
        <f t="shared" si="759"/>
        <v>2.2534271503093589E-2</v>
      </c>
      <c r="V4044">
        <f t="shared" si="760"/>
        <v>1.6340493906540146E-2</v>
      </c>
      <c r="W4044">
        <f t="shared" si="761"/>
        <v>2603.2245406246639</v>
      </c>
    </row>
    <row r="4045" spans="1:23" customFormat="1" x14ac:dyDescent="0.45">
      <c r="A4045" s="2">
        <v>44678</v>
      </c>
      <c r="B4045" s="4">
        <v>2084.35</v>
      </c>
      <c r="C4045" s="4">
        <v>1564.69</v>
      </c>
      <c r="D4045" s="3">
        <v>497</v>
      </c>
      <c r="E4045" s="4">
        <v>6548</v>
      </c>
      <c r="F4045" s="3">
        <v>686.33</v>
      </c>
      <c r="G4045" s="3">
        <v>421.35</v>
      </c>
      <c r="H4045" s="3">
        <v>174.15</v>
      </c>
      <c r="I4045" s="3">
        <v>210.45</v>
      </c>
      <c r="J4045" s="4">
        <v>1578.41</v>
      </c>
      <c r="K4045" s="4">
        <v>3337.05</v>
      </c>
      <c r="L4045">
        <f t="shared" si="750"/>
        <v>-2.1065230400957946E-3</v>
      </c>
      <c r="M4045">
        <f t="shared" si="751"/>
        <v>4.6292729280633053E-3</v>
      </c>
      <c r="N4045">
        <f t="shared" si="752"/>
        <v>-1.7786561264822136E-2</v>
      </c>
      <c r="O4045">
        <f t="shared" si="753"/>
        <v>-1.6683936267663853E-2</v>
      </c>
      <c r="P4045">
        <f t="shared" si="754"/>
        <v>2.1860153312555153E-4</v>
      </c>
      <c r="Q4045">
        <f t="shared" si="755"/>
        <v>1.3546271210610058E-3</v>
      </c>
      <c r="R4045">
        <f t="shared" si="756"/>
        <v>1.5748031496063093E-2</v>
      </c>
      <c r="S4045">
        <f t="shared" si="757"/>
        <v>3.1112199902008791E-2</v>
      </c>
      <c r="T4045">
        <f t="shared" si="758"/>
        <v>-4.9989283507948087E-3</v>
      </c>
      <c r="U4045">
        <f t="shared" si="759"/>
        <v>-1.0218003855850458E-2</v>
      </c>
      <c r="V4045">
        <f t="shared" si="760"/>
        <v>1.2687802010946918E-4</v>
      </c>
      <c r="W4045">
        <f t="shared" si="761"/>
        <v>2603.554832600279</v>
      </c>
    </row>
    <row r="4046" spans="1:23" customFormat="1" x14ac:dyDescent="0.45">
      <c r="A4046" s="2">
        <v>44679</v>
      </c>
      <c r="B4046" s="4">
        <v>2097.9</v>
      </c>
      <c r="C4046" s="4">
        <v>1551.51</v>
      </c>
      <c r="D4046" s="3">
        <v>507.05</v>
      </c>
      <c r="E4046" s="4">
        <v>6612.7</v>
      </c>
      <c r="F4046" s="3">
        <v>685.53</v>
      </c>
      <c r="G4046" s="3">
        <v>411.8</v>
      </c>
      <c r="H4046" s="3">
        <v>170.5</v>
      </c>
      <c r="I4046" s="3">
        <v>207.05</v>
      </c>
      <c r="J4046" s="4">
        <v>1633.34</v>
      </c>
      <c r="K4046" s="4">
        <v>3359.9</v>
      </c>
      <c r="L4046">
        <f t="shared" si="750"/>
        <v>6.5008275961331748E-3</v>
      </c>
      <c r="M4046">
        <f t="shared" si="751"/>
        <v>-8.4233937712901996E-3</v>
      </c>
      <c r="N4046">
        <f t="shared" si="752"/>
        <v>2.0221327967806863E-2</v>
      </c>
      <c r="O4046">
        <f t="shared" si="753"/>
        <v>9.8808796579107853E-3</v>
      </c>
      <c r="P4046">
        <f t="shared" si="754"/>
        <v>-1.1656200370085356E-3</v>
      </c>
      <c r="Q4046">
        <f t="shared" si="755"/>
        <v>-2.2665242672362671E-2</v>
      </c>
      <c r="R4046">
        <f t="shared" si="756"/>
        <v>-2.0958943439563626E-2</v>
      </c>
      <c r="S4046">
        <f t="shared" si="757"/>
        <v>-1.615585649798041E-2</v>
      </c>
      <c r="T4046">
        <f t="shared" si="758"/>
        <v>3.4800843887202837E-2</v>
      </c>
      <c r="U4046">
        <f t="shared" si="759"/>
        <v>6.8473651878155576E-3</v>
      </c>
      <c r="V4046">
        <f t="shared" si="760"/>
        <v>8.8821878786637747E-4</v>
      </c>
      <c r="W4046">
        <f t="shared" si="761"/>
        <v>2605.8673589178347</v>
      </c>
    </row>
    <row r="4047" spans="1:23" customFormat="1" x14ac:dyDescent="0.45">
      <c r="A4047" s="2">
        <v>44680</v>
      </c>
      <c r="B4047" s="4">
        <v>2100.1</v>
      </c>
      <c r="C4047" s="4">
        <v>1547.03</v>
      </c>
      <c r="D4047" s="3">
        <v>496.5</v>
      </c>
      <c r="E4047" s="4">
        <v>6629</v>
      </c>
      <c r="F4047" s="3">
        <v>692.38</v>
      </c>
      <c r="G4047" s="3">
        <v>396.2</v>
      </c>
      <c r="H4047" s="3">
        <v>168.7</v>
      </c>
      <c r="I4047" s="3">
        <v>204.85</v>
      </c>
      <c r="J4047" s="4">
        <v>1603.94</v>
      </c>
      <c r="K4047" s="4">
        <v>3283.2</v>
      </c>
      <c r="L4047">
        <f t="shared" si="750"/>
        <v>1.0486677153342951E-3</v>
      </c>
      <c r="M4047">
        <f t="shared" si="751"/>
        <v>-2.8875095874341889E-3</v>
      </c>
      <c r="N4047">
        <f t="shared" si="752"/>
        <v>-2.0806626565427495E-2</v>
      </c>
      <c r="O4047">
        <f t="shared" si="753"/>
        <v>2.4649538010192784E-3</v>
      </c>
      <c r="P4047">
        <f t="shared" si="754"/>
        <v>9.9922687555614245E-3</v>
      </c>
      <c r="Q4047">
        <f t="shared" si="755"/>
        <v>-3.7882467217095733E-2</v>
      </c>
      <c r="R4047">
        <f t="shared" si="756"/>
        <v>-1.0557184750733204E-2</v>
      </c>
      <c r="S4047">
        <f t="shared" si="757"/>
        <v>-1.0625452789181439E-2</v>
      </c>
      <c r="T4047">
        <f t="shared" si="758"/>
        <v>-1.7999926530912036E-2</v>
      </c>
      <c r="U4047">
        <f t="shared" si="759"/>
        <v>-2.2828060358939334E-2</v>
      </c>
      <c r="V4047">
        <f t="shared" si="760"/>
        <v>-1.1008133752780844E-2</v>
      </c>
      <c r="W4047">
        <f t="shared" si="761"/>
        <v>2577.1816224888612</v>
      </c>
    </row>
    <row r="4048" spans="1:23" customFormat="1" x14ac:dyDescent="0.45">
      <c r="A4048" s="2">
        <v>44683</v>
      </c>
      <c r="B4048" s="4">
        <v>2053.9</v>
      </c>
      <c r="C4048" s="4">
        <v>1527.9</v>
      </c>
      <c r="D4048" s="3">
        <v>490.75</v>
      </c>
      <c r="E4048" s="4">
        <v>6677.75</v>
      </c>
      <c r="F4048" s="3">
        <v>701.55</v>
      </c>
      <c r="G4048" s="3">
        <v>404.4</v>
      </c>
      <c r="H4048" s="3">
        <v>170.3</v>
      </c>
      <c r="I4048" s="3">
        <v>202.35</v>
      </c>
      <c r="J4048" s="4">
        <v>1572.87</v>
      </c>
      <c r="K4048" s="4">
        <v>3272.65</v>
      </c>
      <c r="L4048">
        <f t="shared" si="750"/>
        <v>-2.1998952430836542E-2</v>
      </c>
      <c r="M4048">
        <f t="shared" si="751"/>
        <v>-1.2365629625799035E-2</v>
      </c>
      <c r="N4048">
        <f t="shared" si="752"/>
        <v>-1.1581067472306143E-2</v>
      </c>
      <c r="O4048">
        <f t="shared" si="753"/>
        <v>7.3540503846734051E-3</v>
      </c>
      <c r="P4048">
        <f t="shared" si="754"/>
        <v>1.3244172275340072E-2</v>
      </c>
      <c r="Q4048">
        <f t="shared" si="755"/>
        <v>2.0696617869762717E-2</v>
      </c>
      <c r="R4048">
        <f t="shared" si="756"/>
        <v>9.4842916419681251E-3</v>
      </c>
      <c r="S4048">
        <f t="shared" si="757"/>
        <v>-1.22040517451794E-2</v>
      </c>
      <c r="T4048">
        <f t="shared" si="758"/>
        <v>-1.9371048792348942E-2</v>
      </c>
      <c r="U4048">
        <f t="shared" si="759"/>
        <v>-3.2133284600389033E-3</v>
      </c>
      <c r="V4048">
        <f t="shared" si="760"/>
        <v>-2.995494635476464E-3</v>
      </c>
      <c r="W4048">
        <f t="shared" si="761"/>
        <v>2569.4616887640473</v>
      </c>
    </row>
    <row r="4049" spans="1:23" customFormat="1" x14ac:dyDescent="0.45">
      <c r="A4049" s="2">
        <v>44685</v>
      </c>
      <c r="B4049" s="4">
        <v>2013.8</v>
      </c>
      <c r="C4049" s="4">
        <v>1488.11</v>
      </c>
      <c r="D4049" s="3">
        <v>479.6</v>
      </c>
      <c r="E4049" s="4">
        <v>6524.25</v>
      </c>
      <c r="F4049" s="3">
        <v>678.13</v>
      </c>
      <c r="G4049" s="3">
        <v>391.01</v>
      </c>
      <c r="H4049" s="3">
        <v>166.55</v>
      </c>
      <c r="I4049" s="3">
        <v>200.05</v>
      </c>
      <c r="J4049" s="4">
        <v>1526.91</v>
      </c>
      <c r="K4049" s="4">
        <v>3381.35</v>
      </c>
      <c r="L4049">
        <f t="shared" si="750"/>
        <v>-1.9523832708505835E-2</v>
      </c>
      <c r="M4049">
        <f t="shared" si="751"/>
        <v>-2.6042280253943444E-2</v>
      </c>
      <c r="N4049">
        <f t="shared" si="752"/>
        <v>-2.2720326031584262E-2</v>
      </c>
      <c r="O4049">
        <f t="shared" si="753"/>
        <v>-2.2986784470817267E-2</v>
      </c>
      <c r="P4049">
        <f t="shared" si="754"/>
        <v>-3.3383222863658982E-2</v>
      </c>
      <c r="Q4049">
        <f t="shared" si="755"/>
        <v>-3.311078140454992E-2</v>
      </c>
      <c r="R4049">
        <f t="shared" si="756"/>
        <v>-2.2019964768056368E-2</v>
      </c>
      <c r="S4049">
        <f t="shared" si="757"/>
        <v>-1.1366444279713284E-2</v>
      </c>
      <c r="T4049">
        <f t="shared" si="758"/>
        <v>-2.9220469587441945E-2</v>
      </c>
      <c r="U4049">
        <f t="shared" si="759"/>
        <v>3.321467312422649E-2</v>
      </c>
      <c r="V4049">
        <f t="shared" si="760"/>
        <v>-1.8715943324404481E-2</v>
      </c>
      <c r="W4049">
        <f t="shared" si="761"/>
        <v>2521.3717894229108</v>
      </c>
    </row>
    <row r="4050" spans="1:23" customFormat="1" x14ac:dyDescent="0.45">
      <c r="A4050" s="2">
        <v>44686</v>
      </c>
      <c r="B4050" s="4">
        <v>2224.6999999999998</v>
      </c>
      <c r="C4050" s="4">
        <v>1473.69</v>
      </c>
      <c r="D4050" s="3">
        <v>479.95</v>
      </c>
      <c r="E4050" s="4">
        <v>6355.8</v>
      </c>
      <c r="F4050" s="3">
        <v>676.35</v>
      </c>
      <c r="G4050" s="3">
        <v>383.19</v>
      </c>
      <c r="H4050" s="3">
        <v>166.4</v>
      </c>
      <c r="I4050" s="3">
        <v>199.55</v>
      </c>
      <c r="J4050" s="4">
        <v>1546.67</v>
      </c>
      <c r="K4050" s="4">
        <v>3277.1</v>
      </c>
      <c r="L4050">
        <f t="shared" si="750"/>
        <v>0.1047273810706127</v>
      </c>
      <c r="M4050">
        <f t="shared" si="751"/>
        <v>-9.6901438737726688E-3</v>
      </c>
      <c r="N4050">
        <f t="shared" si="752"/>
        <v>7.2977481234354853E-4</v>
      </c>
      <c r="O4050">
        <f t="shared" si="753"/>
        <v>-2.5819059662030089E-2</v>
      </c>
      <c r="P4050">
        <f t="shared" si="754"/>
        <v>-2.6248654387801347E-3</v>
      </c>
      <c r="Q4050">
        <f t="shared" si="755"/>
        <v>-1.9999488504130313E-2</v>
      </c>
      <c r="R4050">
        <f t="shared" si="756"/>
        <v>-9.0063044130895035E-4</v>
      </c>
      <c r="S4050">
        <f t="shared" si="757"/>
        <v>-2.4993751562109472E-3</v>
      </c>
      <c r="T4050">
        <f t="shared" si="758"/>
        <v>1.294116876567708E-2</v>
      </c>
      <c r="U4050">
        <f t="shared" si="759"/>
        <v>-3.0830881156934362E-2</v>
      </c>
      <c r="V4050">
        <f t="shared" si="760"/>
        <v>2.6033880415465864E-3</v>
      </c>
      <c r="W4050">
        <f t="shared" si="761"/>
        <v>2527.9358985877871</v>
      </c>
    </row>
    <row r="4051" spans="1:23" customFormat="1" x14ac:dyDescent="0.45">
      <c r="A4051" s="2">
        <v>44687</v>
      </c>
      <c r="B4051" s="4">
        <v>2253.9</v>
      </c>
      <c r="C4051" s="4">
        <v>1469.28</v>
      </c>
      <c r="D4051" s="3">
        <v>484.35</v>
      </c>
      <c r="E4051" s="4">
        <v>6202.15</v>
      </c>
      <c r="F4051" s="3">
        <v>658.8</v>
      </c>
      <c r="G4051" s="3">
        <v>370.5</v>
      </c>
      <c r="H4051" s="3">
        <v>163.35</v>
      </c>
      <c r="I4051" s="3">
        <v>196.4</v>
      </c>
      <c r="J4051" s="4">
        <v>1493.24</v>
      </c>
      <c r="K4051" s="4">
        <v>3310.2</v>
      </c>
      <c r="L4051">
        <f t="shared" si="750"/>
        <v>1.3125365217782297E-2</v>
      </c>
      <c r="M4051">
        <f t="shared" si="751"/>
        <v>-2.9924882437962403E-3</v>
      </c>
      <c r="N4051">
        <f t="shared" si="752"/>
        <v>9.1676216272529101E-3</v>
      </c>
      <c r="O4051">
        <f t="shared" si="753"/>
        <v>-2.417476950187239E-2</v>
      </c>
      <c r="P4051">
        <f t="shared" si="754"/>
        <v>-2.5948103792415269E-2</v>
      </c>
      <c r="Q4051">
        <f t="shared" si="755"/>
        <v>-3.3116730603617001E-2</v>
      </c>
      <c r="R4051">
        <f t="shared" si="756"/>
        <v>-1.832932692307699E-2</v>
      </c>
      <c r="S4051">
        <f t="shared" si="757"/>
        <v>-1.5785517414181938E-2</v>
      </c>
      <c r="T4051">
        <f t="shared" si="758"/>
        <v>-3.4545184169861742E-2</v>
      </c>
      <c r="U4051">
        <f t="shared" si="759"/>
        <v>1.0100393640718901E-2</v>
      </c>
      <c r="V4051">
        <f t="shared" si="760"/>
        <v>-1.2249874016306745E-2</v>
      </c>
      <c r="W4051">
        <f t="shared" si="761"/>
        <v>2496.9690023087874</v>
      </c>
    </row>
    <row r="4052" spans="1:23" customFormat="1" x14ac:dyDescent="0.45">
      <c r="A4052" s="2">
        <v>44690</v>
      </c>
      <c r="B4052" s="4">
        <v>2302.5500000000002</v>
      </c>
      <c r="C4052" s="4">
        <v>1457.6</v>
      </c>
      <c r="D4052" s="3">
        <v>475.7</v>
      </c>
      <c r="E4052" s="4">
        <v>6228.05</v>
      </c>
      <c r="F4052" s="3">
        <v>660.05</v>
      </c>
      <c r="G4052" s="3">
        <v>369.14</v>
      </c>
      <c r="H4052" s="3">
        <v>159.4</v>
      </c>
      <c r="I4052" s="3">
        <v>193.15</v>
      </c>
      <c r="J4052" s="4">
        <v>1459.31</v>
      </c>
      <c r="K4052" s="4">
        <v>3249.55</v>
      </c>
      <c r="L4052">
        <f t="shared" si="750"/>
        <v>2.1584808554061887E-2</v>
      </c>
      <c r="M4052">
        <f t="shared" si="751"/>
        <v>-7.9494718501579437E-3</v>
      </c>
      <c r="N4052">
        <f t="shared" si="752"/>
        <v>-1.785898627025918E-2</v>
      </c>
      <c r="O4052">
        <f t="shared" si="753"/>
        <v>4.1759712357812284E-3</v>
      </c>
      <c r="P4052">
        <f t="shared" si="754"/>
        <v>1.8973891924711599E-3</v>
      </c>
      <c r="Q4052">
        <f t="shared" si="755"/>
        <v>-3.6707152496626549E-3</v>
      </c>
      <c r="R4052">
        <f t="shared" si="756"/>
        <v>-2.418120599938775E-2</v>
      </c>
      <c r="S4052">
        <f t="shared" si="757"/>
        <v>-1.6547861507128309E-2</v>
      </c>
      <c r="T4052">
        <f t="shared" si="758"/>
        <v>-2.2722402293000498E-2</v>
      </c>
      <c r="U4052">
        <f t="shared" si="759"/>
        <v>-1.8322155760981101E-2</v>
      </c>
      <c r="V4052">
        <f t="shared" si="760"/>
        <v>-8.3594629948263166E-3</v>
      </c>
      <c r="W4052">
        <f t="shared" si="761"/>
        <v>2476.0956823347587</v>
      </c>
    </row>
    <row r="4053" spans="1:23" customFormat="1" x14ac:dyDescent="0.45">
      <c r="A4053" s="2">
        <v>44691</v>
      </c>
      <c r="B4053" s="4">
        <v>2230.0500000000002</v>
      </c>
      <c r="C4053" s="4">
        <v>1448.6</v>
      </c>
      <c r="D4053" s="3">
        <v>475.1</v>
      </c>
      <c r="E4053" s="4">
        <v>6366.55</v>
      </c>
      <c r="F4053" s="3">
        <v>670.68</v>
      </c>
      <c r="G4053" s="3">
        <v>366.57</v>
      </c>
      <c r="H4053" s="3">
        <v>160.15</v>
      </c>
      <c r="I4053" s="3">
        <v>198.8</v>
      </c>
      <c r="J4053" s="4">
        <v>1419.51</v>
      </c>
      <c r="K4053" s="4">
        <v>3245.4</v>
      </c>
      <c r="L4053">
        <f t="shared" si="750"/>
        <v>-3.148682981911359E-2</v>
      </c>
      <c r="M4053">
        <f t="shared" si="751"/>
        <v>-6.1745334796926461E-3</v>
      </c>
      <c r="N4053">
        <f t="shared" si="752"/>
        <v>-1.261299138112184E-3</v>
      </c>
      <c r="O4053">
        <f t="shared" si="753"/>
        <v>2.223810020793025E-2</v>
      </c>
      <c r="P4053">
        <f t="shared" si="754"/>
        <v>1.6104840542383148E-2</v>
      </c>
      <c r="Q4053">
        <f t="shared" si="755"/>
        <v>-6.962128189846652E-3</v>
      </c>
      <c r="R4053">
        <f t="shared" si="756"/>
        <v>4.7051442910915932E-3</v>
      </c>
      <c r="S4053">
        <f t="shared" si="757"/>
        <v>2.9251876779704922E-2</v>
      </c>
      <c r="T4053">
        <f t="shared" si="758"/>
        <v>-2.7273163344320232E-2</v>
      </c>
      <c r="U4053">
        <f t="shared" si="759"/>
        <v>-1.2770999061408781E-3</v>
      </c>
      <c r="V4053">
        <f t="shared" si="760"/>
        <v>-2.1350920561162627E-4</v>
      </c>
      <c r="W4053">
        <f t="shared" si="761"/>
        <v>2475.5670131126053</v>
      </c>
    </row>
    <row r="4054" spans="1:23" customFormat="1" x14ac:dyDescent="0.45">
      <c r="A4054" s="2">
        <v>44692</v>
      </c>
      <c r="B4054" s="4">
        <v>2269.1</v>
      </c>
      <c r="C4054" s="4">
        <v>1422.35</v>
      </c>
      <c r="D4054" s="3">
        <v>476.4</v>
      </c>
      <c r="E4054" s="4">
        <v>6336.15</v>
      </c>
      <c r="F4054" s="3">
        <v>674.05</v>
      </c>
      <c r="G4054" s="3">
        <v>348.87</v>
      </c>
      <c r="H4054" s="3">
        <v>156.19999999999999</v>
      </c>
      <c r="I4054" s="3">
        <v>195.55</v>
      </c>
      <c r="J4054" s="4">
        <v>1399.97</v>
      </c>
      <c r="K4054" s="4">
        <v>3260.2</v>
      </c>
      <c r="L4054">
        <f t="shared" si="750"/>
        <v>1.7510818143090839E-2</v>
      </c>
      <c r="M4054">
        <f t="shared" si="751"/>
        <v>-1.8120944360071795E-2</v>
      </c>
      <c r="N4054">
        <f t="shared" si="752"/>
        <v>2.7362660492526929E-3</v>
      </c>
      <c r="O4054">
        <f t="shared" si="753"/>
        <v>-4.7749566091526089E-3</v>
      </c>
      <c r="P4054">
        <f t="shared" si="754"/>
        <v>5.0247509989861106E-3</v>
      </c>
      <c r="Q4054">
        <f t="shared" si="755"/>
        <v>-4.8285457075047028E-2</v>
      </c>
      <c r="R4054">
        <f t="shared" si="756"/>
        <v>-2.4664377146425331E-2</v>
      </c>
      <c r="S4054">
        <f t="shared" si="757"/>
        <v>-1.6348088531187122E-2</v>
      </c>
      <c r="T4054">
        <f t="shared" si="758"/>
        <v>-1.3765313382786993E-2</v>
      </c>
      <c r="U4054">
        <f t="shared" si="759"/>
        <v>4.5603007333455741E-3</v>
      </c>
      <c r="V4054">
        <f t="shared" si="760"/>
        <v>-9.6127001179995668E-3</v>
      </c>
      <c r="W4054">
        <f t="shared" si="761"/>
        <v>2451.7701297935419</v>
      </c>
    </row>
    <row r="4055" spans="1:23" customFormat="1" x14ac:dyDescent="0.45">
      <c r="A4055" s="2">
        <v>44693</v>
      </c>
      <c r="B4055" s="4">
        <v>2237.0500000000002</v>
      </c>
      <c r="C4055" s="4">
        <v>1424.83</v>
      </c>
      <c r="D4055" s="3">
        <v>462.45</v>
      </c>
      <c r="E4055" s="4">
        <v>6190.3</v>
      </c>
      <c r="F4055" s="3">
        <v>651.54999999999995</v>
      </c>
      <c r="G4055" s="3">
        <v>339.5</v>
      </c>
      <c r="H4055" s="3">
        <v>154.25</v>
      </c>
      <c r="I4055" s="3">
        <v>195.75</v>
      </c>
      <c r="J4055" s="4">
        <v>1403.64</v>
      </c>
      <c r="K4055" s="4">
        <v>3217.85</v>
      </c>
      <c r="L4055">
        <f t="shared" si="750"/>
        <v>-1.4124542770261218E-2</v>
      </c>
      <c r="M4055">
        <f t="shared" si="751"/>
        <v>1.7435933490350605E-3</v>
      </c>
      <c r="N4055">
        <f t="shared" si="752"/>
        <v>-2.9282115869017609E-2</v>
      </c>
      <c r="O4055">
        <f t="shared" si="753"/>
        <v>-2.3018710099981764E-2</v>
      </c>
      <c r="P4055">
        <f t="shared" si="754"/>
        <v>-3.3380313033157777E-2</v>
      </c>
      <c r="Q4055">
        <f t="shared" si="755"/>
        <v>-2.6858142001318554E-2</v>
      </c>
      <c r="R4055">
        <f t="shared" si="756"/>
        <v>-1.2483994878361004E-2</v>
      </c>
      <c r="S4055">
        <f t="shared" si="757"/>
        <v>1.0227563283047231E-3</v>
      </c>
      <c r="T4055">
        <f t="shared" si="758"/>
        <v>2.621484746101754E-3</v>
      </c>
      <c r="U4055">
        <f t="shared" si="759"/>
        <v>-1.2990000613459269E-2</v>
      </c>
      <c r="V4055">
        <f t="shared" si="760"/>
        <v>-1.4674998484211565E-2</v>
      </c>
      <c r="W4055">
        <f t="shared" si="761"/>
        <v>2415.7904068551861</v>
      </c>
    </row>
    <row r="4056" spans="1:23" customFormat="1" x14ac:dyDescent="0.45">
      <c r="A4056" s="2">
        <v>44694</v>
      </c>
      <c r="B4056" s="4">
        <v>2288.65</v>
      </c>
      <c r="C4056" s="4">
        <v>1456.13</v>
      </c>
      <c r="D4056" s="3">
        <v>445.05</v>
      </c>
      <c r="E4056" s="4">
        <v>6199.9</v>
      </c>
      <c r="F4056" s="3">
        <v>645.48</v>
      </c>
      <c r="G4056" s="3">
        <v>356.45</v>
      </c>
      <c r="H4056" s="3">
        <v>155.44999999999999</v>
      </c>
      <c r="I4056" s="3">
        <v>200.8</v>
      </c>
      <c r="J4056" s="4">
        <v>1410.21</v>
      </c>
      <c r="K4056" s="4">
        <v>3278.35</v>
      </c>
      <c r="L4056">
        <f t="shared" si="750"/>
        <v>2.3066091504436604E-2</v>
      </c>
      <c r="M4056">
        <f t="shared" si="751"/>
        <v>2.1967532968845536E-2</v>
      </c>
      <c r="N4056">
        <f t="shared" si="752"/>
        <v>-3.7625689263704139E-2</v>
      </c>
      <c r="O4056">
        <f t="shared" si="753"/>
        <v>1.5508133693034997E-3</v>
      </c>
      <c r="P4056">
        <f t="shared" si="754"/>
        <v>-9.3162458752205305E-3</v>
      </c>
      <c r="Q4056">
        <f t="shared" si="755"/>
        <v>4.9926362297496286E-2</v>
      </c>
      <c r="R4056">
        <f t="shared" si="756"/>
        <v>7.7795786061587591E-3</v>
      </c>
      <c r="S4056">
        <f t="shared" si="757"/>
        <v>2.5798212005108616E-2</v>
      </c>
      <c r="T4056">
        <f t="shared" si="758"/>
        <v>4.6806873557321931E-3</v>
      </c>
      <c r="U4056">
        <f t="shared" si="759"/>
        <v>1.8801373587954692E-2</v>
      </c>
      <c r="V4056">
        <f t="shared" si="760"/>
        <v>1.0662871655611151E-2</v>
      </c>
      <c r="W4056">
        <f t="shared" si="761"/>
        <v>2441.5496699103396</v>
      </c>
    </row>
    <row r="4057" spans="1:23" customFormat="1" x14ac:dyDescent="0.45">
      <c r="A4057" s="2">
        <v>44697</v>
      </c>
      <c r="B4057" s="4">
        <v>2250.0500000000002</v>
      </c>
      <c r="C4057" s="4">
        <v>1465.45</v>
      </c>
      <c r="D4057" s="3">
        <v>455.15</v>
      </c>
      <c r="E4057" s="4">
        <v>6013.05</v>
      </c>
      <c r="F4057" s="3">
        <v>652.54999999999995</v>
      </c>
      <c r="G4057" s="3">
        <v>374.24</v>
      </c>
      <c r="H4057" s="3">
        <v>152.9</v>
      </c>
      <c r="I4057" s="3">
        <v>210.4</v>
      </c>
      <c r="J4057" s="4">
        <v>1457.04</v>
      </c>
      <c r="K4057" s="4">
        <v>3285.35</v>
      </c>
      <c r="L4057">
        <f t="shared" si="750"/>
        <v>-1.6865837939396548E-2</v>
      </c>
      <c r="M4057">
        <f t="shared" si="751"/>
        <v>6.4005274254358719E-3</v>
      </c>
      <c r="N4057">
        <f t="shared" si="752"/>
        <v>2.2694079316930606E-2</v>
      </c>
      <c r="O4057">
        <f t="shared" si="753"/>
        <v>-3.0137582864239659E-2</v>
      </c>
      <c r="P4057">
        <f t="shared" si="754"/>
        <v>1.0953089173947972E-2</v>
      </c>
      <c r="Q4057">
        <f t="shared" si="755"/>
        <v>4.9908823116846739E-2</v>
      </c>
      <c r="R4057">
        <f t="shared" si="756"/>
        <v>-1.6403988420713948E-2</v>
      </c>
      <c r="S4057">
        <f t="shared" si="757"/>
        <v>4.7808764940239015E-2</v>
      </c>
      <c r="T4057">
        <f t="shared" si="758"/>
        <v>3.3207820111898177E-2</v>
      </c>
      <c r="U4057">
        <f t="shared" si="759"/>
        <v>2.1352204615126512E-3</v>
      </c>
      <c r="V4057">
        <f t="shared" si="760"/>
        <v>1.0970091532246087E-2</v>
      </c>
      <c r="W4057">
        <f t="shared" si="761"/>
        <v>2468.3336932697816</v>
      </c>
    </row>
    <row r="4058" spans="1:23" customFormat="1" x14ac:dyDescent="0.45">
      <c r="A4058" s="2">
        <v>44698</v>
      </c>
      <c r="B4058" s="4">
        <v>2294.8000000000002</v>
      </c>
      <c r="C4058" s="4">
        <v>1457.85</v>
      </c>
      <c r="D4058" s="3">
        <v>467.35</v>
      </c>
      <c r="E4058" s="4">
        <v>6109.25</v>
      </c>
      <c r="F4058" s="3">
        <v>657.03</v>
      </c>
      <c r="G4058" s="3">
        <v>389.04</v>
      </c>
      <c r="H4058" s="3">
        <v>154.05000000000001</v>
      </c>
      <c r="I4058" s="3">
        <v>215</v>
      </c>
      <c r="J4058" s="4">
        <v>1487.71</v>
      </c>
      <c r="K4058" s="4">
        <v>3367.35</v>
      </c>
      <c r="L4058">
        <f t="shared" si="750"/>
        <v>1.9888446923401699E-2</v>
      </c>
      <c r="M4058">
        <f t="shared" si="751"/>
        <v>-5.1861203043434686E-3</v>
      </c>
      <c r="N4058">
        <f t="shared" si="752"/>
        <v>2.6804350214215195E-2</v>
      </c>
      <c r="O4058">
        <f t="shared" si="753"/>
        <v>1.599853651641011E-2</v>
      </c>
      <c r="P4058">
        <f t="shared" si="754"/>
        <v>6.8653743008198886E-3</v>
      </c>
      <c r="Q4058">
        <f t="shared" si="755"/>
        <v>3.9546814878153085E-2</v>
      </c>
      <c r="R4058">
        <f t="shared" si="756"/>
        <v>7.5212557226946083E-3</v>
      </c>
      <c r="S4058">
        <f t="shared" si="757"/>
        <v>2.1863117870722405E-2</v>
      </c>
      <c r="T4058">
        <f t="shared" si="758"/>
        <v>2.1049525064514407E-2</v>
      </c>
      <c r="U4058">
        <f t="shared" si="759"/>
        <v>2.4959288964646081E-2</v>
      </c>
      <c r="V4058">
        <f t="shared" si="760"/>
        <v>1.7931059015123398E-2</v>
      </c>
      <c r="W4058">
        <f t="shared" si="761"/>
        <v>2512.5935303928195</v>
      </c>
    </row>
    <row r="4059" spans="1:23" customFormat="1" x14ac:dyDescent="0.45">
      <c r="A4059" s="2">
        <v>44699</v>
      </c>
      <c r="B4059" s="4">
        <v>2277.6999999999998</v>
      </c>
      <c r="C4059" s="4">
        <v>1448.99</v>
      </c>
      <c r="D4059" s="3">
        <v>457.95</v>
      </c>
      <c r="E4059" s="4">
        <v>6232.15</v>
      </c>
      <c r="F4059" s="3">
        <v>657.18</v>
      </c>
      <c r="G4059" s="3">
        <v>394.14</v>
      </c>
      <c r="H4059" s="3">
        <v>157.05000000000001</v>
      </c>
      <c r="I4059" s="3">
        <v>214.1</v>
      </c>
      <c r="J4059" s="4">
        <v>1445.87</v>
      </c>
      <c r="K4059" s="4">
        <v>3393.8</v>
      </c>
      <c r="L4059">
        <f t="shared" si="750"/>
        <v>-7.4516297716578188E-3</v>
      </c>
      <c r="M4059">
        <f t="shared" si="751"/>
        <v>-6.0774428096168334E-3</v>
      </c>
      <c r="N4059">
        <f t="shared" si="752"/>
        <v>-2.011340537070725E-2</v>
      </c>
      <c r="O4059">
        <f t="shared" si="753"/>
        <v>2.0117035642672938E-2</v>
      </c>
      <c r="P4059">
        <f t="shared" si="754"/>
        <v>2.2830007762199181E-4</v>
      </c>
      <c r="Q4059">
        <f t="shared" si="755"/>
        <v>1.3109191856878382E-2</v>
      </c>
      <c r="R4059">
        <f t="shared" si="756"/>
        <v>1.9474196689386561E-2</v>
      </c>
      <c r="S4059">
        <f t="shared" si="757"/>
        <v>-4.1860465116279333E-3</v>
      </c>
      <c r="T4059">
        <f t="shared" si="758"/>
        <v>-2.8123760679164719E-2</v>
      </c>
      <c r="U4059">
        <f t="shared" si="759"/>
        <v>7.8548413440837073E-3</v>
      </c>
      <c r="V4059">
        <f t="shared" si="760"/>
        <v>-5.1687195321309734E-4</v>
      </c>
      <c r="W4059">
        <f t="shared" si="761"/>
        <v>2511.2948412671349</v>
      </c>
    </row>
    <row r="4060" spans="1:23" customFormat="1" x14ac:dyDescent="0.45">
      <c r="A4060" s="2">
        <v>44700</v>
      </c>
      <c r="B4060" s="4">
        <v>2271.6999999999998</v>
      </c>
      <c r="C4060" s="4">
        <v>1437.34</v>
      </c>
      <c r="D4060" s="3">
        <v>447.7</v>
      </c>
      <c r="E4060" s="4">
        <v>6081.4</v>
      </c>
      <c r="F4060" s="3">
        <v>643.6</v>
      </c>
      <c r="G4060" s="3">
        <v>393.86</v>
      </c>
      <c r="H4060" s="3">
        <v>156.85</v>
      </c>
      <c r="I4060" s="3">
        <v>215.7</v>
      </c>
      <c r="J4060" s="4">
        <v>1420.34</v>
      </c>
      <c r="K4060" s="4">
        <v>3333.4</v>
      </c>
      <c r="L4060">
        <f t="shared" si="750"/>
        <v>-2.6342362909953024E-3</v>
      </c>
      <c r="M4060">
        <f t="shared" si="751"/>
        <v>-8.0400830923609487E-3</v>
      </c>
      <c r="N4060">
        <f t="shared" si="752"/>
        <v>-2.2382356152418386E-2</v>
      </c>
      <c r="O4060">
        <f t="shared" si="753"/>
        <v>-2.4189084023972466E-2</v>
      </c>
      <c r="P4060">
        <f t="shared" si="754"/>
        <v>-2.0664049423293356E-2</v>
      </c>
      <c r="Q4060">
        <f t="shared" si="755"/>
        <v>-7.1040746942703796E-4</v>
      </c>
      <c r="R4060">
        <f t="shared" si="756"/>
        <v>-1.2734797835085453E-3</v>
      </c>
      <c r="S4060">
        <f t="shared" si="757"/>
        <v>7.4731433909387872E-3</v>
      </c>
      <c r="T4060">
        <f t="shared" si="758"/>
        <v>-1.7657189097221724E-2</v>
      </c>
      <c r="U4060">
        <f t="shared" si="759"/>
        <v>-1.7797159526194851E-2</v>
      </c>
      <c r="V4060">
        <f t="shared" si="760"/>
        <v>-1.0787490146845383E-2</v>
      </c>
      <c r="W4060">
        <f t="shared" si="761"/>
        <v>2484.2042729111417</v>
      </c>
    </row>
    <row r="4061" spans="1:23" customFormat="1" x14ac:dyDescent="0.45">
      <c r="A4061" s="2">
        <v>44701</v>
      </c>
      <c r="B4061" s="4">
        <v>2288.4499999999998</v>
      </c>
      <c r="C4061" s="4">
        <v>1467.24</v>
      </c>
      <c r="D4061" s="3">
        <v>462.5</v>
      </c>
      <c r="E4061" s="4">
        <v>6123.4</v>
      </c>
      <c r="F4061" s="3">
        <v>660.35</v>
      </c>
      <c r="G4061" s="3">
        <v>406.27</v>
      </c>
      <c r="H4061" s="3">
        <v>160.15</v>
      </c>
      <c r="I4061" s="3">
        <v>216.7</v>
      </c>
      <c r="J4061" s="4">
        <v>1460.47</v>
      </c>
      <c r="K4061" s="4">
        <v>3449.3</v>
      </c>
      <c r="L4061">
        <f t="shared" si="750"/>
        <v>7.3733327464013737E-3</v>
      </c>
      <c r="M4061">
        <f t="shared" si="751"/>
        <v>2.0802315388147617E-2</v>
      </c>
      <c r="N4061">
        <f t="shared" si="752"/>
        <v>3.305785123966945E-2</v>
      </c>
      <c r="O4061">
        <f t="shared" si="753"/>
        <v>6.9063044693656074E-3</v>
      </c>
      <c r="P4061">
        <f t="shared" si="754"/>
        <v>2.6025481665630824E-2</v>
      </c>
      <c r="Q4061">
        <f t="shared" si="755"/>
        <v>3.1508657898745664E-2</v>
      </c>
      <c r="R4061">
        <f t="shared" si="756"/>
        <v>2.1039209435766728E-2</v>
      </c>
      <c r="S4061">
        <f t="shared" si="757"/>
        <v>4.6360686138154847E-3</v>
      </c>
      <c r="T4061">
        <f t="shared" si="758"/>
        <v>2.8253798386301949E-2</v>
      </c>
      <c r="U4061">
        <f t="shared" si="759"/>
        <v>3.4769304613907745E-2</v>
      </c>
      <c r="V4061">
        <f t="shared" si="760"/>
        <v>2.1437232445775244E-2</v>
      </c>
      <c r="W4061">
        <f t="shared" si="761"/>
        <v>2537.4587373523259</v>
      </c>
    </row>
    <row r="4062" spans="1:23" customFormat="1" x14ac:dyDescent="0.45">
      <c r="A4062" s="2">
        <v>44704</v>
      </c>
      <c r="B4062" s="4">
        <v>2295.75</v>
      </c>
      <c r="C4062" s="4">
        <v>1461.78</v>
      </c>
      <c r="D4062" s="3">
        <v>460.95</v>
      </c>
      <c r="E4062" s="4">
        <v>5919.25</v>
      </c>
      <c r="F4062" s="3">
        <v>651.45000000000005</v>
      </c>
      <c r="G4062" s="3">
        <v>396.02</v>
      </c>
      <c r="H4062" s="3">
        <v>164.15</v>
      </c>
      <c r="I4062" s="3">
        <v>218.95</v>
      </c>
      <c r="J4062" s="4">
        <v>1452.17</v>
      </c>
      <c r="K4062" s="4">
        <v>3491.7</v>
      </c>
      <c r="L4062">
        <f t="shared" si="750"/>
        <v>3.1899320500776433E-3</v>
      </c>
      <c r="M4062">
        <f t="shared" si="751"/>
        <v>-3.7212725934407708E-3</v>
      </c>
      <c r="N4062">
        <f t="shared" si="752"/>
        <v>-3.3513513513513758E-3</v>
      </c>
      <c r="O4062">
        <f t="shared" si="753"/>
        <v>-3.3339321292092571E-2</v>
      </c>
      <c r="P4062">
        <f t="shared" si="754"/>
        <v>-1.3477701219050469E-2</v>
      </c>
      <c r="Q4062">
        <f t="shared" si="755"/>
        <v>-2.5229527161739731E-2</v>
      </c>
      <c r="R4062">
        <f t="shared" si="756"/>
        <v>2.4976584452076178E-2</v>
      </c>
      <c r="S4062">
        <f t="shared" si="757"/>
        <v>1.0383017997231197E-2</v>
      </c>
      <c r="T4062">
        <f t="shared" si="758"/>
        <v>-5.683102015104695E-3</v>
      </c>
      <c r="U4062">
        <f t="shared" si="759"/>
        <v>1.2292349172295722E-2</v>
      </c>
      <c r="V4062">
        <f t="shared" si="760"/>
        <v>-3.3960391961098874E-3</v>
      </c>
      <c r="W4062">
        <f t="shared" si="761"/>
        <v>2528.8414280217658</v>
      </c>
    </row>
    <row r="4063" spans="1:23" customFormat="1" x14ac:dyDescent="0.45">
      <c r="A4063" s="2">
        <v>44705</v>
      </c>
      <c r="B4063" s="4">
        <v>2281.4499999999998</v>
      </c>
      <c r="C4063" s="4">
        <v>1493.76</v>
      </c>
      <c r="D4063" s="3">
        <v>462.35</v>
      </c>
      <c r="E4063" s="4">
        <v>5868.9</v>
      </c>
      <c r="F4063" s="3">
        <v>659.48</v>
      </c>
      <c r="G4063" s="3">
        <v>389.84</v>
      </c>
      <c r="H4063" s="3">
        <v>158.55000000000001</v>
      </c>
      <c r="I4063" s="3">
        <v>216.3</v>
      </c>
      <c r="J4063" s="4">
        <v>1472.84</v>
      </c>
      <c r="K4063" s="4">
        <v>3469.35</v>
      </c>
      <c r="L4063">
        <f t="shared" si="750"/>
        <v>-6.2289012305347625E-3</v>
      </c>
      <c r="M4063">
        <f t="shared" si="751"/>
        <v>2.1877437097237627E-2</v>
      </c>
      <c r="N4063">
        <f t="shared" si="752"/>
        <v>3.0372057706910382E-3</v>
      </c>
      <c r="O4063">
        <f t="shared" si="753"/>
        <v>-8.5061452042066756E-3</v>
      </c>
      <c r="P4063">
        <f t="shared" si="754"/>
        <v>1.2326348913961121E-2</v>
      </c>
      <c r="Q4063">
        <f t="shared" si="755"/>
        <v>-1.5605272460986837E-2</v>
      </c>
      <c r="R4063">
        <f t="shared" si="756"/>
        <v>-3.4115138592750498E-2</v>
      </c>
      <c r="S4063">
        <f t="shared" si="757"/>
        <v>-1.2103219913222094E-2</v>
      </c>
      <c r="T4063">
        <f t="shared" si="758"/>
        <v>1.4233870690070614E-2</v>
      </c>
      <c r="U4063">
        <f t="shared" si="759"/>
        <v>-6.4008935475556063E-3</v>
      </c>
      <c r="V4063">
        <f t="shared" si="760"/>
        <v>-3.1484708477296079E-3</v>
      </c>
      <c r="W4063">
        <f t="shared" si="761"/>
        <v>2520.8794445071085</v>
      </c>
    </row>
    <row r="4064" spans="1:23" customFormat="1" x14ac:dyDescent="0.45">
      <c r="A4064" s="2">
        <v>44706</v>
      </c>
      <c r="B4064" s="4">
        <v>2221.15</v>
      </c>
      <c r="C4064" s="4">
        <v>1484.09</v>
      </c>
      <c r="D4064" s="3">
        <v>454.2</v>
      </c>
      <c r="E4064" s="4">
        <v>5793.25</v>
      </c>
      <c r="F4064" s="3">
        <v>664.2</v>
      </c>
      <c r="G4064" s="3">
        <v>370.36</v>
      </c>
      <c r="H4064" s="3">
        <v>161.6</v>
      </c>
      <c r="I4064" s="3">
        <v>212.55</v>
      </c>
      <c r="J4064" s="4">
        <v>1395.04</v>
      </c>
      <c r="K4064" s="4">
        <v>3518.65</v>
      </c>
      <c r="L4064">
        <f t="shared" si="750"/>
        <v>-2.643055951259056E-2</v>
      </c>
      <c r="M4064">
        <f t="shared" si="751"/>
        <v>-6.4735968294773408E-3</v>
      </c>
      <c r="N4064">
        <f t="shared" si="752"/>
        <v>-1.7627338596301577E-2</v>
      </c>
      <c r="O4064">
        <f t="shared" si="753"/>
        <v>-1.2889979382848513E-2</v>
      </c>
      <c r="P4064">
        <f t="shared" si="754"/>
        <v>7.1571541214290463E-3</v>
      </c>
      <c r="Q4064">
        <f t="shared" si="755"/>
        <v>-4.9969218140775609E-2</v>
      </c>
      <c r="R4064">
        <f t="shared" si="756"/>
        <v>1.9236833806370122E-2</v>
      </c>
      <c r="S4064">
        <f t="shared" si="757"/>
        <v>-1.7337031900138695E-2</v>
      </c>
      <c r="T4064">
        <f t="shared" si="758"/>
        <v>-5.2823117242877679E-2</v>
      </c>
      <c r="U4064">
        <f t="shared" si="759"/>
        <v>1.4210154639918192E-2</v>
      </c>
      <c r="V4064">
        <f t="shared" si="760"/>
        <v>-1.4294669903729263E-2</v>
      </c>
      <c r="W4064">
        <f t="shared" si="761"/>
        <v>2484.8443049807829</v>
      </c>
    </row>
    <row r="4065" spans="1:23" customFormat="1" x14ac:dyDescent="0.45">
      <c r="A4065" s="2">
        <v>44707</v>
      </c>
      <c r="B4065" s="4">
        <v>2189.75</v>
      </c>
      <c r="C4065" s="4">
        <v>1508.09</v>
      </c>
      <c r="D4065" s="3">
        <v>469</v>
      </c>
      <c r="E4065" s="4">
        <v>5873.15</v>
      </c>
      <c r="F4065" s="3">
        <v>683.85</v>
      </c>
      <c r="G4065" s="3">
        <v>371.11</v>
      </c>
      <c r="H4065" s="3">
        <v>160.35</v>
      </c>
      <c r="I4065" s="3">
        <v>213.65</v>
      </c>
      <c r="J4065" s="4">
        <v>1361.44</v>
      </c>
      <c r="K4065" s="4">
        <v>3564.4</v>
      </c>
      <c r="L4065">
        <f t="shared" si="750"/>
        <v>-1.4136821016140328E-2</v>
      </c>
      <c r="M4065">
        <f t="shared" si="751"/>
        <v>1.617152598562082E-2</v>
      </c>
      <c r="N4065">
        <f t="shared" si="752"/>
        <v>3.2584764420959957E-2</v>
      </c>
      <c r="O4065">
        <f t="shared" si="753"/>
        <v>1.3791913002200774E-2</v>
      </c>
      <c r="P4065">
        <f t="shared" si="754"/>
        <v>2.9584462511291744E-2</v>
      </c>
      <c r="Q4065">
        <f t="shared" si="755"/>
        <v>2.0250567015876442E-3</v>
      </c>
      <c r="R4065">
        <f t="shared" si="756"/>
        <v>-7.7351485148514851E-3</v>
      </c>
      <c r="S4065">
        <f t="shared" si="757"/>
        <v>5.1752528816748728E-3</v>
      </c>
      <c r="T4065">
        <f t="shared" si="758"/>
        <v>-2.4085330886569497E-2</v>
      </c>
      <c r="U4065">
        <f t="shared" si="759"/>
        <v>1.3002145709291915E-2</v>
      </c>
      <c r="V4065">
        <f t="shared" si="760"/>
        <v>6.6377820795066409E-3</v>
      </c>
      <c r="W4065">
        <f t="shared" si="761"/>
        <v>2501.3381599787485</v>
      </c>
    </row>
    <row r="4066" spans="1:23" customFormat="1" x14ac:dyDescent="0.45">
      <c r="A4066" s="2">
        <v>44708</v>
      </c>
      <c r="B4066" s="4">
        <v>2281.15</v>
      </c>
      <c r="C4066" s="4">
        <v>1503.86</v>
      </c>
      <c r="D4066" s="3">
        <v>469</v>
      </c>
      <c r="E4066" s="4">
        <v>5959.05</v>
      </c>
      <c r="F4066" s="3">
        <v>695.8</v>
      </c>
      <c r="G4066" s="3">
        <v>375.88</v>
      </c>
      <c r="H4066" s="3">
        <v>163.5</v>
      </c>
      <c r="I4066" s="3">
        <v>214.95</v>
      </c>
      <c r="J4066" s="4">
        <v>1369.27</v>
      </c>
      <c r="K4066" s="4">
        <v>3553.8</v>
      </c>
      <c r="L4066">
        <f t="shared" si="750"/>
        <v>4.1739924648932565E-2</v>
      </c>
      <c r="M4066">
        <f t="shared" si="751"/>
        <v>-2.8048723882527029E-3</v>
      </c>
      <c r="N4066">
        <f t="shared" si="752"/>
        <v>0</v>
      </c>
      <c r="O4066">
        <f t="shared" si="753"/>
        <v>1.4625882192690558E-2</v>
      </c>
      <c r="P4066">
        <f t="shared" si="754"/>
        <v>1.7474592381370082E-2</v>
      </c>
      <c r="Q4066">
        <f t="shared" si="755"/>
        <v>1.2853331896203232E-2</v>
      </c>
      <c r="R4066">
        <f t="shared" si="756"/>
        <v>1.9644527595884038E-2</v>
      </c>
      <c r="S4066">
        <f t="shared" si="757"/>
        <v>6.0847179967235335E-3</v>
      </c>
      <c r="T4066">
        <f t="shared" si="758"/>
        <v>5.7512633681983246E-3</v>
      </c>
      <c r="U4066">
        <f t="shared" si="759"/>
        <v>-2.9738525418022414E-3</v>
      </c>
      <c r="V4066">
        <f t="shared" si="760"/>
        <v>1.1239551514994738E-2</v>
      </c>
      <c r="W4066">
        <f t="shared" si="761"/>
        <v>2529.4520790842521</v>
      </c>
    </row>
    <row r="4067" spans="1:23" customFormat="1" x14ac:dyDescent="0.45">
      <c r="A4067" s="2">
        <v>44711</v>
      </c>
      <c r="B4067" s="4">
        <v>2385</v>
      </c>
      <c r="C4067" s="4">
        <v>1608.09</v>
      </c>
      <c r="D4067" s="3">
        <v>474.45</v>
      </c>
      <c r="E4067" s="4">
        <v>6100.45</v>
      </c>
      <c r="F4067" s="3">
        <v>700.38</v>
      </c>
      <c r="G4067" s="3">
        <v>387.35</v>
      </c>
      <c r="H4067" s="3">
        <v>165.05</v>
      </c>
      <c r="I4067" s="3">
        <v>220.05</v>
      </c>
      <c r="J4067" s="4">
        <v>1411.17</v>
      </c>
      <c r="K4067" s="4">
        <v>3577.3</v>
      </c>
      <c r="L4067">
        <f t="shared" si="750"/>
        <v>4.5525283300089828E-2</v>
      </c>
      <c r="M4067">
        <f t="shared" si="751"/>
        <v>6.9308313273842001E-2</v>
      </c>
      <c r="N4067">
        <f t="shared" si="752"/>
        <v>1.1620469083155626E-2</v>
      </c>
      <c r="O4067">
        <f t="shared" si="753"/>
        <v>2.3728614460358552E-2</v>
      </c>
      <c r="P4067">
        <f t="shared" si="754"/>
        <v>6.5823512503593576E-3</v>
      </c>
      <c r="Q4067">
        <f t="shared" si="755"/>
        <v>3.0515057997233232E-2</v>
      </c>
      <c r="R4067">
        <f t="shared" si="756"/>
        <v>9.4801223241590907E-3</v>
      </c>
      <c r="S4067">
        <f t="shared" si="757"/>
        <v>2.3726448011165493E-2</v>
      </c>
      <c r="T4067">
        <f t="shared" si="758"/>
        <v>3.0600246846860073E-2</v>
      </c>
      <c r="U4067">
        <f t="shared" si="759"/>
        <v>6.6126399909955539E-3</v>
      </c>
      <c r="V4067">
        <f t="shared" si="760"/>
        <v>2.576995465382188E-2</v>
      </c>
      <c r="W4067">
        <f t="shared" si="761"/>
        <v>2594.635944461269</v>
      </c>
    </row>
    <row r="4068" spans="1:23" customFormat="1" x14ac:dyDescent="0.45">
      <c r="A4068" s="2">
        <v>44712</v>
      </c>
      <c r="B4068" s="4">
        <v>2428.6</v>
      </c>
      <c r="C4068" s="4">
        <v>1650.89</v>
      </c>
      <c r="D4068" s="3">
        <v>467.8</v>
      </c>
      <c r="E4068" s="4">
        <v>6083.1</v>
      </c>
      <c r="F4068" s="3">
        <v>693.73</v>
      </c>
      <c r="G4068" s="3">
        <v>405.19</v>
      </c>
      <c r="H4068" s="3">
        <v>162.85</v>
      </c>
      <c r="I4068" s="3">
        <v>218.25</v>
      </c>
      <c r="J4068" s="4">
        <v>1354.31</v>
      </c>
      <c r="K4068" s="4">
        <v>3656.2</v>
      </c>
      <c r="L4068">
        <f t="shared" si="750"/>
        <v>1.8280922431865791E-2</v>
      </c>
      <c r="M4068">
        <f t="shared" si="751"/>
        <v>2.661542575353381E-2</v>
      </c>
      <c r="N4068">
        <f t="shared" si="752"/>
        <v>-1.4016229318157819E-2</v>
      </c>
      <c r="O4068">
        <f t="shared" si="753"/>
        <v>-2.8440524879311288E-3</v>
      </c>
      <c r="P4068">
        <f t="shared" si="754"/>
        <v>-9.4948456552157081E-3</v>
      </c>
      <c r="Q4068">
        <f t="shared" si="755"/>
        <v>4.6056538014715306E-2</v>
      </c>
      <c r="R4068">
        <f t="shared" si="756"/>
        <v>-1.3329294153286986E-2</v>
      </c>
      <c r="S4068">
        <f t="shared" si="757"/>
        <v>-8.1799591002045501E-3</v>
      </c>
      <c r="T4068">
        <f t="shared" si="758"/>
        <v>-4.0292806678146588E-2</v>
      </c>
      <c r="U4068">
        <f t="shared" si="759"/>
        <v>2.2055740362843381E-2</v>
      </c>
      <c r="V4068">
        <f t="shared" si="760"/>
        <v>2.4851439170015506E-3</v>
      </c>
      <c r="W4068">
        <f t="shared" si="761"/>
        <v>2601.0839881954803</v>
      </c>
    </row>
    <row r="4069" spans="1:23" customFormat="1" x14ac:dyDescent="0.45">
      <c r="A4069" s="2">
        <v>44713</v>
      </c>
      <c r="B4069" s="4">
        <v>2456.9</v>
      </c>
      <c r="C4069" s="4">
        <v>1654.1</v>
      </c>
      <c r="D4069" s="3">
        <v>468.2</v>
      </c>
      <c r="E4069" s="4">
        <v>5977.65</v>
      </c>
      <c r="F4069" s="3">
        <v>698.15</v>
      </c>
      <c r="G4069" s="3">
        <v>394</v>
      </c>
      <c r="H4069" s="3">
        <v>163.95</v>
      </c>
      <c r="I4069" s="3">
        <v>219.8</v>
      </c>
      <c r="J4069" s="4">
        <v>1414.94</v>
      </c>
      <c r="K4069" s="4">
        <v>3551.5</v>
      </c>
      <c r="L4069">
        <f t="shared" si="750"/>
        <v>1.1652804084657903E-2</v>
      </c>
      <c r="M4069">
        <f t="shared" si="751"/>
        <v>1.9444057447799725E-3</v>
      </c>
      <c r="N4069">
        <f t="shared" si="752"/>
        <v>8.5506626763569315E-4</v>
      </c>
      <c r="O4069">
        <f t="shared" si="753"/>
        <v>-1.7334911476056734E-2</v>
      </c>
      <c r="P4069">
        <f t="shared" si="754"/>
        <v>6.3713548498694865E-3</v>
      </c>
      <c r="Q4069">
        <f t="shared" si="755"/>
        <v>-2.7616673659270955E-2</v>
      </c>
      <c r="R4069">
        <f t="shared" si="756"/>
        <v>6.7546822229044784E-3</v>
      </c>
      <c r="S4069">
        <f t="shared" si="757"/>
        <v>7.1019473081329271E-3</v>
      </c>
      <c r="T4069">
        <f t="shared" si="758"/>
        <v>4.4768184536775266E-2</v>
      </c>
      <c r="U4069">
        <f t="shared" si="759"/>
        <v>-2.8636289043268918E-2</v>
      </c>
      <c r="V4069">
        <f t="shared" si="760"/>
        <v>5.8605708361591168E-4</v>
      </c>
      <c r="W4069">
        <f t="shared" si="761"/>
        <v>2602.6083718918421</v>
      </c>
    </row>
    <row r="4070" spans="1:23" customFormat="1" x14ac:dyDescent="0.45">
      <c r="A4070" s="2">
        <v>44714</v>
      </c>
      <c r="B4070" s="4">
        <v>2417</v>
      </c>
      <c r="C4070" s="4">
        <v>1647.9</v>
      </c>
      <c r="D4070" s="3">
        <v>469.75</v>
      </c>
      <c r="E4070" s="4">
        <v>6007.35</v>
      </c>
      <c r="F4070" s="3">
        <v>692.55</v>
      </c>
      <c r="G4070" s="3">
        <v>401.78</v>
      </c>
      <c r="H4070" s="3">
        <v>166.9</v>
      </c>
      <c r="I4070" s="3">
        <v>221.8</v>
      </c>
      <c r="J4070" s="4">
        <v>1410.54</v>
      </c>
      <c r="K4070" s="4">
        <v>3575.75</v>
      </c>
      <c r="L4070">
        <f t="shared" si="750"/>
        <v>-1.6239977207049571E-2</v>
      </c>
      <c r="M4070">
        <f t="shared" si="751"/>
        <v>-3.7482618946858221E-3</v>
      </c>
      <c r="N4070">
        <f t="shared" si="752"/>
        <v>3.3105510465613231E-3</v>
      </c>
      <c r="O4070">
        <f t="shared" si="753"/>
        <v>4.9685076911496536E-3</v>
      </c>
      <c r="P4070">
        <f t="shared" si="754"/>
        <v>-8.0211988827616175E-3</v>
      </c>
      <c r="Q4070">
        <f t="shared" si="755"/>
        <v>1.9746192893400946E-2</v>
      </c>
      <c r="R4070">
        <f t="shared" si="756"/>
        <v>1.7993290637389553E-2</v>
      </c>
      <c r="S4070">
        <f t="shared" si="757"/>
        <v>9.0991810737033659E-3</v>
      </c>
      <c r="T4070">
        <f t="shared" si="758"/>
        <v>-3.1096724949468465E-3</v>
      </c>
      <c r="U4070">
        <f t="shared" si="759"/>
        <v>6.8281008024778265E-3</v>
      </c>
      <c r="V4070">
        <f t="shared" si="760"/>
        <v>3.0826713665238811E-3</v>
      </c>
      <c r="W4070">
        <f t="shared" si="761"/>
        <v>2610.6313581981485</v>
      </c>
    </row>
    <row r="4071" spans="1:23" customFormat="1" x14ac:dyDescent="0.45">
      <c r="A4071" s="2">
        <v>44715</v>
      </c>
      <c r="B4071" s="4">
        <v>2319</v>
      </c>
      <c r="C4071" s="4">
        <v>1594.65</v>
      </c>
      <c r="D4071" s="3">
        <v>464.3</v>
      </c>
      <c r="E4071" s="4">
        <v>5677.4</v>
      </c>
      <c r="F4071" s="3">
        <v>690.13</v>
      </c>
      <c r="G4071" s="3">
        <v>387.21</v>
      </c>
      <c r="H4071" s="3">
        <v>169.05</v>
      </c>
      <c r="I4071" s="3">
        <v>218.2</v>
      </c>
      <c r="J4071" s="4">
        <v>1420.61</v>
      </c>
      <c r="K4071" s="4">
        <v>3530.85</v>
      </c>
      <c r="L4071">
        <f t="shared" si="750"/>
        <v>-4.0546131568059578E-2</v>
      </c>
      <c r="M4071">
        <f t="shared" si="751"/>
        <v>-3.2313853995994901E-2</v>
      </c>
      <c r="N4071">
        <f t="shared" si="752"/>
        <v>-1.1601915912719507E-2</v>
      </c>
      <c r="O4071">
        <f t="shared" si="753"/>
        <v>-5.4924384295904301E-2</v>
      </c>
      <c r="P4071">
        <f t="shared" si="754"/>
        <v>-3.4943325391667882E-3</v>
      </c>
      <c r="Q4071">
        <f t="shared" si="755"/>
        <v>-3.6263626860470889E-2</v>
      </c>
      <c r="R4071">
        <f t="shared" si="756"/>
        <v>1.2881965248651921E-2</v>
      </c>
      <c r="S4071">
        <f t="shared" si="757"/>
        <v>-1.6230838593327423E-2</v>
      </c>
      <c r="T4071">
        <f t="shared" si="758"/>
        <v>7.139109844456688E-3</v>
      </c>
      <c r="U4071">
        <f t="shared" si="759"/>
        <v>-1.2556806264420076E-2</v>
      </c>
      <c r="V4071">
        <f t="shared" si="760"/>
        <v>-1.8791081493695481E-2</v>
      </c>
      <c r="W4071">
        <f t="shared" si="761"/>
        <v>2561.5747715962502</v>
      </c>
    </row>
    <row r="4072" spans="1:23" customFormat="1" x14ac:dyDescent="0.45">
      <c r="A4072" s="2">
        <v>44718</v>
      </c>
      <c r="B4072" s="4">
        <v>2364.5</v>
      </c>
      <c r="C4072" s="4">
        <v>1584.5</v>
      </c>
      <c r="D4072" s="3">
        <v>463.55</v>
      </c>
      <c r="E4072" s="4">
        <v>5581.95</v>
      </c>
      <c r="F4072" s="3">
        <v>688.8</v>
      </c>
      <c r="G4072" s="3">
        <v>403.98</v>
      </c>
      <c r="H4072" s="3">
        <v>164.4</v>
      </c>
      <c r="I4072" s="3">
        <v>215.8</v>
      </c>
      <c r="J4072" s="4">
        <v>1405.64</v>
      </c>
      <c r="K4072" s="4">
        <v>3490.75</v>
      </c>
      <c r="L4072">
        <f t="shared" si="750"/>
        <v>1.9620526088831393E-2</v>
      </c>
      <c r="M4072">
        <f t="shared" si="751"/>
        <v>-6.3650330793591633E-3</v>
      </c>
      <c r="N4072">
        <f t="shared" si="752"/>
        <v>-1.6153349127719146E-3</v>
      </c>
      <c r="O4072">
        <f t="shared" si="753"/>
        <v>-1.6812273223658684E-2</v>
      </c>
      <c r="P4072">
        <f t="shared" si="754"/>
        <v>-1.9271731412922796E-3</v>
      </c>
      <c r="Q4072">
        <f t="shared" si="755"/>
        <v>4.3309831874176904E-2</v>
      </c>
      <c r="R4072">
        <f t="shared" si="756"/>
        <v>-2.7506654835847414E-2</v>
      </c>
      <c r="S4072">
        <f t="shared" si="757"/>
        <v>-1.0999083409715754E-2</v>
      </c>
      <c r="T4072">
        <f t="shared" si="758"/>
        <v>-1.0537726751184211E-2</v>
      </c>
      <c r="U4072">
        <f t="shared" si="759"/>
        <v>-1.1357038673407227E-2</v>
      </c>
      <c r="V4072">
        <f t="shared" si="760"/>
        <v>-2.4189960064228354E-3</v>
      </c>
      <c r="W4072">
        <f t="shared" si="761"/>
        <v>2555.3783324536053</v>
      </c>
    </row>
    <row r="4073" spans="1:23" customFormat="1" x14ac:dyDescent="0.45">
      <c r="A4073" s="2">
        <v>44719</v>
      </c>
      <c r="B4073" s="4">
        <v>2350.35</v>
      </c>
      <c r="C4073" s="4">
        <v>1570.04</v>
      </c>
      <c r="D4073" s="3">
        <v>463.35</v>
      </c>
      <c r="E4073" s="4">
        <v>5554.6</v>
      </c>
      <c r="F4073" s="3">
        <v>681.43</v>
      </c>
      <c r="G4073" s="3">
        <v>386.18</v>
      </c>
      <c r="H4073" s="3">
        <v>172.15</v>
      </c>
      <c r="I4073" s="3">
        <v>210.85</v>
      </c>
      <c r="J4073" s="4">
        <v>1404.24</v>
      </c>
      <c r="K4073" s="4">
        <v>3383</v>
      </c>
      <c r="L4073">
        <f t="shared" si="750"/>
        <v>-5.9843518714316306E-3</v>
      </c>
      <c r="M4073">
        <f t="shared" si="751"/>
        <v>-9.1259072262543615E-3</v>
      </c>
      <c r="N4073">
        <f t="shared" si="752"/>
        <v>-4.3145291770033139E-4</v>
      </c>
      <c r="O4073">
        <f t="shared" si="753"/>
        <v>-4.8997214235167738E-3</v>
      </c>
      <c r="P4073">
        <f t="shared" si="754"/>
        <v>-1.0699767711962842E-2</v>
      </c>
      <c r="Q4073">
        <f t="shared" si="755"/>
        <v>-4.4061587207287513E-2</v>
      </c>
      <c r="R4073">
        <f t="shared" si="756"/>
        <v>4.714111922141119E-2</v>
      </c>
      <c r="S4073">
        <f t="shared" si="757"/>
        <v>-2.2937905468026029E-2</v>
      </c>
      <c r="T4073">
        <f t="shared" si="758"/>
        <v>-9.9598759284033676E-4</v>
      </c>
      <c r="U4073">
        <f t="shared" si="759"/>
        <v>-3.0867292129198597E-2</v>
      </c>
      <c r="V4073">
        <f t="shared" si="760"/>
        <v>-8.286285432680722E-3</v>
      </c>
      <c r="W4073">
        <f t="shared" si="761"/>
        <v>2534.2037382024068</v>
      </c>
    </row>
    <row r="4074" spans="1:23" customFormat="1" x14ac:dyDescent="0.45">
      <c r="A4074" s="2">
        <v>44720</v>
      </c>
      <c r="B4074" s="4">
        <v>2302.25</v>
      </c>
      <c r="C4074" s="4">
        <v>1556.33</v>
      </c>
      <c r="D4074" s="3">
        <v>471.05</v>
      </c>
      <c r="E4074" s="4">
        <v>5533.15</v>
      </c>
      <c r="F4074" s="3">
        <v>683.65</v>
      </c>
      <c r="G4074" s="3">
        <v>387.35</v>
      </c>
      <c r="H4074" s="3">
        <v>171.1</v>
      </c>
      <c r="I4074" s="3">
        <v>211.9</v>
      </c>
      <c r="J4074" s="4">
        <v>1404.84</v>
      </c>
      <c r="K4074" s="4">
        <v>3363.3</v>
      </c>
      <c r="L4074">
        <f t="shared" si="750"/>
        <v>-2.046503712213071E-2</v>
      </c>
      <c r="M4074">
        <f t="shared" si="751"/>
        <v>-8.7322615984306365E-3</v>
      </c>
      <c r="N4074">
        <f t="shared" si="752"/>
        <v>1.6618107262328669E-2</v>
      </c>
      <c r="O4074">
        <f t="shared" si="753"/>
        <v>-3.8616642062436046E-3</v>
      </c>
      <c r="P4074">
        <f t="shared" si="754"/>
        <v>3.257854805335878E-3</v>
      </c>
      <c r="Q4074">
        <f t="shared" si="755"/>
        <v>3.0296752809571077E-3</v>
      </c>
      <c r="R4074">
        <f t="shared" si="756"/>
        <v>-6.0993319779262933E-3</v>
      </c>
      <c r="S4074">
        <f t="shared" si="757"/>
        <v>4.9798434906332054E-3</v>
      </c>
      <c r="T4074">
        <f t="shared" si="758"/>
        <v>4.2727738848053685E-4</v>
      </c>
      <c r="U4074">
        <f t="shared" si="759"/>
        <v>-5.8232338161394673E-3</v>
      </c>
      <c r="V4074">
        <f t="shared" si="760"/>
        <v>-1.6668770493135318E-3</v>
      </c>
      <c r="W4074">
        <f t="shared" si="761"/>
        <v>2529.9795321529127</v>
      </c>
    </row>
    <row r="4075" spans="1:23" customFormat="1" x14ac:dyDescent="0.45">
      <c r="A4075" s="2">
        <v>44721</v>
      </c>
      <c r="B4075" s="4">
        <v>2349.6999999999998</v>
      </c>
      <c r="C4075" s="4">
        <v>1584.41</v>
      </c>
      <c r="D4075" s="3">
        <v>466.85</v>
      </c>
      <c r="E4075" s="4">
        <v>5481.8</v>
      </c>
      <c r="F4075" s="3">
        <v>688.68</v>
      </c>
      <c r="G4075" s="3">
        <v>379.63</v>
      </c>
      <c r="H4075" s="3">
        <v>165.8</v>
      </c>
      <c r="I4075" s="3">
        <v>208.5</v>
      </c>
      <c r="J4075" s="4">
        <v>1417.04</v>
      </c>
      <c r="K4075" s="4">
        <v>3348.6</v>
      </c>
      <c r="L4075">
        <f t="shared" si="750"/>
        <v>2.0610272559452629E-2</v>
      </c>
      <c r="M4075">
        <f t="shared" si="751"/>
        <v>1.8042446010807577E-2</v>
      </c>
      <c r="N4075">
        <f t="shared" si="752"/>
        <v>-8.9162509287761139E-3</v>
      </c>
      <c r="O4075">
        <f t="shared" si="753"/>
        <v>-9.2804279659867272E-3</v>
      </c>
      <c r="P4075">
        <f t="shared" si="754"/>
        <v>7.3575660059971813E-3</v>
      </c>
      <c r="Q4075">
        <f t="shared" si="755"/>
        <v>-1.9930295598296184E-2</v>
      </c>
      <c r="R4075">
        <f t="shared" si="756"/>
        <v>-3.0976037405026201E-2</v>
      </c>
      <c r="S4075">
        <f t="shared" si="757"/>
        <v>-1.6045304388862699E-2</v>
      </c>
      <c r="T4075">
        <f t="shared" si="758"/>
        <v>8.6842629765667596E-3</v>
      </c>
      <c r="U4075">
        <f t="shared" si="759"/>
        <v>-4.3707073410044518E-3</v>
      </c>
      <c r="V4075">
        <f t="shared" si="760"/>
        <v>-3.4824476075128231E-3</v>
      </c>
      <c r="W4075">
        <f t="shared" si="761"/>
        <v>2521.1690109841106</v>
      </c>
    </row>
    <row r="4076" spans="1:23" customFormat="1" x14ac:dyDescent="0.45">
      <c r="A4076" s="2">
        <v>44722</v>
      </c>
      <c r="B4076" s="4">
        <v>2338.9</v>
      </c>
      <c r="C4076" s="4">
        <v>1574.77</v>
      </c>
      <c r="D4076" s="3">
        <v>461.8</v>
      </c>
      <c r="E4076" s="4">
        <v>5510.55</v>
      </c>
      <c r="F4076" s="3">
        <v>675.33</v>
      </c>
      <c r="G4076" s="3">
        <v>379.39</v>
      </c>
      <c r="H4076" s="3">
        <v>164.1</v>
      </c>
      <c r="I4076" s="3">
        <v>200.45</v>
      </c>
      <c r="J4076" s="4">
        <v>1412.74</v>
      </c>
      <c r="K4076" s="4">
        <v>3364.55</v>
      </c>
      <c r="L4076">
        <f t="shared" si="750"/>
        <v>-4.5963314465675316E-3</v>
      </c>
      <c r="M4076">
        <f t="shared" si="751"/>
        <v>-6.0842837396886534E-3</v>
      </c>
      <c r="N4076">
        <f t="shared" si="752"/>
        <v>-1.0817178965406472E-2</v>
      </c>
      <c r="O4076">
        <f t="shared" si="753"/>
        <v>5.2446276770403881E-3</v>
      </c>
      <c r="P4076">
        <f t="shared" si="754"/>
        <v>-1.9384910263111909E-2</v>
      </c>
      <c r="Q4076">
        <f t="shared" si="755"/>
        <v>-6.3219450517611653E-4</v>
      </c>
      <c r="R4076">
        <f t="shared" si="756"/>
        <v>-1.0253317249698534E-2</v>
      </c>
      <c r="S4076">
        <f t="shared" si="757"/>
        <v>-3.8609112709832187E-2</v>
      </c>
      <c r="T4076">
        <f t="shared" si="758"/>
        <v>-3.0344944391124842E-3</v>
      </c>
      <c r="U4076">
        <f t="shared" si="759"/>
        <v>4.7631846144658282E-3</v>
      </c>
      <c r="V4076">
        <f t="shared" si="760"/>
        <v>-8.3404011027087659E-3</v>
      </c>
      <c r="W4076">
        <f t="shared" si="761"/>
        <v>2500.1414501847835</v>
      </c>
    </row>
    <row r="4077" spans="1:23" customFormat="1" x14ac:dyDescent="0.45">
      <c r="A4077" s="2">
        <v>44725</v>
      </c>
      <c r="B4077" s="4">
        <v>2336.4499999999998</v>
      </c>
      <c r="C4077" s="4">
        <v>1506.92</v>
      </c>
      <c r="D4077" s="3">
        <v>445.9</v>
      </c>
      <c r="E4077" s="4">
        <v>5355.95</v>
      </c>
      <c r="F4077" s="3">
        <v>663.65</v>
      </c>
      <c r="G4077" s="3">
        <v>364.51</v>
      </c>
      <c r="H4077" s="3">
        <v>157.5</v>
      </c>
      <c r="I4077" s="3">
        <v>189.7</v>
      </c>
      <c r="J4077" s="4">
        <v>1373.57</v>
      </c>
      <c r="K4077" s="4">
        <v>3357.2</v>
      </c>
      <c r="L4077">
        <f t="shared" si="750"/>
        <v>-1.0475009619907961E-3</v>
      </c>
      <c r="M4077">
        <f t="shared" si="751"/>
        <v>-4.3085656953078803E-2</v>
      </c>
      <c r="N4077">
        <f t="shared" si="752"/>
        <v>-3.4430489389346113E-2</v>
      </c>
      <c r="O4077">
        <f t="shared" si="753"/>
        <v>-2.8055275789168114E-2</v>
      </c>
      <c r="P4077">
        <f t="shared" si="754"/>
        <v>-1.7295248249004285E-2</v>
      </c>
      <c r="Q4077">
        <f t="shared" si="755"/>
        <v>-3.9220854529639672E-2</v>
      </c>
      <c r="R4077">
        <f t="shared" si="756"/>
        <v>-4.0219378427787902E-2</v>
      </c>
      <c r="S4077">
        <f t="shared" si="757"/>
        <v>-5.3629333998503372E-2</v>
      </c>
      <c r="T4077">
        <f t="shared" si="758"/>
        <v>-2.7726262440364167E-2</v>
      </c>
      <c r="U4077">
        <f t="shared" si="759"/>
        <v>-2.1845417663581648E-3</v>
      </c>
      <c r="V4077">
        <f t="shared" si="760"/>
        <v>-2.8689454250524143E-2</v>
      </c>
      <c r="W4077">
        <f t="shared" si="761"/>
        <v>2428.413756429868</v>
      </c>
    </row>
    <row r="4078" spans="1:23" customFormat="1" x14ac:dyDescent="0.45">
      <c r="A4078" s="2">
        <v>44726</v>
      </c>
      <c r="B4078" s="4">
        <v>2320.35</v>
      </c>
      <c r="C4078" s="4">
        <v>1503.73</v>
      </c>
      <c r="D4078" s="3">
        <v>447.8</v>
      </c>
      <c r="E4078" s="4">
        <v>5426.4</v>
      </c>
      <c r="F4078" s="3">
        <v>655.43</v>
      </c>
      <c r="G4078" s="3">
        <v>357.95</v>
      </c>
      <c r="H4078" s="3">
        <v>158.55000000000001</v>
      </c>
      <c r="I4078" s="3">
        <v>187.05</v>
      </c>
      <c r="J4078" s="4">
        <v>1360.61</v>
      </c>
      <c r="K4078" s="4">
        <v>3382.05</v>
      </c>
      <c r="L4078">
        <f t="shared" si="750"/>
        <v>-6.8907958655224427E-3</v>
      </c>
      <c r="M4078">
        <f t="shared" si="751"/>
        <v>-2.1169006981127426E-3</v>
      </c>
      <c r="N4078">
        <f t="shared" si="752"/>
        <v>4.2610450773716843E-3</v>
      </c>
      <c r="O4078">
        <f t="shared" si="753"/>
        <v>1.3153595533938857E-2</v>
      </c>
      <c r="P4078">
        <f t="shared" si="754"/>
        <v>-1.2386046862050821E-2</v>
      </c>
      <c r="Q4078">
        <f t="shared" si="755"/>
        <v>-1.7996762777427237E-2</v>
      </c>
      <c r="R4078">
        <f t="shared" si="756"/>
        <v>6.6666666666667391E-3</v>
      </c>
      <c r="S4078">
        <f t="shared" si="757"/>
        <v>-1.396942540853968E-2</v>
      </c>
      <c r="T4078">
        <f t="shared" si="758"/>
        <v>-9.4352672233668743E-3</v>
      </c>
      <c r="U4078">
        <f t="shared" si="759"/>
        <v>7.4020016680568226E-3</v>
      </c>
      <c r="V4078">
        <f t="shared" si="760"/>
        <v>-3.1311889888985694E-3</v>
      </c>
      <c r="W4078">
        <f t="shared" si="761"/>
        <v>2420.8099340152453</v>
      </c>
    </row>
    <row r="4079" spans="1:23" customFormat="1" x14ac:dyDescent="0.45">
      <c r="A4079" s="2">
        <v>44727</v>
      </c>
      <c r="B4079" s="4">
        <v>2304.5500000000002</v>
      </c>
      <c r="C4079" s="4">
        <v>1514.13</v>
      </c>
      <c r="D4079" s="3">
        <v>451.5</v>
      </c>
      <c r="E4079" s="4">
        <v>5453</v>
      </c>
      <c r="F4079" s="3">
        <v>653.92999999999995</v>
      </c>
      <c r="G4079" s="3">
        <v>363.33</v>
      </c>
      <c r="H4079" s="3">
        <v>153.9</v>
      </c>
      <c r="I4079" s="3">
        <v>185.7</v>
      </c>
      <c r="J4079" s="4">
        <v>1379.54</v>
      </c>
      <c r="K4079" s="4">
        <v>3385.7</v>
      </c>
      <c r="L4079">
        <f t="shared" si="750"/>
        <v>-6.8093175598507669E-3</v>
      </c>
      <c r="M4079">
        <f t="shared" si="751"/>
        <v>6.9161352104434243E-3</v>
      </c>
      <c r="N4079">
        <f t="shared" si="752"/>
        <v>8.2626172398391883E-3</v>
      </c>
      <c r="O4079">
        <f t="shared" si="753"/>
        <v>4.9019607843137931E-3</v>
      </c>
      <c r="P4079">
        <f t="shared" si="754"/>
        <v>-2.2885739133088204E-3</v>
      </c>
      <c r="Q4079">
        <f t="shared" si="755"/>
        <v>1.5030032127392082E-2</v>
      </c>
      <c r="R4079">
        <f t="shared" si="756"/>
        <v>-2.9328287606433336E-2</v>
      </c>
      <c r="S4079">
        <f t="shared" si="757"/>
        <v>-7.2173215717723747E-3</v>
      </c>
      <c r="T4079">
        <f t="shared" si="758"/>
        <v>1.3912877312381994E-2</v>
      </c>
      <c r="U4079">
        <f t="shared" si="759"/>
        <v>1.0792270959919682E-3</v>
      </c>
      <c r="V4079">
        <f t="shared" si="760"/>
        <v>4.4593491189971502E-4</v>
      </c>
      <c r="W4079">
        <f t="shared" si="761"/>
        <v>2421.8894576798962</v>
      </c>
    </row>
    <row r="4080" spans="1:23" customFormat="1" x14ac:dyDescent="0.45">
      <c r="A4080" s="2">
        <v>44728</v>
      </c>
      <c r="B4080" s="4">
        <v>2245</v>
      </c>
      <c r="C4080" s="4">
        <v>1485.1</v>
      </c>
      <c r="D4080" s="3">
        <v>441.35</v>
      </c>
      <c r="E4080" s="4">
        <v>5308.75</v>
      </c>
      <c r="F4080" s="3">
        <v>640.58000000000004</v>
      </c>
      <c r="G4080" s="3">
        <v>357.34</v>
      </c>
      <c r="H4080" s="3">
        <v>152.94999999999999</v>
      </c>
      <c r="I4080" s="3">
        <v>176.25</v>
      </c>
      <c r="J4080" s="4">
        <v>1274.3399999999999</v>
      </c>
      <c r="K4080" s="4">
        <v>3395.9</v>
      </c>
      <c r="L4080">
        <f t="shared" si="750"/>
        <v>-2.5840185719554872E-2</v>
      </c>
      <c r="M4080">
        <f t="shared" si="751"/>
        <v>-1.9172726252039255E-2</v>
      </c>
      <c r="N4080">
        <f t="shared" si="752"/>
        <v>-2.2480620155038711E-2</v>
      </c>
      <c r="O4080">
        <f t="shared" si="753"/>
        <v>-2.6453328443058866E-2</v>
      </c>
      <c r="P4080">
        <f t="shared" si="754"/>
        <v>-2.0415029131558286E-2</v>
      </c>
      <c r="Q4080">
        <f t="shared" si="755"/>
        <v>-1.6486389783392535E-2</v>
      </c>
      <c r="R4080">
        <f t="shared" si="756"/>
        <v>-6.1728395061729502E-3</v>
      </c>
      <c r="S4080">
        <f t="shared" si="757"/>
        <v>-5.0888529886914322E-2</v>
      </c>
      <c r="T4080">
        <f t="shared" si="758"/>
        <v>-7.6257303159024056E-2</v>
      </c>
      <c r="U4080">
        <f t="shared" si="759"/>
        <v>3.0126709395399101E-3</v>
      </c>
      <c r="V4080">
        <f t="shared" si="760"/>
        <v>-2.6115428109721402E-2</v>
      </c>
      <c r="W4080">
        <f t="shared" si="761"/>
        <v>2358.6407776581646</v>
      </c>
    </row>
    <row r="4081" spans="1:23" customFormat="1" x14ac:dyDescent="0.45">
      <c r="A4081" s="2">
        <v>44729</v>
      </c>
      <c r="B4081" s="4">
        <v>2168.75</v>
      </c>
      <c r="C4081" s="4">
        <v>1461.34</v>
      </c>
      <c r="D4081" s="3">
        <v>441</v>
      </c>
      <c r="E4081" s="4">
        <v>5177.75</v>
      </c>
      <c r="F4081" s="3">
        <v>645.04999999999995</v>
      </c>
      <c r="G4081" s="3">
        <v>366.14</v>
      </c>
      <c r="H4081" s="3">
        <v>152.94999999999999</v>
      </c>
      <c r="I4081" s="3">
        <v>175.95</v>
      </c>
      <c r="J4081" s="4">
        <v>1255.51</v>
      </c>
      <c r="K4081" s="4">
        <v>3334.6</v>
      </c>
      <c r="L4081">
        <f t="shared" si="750"/>
        <v>-3.3964365256124722E-2</v>
      </c>
      <c r="M4081">
        <f t="shared" si="751"/>
        <v>-1.5998922631472623E-2</v>
      </c>
      <c r="N4081">
        <f t="shared" si="752"/>
        <v>-7.9302141157816411E-4</v>
      </c>
      <c r="O4081">
        <f t="shared" si="753"/>
        <v>-2.4676242053214035E-2</v>
      </c>
      <c r="P4081">
        <f t="shared" si="754"/>
        <v>6.978051141153194E-3</v>
      </c>
      <c r="Q4081">
        <f t="shared" si="755"/>
        <v>2.4626406223764514E-2</v>
      </c>
      <c r="R4081">
        <f t="shared" si="756"/>
        <v>0</v>
      </c>
      <c r="S4081">
        <f t="shared" si="757"/>
        <v>-1.7021276595745327E-3</v>
      </c>
      <c r="T4081">
        <f t="shared" si="758"/>
        <v>-1.477627634697171E-2</v>
      </c>
      <c r="U4081">
        <f t="shared" si="759"/>
        <v>-1.8051179363349976E-2</v>
      </c>
      <c r="V4081">
        <f t="shared" si="760"/>
        <v>-7.8357677357368052E-3</v>
      </c>
      <c r="W4081">
        <f t="shared" si="761"/>
        <v>2340.1590163523974</v>
      </c>
    </row>
    <row r="4082" spans="1:23" customFormat="1" x14ac:dyDescent="0.45">
      <c r="A4082" s="2">
        <v>44732</v>
      </c>
      <c r="B4082" s="4">
        <v>2192.1</v>
      </c>
      <c r="C4082" s="4">
        <v>1452.22</v>
      </c>
      <c r="D4082" s="3">
        <v>434.25</v>
      </c>
      <c r="E4082" s="4">
        <v>5330.9</v>
      </c>
      <c r="F4082" s="3">
        <v>661</v>
      </c>
      <c r="G4082" s="3">
        <v>346.15</v>
      </c>
      <c r="H4082" s="3">
        <v>150.05000000000001</v>
      </c>
      <c r="I4082" s="3">
        <v>176.4</v>
      </c>
      <c r="J4082" s="4">
        <v>1255.44</v>
      </c>
      <c r="K4082" s="4">
        <v>3376.65</v>
      </c>
      <c r="L4082">
        <f t="shared" si="750"/>
        <v>1.0766570605187278E-2</v>
      </c>
      <c r="M4082">
        <f t="shared" si="751"/>
        <v>-6.2408474413893356E-3</v>
      </c>
      <c r="N4082">
        <f t="shared" si="752"/>
        <v>-1.5306122448979591E-2</v>
      </c>
      <c r="O4082">
        <f t="shared" si="753"/>
        <v>2.9578484863116147E-2</v>
      </c>
      <c r="P4082">
        <f t="shared" si="754"/>
        <v>2.4726765367025883E-2</v>
      </c>
      <c r="Q4082">
        <f t="shared" si="755"/>
        <v>-5.4596602392527477E-2</v>
      </c>
      <c r="R4082">
        <f t="shared" si="756"/>
        <v>-1.8960444589735059E-2</v>
      </c>
      <c r="S4082">
        <f t="shared" si="757"/>
        <v>2.557544757033345E-3</v>
      </c>
      <c r="T4082">
        <f t="shared" si="758"/>
        <v>-5.575423533061173E-5</v>
      </c>
      <c r="U4082">
        <f t="shared" si="759"/>
        <v>1.2610208120914108E-2</v>
      </c>
      <c r="V4082">
        <f t="shared" si="760"/>
        <v>-1.4920197394685318E-3</v>
      </c>
      <c r="W4082">
        <f t="shared" si="761"/>
        <v>2336.6674529065044</v>
      </c>
    </row>
    <row r="4083" spans="1:23" customFormat="1" x14ac:dyDescent="0.45">
      <c r="A4083" s="2">
        <v>44733</v>
      </c>
      <c r="B4083" s="4">
        <v>2229.5</v>
      </c>
      <c r="C4083" s="4">
        <v>1505.47</v>
      </c>
      <c r="D4083" s="3">
        <v>450.7</v>
      </c>
      <c r="E4083" s="4">
        <v>5420.35</v>
      </c>
      <c r="F4083" s="3">
        <v>667.93</v>
      </c>
      <c r="G4083" s="3">
        <v>358.04</v>
      </c>
      <c r="H4083" s="3">
        <v>151.75</v>
      </c>
      <c r="I4083" s="3">
        <v>179.2</v>
      </c>
      <c r="J4083" s="4">
        <v>1252.24</v>
      </c>
      <c r="K4083" s="4">
        <v>3428.15</v>
      </c>
      <c r="L4083">
        <f t="shared" si="750"/>
        <v>1.7061265453218417E-2</v>
      </c>
      <c r="M4083">
        <f t="shared" si="751"/>
        <v>3.6667997961741333E-2</v>
      </c>
      <c r="N4083">
        <f t="shared" si="752"/>
        <v>3.7881404720782934E-2</v>
      </c>
      <c r="O4083">
        <f t="shared" si="753"/>
        <v>1.6779530660864156E-2</v>
      </c>
      <c r="P4083">
        <f t="shared" si="754"/>
        <v>1.0484114977307035E-2</v>
      </c>
      <c r="Q4083">
        <f t="shared" si="755"/>
        <v>3.4349270547450655E-2</v>
      </c>
      <c r="R4083">
        <f t="shared" si="756"/>
        <v>1.1329556814395125E-2</v>
      </c>
      <c r="S4083">
        <f t="shared" si="757"/>
        <v>1.5873015873015775E-2</v>
      </c>
      <c r="T4083">
        <f t="shared" si="758"/>
        <v>-2.5489071560568766E-3</v>
      </c>
      <c r="U4083">
        <f t="shared" si="759"/>
        <v>1.52518028223239E-2</v>
      </c>
      <c r="V4083">
        <f t="shared" si="760"/>
        <v>1.9312905267504243E-2</v>
      </c>
      <c r="W4083">
        <f t="shared" si="761"/>
        <v>2381.7952900661485</v>
      </c>
    </row>
    <row r="4084" spans="1:23" customFormat="1" x14ac:dyDescent="0.45">
      <c r="A4084" s="2">
        <v>44734</v>
      </c>
      <c r="B4084" s="4">
        <v>2215.1</v>
      </c>
      <c r="C4084" s="4">
        <v>1469.79</v>
      </c>
      <c r="D4084" s="3">
        <v>447.7</v>
      </c>
      <c r="E4084" s="4">
        <v>5406.3</v>
      </c>
      <c r="F4084" s="3">
        <v>665.13</v>
      </c>
      <c r="G4084" s="3">
        <v>339.88</v>
      </c>
      <c r="H4084" s="3">
        <v>149.94999999999999</v>
      </c>
      <c r="I4084" s="3">
        <v>179.25</v>
      </c>
      <c r="J4084" s="4">
        <v>1256.1400000000001</v>
      </c>
      <c r="K4084" s="4">
        <v>3404.3</v>
      </c>
      <c r="L4084">
        <f t="shared" si="750"/>
        <v>-6.4588472751738466E-3</v>
      </c>
      <c r="M4084">
        <f t="shared" si="751"/>
        <v>-2.3700239792224399E-2</v>
      </c>
      <c r="N4084">
        <f t="shared" si="752"/>
        <v>-6.6563124029287773E-3</v>
      </c>
      <c r="O4084">
        <f t="shared" si="753"/>
        <v>-2.5920835370409996E-3</v>
      </c>
      <c r="P4084">
        <f t="shared" si="754"/>
        <v>-4.1920560537780224E-3</v>
      </c>
      <c r="Q4084">
        <f t="shared" si="755"/>
        <v>-5.0720589878225961E-2</v>
      </c>
      <c r="R4084">
        <f t="shared" si="756"/>
        <v>-1.1861614497528905E-2</v>
      </c>
      <c r="S4084">
        <f t="shared" si="757"/>
        <v>2.7901785714292061E-4</v>
      </c>
      <c r="T4084">
        <f t="shared" si="758"/>
        <v>3.1144189612215636E-3</v>
      </c>
      <c r="U4084">
        <f t="shared" si="759"/>
        <v>-6.9571051441739444E-3</v>
      </c>
      <c r="V4084">
        <f t="shared" si="760"/>
        <v>-1.0974541176271035E-2</v>
      </c>
      <c r="W4084">
        <f t="shared" si="761"/>
        <v>2355.6561795818689</v>
      </c>
    </row>
    <row r="4085" spans="1:23" customFormat="1" x14ac:dyDescent="0.45">
      <c r="A4085" s="2">
        <v>44735</v>
      </c>
      <c r="B4085" s="4">
        <v>2285.3000000000002</v>
      </c>
      <c r="C4085" s="4">
        <v>1525.61</v>
      </c>
      <c r="D4085" s="3">
        <v>451.35</v>
      </c>
      <c r="E4085" s="4">
        <v>5408.25</v>
      </c>
      <c r="F4085" s="3">
        <v>668.45</v>
      </c>
      <c r="G4085" s="3">
        <v>338.52</v>
      </c>
      <c r="H4085" s="3">
        <v>150.15</v>
      </c>
      <c r="I4085" s="3">
        <v>179.3</v>
      </c>
      <c r="J4085" s="4">
        <v>1279.07</v>
      </c>
      <c r="K4085" s="4">
        <v>3410.35</v>
      </c>
      <c r="L4085">
        <f t="shared" si="750"/>
        <v>3.1691571486614722E-2</v>
      </c>
      <c r="M4085">
        <f t="shared" si="751"/>
        <v>3.7978214574871196E-2</v>
      </c>
      <c r="N4085">
        <f t="shared" si="752"/>
        <v>8.1527808800536845E-3</v>
      </c>
      <c r="O4085">
        <f t="shared" si="753"/>
        <v>3.6069030575436398E-4</v>
      </c>
      <c r="P4085">
        <f t="shared" si="754"/>
        <v>4.9915054199931594E-3</v>
      </c>
      <c r="Q4085">
        <f t="shared" si="755"/>
        <v>-4.001412263151741E-3</v>
      </c>
      <c r="R4085">
        <f t="shared" si="756"/>
        <v>1.3337779259754389E-3</v>
      </c>
      <c r="S4085">
        <f t="shared" si="757"/>
        <v>2.7894002789406622E-4</v>
      </c>
      <c r="T4085">
        <f t="shared" si="758"/>
        <v>1.8254334707914592E-2</v>
      </c>
      <c r="U4085">
        <f t="shared" si="759"/>
        <v>1.7771641747201265E-3</v>
      </c>
      <c r="V4085">
        <f t="shared" si="760"/>
        <v>1.0081756724063959E-2</v>
      </c>
      <c r="W4085">
        <f t="shared" si="761"/>
        <v>2379.4053321099509</v>
      </c>
    </row>
    <row r="4086" spans="1:23" customFormat="1" x14ac:dyDescent="0.45">
      <c r="A4086" s="2">
        <v>44736</v>
      </c>
      <c r="B4086" s="4">
        <v>2293.6</v>
      </c>
      <c r="C4086" s="4">
        <v>1545.63</v>
      </c>
      <c r="D4086" s="3">
        <v>454.35</v>
      </c>
      <c r="E4086" s="4">
        <v>5469.7</v>
      </c>
      <c r="F4086" s="3">
        <v>676.95</v>
      </c>
      <c r="G4086" s="3">
        <v>340.91</v>
      </c>
      <c r="H4086" s="3">
        <v>151.25</v>
      </c>
      <c r="I4086" s="3">
        <v>181.45</v>
      </c>
      <c r="J4086" s="4">
        <v>1283.57</v>
      </c>
      <c r="K4086" s="4">
        <v>3475.65</v>
      </c>
      <c r="L4086">
        <f t="shared" si="750"/>
        <v>3.6319082833762423E-3</v>
      </c>
      <c r="M4086">
        <f t="shared" si="751"/>
        <v>1.312261980453734E-2</v>
      </c>
      <c r="N4086">
        <f t="shared" si="752"/>
        <v>6.646726487205051E-3</v>
      </c>
      <c r="O4086">
        <f t="shared" si="753"/>
        <v>1.1362270605094036E-2</v>
      </c>
      <c r="P4086">
        <f t="shared" si="754"/>
        <v>1.2715984740818311E-2</v>
      </c>
      <c r="Q4086">
        <f t="shared" si="755"/>
        <v>7.0601441569184782E-3</v>
      </c>
      <c r="R4086">
        <f t="shared" si="756"/>
        <v>7.3260073260072878E-3</v>
      </c>
      <c r="S4086">
        <f t="shared" si="757"/>
        <v>1.1991076408254194E-2</v>
      </c>
      <c r="T4086">
        <f t="shared" si="758"/>
        <v>3.5181811785125134E-3</v>
      </c>
      <c r="U4086">
        <f t="shared" si="759"/>
        <v>1.9147594821645925E-2</v>
      </c>
      <c r="V4086">
        <f t="shared" si="760"/>
        <v>9.6522513812369384E-3</v>
      </c>
      <c r="W4086">
        <f t="shared" si="761"/>
        <v>2402.3719505133317</v>
      </c>
    </row>
    <row r="4087" spans="1:23" customFormat="1" x14ac:dyDescent="0.45">
      <c r="A4087" s="2">
        <v>44739</v>
      </c>
      <c r="B4087" s="4">
        <v>2294.1</v>
      </c>
      <c r="C4087" s="4">
        <v>1586.11</v>
      </c>
      <c r="D4087" s="3">
        <v>461.2</v>
      </c>
      <c r="E4087" s="4">
        <v>5559.7</v>
      </c>
      <c r="F4087" s="3">
        <v>678.05</v>
      </c>
      <c r="G4087" s="3">
        <v>332.81</v>
      </c>
      <c r="H4087" s="3">
        <v>152.85</v>
      </c>
      <c r="I4087" s="3">
        <v>187.55</v>
      </c>
      <c r="J4087" s="4">
        <v>1327.14</v>
      </c>
      <c r="K4087" s="4">
        <v>3457.55</v>
      </c>
      <c r="L4087">
        <f t="shared" si="750"/>
        <v>2.1799790722009068E-4</v>
      </c>
      <c r="M4087">
        <f t="shared" si="751"/>
        <v>2.618996784482689E-2</v>
      </c>
      <c r="N4087">
        <f t="shared" si="752"/>
        <v>1.507648288764161E-2</v>
      </c>
      <c r="O4087">
        <f t="shared" si="753"/>
        <v>1.6454284512861767E-2</v>
      </c>
      <c r="P4087">
        <f t="shared" si="754"/>
        <v>1.6249353718884836E-3</v>
      </c>
      <c r="Q4087">
        <f t="shared" si="755"/>
        <v>-2.3759936640169024E-2</v>
      </c>
      <c r="R4087">
        <f t="shared" si="756"/>
        <v>1.0578512396694177E-2</v>
      </c>
      <c r="S4087">
        <f t="shared" si="757"/>
        <v>3.3618076605125509E-2</v>
      </c>
      <c r="T4087">
        <f t="shared" si="758"/>
        <v>3.3944389476226591E-2</v>
      </c>
      <c r="U4087">
        <f t="shared" si="759"/>
        <v>-5.2076589990361251E-3</v>
      </c>
      <c r="V4087">
        <f t="shared" si="760"/>
        <v>1.0873705136327998E-2</v>
      </c>
      <c r="W4087">
        <f t="shared" si="761"/>
        <v>2428.4946347309988</v>
      </c>
    </row>
    <row r="4088" spans="1:23" customFormat="1" x14ac:dyDescent="0.45">
      <c r="A4088" s="2">
        <v>44740</v>
      </c>
      <c r="B4088" s="4">
        <v>2285.1999999999998</v>
      </c>
      <c r="C4088" s="4">
        <v>1631.76</v>
      </c>
      <c r="D4088" s="3">
        <v>464.35</v>
      </c>
      <c r="E4088" s="4">
        <v>5573.5</v>
      </c>
      <c r="F4088" s="3">
        <v>672.83</v>
      </c>
      <c r="G4088" s="3">
        <v>329.48</v>
      </c>
      <c r="H4088" s="3">
        <v>157.19999999999999</v>
      </c>
      <c r="I4088" s="3">
        <v>188.75</v>
      </c>
      <c r="J4088" s="4">
        <v>1289.54</v>
      </c>
      <c r="K4088" s="4">
        <v>3434.65</v>
      </c>
      <c r="L4088">
        <f t="shared" si="750"/>
        <v>-3.8795170219258495E-3</v>
      </c>
      <c r="M4088">
        <f t="shared" si="751"/>
        <v>2.8781105976256435E-2</v>
      </c>
      <c r="N4088">
        <f t="shared" si="752"/>
        <v>6.8300086730269608E-3</v>
      </c>
      <c r="O4088">
        <f t="shared" si="753"/>
        <v>2.4821483173552857E-3</v>
      </c>
      <c r="P4088">
        <f t="shared" si="754"/>
        <v>-7.6985473047709073E-3</v>
      </c>
      <c r="Q4088">
        <f t="shared" si="755"/>
        <v>-1.0005708963071975E-2</v>
      </c>
      <c r="R4088">
        <f t="shared" si="756"/>
        <v>2.8459273797840984E-2</v>
      </c>
      <c r="S4088">
        <f t="shared" si="757"/>
        <v>6.3982937883230529E-3</v>
      </c>
      <c r="T4088">
        <f t="shared" si="758"/>
        <v>-2.8331600283316105E-2</v>
      </c>
      <c r="U4088">
        <f t="shared" si="759"/>
        <v>-6.6231869387283161E-3</v>
      </c>
      <c r="V4088">
        <f t="shared" si="760"/>
        <v>1.6412270040989563E-3</v>
      </c>
      <c r="W4088">
        <f t="shared" si="761"/>
        <v>2432.4803457048283</v>
      </c>
    </row>
    <row r="4089" spans="1:23" customFormat="1" x14ac:dyDescent="0.45">
      <c r="A4089" s="2">
        <v>44741</v>
      </c>
      <c r="B4089" s="4">
        <v>2313.15</v>
      </c>
      <c r="C4089" s="4">
        <v>1593.39</v>
      </c>
      <c r="D4089" s="3">
        <v>459.45</v>
      </c>
      <c r="E4089" s="4">
        <v>5623.75</v>
      </c>
      <c r="F4089" s="3">
        <v>671.98</v>
      </c>
      <c r="G4089" s="3">
        <v>338.61</v>
      </c>
      <c r="H4089" s="3">
        <v>152.85</v>
      </c>
      <c r="I4089" s="3">
        <v>187</v>
      </c>
      <c r="J4089" s="4">
        <v>1285.51</v>
      </c>
      <c r="K4089" s="4">
        <v>3404.75</v>
      </c>
      <c r="L4089">
        <f t="shared" si="750"/>
        <v>1.2230876947313266E-2</v>
      </c>
      <c r="M4089">
        <f t="shared" si="751"/>
        <v>-2.35144874246212E-2</v>
      </c>
      <c r="N4089">
        <f t="shared" si="752"/>
        <v>-1.055238505437716E-2</v>
      </c>
      <c r="O4089">
        <f t="shared" si="753"/>
        <v>9.0158787117610127E-3</v>
      </c>
      <c r="P4089">
        <f t="shared" si="754"/>
        <v>-1.2633206010433879E-3</v>
      </c>
      <c r="Q4089">
        <f t="shared" si="755"/>
        <v>2.7710331431346349E-2</v>
      </c>
      <c r="R4089">
        <f t="shared" si="756"/>
        <v>-2.7671755725190806E-2</v>
      </c>
      <c r="S4089">
        <f t="shared" si="757"/>
        <v>-9.2715231788079479E-3</v>
      </c>
      <c r="T4089">
        <f t="shared" si="758"/>
        <v>-3.1251454006854945E-3</v>
      </c>
      <c r="U4089">
        <f t="shared" si="759"/>
        <v>-8.7053993856725104E-3</v>
      </c>
      <c r="V4089">
        <f t="shared" si="760"/>
        <v>-3.5146929679977881E-3</v>
      </c>
      <c r="W4089">
        <f t="shared" si="761"/>
        <v>2423.9309241389869</v>
      </c>
    </row>
    <row r="4090" spans="1:23" customFormat="1" x14ac:dyDescent="0.45">
      <c r="A4090" s="2">
        <v>44742</v>
      </c>
      <c r="B4090" s="4">
        <v>2296.25</v>
      </c>
      <c r="C4090" s="4">
        <v>1672.08</v>
      </c>
      <c r="D4090" s="3">
        <v>465.8</v>
      </c>
      <c r="E4090" s="4">
        <v>5599.95</v>
      </c>
      <c r="F4090" s="3">
        <v>673.75</v>
      </c>
      <c r="G4090" s="3">
        <v>338.57</v>
      </c>
      <c r="H4090" s="3">
        <v>149</v>
      </c>
      <c r="I4090" s="3">
        <v>185.1</v>
      </c>
      <c r="J4090" s="4">
        <v>1284.3399999999999</v>
      </c>
      <c r="K4090" s="4">
        <v>3465.65</v>
      </c>
      <c r="L4090">
        <f t="shared" si="750"/>
        <v>-7.3060545144068003E-3</v>
      </c>
      <c r="M4090">
        <f t="shared" si="751"/>
        <v>4.9385272908703974E-2</v>
      </c>
      <c r="N4090">
        <f t="shared" si="752"/>
        <v>1.3820872782674987E-2</v>
      </c>
      <c r="O4090">
        <f t="shared" si="753"/>
        <v>-4.2320515670149243E-3</v>
      </c>
      <c r="P4090">
        <f t="shared" si="754"/>
        <v>2.6340069644929637E-3</v>
      </c>
      <c r="Q4090">
        <f t="shared" si="755"/>
        <v>-1.1813000206733546E-4</v>
      </c>
      <c r="R4090">
        <f t="shared" si="756"/>
        <v>-2.518809290153742E-2</v>
      </c>
      <c r="S4090">
        <f t="shared" si="757"/>
        <v>-1.0160427807486662E-2</v>
      </c>
      <c r="T4090">
        <f t="shared" si="758"/>
        <v>-9.1014461186616417E-4</v>
      </c>
      <c r="U4090">
        <f t="shared" si="759"/>
        <v>1.7886775827887537E-2</v>
      </c>
      <c r="V4090">
        <f t="shared" si="760"/>
        <v>3.5812027079380158E-3</v>
      </c>
      <c r="W4090">
        <f t="shared" si="761"/>
        <v>2432.6115121283683</v>
      </c>
    </row>
    <row r="4091" spans="1:23" customFormat="1" x14ac:dyDescent="0.45">
      <c r="A4091" s="2">
        <v>44743</v>
      </c>
      <c r="B4091" s="4">
        <v>2275.9</v>
      </c>
      <c r="C4091" s="4">
        <v>1691.53</v>
      </c>
      <c r="D4091" s="3">
        <v>466.9</v>
      </c>
      <c r="E4091" s="4">
        <v>5693.6</v>
      </c>
      <c r="F4091" s="3">
        <v>676.83</v>
      </c>
      <c r="G4091" s="3">
        <v>338.52</v>
      </c>
      <c r="H4091" s="3">
        <v>157.05000000000001</v>
      </c>
      <c r="I4091" s="3">
        <v>189.2</v>
      </c>
      <c r="J4091" s="4">
        <v>1272.07</v>
      </c>
      <c r="K4091" s="4">
        <v>3582.5</v>
      </c>
      <c r="L4091">
        <f t="shared" si="750"/>
        <v>-8.8622754491017568E-3</v>
      </c>
      <c r="M4091">
        <f t="shared" si="751"/>
        <v>1.1632218554136193E-2</v>
      </c>
      <c r="N4091">
        <f t="shared" si="752"/>
        <v>2.361528553026977E-3</v>
      </c>
      <c r="O4091">
        <f t="shared" si="753"/>
        <v>1.6723363601460824E-2</v>
      </c>
      <c r="P4091">
        <f t="shared" si="754"/>
        <v>4.5714285714286325E-3</v>
      </c>
      <c r="Q4091">
        <f t="shared" si="755"/>
        <v>-1.4767994801669188E-4</v>
      </c>
      <c r="R4091">
        <f t="shared" si="756"/>
        <v>5.4026845637583969E-2</v>
      </c>
      <c r="S4091">
        <f t="shared" si="757"/>
        <v>2.2150189086979979E-2</v>
      </c>
      <c r="T4091">
        <f t="shared" si="758"/>
        <v>-9.5535450114455547E-3</v>
      </c>
      <c r="U4091">
        <f t="shared" si="759"/>
        <v>3.3716618816095077E-2</v>
      </c>
      <c r="V4091">
        <f t="shared" si="760"/>
        <v>1.2661869241214766E-2</v>
      </c>
      <c r="W4091">
        <f t="shared" si="761"/>
        <v>2463.4129210096116</v>
      </c>
    </row>
    <row r="4092" spans="1:23" customFormat="1" x14ac:dyDescent="0.45">
      <c r="A4092" s="2">
        <v>44746</v>
      </c>
      <c r="B4092" s="4">
        <v>2360.6</v>
      </c>
      <c r="C4092" s="4">
        <v>1702.23</v>
      </c>
      <c r="D4092" s="3">
        <v>473.45</v>
      </c>
      <c r="E4092" s="4">
        <v>5704.75</v>
      </c>
      <c r="F4092" s="3">
        <v>677.7</v>
      </c>
      <c r="G4092" s="3">
        <v>340.95</v>
      </c>
      <c r="H4092" s="3">
        <v>155.4</v>
      </c>
      <c r="I4092" s="3">
        <v>189.7</v>
      </c>
      <c r="J4092" s="4">
        <v>1270.9100000000001</v>
      </c>
      <c r="K4092" s="4">
        <v>3701.6</v>
      </c>
      <c r="L4092">
        <f t="shared" si="750"/>
        <v>3.7216046399226599E-2</v>
      </c>
      <c r="M4092">
        <f t="shared" si="751"/>
        <v>6.3256341891660484E-3</v>
      </c>
      <c r="N4092">
        <f t="shared" si="752"/>
        <v>1.4028699935746437E-2</v>
      </c>
      <c r="O4092">
        <f t="shared" si="753"/>
        <v>1.9583391878599892E-3</v>
      </c>
      <c r="P4092">
        <f t="shared" si="754"/>
        <v>1.2854040157794491E-3</v>
      </c>
      <c r="Q4092">
        <f t="shared" si="755"/>
        <v>7.1783055654023598E-3</v>
      </c>
      <c r="R4092">
        <f t="shared" si="756"/>
        <v>-1.0506208213944639E-2</v>
      </c>
      <c r="S4092">
        <f t="shared" si="757"/>
        <v>2.6427061310782241E-3</v>
      </c>
      <c r="T4092">
        <f t="shared" si="758"/>
        <v>-9.1189950238576068E-4</v>
      </c>
      <c r="U4092">
        <f t="shared" si="759"/>
        <v>3.3244940683879946E-2</v>
      </c>
      <c r="V4092">
        <f t="shared" si="760"/>
        <v>9.2461968391808654E-3</v>
      </c>
      <c r="W4092">
        <f t="shared" si="761"/>
        <v>2486.190121773448</v>
      </c>
    </row>
    <row r="4093" spans="1:23" customFormat="1" x14ac:dyDescent="0.45">
      <c r="A4093" s="2">
        <v>44747</v>
      </c>
      <c r="B4093" s="4">
        <v>2362</v>
      </c>
      <c r="C4093" s="4">
        <v>1740.67</v>
      </c>
      <c r="D4093" s="3">
        <v>472.15</v>
      </c>
      <c r="E4093" s="4">
        <v>5728.8</v>
      </c>
      <c r="F4093" s="3">
        <v>676</v>
      </c>
      <c r="G4093" s="3">
        <v>353.83</v>
      </c>
      <c r="H4093" s="3">
        <v>154.44999999999999</v>
      </c>
      <c r="I4093" s="3">
        <v>186.1</v>
      </c>
      <c r="J4093" s="4">
        <v>1301.4100000000001</v>
      </c>
      <c r="K4093" s="4">
        <v>3657.3</v>
      </c>
      <c r="L4093">
        <f t="shared" si="750"/>
        <v>5.9306955858683856E-4</v>
      </c>
      <c r="M4093">
        <f t="shared" si="751"/>
        <v>2.258214224869733E-2</v>
      </c>
      <c r="N4093">
        <f t="shared" si="752"/>
        <v>-2.7458020910339242E-3</v>
      </c>
      <c r="O4093">
        <f t="shared" si="753"/>
        <v>4.2157850913712575E-3</v>
      </c>
      <c r="P4093">
        <f t="shared" si="754"/>
        <v>-2.5084845801977944E-3</v>
      </c>
      <c r="Q4093">
        <f t="shared" si="755"/>
        <v>3.7776800117319244E-2</v>
      </c>
      <c r="R4093">
        <f t="shared" si="756"/>
        <v>-6.113256113256223E-3</v>
      </c>
      <c r="S4093">
        <f t="shared" si="757"/>
        <v>-1.8977332630469131E-2</v>
      </c>
      <c r="T4093">
        <f t="shared" si="758"/>
        <v>2.3998552218489112E-2</v>
      </c>
      <c r="U4093">
        <f t="shared" si="759"/>
        <v>-1.1967797709098695E-2</v>
      </c>
      <c r="V4093">
        <f t="shared" si="760"/>
        <v>4.6853676110407997E-3</v>
      </c>
      <c r="W4093">
        <f t="shared" si="761"/>
        <v>2497.8388364448947</v>
      </c>
    </row>
    <row r="4094" spans="1:23" customFormat="1" x14ac:dyDescent="0.45">
      <c r="A4094" s="2">
        <v>44748</v>
      </c>
      <c r="B4094" s="4">
        <v>2518.85</v>
      </c>
      <c r="C4094" s="4">
        <v>1744.2</v>
      </c>
      <c r="D4094" s="3">
        <v>479.65</v>
      </c>
      <c r="E4094" s="4">
        <v>5831.85</v>
      </c>
      <c r="F4094" s="3">
        <v>685.75</v>
      </c>
      <c r="G4094" s="3">
        <v>377.85</v>
      </c>
      <c r="H4094" s="3">
        <v>161</v>
      </c>
      <c r="I4094" s="3">
        <v>192.75</v>
      </c>
      <c r="J4094" s="4">
        <v>1318.81</v>
      </c>
      <c r="K4094" s="4">
        <v>3829.9</v>
      </c>
      <c r="L4094">
        <f t="shared" si="750"/>
        <v>6.6405588484335268E-2</v>
      </c>
      <c r="M4094">
        <f t="shared" si="751"/>
        <v>2.0279547530548422E-3</v>
      </c>
      <c r="N4094">
        <f t="shared" si="752"/>
        <v>1.5884782378481416E-2</v>
      </c>
      <c r="O4094">
        <f t="shared" si="753"/>
        <v>1.7988060326770035E-2</v>
      </c>
      <c r="P4094">
        <f t="shared" si="754"/>
        <v>1.4423076923076924E-2</v>
      </c>
      <c r="Q4094">
        <f t="shared" si="755"/>
        <v>6.788570782579216E-2</v>
      </c>
      <c r="R4094">
        <f t="shared" si="756"/>
        <v>4.2408546455163558E-2</v>
      </c>
      <c r="S4094">
        <f t="shared" si="757"/>
        <v>3.573347662547021E-2</v>
      </c>
      <c r="T4094">
        <f t="shared" si="758"/>
        <v>1.3370113953327439E-2</v>
      </c>
      <c r="U4094">
        <f t="shared" si="759"/>
        <v>4.7193284663549585E-2</v>
      </c>
      <c r="V4094">
        <f t="shared" si="760"/>
        <v>3.2332059238902144E-2</v>
      </c>
      <c r="W4094">
        <f t="shared" si="761"/>
        <v>2578.5991096740613</v>
      </c>
    </row>
    <row r="4095" spans="1:23" customFormat="1" x14ac:dyDescent="0.45">
      <c r="A4095" s="2">
        <v>44749</v>
      </c>
      <c r="B4095" s="4">
        <v>2563.3000000000002</v>
      </c>
      <c r="C4095" s="4">
        <v>1737.4</v>
      </c>
      <c r="D4095" s="3">
        <v>486.75</v>
      </c>
      <c r="E4095" s="4">
        <v>5838.2</v>
      </c>
      <c r="F4095" s="3">
        <v>698.03</v>
      </c>
      <c r="G4095" s="3">
        <v>378.46</v>
      </c>
      <c r="H4095" s="3">
        <v>162.05000000000001</v>
      </c>
      <c r="I4095" s="3">
        <v>202.15</v>
      </c>
      <c r="J4095" s="4">
        <v>1353.41</v>
      </c>
      <c r="K4095" s="4">
        <v>3808.85</v>
      </c>
      <c r="L4095">
        <f t="shared" si="750"/>
        <v>1.764694205689115E-2</v>
      </c>
      <c r="M4095">
        <f t="shared" si="751"/>
        <v>-3.8986354775828198E-3</v>
      </c>
      <c r="N4095">
        <f t="shared" si="752"/>
        <v>1.4802460127176113E-2</v>
      </c>
      <c r="O4095">
        <f t="shared" si="753"/>
        <v>1.0888483071408652E-3</v>
      </c>
      <c r="P4095">
        <f t="shared" si="754"/>
        <v>1.7907400656215784E-2</v>
      </c>
      <c r="Q4095">
        <f t="shared" si="755"/>
        <v>1.614397247584906E-3</v>
      </c>
      <c r="R4095">
        <f t="shared" si="756"/>
        <v>6.5217391304348534E-3</v>
      </c>
      <c r="S4095">
        <f t="shared" si="757"/>
        <v>4.8767833981841792E-2</v>
      </c>
      <c r="T4095">
        <f t="shared" si="758"/>
        <v>2.6235773159135993E-2</v>
      </c>
      <c r="U4095">
        <f t="shared" si="759"/>
        <v>-5.4962270555367456E-3</v>
      </c>
      <c r="V4095">
        <f t="shared" si="760"/>
        <v>1.2519053213330193E-2</v>
      </c>
      <c r="W4095">
        <f t="shared" si="761"/>
        <v>2610.8807291439166</v>
      </c>
    </row>
    <row r="4096" spans="1:23" customFormat="1" x14ac:dyDescent="0.45">
      <c r="A4096" s="2">
        <v>44750</v>
      </c>
      <c r="B4096" s="4">
        <v>2590.0500000000002</v>
      </c>
      <c r="C4096" s="4">
        <v>1701.38</v>
      </c>
      <c r="D4096" s="3">
        <v>488.45</v>
      </c>
      <c r="E4096" s="4">
        <v>5839.05</v>
      </c>
      <c r="F4096" s="3">
        <v>698.38</v>
      </c>
      <c r="G4096" s="3">
        <v>376.73</v>
      </c>
      <c r="H4096" s="3">
        <v>165.15</v>
      </c>
      <c r="I4096" s="3">
        <v>203.05</v>
      </c>
      <c r="J4096" s="4">
        <v>1376.27</v>
      </c>
      <c r="K4096" s="4">
        <v>3818.2</v>
      </c>
      <c r="L4096">
        <f t="shared" si="750"/>
        <v>1.0435766394881597E-2</v>
      </c>
      <c r="M4096">
        <f t="shared" si="751"/>
        <v>-2.0732128467825475E-2</v>
      </c>
      <c r="N4096">
        <f t="shared" si="752"/>
        <v>3.4925526450949947E-3</v>
      </c>
      <c r="O4096">
        <f t="shared" si="753"/>
        <v>1.4559281970476581E-4</v>
      </c>
      <c r="P4096">
        <f t="shared" si="754"/>
        <v>5.0141111413552818E-4</v>
      </c>
      <c r="Q4096">
        <f t="shared" si="755"/>
        <v>-4.5711567933201958E-3</v>
      </c>
      <c r="R4096">
        <f t="shared" si="756"/>
        <v>1.9129898179574167E-2</v>
      </c>
      <c r="S4096">
        <f t="shared" si="757"/>
        <v>4.4521395003710397E-3</v>
      </c>
      <c r="T4096">
        <f t="shared" si="758"/>
        <v>1.6890668755218226E-2</v>
      </c>
      <c r="U4096">
        <f t="shared" si="759"/>
        <v>2.4548091943762313E-3</v>
      </c>
      <c r="V4096">
        <f t="shared" si="760"/>
        <v>3.2199553342210875E-3</v>
      </c>
      <c r="W4096">
        <f t="shared" si="761"/>
        <v>2619.2876484747389</v>
      </c>
    </row>
    <row r="4097" spans="1:23" customFormat="1" x14ac:dyDescent="0.45">
      <c r="A4097" s="2">
        <v>44753</v>
      </c>
      <c r="B4097" s="4">
        <v>2609.15</v>
      </c>
      <c r="C4097" s="4">
        <v>1740.18</v>
      </c>
      <c r="D4097" s="3">
        <v>488.2</v>
      </c>
      <c r="E4097" s="4">
        <v>5848.75</v>
      </c>
      <c r="F4097" s="3">
        <v>702.78</v>
      </c>
      <c r="G4097" s="3">
        <v>376.68</v>
      </c>
      <c r="H4097" s="3">
        <v>169.85</v>
      </c>
      <c r="I4097" s="3">
        <v>207.25</v>
      </c>
      <c r="J4097" s="4">
        <v>1357.61</v>
      </c>
      <c r="K4097" s="4">
        <v>3793.7</v>
      </c>
      <c r="L4097">
        <f t="shared" si="750"/>
        <v>7.3743750120653685E-3</v>
      </c>
      <c r="M4097">
        <f t="shared" si="751"/>
        <v>2.2805017103762801E-2</v>
      </c>
      <c r="N4097">
        <f t="shared" si="752"/>
        <v>-5.1182311393182514E-4</v>
      </c>
      <c r="O4097">
        <f t="shared" si="753"/>
        <v>1.6612291383015761E-3</v>
      </c>
      <c r="P4097">
        <f t="shared" si="754"/>
        <v>6.3002949683553045E-3</v>
      </c>
      <c r="Q4097">
        <f t="shared" si="755"/>
        <v>-1.3272104690364815E-4</v>
      </c>
      <c r="R4097">
        <f t="shared" si="756"/>
        <v>2.845897668785945E-2</v>
      </c>
      <c r="S4097">
        <f t="shared" si="757"/>
        <v>2.0684560453090316E-2</v>
      </c>
      <c r="T4097">
        <f t="shared" si="758"/>
        <v>-1.3558386072500369E-2</v>
      </c>
      <c r="U4097">
        <f t="shared" si="759"/>
        <v>-6.4166361112566132E-3</v>
      </c>
      <c r="V4097">
        <f t="shared" si="760"/>
        <v>6.6664887018842347E-3</v>
      </c>
      <c r="W4097">
        <f t="shared" si="761"/>
        <v>2636.7490999902802</v>
      </c>
    </row>
    <row r="4098" spans="1:23" customFormat="1" x14ac:dyDescent="0.45">
      <c r="A4098" s="2">
        <v>44754</v>
      </c>
      <c r="B4098" s="4">
        <v>2546.1</v>
      </c>
      <c r="C4098" s="4">
        <v>1723.08</v>
      </c>
      <c r="D4098" s="3">
        <v>484.8</v>
      </c>
      <c r="E4098" s="4">
        <v>5775.35</v>
      </c>
      <c r="F4098" s="3">
        <v>695.83</v>
      </c>
      <c r="G4098" s="3">
        <v>364.13</v>
      </c>
      <c r="H4098" s="3">
        <v>168.7</v>
      </c>
      <c r="I4098" s="3">
        <v>206.4</v>
      </c>
      <c r="J4098" s="4">
        <v>1367.61</v>
      </c>
      <c r="K4098" s="4">
        <v>3723.35</v>
      </c>
      <c r="L4098">
        <f t="shared" si="750"/>
        <v>-2.4164957936492797E-2</v>
      </c>
      <c r="M4098">
        <f t="shared" si="751"/>
        <v>-9.8265696652071258E-3</v>
      </c>
      <c r="N4098">
        <f t="shared" si="752"/>
        <v>-6.9643588693158081E-3</v>
      </c>
      <c r="O4098">
        <f t="shared" si="753"/>
        <v>-1.254969010472317E-2</v>
      </c>
      <c r="P4098">
        <f t="shared" si="754"/>
        <v>-9.8892967927373173E-3</v>
      </c>
      <c r="Q4098">
        <f t="shared" si="755"/>
        <v>-3.331740469363919E-2</v>
      </c>
      <c r="R4098">
        <f t="shared" si="756"/>
        <v>-6.7706800117751298E-3</v>
      </c>
      <c r="S4098">
        <f t="shared" si="757"/>
        <v>-4.1013268998793453E-3</v>
      </c>
      <c r="T4098">
        <f t="shared" si="758"/>
        <v>7.3658856372595966E-3</v>
      </c>
      <c r="U4098">
        <f t="shared" si="759"/>
        <v>-1.8543901731818517E-2</v>
      </c>
      <c r="V4098">
        <f t="shared" si="760"/>
        <v>-1.1876230106832881E-2</v>
      </c>
      <c r="W4098">
        <f t="shared" si="761"/>
        <v>2605.4344609448112</v>
      </c>
    </row>
    <row r="4099" spans="1:23" customFormat="1" x14ac:dyDescent="0.45">
      <c r="A4099" s="2">
        <v>44755</v>
      </c>
      <c r="B4099" s="4">
        <v>2547.15</v>
      </c>
      <c r="C4099" s="4">
        <v>1700.21</v>
      </c>
      <c r="D4099" s="3">
        <v>486.65</v>
      </c>
      <c r="E4099" s="4">
        <v>5798.95</v>
      </c>
      <c r="F4099" s="3">
        <v>678.83</v>
      </c>
      <c r="G4099" s="3">
        <v>373.21</v>
      </c>
      <c r="H4099" s="3">
        <v>169.2</v>
      </c>
      <c r="I4099" s="3">
        <v>207.2</v>
      </c>
      <c r="J4099" s="4">
        <v>1377.37</v>
      </c>
      <c r="K4099" s="4">
        <v>3727.8</v>
      </c>
      <c r="L4099">
        <f t="shared" si="750"/>
        <v>4.1239542830218058E-4</v>
      </c>
      <c r="M4099">
        <f t="shared" si="751"/>
        <v>-1.3272744155813945E-2</v>
      </c>
      <c r="N4099">
        <f t="shared" si="752"/>
        <v>3.8160066006599955E-3</v>
      </c>
      <c r="O4099">
        <f t="shared" si="753"/>
        <v>4.0863324300690783E-3</v>
      </c>
      <c r="P4099">
        <f t="shared" si="754"/>
        <v>-2.4431254760501845E-2</v>
      </c>
      <c r="Q4099">
        <f t="shared" si="755"/>
        <v>2.4936149177491512E-2</v>
      </c>
      <c r="R4099">
        <f t="shared" si="756"/>
        <v>2.9638411381149973E-3</v>
      </c>
      <c r="S4099">
        <f t="shared" si="757"/>
        <v>3.8759689922479791E-3</v>
      </c>
      <c r="T4099">
        <f t="shared" si="758"/>
        <v>7.1365374631656622E-3</v>
      </c>
      <c r="U4099">
        <f t="shared" si="759"/>
        <v>1.1951602723354702E-3</v>
      </c>
      <c r="V4099">
        <f t="shared" si="760"/>
        <v>1.0718392586071088E-3</v>
      </c>
      <c r="W4099">
        <f t="shared" si="761"/>
        <v>2608.2270678857799</v>
      </c>
    </row>
    <row r="4100" spans="1:23" customFormat="1" x14ac:dyDescent="0.45">
      <c r="A4100" s="2">
        <v>44756</v>
      </c>
      <c r="B4100" s="4">
        <v>2548.5</v>
      </c>
      <c r="C4100" s="4">
        <v>1716.42</v>
      </c>
      <c r="D4100" s="3">
        <v>479.45</v>
      </c>
      <c r="E4100" s="4">
        <v>5732.05</v>
      </c>
      <c r="F4100" s="3">
        <v>675.65</v>
      </c>
      <c r="G4100" s="3">
        <v>372</v>
      </c>
      <c r="H4100" s="3">
        <v>170.05</v>
      </c>
      <c r="I4100" s="3">
        <v>206.7</v>
      </c>
      <c r="J4100" s="4">
        <v>1383.07</v>
      </c>
      <c r="K4100" s="4">
        <v>3773.35</v>
      </c>
      <c r="L4100">
        <f t="shared" ref="L4100:L4163" si="762">(B4100-B4099)/B4099</f>
        <v>5.3000412225424844E-4</v>
      </c>
      <c r="M4100">
        <f t="shared" ref="M4100:M4163" si="763">(C4100-C4099)/C4099</f>
        <v>9.5341163738597214E-3</v>
      </c>
      <c r="N4100">
        <f t="shared" ref="N4100:N4163" si="764">(D4100-D4099)/D4099</f>
        <v>-1.4795027226959804E-2</v>
      </c>
      <c r="O4100">
        <f t="shared" ref="O4100:O4163" si="765">(E4100-E4099)/E4099</f>
        <v>-1.1536571275834356E-2</v>
      </c>
      <c r="P4100">
        <f t="shared" ref="P4100:P4163" si="766">(F4100-F4099)/F4099</f>
        <v>-4.6845307367088425E-3</v>
      </c>
      <c r="Q4100">
        <f t="shared" ref="Q4100:Q4163" si="767">(G4100-G4099)/G4099</f>
        <v>-3.2421424935022629E-3</v>
      </c>
      <c r="R4100">
        <f t="shared" ref="R4100:R4163" si="768">(H4100-H4099)/H4099</f>
        <v>5.023640661938669E-3</v>
      </c>
      <c r="S4100">
        <f t="shared" ref="S4100:S4163" si="769">(I4100-I4099)/I4099</f>
        <v>-2.4131274131274131E-3</v>
      </c>
      <c r="T4100">
        <f t="shared" ref="T4100:T4163" si="770">(J4100-J4099)/J4099</f>
        <v>4.1383215838881682E-3</v>
      </c>
      <c r="U4100">
        <f t="shared" ref="U4100:U4163" si="771">(K4100-K4099)/K4099</f>
        <v>1.2219003165405796E-2</v>
      </c>
      <c r="V4100">
        <f t="shared" ref="V4100:V4163" si="772" xml:space="preserve"> AVERAGEIFS(L4100:U4100, B4100:K4100, "&lt;&gt;")</f>
        <v>-5.2263132387860738E-4</v>
      </c>
      <c r="W4100">
        <f t="shared" ref="W4100:W4163" si="773">W4099 * (1 + V4100)</f>
        <v>2606.8639267203148</v>
      </c>
    </row>
    <row r="4101" spans="1:23" customFormat="1" x14ac:dyDescent="0.45">
      <c r="A4101" s="2">
        <v>44757</v>
      </c>
      <c r="B4101" s="4">
        <v>2558.4499999999998</v>
      </c>
      <c r="C4101" s="4">
        <v>1713.39</v>
      </c>
      <c r="D4101" s="3">
        <v>479</v>
      </c>
      <c r="E4101" s="4">
        <v>5806.35</v>
      </c>
      <c r="F4101" s="3">
        <v>681.93</v>
      </c>
      <c r="G4101" s="3">
        <v>381.22</v>
      </c>
      <c r="H4101" s="3">
        <v>182.55</v>
      </c>
      <c r="I4101" s="3">
        <v>211.05</v>
      </c>
      <c r="J4101" s="4">
        <v>1416.51</v>
      </c>
      <c r="K4101" s="4">
        <v>3848.55</v>
      </c>
      <c r="L4101">
        <f t="shared" si="762"/>
        <v>3.9042574063173703E-3</v>
      </c>
      <c r="M4101">
        <f t="shared" si="763"/>
        <v>-1.7653021987625247E-3</v>
      </c>
      <c r="N4101">
        <f t="shared" si="764"/>
        <v>-9.3857545103762357E-4</v>
      </c>
      <c r="O4101">
        <f t="shared" si="765"/>
        <v>1.2962203749095033E-2</v>
      </c>
      <c r="P4101">
        <f t="shared" si="766"/>
        <v>9.2947532006215829E-3</v>
      </c>
      <c r="Q4101">
        <f t="shared" si="767"/>
        <v>2.4784946236559212E-2</v>
      </c>
      <c r="R4101">
        <f t="shared" si="768"/>
        <v>7.3507791825933547E-2</v>
      </c>
      <c r="S4101">
        <f t="shared" si="769"/>
        <v>2.1044992743106061E-2</v>
      </c>
      <c r="T4101">
        <f t="shared" si="770"/>
        <v>2.4178096553319831E-2</v>
      </c>
      <c r="U4101">
        <f t="shared" si="771"/>
        <v>1.9929240595227125E-2</v>
      </c>
      <c r="V4101">
        <f t="shared" si="772"/>
        <v>1.8690240466037962E-2</v>
      </c>
      <c r="W4101">
        <f t="shared" si="773"/>
        <v>2655.5868403729578</v>
      </c>
    </row>
    <row r="4102" spans="1:23" customFormat="1" x14ac:dyDescent="0.45">
      <c r="A4102" s="2">
        <v>44760</v>
      </c>
      <c r="B4102" s="4">
        <v>2588</v>
      </c>
      <c r="C4102" s="4">
        <v>1710.54</v>
      </c>
      <c r="D4102" s="3">
        <v>490.25</v>
      </c>
      <c r="E4102" s="4">
        <v>5982.55</v>
      </c>
      <c r="F4102" s="3">
        <v>673.83</v>
      </c>
      <c r="G4102" s="3">
        <v>380.8</v>
      </c>
      <c r="H4102" s="3">
        <v>178.4</v>
      </c>
      <c r="I4102" s="3">
        <v>211.65</v>
      </c>
      <c r="J4102" s="4">
        <v>1412.61</v>
      </c>
      <c r="K4102" s="4">
        <v>3774.85</v>
      </c>
      <c r="L4102">
        <f t="shared" si="762"/>
        <v>1.1549961890988756E-2</v>
      </c>
      <c r="M4102">
        <f t="shared" si="763"/>
        <v>-1.6633691103602427E-3</v>
      </c>
      <c r="N4102">
        <f t="shared" si="764"/>
        <v>2.348643006263048E-2</v>
      </c>
      <c r="O4102">
        <f t="shared" si="765"/>
        <v>3.0346086612071235E-2</v>
      </c>
      <c r="P4102">
        <f t="shared" si="766"/>
        <v>-1.1878051999471954E-2</v>
      </c>
      <c r="Q4102">
        <f t="shared" si="767"/>
        <v>-1.101726037458727E-3</v>
      </c>
      <c r="R4102">
        <f t="shared" si="768"/>
        <v>-2.2733497671870748E-2</v>
      </c>
      <c r="S4102">
        <f t="shared" si="769"/>
        <v>2.8429282160625175E-3</v>
      </c>
      <c r="T4102">
        <f t="shared" si="770"/>
        <v>-2.7532456530487545E-3</v>
      </c>
      <c r="U4102">
        <f t="shared" si="771"/>
        <v>-1.9150069506697398E-2</v>
      </c>
      <c r="V4102">
        <f t="shared" si="772"/>
        <v>8.9454468028451648E-4</v>
      </c>
      <c r="W4102">
        <f t="shared" si="773"/>
        <v>2657.9623814540473</v>
      </c>
    </row>
    <row r="4103" spans="1:23" customFormat="1" x14ac:dyDescent="0.45">
      <c r="A4103" s="2">
        <v>44761</v>
      </c>
      <c r="B4103" s="4">
        <v>2591.1</v>
      </c>
      <c r="C4103" s="4">
        <v>1748.36</v>
      </c>
      <c r="D4103" s="3">
        <v>498</v>
      </c>
      <c r="E4103" s="4">
        <v>6080.1</v>
      </c>
      <c r="F4103" s="3">
        <v>673.8</v>
      </c>
      <c r="G4103" s="3">
        <v>392.5</v>
      </c>
      <c r="H4103" s="3">
        <v>184.95</v>
      </c>
      <c r="I4103" s="3">
        <v>212.4</v>
      </c>
      <c r="J4103" s="4">
        <v>1430.57</v>
      </c>
      <c r="K4103" s="4">
        <v>3785.55</v>
      </c>
      <c r="L4103">
        <f t="shared" si="762"/>
        <v>1.1978361669242306E-3</v>
      </c>
      <c r="M4103">
        <f t="shared" si="763"/>
        <v>2.2109976966338079E-2</v>
      </c>
      <c r="N4103">
        <f t="shared" si="764"/>
        <v>1.580826109127996E-2</v>
      </c>
      <c r="O4103">
        <f t="shared" si="765"/>
        <v>1.6305755906762198E-2</v>
      </c>
      <c r="P4103">
        <f t="shared" si="766"/>
        <v>-4.4521615244329281E-5</v>
      </c>
      <c r="Q4103">
        <f t="shared" si="767"/>
        <v>3.0724789915966357E-2</v>
      </c>
      <c r="R4103">
        <f t="shared" si="768"/>
        <v>3.6715246636771205E-2</v>
      </c>
      <c r="S4103">
        <f t="shared" si="769"/>
        <v>3.5435861091424521E-3</v>
      </c>
      <c r="T4103">
        <f t="shared" si="770"/>
        <v>1.2714054126758297E-2</v>
      </c>
      <c r="U4103">
        <f t="shared" si="771"/>
        <v>2.8345497172073786E-3</v>
      </c>
      <c r="V4103">
        <f t="shared" si="772"/>
        <v>1.4190953502190583E-2</v>
      </c>
      <c r="W4103">
        <f t="shared" si="773"/>
        <v>2695.6814020198335</v>
      </c>
    </row>
    <row r="4104" spans="1:23" customFormat="1" x14ac:dyDescent="0.45">
      <c r="A4104" s="2">
        <v>44762</v>
      </c>
      <c r="B4104" s="4">
        <v>2599.15</v>
      </c>
      <c r="C4104" s="4">
        <v>1773.04</v>
      </c>
      <c r="D4104" s="3">
        <v>508.6</v>
      </c>
      <c r="E4104" s="4">
        <v>6090.3</v>
      </c>
      <c r="F4104" s="3">
        <v>682.85</v>
      </c>
      <c r="G4104" s="3">
        <v>387.54</v>
      </c>
      <c r="H4104" s="3">
        <v>181.7</v>
      </c>
      <c r="I4104" s="3">
        <v>212.55</v>
      </c>
      <c r="J4104" s="4">
        <v>1463.91</v>
      </c>
      <c r="K4104" s="4">
        <v>3826.3</v>
      </c>
      <c r="L4104">
        <f t="shared" si="762"/>
        <v>3.1067886225927916E-3</v>
      </c>
      <c r="M4104">
        <f t="shared" si="763"/>
        <v>1.411608593195913E-2</v>
      </c>
      <c r="N4104">
        <f t="shared" si="764"/>
        <v>2.128514056224904E-2</v>
      </c>
      <c r="O4104">
        <f t="shared" si="765"/>
        <v>1.6776039867765033E-3</v>
      </c>
      <c r="P4104">
        <f t="shared" si="766"/>
        <v>1.3431285247848129E-2</v>
      </c>
      <c r="Q4104">
        <f t="shared" si="767"/>
        <v>-1.2636942675159184E-2</v>
      </c>
      <c r="R4104">
        <f t="shared" si="768"/>
        <v>-1.7572316842389836E-2</v>
      </c>
      <c r="S4104">
        <f t="shared" si="769"/>
        <v>7.062146892655635E-4</v>
      </c>
      <c r="T4104">
        <f t="shared" si="770"/>
        <v>2.3305395751343973E-2</v>
      </c>
      <c r="U4104">
        <f t="shared" si="771"/>
        <v>1.0764618087200009E-2</v>
      </c>
      <c r="V4104">
        <f t="shared" si="772"/>
        <v>5.8183873361686116E-3</v>
      </c>
      <c r="W4104">
        <f t="shared" si="773"/>
        <v>2711.365920551691</v>
      </c>
    </row>
    <row r="4105" spans="1:23" customFormat="1" x14ac:dyDescent="0.45">
      <c r="A4105" s="2">
        <v>44763</v>
      </c>
      <c r="B4105" s="4">
        <v>2772.15</v>
      </c>
      <c r="C4105" s="4">
        <v>1836.21</v>
      </c>
      <c r="D4105" s="3">
        <v>512.04999999999995</v>
      </c>
      <c r="E4105" s="4">
        <v>6129</v>
      </c>
      <c r="F4105" s="3">
        <v>680.5</v>
      </c>
      <c r="G4105" s="3">
        <v>380.71</v>
      </c>
      <c r="H4105" s="3">
        <v>177.2</v>
      </c>
      <c r="I4105" s="3">
        <v>213.05</v>
      </c>
      <c r="J4105" s="4">
        <v>1484.61</v>
      </c>
      <c r="K4105" s="4">
        <v>3855.25</v>
      </c>
      <c r="L4105">
        <f t="shared" si="762"/>
        <v>6.6560221610911255E-2</v>
      </c>
      <c r="M4105">
        <f t="shared" si="763"/>
        <v>3.5628073816721603E-2</v>
      </c>
      <c r="N4105">
        <f t="shared" si="764"/>
        <v>6.7833267793942819E-3</v>
      </c>
      <c r="O4105">
        <f t="shared" si="765"/>
        <v>6.3543667799615478E-3</v>
      </c>
      <c r="P4105">
        <f t="shared" si="766"/>
        <v>-3.4414585926631366E-3</v>
      </c>
      <c r="Q4105">
        <f t="shared" si="767"/>
        <v>-1.7623987201321259E-2</v>
      </c>
      <c r="R4105">
        <f t="shared" si="768"/>
        <v>-2.4766097963676389E-2</v>
      </c>
      <c r="S4105">
        <f t="shared" si="769"/>
        <v>2.3523876734885909E-3</v>
      </c>
      <c r="T4105">
        <f t="shared" si="770"/>
        <v>1.4140213537717357E-2</v>
      </c>
      <c r="U4105">
        <f t="shared" si="771"/>
        <v>7.5660559809737392E-3</v>
      </c>
      <c r="V4105">
        <f t="shared" si="772"/>
        <v>9.3553102421507599E-3</v>
      </c>
      <c r="W4105">
        <f t="shared" si="773"/>
        <v>2736.7315899184468</v>
      </c>
    </row>
    <row r="4106" spans="1:23" customFormat="1" x14ac:dyDescent="0.45">
      <c r="A4106" s="2">
        <v>44764</v>
      </c>
      <c r="B4106" s="4">
        <v>2695.75</v>
      </c>
      <c r="C4106" s="4">
        <v>1852.35</v>
      </c>
      <c r="D4106" s="3">
        <v>513.70000000000005</v>
      </c>
      <c r="E4106" s="4">
        <v>6454.5</v>
      </c>
      <c r="F4106" s="3">
        <v>696.43</v>
      </c>
      <c r="G4106" s="3">
        <v>375.74</v>
      </c>
      <c r="H4106" s="3">
        <v>184.1</v>
      </c>
      <c r="I4106" s="3">
        <v>211.75</v>
      </c>
      <c r="J4106" s="4">
        <v>1483.51</v>
      </c>
      <c r="K4106" s="4">
        <v>3871.45</v>
      </c>
      <c r="L4106">
        <f t="shared" si="762"/>
        <v>-2.755983622819836E-2</v>
      </c>
      <c r="M4106">
        <f t="shared" si="763"/>
        <v>8.789844298854637E-3</v>
      </c>
      <c r="N4106">
        <f t="shared" si="764"/>
        <v>3.2223415682064078E-3</v>
      </c>
      <c r="O4106">
        <f t="shared" si="765"/>
        <v>5.3108174253548704E-2</v>
      </c>
      <c r="P4106">
        <f t="shared" si="766"/>
        <v>2.3409257898603895E-2</v>
      </c>
      <c r="Q4106">
        <f t="shared" si="767"/>
        <v>-1.3054555961230256E-2</v>
      </c>
      <c r="R4106">
        <f t="shared" si="768"/>
        <v>3.8939051918735923E-2</v>
      </c>
      <c r="S4106">
        <f t="shared" si="769"/>
        <v>-6.1018540248768422E-3</v>
      </c>
      <c r="T4106">
        <f t="shared" si="770"/>
        <v>-7.4093532981719717E-4</v>
      </c>
      <c r="U4106">
        <f t="shared" si="771"/>
        <v>4.2020621230788712E-3</v>
      </c>
      <c r="V4106">
        <f t="shared" si="772"/>
        <v>8.4213550516905773E-3</v>
      </c>
      <c r="W4106">
        <f t="shared" si="773"/>
        <v>2759.7785783183276</v>
      </c>
    </row>
    <row r="4107" spans="1:23" customFormat="1" x14ac:dyDescent="0.45">
      <c r="A4107" s="2">
        <v>44767</v>
      </c>
      <c r="B4107" s="4">
        <v>2651.15</v>
      </c>
      <c r="C4107" s="4">
        <v>1854.85</v>
      </c>
      <c r="D4107" s="3">
        <v>517.6</v>
      </c>
      <c r="E4107" s="4">
        <v>6382.15</v>
      </c>
      <c r="F4107" s="3">
        <v>698.05</v>
      </c>
      <c r="G4107" s="3">
        <v>382.2</v>
      </c>
      <c r="H4107" s="3">
        <v>180</v>
      </c>
      <c r="I4107" s="3">
        <v>214.2</v>
      </c>
      <c r="J4107" s="4">
        <v>1456.91</v>
      </c>
      <c r="K4107" s="4">
        <v>3885.3</v>
      </c>
      <c r="L4107">
        <f t="shared" si="762"/>
        <v>-1.6544560882871151E-2</v>
      </c>
      <c r="M4107">
        <f t="shared" si="763"/>
        <v>1.3496369476610791E-3</v>
      </c>
      <c r="N4107">
        <f t="shared" si="764"/>
        <v>7.5919797547206094E-3</v>
      </c>
      <c r="O4107">
        <f t="shared" si="765"/>
        <v>-1.1209233867844197E-2</v>
      </c>
      <c r="P4107">
        <f t="shared" si="766"/>
        <v>2.3261490745660075E-3</v>
      </c>
      <c r="Q4107">
        <f t="shared" si="767"/>
        <v>1.7192739660403415E-2</v>
      </c>
      <c r="R4107">
        <f t="shared" si="768"/>
        <v>-2.2270505160238971E-2</v>
      </c>
      <c r="S4107">
        <f t="shared" si="769"/>
        <v>1.1570247933884243E-2</v>
      </c>
      <c r="T4107">
        <f t="shared" si="770"/>
        <v>-1.7930448733072181E-2</v>
      </c>
      <c r="U4107">
        <f t="shared" si="771"/>
        <v>3.5774709734079902E-3</v>
      </c>
      <c r="V4107">
        <f t="shared" si="772"/>
        <v>-2.4346524299383157E-3</v>
      </c>
      <c r="W4107">
        <f t="shared" si="773"/>
        <v>2753.0594766965332</v>
      </c>
    </row>
    <row r="4108" spans="1:23" customFormat="1" x14ac:dyDescent="0.45">
      <c r="A4108" s="2">
        <v>44768</v>
      </c>
      <c r="B4108" s="4">
        <v>2712.2</v>
      </c>
      <c r="C4108" s="4">
        <v>1861.51</v>
      </c>
      <c r="D4108" s="3">
        <v>514.15</v>
      </c>
      <c r="E4108" s="4">
        <v>6395.85</v>
      </c>
      <c r="F4108" s="3">
        <v>696.28</v>
      </c>
      <c r="G4108" s="3">
        <v>377.05</v>
      </c>
      <c r="H4108" s="3">
        <v>183.05</v>
      </c>
      <c r="I4108" s="3">
        <v>209.05</v>
      </c>
      <c r="J4108" s="4">
        <v>1428.04</v>
      </c>
      <c r="K4108" s="4">
        <v>3806.8</v>
      </c>
      <c r="L4108">
        <f t="shared" si="762"/>
        <v>2.3027742677705798E-2</v>
      </c>
      <c r="M4108">
        <f t="shared" si="763"/>
        <v>3.5905868399062364E-3</v>
      </c>
      <c r="N4108">
        <f t="shared" si="764"/>
        <v>-6.6653786707883411E-3</v>
      </c>
      <c r="O4108">
        <f t="shared" si="765"/>
        <v>2.1466120351293417E-3</v>
      </c>
      <c r="P4108">
        <f t="shared" si="766"/>
        <v>-2.5356349831673688E-3</v>
      </c>
      <c r="Q4108">
        <f t="shared" si="767"/>
        <v>-1.3474620617477701E-2</v>
      </c>
      <c r="R4108">
        <f t="shared" si="768"/>
        <v>1.6944444444444508E-2</v>
      </c>
      <c r="S4108">
        <f t="shared" si="769"/>
        <v>-2.4042950513538643E-2</v>
      </c>
      <c r="T4108">
        <f t="shared" si="770"/>
        <v>-1.9815911758447755E-2</v>
      </c>
      <c r="U4108">
        <f t="shared" si="771"/>
        <v>-2.0204360023678994E-2</v>
      </c>
      <c r="V4108">
        <f t="shared" si="772"/>
        <v>-4.1029470569912919E-3</v>
      </c>
      <c r="W4108">
        <f t="shared" si="773"/>
        <v>2741.7638194188989</v>
      </c>
    </row>
    <row r="4109" spans="1:23" customFormat="1" x14ac:dyDescent="0.45">
      <c r="A4109" s="2">
        <v>44769</v>
      </c>
      <c r="B4109" s="4">
        <v>2731.4</v>
      </c>
      <c r="C4109" s="4">
        <v>1823.28</v>
      </c>
      <c r="D4109" s="3">
        <v>528.35</v>
      </c>
      <c r="E4109" s="4">
        <v>6538.6</v>
      </c>
      <c r="F4109" s="3">
        <v>702.05</v>
      </c>
      <c r="G4109" s="3">
        <v>378.79</v>
      </c>
      <c r="H4109" s="3">
        <v>171.1</v>
      </c>
      <c r="I4109" s="3">
        <v>212.35</v>
      </c>
      <c r="J4109" s="4">
        <v>1421.47</v>
      </c>
      <c r="K4109" s="4">
        <v>3850.05</v>
      </c>
      <c r="L4109">
        <f t="shared" si="762"/>
        <v>7.0791239584102475E-3</v>
      </c>
      <c r="M4109">
        <f t="shared" si="763"/>
        <v>-2.0537090856347813E-2</v>
      </c>
      <c r="N4109">
        <f t="shared" si="764"/>
        <v>2.761839929981532E-2</v>
      </c>
      <c r="O4109">
        <f t="shared" si="765"/>
        <v>2.2319160080364612E-2</v>
      </c>
      <c r="P4109">
        <f t="shared" si="766"/>
        <v>8.2868960762911212E-3</v>
      </c>
      <c r="Q4109">
        <f t="shared" si="767"/>
        <v>4.6147725765813795E-3</v>
      </c>
      <c r="R4109">
        <f t="shared" si="768"/>
        <v>-6.5282709642174364E-2</v>
      </c>
      <c r="S4109">
        <f t="shared" si="769"/>
        <v>1.5785697201626321E-2</v>
      </c>
      <c r="T4109">
        <f t="shared" si="770"/>
        <v>-4.6007114646648105E-3</v>
      </c>
      <c r="U4109">
        <f t="shared" si="771"/>
        <v>1.1361248292529158E-2</v>
      </c>
      <c r="V4109">
        <f t="shared" si="772"/>
        <v>6.644785522431165E-4</v>
      </c>
      <c r="W4109">
        <f t="shared" si="773"/>
        <v>2743.5856626722193</v>
      </c>
    </row>
    <row r="4110" spans="1:23" customFormat="1" x14ac:dyDescent="0.45">
      <c r="A4110" s="2">
        <v>44770</v>
      </c>
      <c r="B4110" s="4">
        <v>2714.5</v>
      </c>
      <c r="C4110" s="4">
        <v>1877.06</v>
      </c>
      <c r="D4110" s="3">
        <v>532.29999999999995</v>
      </c>
      <c r="E4110" s="4">
        <v>6473</v>
      </c>
      <c r="F4110" s="3">
        <v>708.48</v>
      </c>
      <c r="G4110" s="3">
        <v>375.98</v>
      </c>
      <c r="H4110" s="3">
        <v>170.8</v>
      </c>
      <c r="I4110" s="3">
        <v>217.9</v>
      </c>
      <c r="J4110" s="4">
        <v>1398.81</v>
      </c>
      <c r="K4110" s="4">
        <v>3872.95</v>
      </c>
      <c r="L4110">
        <f t="shared" si="762"/>
        <v>-6.1873032144688037E-3</v>
      </c>
      <c r="M4110">
        <f t="shared" si="763"/>
        <v>2.9496292396121261E-2</v>
      </c>
      <c r="N4110">
        <f t="shared" si="764"/>
        <v>7.4761048547363146E-3</v>
      </c>
      <c r="O4110">
        <f t="shared" si="765"/>
        <v>-1.0032728718686013E-2</v>
      </c>
      <c r="P4110">
        <f t="shared" si="766"/>
        <v>9.1588918168222545E-3</v>
      </c>
      <c r="Q4110">
        <f t="shared" si="767"/>
        <v>-7.4183584571926456E-3</v>
      </c>
      <c r="R4110">
        <f t="shared" si="768"/>
        <v>-1.7533606078315779E-3</v>
      </c>
      <c r="S4110">
        <f t="shared" si="769"/>
        <v>2.6136096067812628E-2</v>
      </c>
      <c r="T4110">
        <f t="shared" si="770"/>
        <v>-1.5941243923543996E-2</v>
      </c>
      <c r="U4110">
        <f t="shared" si="771"/>
        <v>5.9479747016271565E-3</v>
      </c>
      <c r="V4110">
        <f t="shared" si="772"/>
        <v>3.6882364915396585E-3</v>
      </c>
      <c r="W4110">
        <f t="shared" si="773"/>
        <v>2753.7046554309518</v>
      </c>
    </row>
    <row r="4111" spans="1:23" customFormat="1" x14ac:dyDescent="0.45">
      <c r="A4111" s="2">
        <v>44771</v>
      </c>
      <c r="B4111" s="4">
        <v>2735.15</v>
      </c>
      <c r="C4111" s="4">
        <v>1945.44</v>
      </c>
      <c r="D4111" s="3">
        <v>528.20000000000005</v>
      </c>
      <c r="E4111" s="4">
        <v>6545.9</v>
      </c>
      <c r="F4111" s="3">
        <v>717.23</v>
      </c>
      <c r="G4111" s="3">
        <v>391.1</v>
      </c>
      <c r="H4111" s="3">
        <v>174.15</v>
      </c>
      <c r="I4111" s="3">
        <v>219.9</v>
      </c>
      <c r="J4111" s="4">
        <v>1448.14</v>
      </c>
      <c r="K4111" s="4">
        <v>3900.85</v>
      </c>
      <c r="L4111">
        <f t="shared" si="762"/>
        <v>7.6072941609873239E-3</v>
      </c>
      <c r="M4111">
        <f t="shared" si="763"/>
        <v>3.6429309665114651E-2</v>
      </c>
      <c r="N4111">
        <f t="shared" si="764"/>
        <v>-7.7024234454253415E-3</v>
      </c>
      <c r="O4111">
        <f t="shared" si="765"/>
        <v>1.1262165919975226E-2</v>
      </c>
      <c r="P4111">
        <f t="shared" si="766"/>
        <v>1.2350383920505871E-2</v>
      </c>
      <c r="Q4111">
        <f t="shared" si="767"/>
        <v>4.0214905048140868E-2</v>
      </c>
      <c r="R4111">
        <f t="shared" si="768"/>
        <v>1.9613583138173268E-2</v>
      </c>
      <c r="S4111">
        <f t="shared" si="769"/>
        <v>9.1785222579164744E-3</v>
      </c>
      <c r="T4111">
        <f t="shared" si="770"/>
        <v>3.5265690122318366E-2</v>
      </c>
      <c r="U4111">
        <f t="shared" si="771"/>
        <v>7.2038110484256429E-3</v>
      </c>
      <c r="V4111">
        <f t="shared" si="772"/>
        <v>1.7142324183613233E-2</v>
      </c>
      <c r="W4111">
        <f t="shared" si="773"/>
        <v>2800.9095533402742</v>
      </c>
    </row>
    <row r="4112" spans="1:23" customFormat="1" x14ac:dyDescent="0.45">
      <c r="A4112" s="2">
        <v>44774</v>
      </c>
      <c r="B4112" s="4">
        <v>2746.2</v>
      </c>
      <c r="C4112" s="4">
        <v>2026.03</v>
      </c>
      <c r="D4112" s="3">
        <v>533.6</v>
      </c>
      <c r="E4112" s="4">
        <v>6658.7</v>
      </c>
      <c r="F4112" s="3">
        <v>722.58</v>
      </c>
      <c r="G4112" s="3">
        <v>392.32</v>
      </c>
      <c r="H4112" s="3">
        <v>178.55</v>
      </c>
      <c r="I4112" s="3">
        <v>222.25</v>
      </c>
      <c r="J4112" s="4">
        <v>1450.37</v>
      </c>
      <c r="K4112" s="4">
        <v>3858.45</v>
      </c>
      <c r="L4112">
        <f t="shared" si="762"/>
        <v>4.039997806335933E-3</v>
      </c>
      <c r="M4112">
        <f t="shared" si="763"/>
        <v>4.1425076075335097E-2</v>
      </c>
      <c r="N4112">
        <f t="shared" si="764"/>
        <v>1.0223400227186628E-2</v>
      </c>
      <c r="O4112">
        <f t="shared" si="765"/>
        <v>1.7232160589071049E-2</v>
      </c>
      <c r="P4112">
        <f t="shared" si="766"/>
        <v>7.4592529593017895E-3</v>
      </c>
      <c r="Q4112">
        <f t="shared" si="767"/>
        <v>3.1194068013295074E-3</v>
      </c>
      <c r="R4112">
        <f t="shared" si="768"/>
        <v>2.5265575653172584E-2</v>
      </c>
      <c r="S4112">
        <f t="shared" si="769"/>
        <v>1.0686675761709842E-2</v>
      </c>
      <c r="T4112">
        <f t="shared" si="770"/>
        <v>1.5399063626443511E-3</v>
      </c>
      <c r="U4112">
        <f t="shared" si="771"/>
        <v>-1.0869425894356383E-2</v>
      </c>
      <c r="V4112">
        <f t="shared" si="772"/>
        <v>1.1012202634173041E-2</v>
      </c>
      <c r="W4112">
        <f t="shared" si="773"/>
        <v>2831.7537369016482</v>
      </c>
    </row>
    <row r="4113" spans="1:23" customFormat="1" x14ac:dyDescent="0.45">
      <c r="A4113" s="2">
        <v>44775</v>
      </c>
      <c r="B4113" s="4">
        <v>2756.65</v>
      </c>
      <c r="C4113" s="4">
        <v>2039.14</v>
      </c>
      <c r="D4113" s="3">
        <v>541.85</v>
      </c>
      <c r="E4113" s="4">
        <v>6642.3</v>
      </c>
      <c r="F4113" s="3">
        <v>714.43</v>
      </c>
      <c r="G4113" s="3">
        <v>381.88</v>
      </c>
      <c r="H4113" s="3">
        <v>171.75</v>
      </c>
      <c r="I4113" s="3">
        <v>227.05</v>
      </c>
      <c r="J4113" s="4">
        <v>1470.01</v>
      </c>
      <c r="K4113" s="4">
        <v>3789.35</v>
      </c>
      <c r="L4113">
        <f t="shared" si="762"/>
        <v>3.8052581749327338E-3</v>
      </c>
      <c r="M4113">
        <f t="shared" si="763"/>
        <v>6.4707827623481035E-3</v>
      </c>
      <c r="N4113">
        <f t="shared" si="764"/>
        <v>1.5461019490254873E-2</v>
      </c>
      <c r="O4113">
        <f t="shared" si="765"/>
        <v>-2.4629432171444331E-3</v>
      </c>
      <c r="P4113">
        <f t="shared" si="766"/>
        <v>-1.1279027927703631E-2</v>
      </c>
      <c r="Q4113">
        <f t="shared" si="767"/>
        <v>-2.6610929853181073E-2</v>
      </c>
      <c r="R4113">
        <f t="shared" si="768"/>
        <v>-3.8084570148417873E-2</v>
      </c>
      <c r="S4113">
        <f t="shared" si="769"/>
        <v>2.1597300337457871E-2</v>
      </c>
      <c r="T4113">
        <f t="shared" si="770"/>
        <v>1.3541372201576219E-2</v>
      </c>
      <c r="U4113">
        <f t="shared" si="771"/>
        <v>-1.7908745739869614E-2</v>
      </c>
      <c r="V4113">
        <f t="shared" si="772"/>
        <v>-3.5470483919746824E-3</v>
      </c>
      <c r="W4113">
        <f t="shared" si="773"/>
        <v>2821.7093693627025</v>
      </c>
    </row>
    <row r="4114" spans="1:23" customFormat="1" x14ac:dyDescent="0.45">
      <c r="A4114" s="2">
        <v>44776</v>
      </c>
      <c r="B4114" s="4">
        <v>2670.3</v>
      </c>
      <c r="C4114" s="4">
        <v>1988.35</v>
      </c>
      <c r="D4114" s="3">
        <v>540.79999999999995</v>
      </c>
      <c r="E4114" s="4">
        <v>6602.35</v>
      </c>
      <c r="F4114" s="3">
        <v>716.58</v>
      </c>
      <c r="G4114" s="3">
        <v>391.62</v>
      </c>
      <c r="H4114" s="3">
        <v>168</v>
      </c>
      <c r="I4114" s="3">
        <v>228.4</v>
      </c>
      <c r="J4114" s="4">
        <v>1528.01</v>
      </c>
      <c r="K4114" s="4">
        <v>3769.1</v>
      </c>
      <c r="L4114">
        <f t="shared" si="762"/>
        <v>-3.1324252262710142E-2</v>
      </c>
      <c r="M4114">
        <f t="shared" si="763"/>
        <v>-2.4907559069019383E-2</v>
      </c>
      <c r="N4114">
        <f t="shared" si="764"/>
        <v>-1.9378056657747868E-3</v>
      </c>
      <c r="O4114">
        <f t="shared" si="765"/>
        <v>-6.0144829351278647E-3</v>
      </c>
      <c r="P4114">
        <f t="shared" si="766"/>
        <v>3.009392102795363E-3</v>
      </c>
      <c r="Q4114">
        <f t="shared" si="767"/>
        <v>2.5505394364721927E-2</v>
      </c>
      <c r="R4114">
        <f t="shared" si="768"/>
        <v>-2.1834061135371178E-2</v>
      </c>
      <c r="S4114">
        <f t="shared" si="769"/>
        <v>5.9458269103721392E-3</v>
      </c>
      <c r="T4114">
        <f t="shared" si="770"/>
        <v>3.9455513908068653E-2</v>
      </c>
      <c r="U4114">
        <f t="shared" si="771"/>
        <v>-5.3439244197553675E-3</v>
      </c>
      <c r="V4114">
        <f t="shared" si="772"/>
        <v>-1.7445958201800637E-3</v>
      </c>
      <c r="W4114">
        <f t="shared" si="773"/>
        <v>2816.7866269911497</v>
      </c>
    </row>
    <row r="4115" spans="1:23" customFormat="1" x14ac:dyDescent="0.45">
      <c r="A4115" s="2">
        <v>44777</v>
      </c>
      <c r="B4115" s="4">
        <v>2667.9</v>
      </c>
      <c r="C4115" s="4">
        <v>1977.33</v>
      </c>
      <c r="D4115" s="3">
        <v>532.9</v>
      </c>
      <c r="E4115" s="4">
        <v>6592.2</v>
      </c>
      <c r="F4115" s="3">
        <v>715.18</v>
      </c>
      <c r="G4115" s="3">
        <v>380.57</v>
      </c>
      <c r="H4115" s="3">
        <v>166.1</v>
      </c>
      <c r="I4115" s="3">
        <v>232.05</v>
      </c>
      <c r="J4115" s="4">
        <v>1523.21</v>
      </c>
      <c r="K4115" s="4">
        <v>3777.6</v>
      </c>
      <c r="L4115">
        <f t="shared" si="762"/>
        <v>-8.9877541849233821E-4</v>
      </c>
      <c r="M4115">
        <f t="shared" si="763"/>
        <v>-5.5422838031533592E-3</v>
      </c>
      <c r="N4115">
        <f t="shared" si="764"/>
        <v>-1.4607988165680432E-2</v>
      </c>
      <c r="O4115">
        <f t="shared" si="765"/>
        <v>-1.5373314047271874E-3</v>
      </c>
      <c r="P4115">
        <f t="shared" si="766"/>
        <v>-1.9537246364677925E-3</v>
      </c>
      <c r="Q4115">
        <f t="shared" si="767"/>
        <v>-2.8216127879066469E-2</v>
      </c>
      <c r="R4115">
        <f t="shared" si="768"/>
        <v>-1.1309523809523844E-2</v>
      </c>
      <c r="S4115">
        <f t="shared" si="769"/>
        <v>1.5980735551663773E-2</v>
      </c>
      <c r="T4115">
        <f t="shared" si="770"/>
        <v>-3.1413406980320513E-3</v>
      </c>
      <c r="U4115">
        <f t="shared" si="771"/>
        <v>2.2551802817648778E-3</v>
      </c>
      <c r="V4115">
        <f t="shared" si="772"/>
        <v>-4.8971179981714815E-3</v>
      </c>
      <c r="W4115">
        <f t="shared" si="773"/>
        <v>2802.9924905031025</v>
      </c>
    </row>
    <row r="4116" spans="1:23" customFormat="1" x14ac:dyDescent="0.45">
      <c r="A4116" s="2">
        <v>44778</v>
      </c>
      <c r="B4116" s="4">
        <v>2686.95</v>
      </c>
      <c r="C4116" s="4">
        <v>1995.19</v>
      </c>
      <c r="D4116" s="3">
        <v>530.65</v>
      </c>
      <c r="E4116" s="4">
        <v>6780.6</v>
      </c>
      <c r="F4116" s="3">
        <v>713.28</v>
      </c>
      <c r="G4116" s="3">
        <v>378.04</v>
      </c>
      <c r="H4116" s="3">
        <v>165.95</v>
      </c>
      <c r="I4116" s="3">
        <v>230.05</v>
      </c>
      <c r="J4116" s="4">
        <v>1516.81</v>
      </c>
      <c r="K4116" s="4">
        <v>3688.75</v>
      </c>
      <c r="L4116">
        <f t="shared" si="762"/>
        <v>7.1404475430112543E-3</v>
      </c>
      <c r="M4116">
        <f t="shared" si="763"/>
        <v>9.0323820505429694E-3</v>
      </c>
      <c r="N4116">
        <f t="shared" si="764"/>
        <v>-4.2221805216738602E-3</v>
      </c>
      <c r="O4116">
        <f t="shared" si="765"/>
        <v>2.8579229999089916E-2</v>
      </c>
      <c r="P4116">
        <f t="shared" si="766"/>
        <v>-2.6566738443468459E-3</v>
      </c>
      <c r="Q4116">
        <f t="shared" si="767"/>
        <v>-6.647922852563189E-3</v>
      </c>
      <c r="R4116">
        <f t="shared" si="768"/>
        <v>-9.0307043949431481E-4</v>
      </c>
      <c r="S4116">
        <f t="shared" si="769"/>
        <v>-8.6188321482439118E-3</v>
      </c>
      <c r="T4116">
        <f t="shared" si="770"/>
        <v>-4.2016530878868251E-3</v>
      </c>
      <c r="U4116">
        <f t="shared" si="771"/>
        <v>-2.3520224481152031E-2</v>
      </c>
      <c r="V4116">
        <f t="shared" si="772"/>
        <v>-6.0184977827168408E-4</v>
      </c>
      <c r="W4116">
        <f t="shared" si="773"/>
        <v>2801.3055100941961</v>
      </c>
    </row>
    <row r="4117" spans="1:23" customFormat="1" x14ac:dyDescent="0.45">
      <c r="A4117" s="2">
        <v>44781</v>
      </c>
      <c r="B4117" s="4">
        <v>2718.15</v>
      </c>
      <c r="C4117" s="4">
        <v>1983.37</v>
      </c>
      <c r="D4117" s="3">
        <v>520.29999999999995</v>
      </c>
      <c r="E4117" s="4">
        <v>6669.85</v>
      </c>
      <c r="F4117" s="3">
        <v>730.48</v>
      </c>
      <c r="G4117" s="3">
        <v>370.87</v>
      </c>
      <c r="H4117" s="3">
        <v>166.9</v>
      </c>
      <c r="I4117" s="3">
        <v>228.85</v>
      </c>
      <c r="J4117" s="4">
        <v>1537.31</v>
      </c>
      <c r="K4117" s="4">
        <v>3631.6</v>
      </c>
      <c r="L4117">
        <f t="shared" si="762"/>
        <v>1.1611678669123085E-2</v>
      </c>
      <c r="M4117">
        <f t="shared" si="763"/>
        <v>-5.9242478159975557E-3</v>
      </c>
      <c r="N4117">
        <f t="shared" si="764"/>
        <v>-1.950438141901446E-2</v>
      </c>
      <c r="O4117">
        <f t="shared" si="765"/>
        <v>-1.633336282924815E-2</v>
      </c>
      <c r="P4117">
        <f t="shared" si="766"/>
        <v>2.4113952445042684E-2</v>
      </c>
      <c r="Q4117">
        <f t="shared" si="767"/>
        <v>-1.8966246957993906E-2</v>
      </c>
      <c r="R4117">
        <f t="shared" si="768"/>
        <v>5.7246158481471356E-3</v>
      </c>
      <c r="S4117">
        <f t="shared" si="769"/>
        <v>-5.2162573353619519E-3</v>
      </c>
      <c r="T4117">
        <f t="shared" si="770"/>
        <v>1.3515206255233022E-2</v>
      </c>
      <c r="U4117">
        <f t="shared" si="771"/>
        <v>-1.5493053202304327E-2</v>
      </c>
      <c r="V4117">
        <f t="shared" si="772"/>
        <v>-2.6472096342374423E-3</v>
      </c>
      <c r="W4117">
        <f t="shared" si="773"/>
        <v>2793.889867159432</v>
      </c>
    </row>
    <row r="4118" spans="1:23" customFormat="1" x14ac:dyDescent="0.45">
      <c r="A4118" s="2">
        <v>44783</v>
      </c>
      <c r="B4118" s="4">
        <v>2771.25</v>
      </c>
      <c r="C4118" s="4">
        <v>2021.87</v>
      </c>
      <c r="D4118" s="3">
        <v>514.5</v>
      </c>
      <c r="E4118" s="4">
        <v>6591.6</v>
      </c>
      <c r="F4118" s="3">
        <v>733</v>
      </c>
      <c r="G4118" s="3">
        <v>369.09</v>
      </c>
      <c r="H4118" s="3">
        <v>165.05</v>
      </c>
      <c r="I4118" s="3">
        <v>228.65</v>
      </c>
      <c r="J4118" s="4">
        <v>1427.77</v>
      </c>
      <c r="K4118" s="4">
        <v>3646.65</v>
      </c>
      <c r="L4118">
        <f t="shared" si="762"/>
        <v>1.953534573147174E-2</v>
      </c>
      <c r="M4118">
        <f t="shared" si="763"/>
        <v>1.9411405839555907E-2</v>
      </c>
      <c r="N4118">
        <f t="shared" si="764"/>
        <v>-1.1147414952911695E-2</v>
      </c>
      <c r="O4118">
        <f t="shared" si="765"/>
        <v>-1.1731898018696072E-2</v>
      </c>
      <c r="P4118">
        <f t="shared" si="766"/>
        <v>3.4497864417916738E-3</v>
      </c>
      <c r="Q4118">
        <f t="shared" si="767"/>
        <v>-4.7995254401812749E-3</v>
      </c>
      <c r="R4118">
        <f t="shared" si="768"/>
        <v>-1.1084481725584149E-2</v>
      </c>
      <c r="S4118">
        <f t="shared" si="769"/>
        <v>-8.7393489185050744E-4</v>
      </c>
      <c r="T4118">
        <f t="shared" si="770"/>
        <v>-7.1254333868900857E-2</v>
      </c>
      <c r="U4118">
        <f t="shared" si="771"/>
        <v>4.1441788743254169E-3</v>
      </c>
      <c r="V4118">
        <f t="shared" si="772"/>
        <v>-6.4350872010979819E-3</v>
      </c>
      <c r="W4118">
        <f t="shared" si="773"/>
        <v>2775.910942233997</v>
      </c>
    </row>
    <row r="4119" spans="1:23" customFormat="1" x14ac:dyDescent="0.45">
      <c r="A4119" s="2">
        <v>44784</v>
      </c>
      <c r="B4119" s="4">
        <v>2798.4</v>
      </c>
      <c r="C4119" s="4">
        <v>2039.53</v>
      </c>
      <c r="D4119" s="3">
        <v>524.54999999999995</v>
      </c>
      <c r="E4119" s="4">
        <v>6595.35</v>
      </c>
      <c r="F4119" s="3">
        <v>743.38</v>
      </c>
      <c r="G4119" s="3">
        <v>368.91</v>
      </c>
      <c r="H4119" s="3">
        <v>165.75</v>
      </c>
      <c r="I4119" s="3">
        <v>233.65</v>
      </c>
      <c r="J4119" s="4">
        <v>1441.24</v>
      </c>
      <c r="K4119" s="4">
        <v>3640.45</v>
      </c>
      <c r="L4119">
        <f t="shared" si="762"/>
        <v>9.7970230040595723E-3</v>
      </c>
      <c r="M4119">
        <f t="shared" si="763"/>
        <v>8.734488369677617E-3</v>
      </c>
      <c r="N4119">
        <f t="shared" si="764"/>
        <v>1.9533527696792913E-2</v>
      </c>
      <c r="O4119">
        <f t="shared" si="765"/>
        <v>5.6890588021117779E-4</v>
      </c>
      <c r="P4119">
        <f t="shared" si="766"/>
        <v>1.416098226466575E-2</v>
      </c>
      <c r="Q4119">
        <f t="shared" si="767"/>
        <v>-4.8768593026077647E-4</v>
      </c>
      <c r="R4119">
        <f t="shared" si="768"/>
        <v>4.2411390487730296E-3</v>
      </c>
      <c r="S4119">
        <f t="shared" si="769"/>
        <v>2.1867483052700632E-2</v>
      </c>
      <c r="T4119">
        <f t="shared" si="770"/>
        <v>9.4342926381700328E-3</v>
      </c>
      <c r="U4119">
        <f t="shared" si="771"/>
        <v>-1.7001905858802663E-3</v>
      </c>
      <c r="V4119">
        <f t="shared" si="772"/>
        <v>8.6149965438909685E-3</v>
      </c>
      <c r="W4119">
        <f t="shared" si="773"/>
        <v>2799.8254054074919</v>
      </c>
    </row>
    <row r="4120" spans="1:23" customFormat="1" x14ac:dyDescent="0.45">
      <c r="A4120" s="2">
        <v>44785</v>
      </c>
      <c r="B4120" s="4">
        <v>2795.25</v>
      </c>
      <c r="C4120" s="4">
        <v>2065.25</v>
      </c>
      <c r="D4120" s="3">
        <v>530.65</v>
      </c>
      <c r="E4120" s="4">
        <v>6569</v>
      </c>
      <c r="F4120" s="3">
        <v>742.38</v>
      </c>
      <c r="G4120" s="3">
        <v>374.34</v>
      </c>
      <c r="H4120" s="3">
        <v>165.25</v>
      </c>
      <c r="I4120" s="3">
        <v>235.95</v>
      </c>
      <c r="J4120" s="4">
        <v>1479.64</v>
      </c>
      <c r="K4120" s="4">
        <v>3659.45</v>
      </c>
      <c r="L4120">
        <f t="shared" si="762"/>
        <v>-1.1256432246998609E-3</v>
      </c>
      <c r="M4120">
        <f t="shared" si="763"/>
        <v>1.2610748554814113E-2</v>
      </c>
      <c r="N4120">
        <f t="shared" si="764"/>
        <v>1.162901534648751E-2</v>
      </c>
      <c r="O4120">
        <f t="shared" si="765"/>
        <v>-3.9952390699508535E-3</v>
      </c>
      <c r="P4120">
        <f t="shared" si="766"/>
        <v>-1.345207027361511E-3</v>
      </c>
      <c r="Q4120">
        <f t="shared" si="767"/>
        <v>1.4719037163535686E-2</v>
      </c>
      <c r="R4120">
        <f t="shared" si="768"/>
        <v>-3.0165912518853697E-3</v>
      </c>
      <c r="S4120">
        <f t="shared" si="769"/>
        <v>9.8437834367643175E-3</v>
      </c>
      <c r="T4120">
        <f t="shared" si="770"/>
        <v>2.6643723460353649E-2</v>
      </c>
      <c r="U4120">
        <f t="shared" si="771"/>
        <v>5.2191349970470684E-3</v>
      </c>
      <c r="V4120">
        <f t="shared" si="772"/>
        <v>7.118276238510475E-3</v>
      </c>
      <c r="W4120">
        <f t="shared" si="773"/>
        <v>2819.7553360627821</v>
      </c>
    </row>
    <row r="4121" spans="1:23" customFormat="1" x14ac:dyDescent="0.45">
      <c r="A4121" s="2">
        <v>44789</v>
      </c>
      <c r="B4121" s="4">
        <v>2900.7</v>
      </c>
      <c r="C4121" s="4">
        <v>2076.2199999999998</v>
      </c>
      <c r="D4121" s="3">
        <v>525.9</v>
      </c>
      <c r="E4121" s="4">
        <v>6653.95</v>
      </c>
      <c r="F4121" s="3">
        <v>750.98</v>
      </c>
      <c r="G4121" s="3">
        <v>370.26</v>
      </c>
      <c r="H4121" s="3">
        <v>162.69999999999999</v>
      </c>
      <c r="I4121" s="3">
        <v>250.1</v>
      </c>
      <c r="J4121" s="4">
        <v>1479.41</v>
      </c>
      <c r="K4121" s="4">
        <v>3689.2</v>
      </c>
      <c r="L4121">
        <f t="shared" si="762"/>
        <v>3.7724711564260736E-2</v>
      </c>
      <c r="M4121">
        <f t="shared" si="763"/>
        <v>5.3117056046482506E-3</v>
      </c>
      <c r="N4121">
        <f t="shared" si="764"/>
        <v>-8.9512861584848773E-3</v>
      </c>
      <c r="O4121">
        <f t="shared" si="765"/>
        <v>1.293195311310699E-2</v>
      </c>
      <c r="P4121">
        <f t="shared" si="766"/>
        <v>1.1584363802904203E-2</v>
      </c>
      <c r="Q4121">
        <f t="shared" si="767"/>
        <v>-1.089918256130786E-2</v>
      </c>
      <c r="R4121">
        <f t="shared" si="768"/>
        <v>-1.5431164901664214E-2</v>
      </c>
      <c r="S4121">
        <f t="shared" si="769"/>
        <v>5.9970332697605454E-2</v>
      </c>
      <c r="T4121">
        <f t="shared" si="770"/>
        <v>-1.554432159173976E-4</v>
      </c>
      <c r="U4121">
        <f t="shared" si="771"/>
        <v>8.1296369673038299E-3</v>
      </c>
      <c r="V4121">
        <f t="shared" si="772"/>
        <v>1.0021562691245512E-2</v>
      </c>
      <c r="W4121">
        <f t="shared" si="773"/>
        <v>2848.013690937109</v>
      </c>
    </row>
    <row r="4122" spans="1:23" customFormat="1" x14ac:dyDescent="0.45">
      <c r="A4122" s="2">
        <v>44790</v>
      </c>
      <c r="B4122" s="4">
        <v>2891.1</v>
      </c>
      <c r="C4122" s="4">
        <v>2114.4299999999998</v>
      </c>
      <c r="D4122" s="3">
        <v>528</v>
      </c>
      <c r="E4122" s="4">
        <v>6608.65</v>
      </c>
      <c r="F4122" s="3">
        <v>754.6</v>
      </c>
      <c r="G4122" s="3">
        <v>381.6</v>
      </c>
      <c r="H4122" s="3">
        <v>164.05</v>
      </c>
      <c r="I4122" s="3">
        <v>260.14999999999998</v>
      </c>
      <c r="J4122" s="4">
        <v>1489.61</v>
      </c>
      <c r="K4122" s="4">
        <v>3705.7</v>
      </c>
      <c r="L4122">
        <f t="shared" si="762"/>
        <v>-3.3095459716619815E-3</v>
      </c>
      <c r="M4122">
        <f t="shared" si="763"/>
        <v>1.8403637379468478E-2</v>
      </c>
      <c r="N4122">
        <f t="shared" si="764"/>
        <v>3.9931545921278247E-3</v>
      </c>
      <c r="O4122">
        <f t="shared" si="765"/>
        <v>-6.807986233740888E-3</v>
      </c>
      <c r="P4122">
        <f t="shared" si="766"/>
        <v>4.8203680524115215E-3</v>
      </c>
      <c r="Q4122">
        <f t="shared" si="767"/>
        <v>3.0627126883811463E-2</v>
      </c>
      <c r="R4122">
        <f t="shared" si="768"/>
        <v>8.2974800245852656E-3</v>
      </c>
      <c r="S4122">
        <f t="shared" si="769"/>
        <v>4.0183926429428161E-2</v>
      </c>
      <c r="T4122">
        <f t="shared" si="770"/>
        <v>6.8946404309824984E-3</v>
      </c>
      <c r="U4122">
        <f t="shared" si="771"/>
        <v>4.472514366258268E-3</v>
      </c>
      <c r="V4122">
        <f t="shared" si="772"/>
        <v>1.075753159536706E-2</v>
      </c>
      <c r="W4122">
        <f t="shared" si="773"/>
        <v>2878.6512882014026</v>
      </c>
    </row>
    <row r="4123" spans="1:23" customFormat="1" x14ac:dyDescent="0.45">
      <c r="A4123" s="2">
        <v>44791</v>
      </c>
      <c r="B4123" s="4">
        <v>2890.1</v>
      </c>
      <c r="C4123" s="4">
        <v>2100.63</v>
      </c>
      <c r="D4123" s="3">
        <v>532.4</v>
      </c>
      <c r="E4123" s="4">
        <v>6702.8</v>
      </c>
      <c r="F4123" s="3">
        <v>755.73</v>
      </c>
      <c r="G4123" s="3">
        <v>388.34</v>
      </c>
      <c r="H4123" s="3">
        <v>165.2</v>
      </c>
      <c r="I4123" s="3">
        <v>266.39999999999998</v>
      </c>
      <c r="J4123" s="4">
        <v>1498.07</v>
      </c>
      <c r="K4123" s="4">
        <v>3692.45</v>
      </c>
      <c r="L4123">
        <f t="shared" si="762"/>
        <v>-3.458891079519906E-4</v>
      </c>
      <c r="M4123">
        <f t="shared" si="763"/>
        <v>-6.5265816319290439E-3</v>
      </c>
      <c r="N4123">
        <f t="shared" si="764"/>
        <v>8.3333333333332898E-3</v>
      </c>
      <c r="O4123">
        <f t="shared" si="765"/>
        <v>1.4246479992131607E-2</v>
      </c>
      <c r="P4123">
        <f t="shared" si="766"/>
        <v>1.4974821097270016E-3</v>
      </c>
      <c r="Q4123">
        <f t="shared" si="767"/>
        <v>1.766247379454914E-2</v>
      </c>
      <c r="R4123">
        <f t="shared" si="768"/>
        <v>7.0100579091738934E-3</v>
      </c>
      <c r="S4123">
        <f t="shared" si="769"/>
        <v>2.4024601191620223E-2</v>
      </c>
      <c r="T4123">
        <f t="shared" si="770"/>
        <v>5.6793388873598036E-3</v>
      </c>
      <c r="U4123">
        <f t="shared" si="771"/>
        <v>-3.575572766278976E-3</v>
      </c>
      <c r="V4123">
        <f t="shared" si="772"/>
        <v>6.8005723711734951E-3</v>
      </c>
      <c r="W4123">
        <f t="shared" si="773"/>
        <v>2898.2277646181878</v>
      </c>
    </row>
    <row r="4124" spans="1:23" customFormat="1" x14ac:dyDescent="0.45">
      <c r="A4124" s="2">
        <v>44792</v>
      </c>
      <c r="B4124" s="4">
        <v>2889.4</v>
      </c>
      <c r="C4124" s="4">
        <v>2092.64</v>
      </c>
      <c r="D4124" s="3">
        <v>520.4</v>
      </c>
      <c r="E4124" s="4">
        <v>6644.85</v>
      </c>
      <c r="F4124" s="3">
        <v>746.73</v>
      </c>
      <c r="G4124" s="3">
        <v>386.23</v>
      </c>
      <c r="H4124" s="3">
        <v>164.55</v>
      </c>
      <c r="I4124" s="3">
        <v>259.89999999999998</v>
      </c>
      <c r="J4124" s="4">
        <v>1508.07</v>
      </c>
      <c r="K4124" s="4">
        <v>3662.55</v>
      </c>
      <c r="L4124">
        <f t="shared" si="762"/>
        <v>-2.4220615203619878E-4</v>
      </c>
      <c r="M4124">
        <f t="shared" si="763"/>
        <v>-3.8036208185164623E-3</v>
      </c>
      <c r="N4124">
        <f t="shared" si="764"/>
        <v>-2.2539444027047335E-2</v>
      </c>
      <c r="O4124">
        <f t="shared" si="765"/>
        <v>-8.6456406277973102E-3</v>
      </c>
      <c r="P4124">
        <f t="shared" si="766"/>
        <v>-1.1909015124449208E-2</v>
      </c>
      <c r="Q4124">
        <f t="shared" si="767"/>
        <v>-5.4333831178862771E-3</v>
      </c>
      <c r="R4124">
        <f t="shared" si="768"/>
        <v>-3.9346246973364241E-3</v>
      </c>
      <c r="S4124">
        <f t="shared" si="769"/>
        <v>-2.4399399399399401E-2</v>
      </c>
      <c r="T4124">
        <f t="shared" si="770"/>
        <v>6.6752554954040873E-3</v>
      </c>
      <c r="U4124">
        <f t="shared" si="771"/>
        <v>-8.0976045714903754E-3</v>
      </c>
      <c r="V4124">
        <f t="shared" si="772"/>
        <v>-8.2329683040554911E-3</v>
      </c>
      <c r="W4124">
        <f t="shared" si="773"/>
        <v>2874.3667472941524</v>
      </c>
    </row>
    <row r="4125" spans="1:23" customFormat="1" x14ac:dyDescent="0.45">
      <c r="A4125" s="2">
        <v>44795</v>
      </c>
      <c r="B4125" s="4">
        <v>2867.85</v>
      </c>
      <c r="C4125" s="4">
        <v>2104.31</v>
      </c>
      <c r="D4125" s="3">
        <v>511.2</v>
      </c>
      <c r="E4125" s="4">
        <v>6468.7</v>
      </c>
      <c r="F4125" s="3">
        <v>735.08</v>
      </c>
      <c r="G4125" s="3">
        <v>381.03</v>
      </c>
      <c r="H4125" s="3">
        <v>164.05</v>
      </c>
      <c r="I4125" s="3">
        <v>249.9</v>
      </c>
      <c r="J4125" s="4">
        <v>1485.74</v>
      </c>
      <c r="K4125" s="4">
        <v>3675.9</v>
      </c>
      <c r="L4125">
        <f t="shared" si="762"/>
        <v>-7.4582958399668376E-3</v>
      </c>
      <c r="M4125">
        <f t="shared" si="763"/>
        <v>5.5766878201697727E-3</v>
      </c>
      <c r="N4125">
        <f t="shared" si="764"/>
        <v>-1.7678708685626422E-2</v>
      </c>
      <c r="O4125">
        <f t="shared" si="765"/>
        <v>-2.6509251525617665E-2</v>
      </c>
      <c r="P4125">
        <f t="shared" si="766"/>
        <v>-1.5601355242189249E-2</v>
      </c>
      <c r="Q4125">
        <f t="shared" si="767"/>
        <v>-1.3463480309660164E-2</v>
      </c>
      <c r="R4125">
        <f t="shared" si="768"/>
        <v>-3.0385900941962926E-3</v>
      </c>
      <c r="S4125">
        <f t="shared" si="769"/>
        <v>-3.8476337052712473E-2</v>
      </c>
      <c r="T4125">
        <f t="shared" si="770"/>
        <v>-1.4807004979874892E-2</v>
      </c>
      <c r="U4125">
        <f t="shared" si="771"/>
        <v>3.645001433427505E-3</v>
      </c>
      <c r="V4125">
        <f t="shared" si="772"/>
        <v>-1.2781133447624674E-2</v>
      </c>
      <c r="W4125">
        <f t="shared" si="773"/>
        <v>2837.6290823195709</v>
      </c>
    </row>
    <row r="4126" spans="1:23" customFormat="1" x14ac:dyDescent="0.45">
      <c r="A4126" s="2">
        <v>44796</v>
      </c>
      <c r="B4126" s="4">
        <v>2868.65</v>
      </c>
      <c r="C4126" s="4">
        <v>2156.9299999999998</v>
      </c>
      <c r="D4126" s="3">
        <v>522.04999999999995</v>
      </c>
      <c r="E4126" s="4">
        <v>6495.45</v>
      </c>
      <c r="F4126" s="3">
        <v>732.93</v>
      </c>
      <c r="G4126" s="3">
        <v>380.52</v>
      </c>
      <c r="H4126" s="3">
        <v>164.95</v>
      </c>
      <c r="I4126" s="3">
        <v>252.05</v>
      </c>
      <c r="J4126" s="4">
        <v>1484.64</v>
      </c>
      <c r="K4126" s="4">
        <v>3677.55</v>
      </c>
      <c r="L4126">
        <f t="shared" si="762"/>
        <v>2.7895461757071742E-4</v>
      </c>
      <c r="M4126">
        <f t="shared" si="763"/>
        <v>2.5005821385632294E-2</v>
      </c>
      <c r="N4126">
        <f t="shared" si="764"/>
        <v>2.1224569640062533E-2</v>
      </c>
      <c r="O4126">
        <f t="shared" si="765"/>
        <v>4.1352976641365344E-3</v>
      </c>
      <c r="P4126">
        <f t="shared" si="766"/>
        <v>-2.9248517168200617E-3</v>
      </c>
      <c r="Q4126">
        <f t="shared" si="767"/>
        <v>-1.3384772852531059E-3</v>
      </c>
      <c r="R4126">
        <f t="shared" si="768"/>
        <v>5.4861322767447559E-3</v>
      </c>
      <c r="S4126">
        <f t="shared" si="769"/>
        <v>8.603441376550643E-3</v>
      </c>
      <c r="T4126">
        <f t="shared" si="770"/>
        <v>-7.4037180125722472E-4</v>
      </c>
      <c r="U4126">
        <f t="shared" si="771"/>
        <v>4.4886966457196632E-4</v>
      </c>
      <c r="V4126">
        <f t="shared" si="772"/>
        <v>6.0179385821939055E-3</v>
      </c>
      <c r="W4126">
        <f t="shared" si="773"/>
        <v>2854.7057598560173</v>
      </c>
    </row>
    <row r="4127" spans="1:23" customFormat="1" x14ac:dyDescent="0.45">
      <c r="A4127" s="2">
        <v>44797</v>
      </c>
      <c r="B4127" s="4">
        <v>3063.65</v>
      </c>
      <c r="C4127" s="4">
        <v>2195</v>
      </c>
      <c r="D4127" s="3">
        <v>519.15</v>
      </c>
      <c r="E4127" s="4">
        <v>6507.65</v>
      </c>
      <c r="F4127" s="3">
        <v>735.65</v>
      </c>
      <c r="G4127" s="3">
        <v>384.54</v>
      </c>
      <c r="H4127" s="3">
        <v>168.1</v>
      </c>
      <c r="I4127" s="3">
        <v>249.85</v>
      </c>
      <c r="J4127" s="4">
        <v>1504.71</v>
      </c>
      <c r="K4127" s="4">
        <v>3659.45</v>
      </c>
      <c r="L4127">
        <f t="shared" si="762"/>
        <v>6.7976225750788696E-2</v>
      </c>
      <c r="M4127">
        <f t="shared" si="763"/>
        <v>1.7650086001863838E-2</v>
      </c>
      <c r="N4127">
        <f t="shared" si="764"/>
        <v>-5.5550234651852836E-3</v>
      </c>
      <c r="O4127">
        <f t="shared" si="765"/>
        <v>1.8782378434134383E-3</v>
      </c>
      <c r="P4127">
        <f t="shared" si="766"/>
        <v>3.7111320317083861E-3</v>
      </c>
      <c r="Q4127">
        <f t="shared" si="767"/>
        <v>1.0564490696941131E-2</v>
      </c>
      <c r="R4127">
        <f t="shared" si="768"/>
        <v>1.9096695968475332E-2</v>
      </c>
      <c r="S4127">
        <f t="shared" si="769"/>
        <v>-8.7284268994247838E-3</v>
      </c>
      <c r="T4127">
        <f t="shared" si="770"/>
        <v>1.3518428709990257E-2</v>
      </c>
      <c r="U4127">
        <f t="shared" si="771"/>
        <v>-4.9217549727401024E-3</v>
      </c>
      <c r="V4127">
        <f t="shared" si="772"/>
        <v>1.1519009166583091E-2</v>
      </c>
      <c r="W4127">
        <f t="shared" si="773"/>
        <v>2887.5891416716963</v>
      </c>
    </row>
    <row r="4128" spans="1:23" customFormat="1" x14ac:dyDescent="0.45">
      <c r="A4128" s="2">
        <v>44798</v>
      </c>
      <c r="B4128" s="4">
        <v>3142.85</v>
      </c>
      <c r="C4128" s="4">
        <v>2207.29</v>
      </c>
      <c r="D4128" s="3">
        <v>520.54999999999995</v>
      </c>
      <c r="E4128" s="4">
        <v>6472.95</v>
      </c>
      <c r="F4128" s="3">
        <v>731.93</v>
      </c>
      <c r="G4128" s="3">
        <v>382.77</v>
      </c>
      <c r="H4128" s="3">
        <v>167.95</v>
      </c>
      <c r="I4128" s="3">
        <v>246.6</v>
      </c>
      <c r="J4128" s="4">
        <v>1467.11</v>
      </c>
      <c r="K4128" s="4">
        <v>3647.5</v>
      </c>
      <c r="L4128">
        <f t="shared" si="762"/>
        <v>2.5851516981378362E-2</v>
      </c>
      <c r="M4128">
        <f t="shared" si="763"/>
        <v>5.5990888382687759E-3</v>
      </c>
      <c r="N4128">
        <f t="shared" si="764"/>
        <v>2.6967157854184288E-3</v>
      </c>
      <c r="O4128">
        <f t="shared" si="765"/>
        <v>-5.332185965747977E-3</v>
      </c>
      <c r="P4128">
        <f t="shared" si="766"/>
        <v>-5.0567525317746585E-3</v>
      </c>
      <c r="Q4128">
        <f t="shared" si="767"/>
        <v>-4.6029021688251898E-3</v>
      </c>
      <c r="R4128">
        <f t="shared" si="768"/>
        <v>-8.9232599643072983E-4</v>
      </c>
      <c r="S4128">
        <f t="shared" si="769"/>
        <v>-1.3007804682809687E-2</v>
      </c>
      <c r="T4128">
        <f t="shared" si="770"/>
        <v>-2.4988203707026695E-2</v>
      </c>
      <c r="U4128">
        <f t="shared" si="771"/>
        <v>-3.2655180423287159E-3</v>
      </c>
      <c r="V4128">
        <f t="shared" si="772"/>
        <v>-2.299837148987809E-3</v>
      </c>
      <c r="W4128">
        <f t="shared" si="773"/>
        <v>2880.9481568926658</v>
      </c>
    </row>
    <row r="4129" spans="1:23" customFormat="1" x14ac:dyDescent="0.45">
      <c r="A4129" s="2">
        <v>44799</v>
      </c>
      <c r="B4129" s="4">
        <v>3170.75</v>
      </c>
      <c r="C4129" s="4">
        <v>2166.33</v>
      </c>
      <c r="D4129" s="3">
        <v>523.79999999999995</v>
      </c>
      <c r="E4129" s="4">
        <v>6513.9</v>
      </c>
      <c r="F4129" s="3">
        <v>731.7</v>
      </c>
      <c r="G4129" s="3">
        <v>380.71</v>
      </c>
      <c r="H4129" s="3">
        <v>166.15</v>
      </c>
      <c r="I4129" s="3">
        <v>245.55</v>
      </c>
      <c r="J4129" s="4">
        <v>1467.44</v>
      </c>
      <c r="K4129" s="4">
        <v>3647.7</v>
      </c>
      <c r="L4129">
        <f t="shared" si="762"/>
        <v>8.8772929029384447E-3</v>
      </c>
      <c r="M4129">
        <f t="shared" si="763"/>
        <v>-1.8556691689809692E-2</v>
      </c>
      <c r="N4129">
        <f t="shared" si="764"/>
        <v>6.24339640764576E-3</v>
      </c>
      <c r="O4129">
        <f t="shared" si="765"/>
        <v>6.326327254188557E-3</v>
      </c>
      <c r="P4129">
        <f t="shared" si="766"/>
        <v>-3.1423770032640351E-4</v>
      </c>
      <c r="Q4129">
        <f t="shared" si="767"/>
        <v>-5.3818219818690134E-3</v>
      </c>
      <c r="R4129">
        <f t="shared" si="768"/>
        <v>-1.0717475439118685E-2</v>
      </c>
      <c r="S4129">
        <f t="shared" si="769"/>
        <v>-4.257907542579006E-3</v>
      </c>
      <c r="T4129">
        <f t="shared" si="770"/>
        <v>2.2493200918823717E-4</v>
      </c>
      <c r="U4129">
        <f t="shared" si="771"/>
        <v>5.4832076764857599E-5</v>
      </c>
      <c r="V4129">
        <f t="shared" si="772"/>
        <v>-1.7501353702976945E-3</v>
      </c>
      <c r="W4129">
        <f t="shared" si="773"/>
        <v>2875.9061076232942</v>
      </c>
    </row>
    <row r="4130" spans="1:23" customFormat="1" x14ac:dyDescent="0.45">
      <c r="A4130" s="2">
        <v>44802</v>
      </c>
      <c r="B4130" s="4">
        <v>3195.65</v>
      </c>
      <c r="C4130" s="4">
        <v>2212.02</v>
      </c>
      <c r="D4130" s="3">
        <v>514.70000000000005</v>
      </c>
      <c r="E4130" s="4">
        <v>6506</v>
      </c>
      <c r="F4130" s="3">
        <v>720</v>
      </c>
      <c r="G4130" s="3">
        <v>374.71</v>
      </c>
      <c r="H4130" s="3">
        <v>164</v>
      </c>
      <c r="I4130" s="3">
        <v>242.35</v>
      </c>
      <c r="J4130" s="4">
        <v>1433.67</v>
      </c>
      <c r="K4130" s="4">
        <v>3707.3</v>
      </c>
      <c r="L4130">
        <f t="shared" si="762"/>
        <v>7.8530316171253143E-3</v>
      </c>
      <c r="M4130">
        <f t="shared" si="763"/>
        <v>2.1090969519879269E-2</v>
      </c>
      <c r="N4130">
        <f t="shared" si="764"/>
        <v>-1.7373043146238852E-2</v>
      </c>
      <c r="O4130">
        <f t="shared" si="765"/>
        <v>-1.2127911082453885E-3</v>
      </c>
      <c r="P4130">
        <f t="shared" si="766"/>
        <v>-1.5990159901599077E-2</v>
      </c>
      <c r="Q4130">
        <f t="shared" si="767"/>
        <v>-1.5760027317380684E-2</v>
      </c>
      <c r="R4130">
        <f t="shared" si="768"/>
        <v>-1.2940114354498981E-2</v>
      </c>
      <c r="S4130">
        <f t="shared" si="769"/>
        <v>-1.3031969049073578E-2</v>
      </c>
      <c r="T4130">
        <f t="shared" si="770"/>
        <v>-2.3012865943411641E-2</v>
      </c>
      <c r="U4130">
        <f t="shared" si="771"/>
        <v>1.6339062971187424E-2</v>
      </c>
      <c r="V4130">
        <f t="shared" si="772"/>
        <v>-5.4037906712256197E-3</v>
      </c>
      <c r="W4130">
        <f t="shared" si="773"/>
        <v>2860.3653130275984</v>
      </c>
    </row>
    <row r="4131" spans="1:23" customFormat="1" x14ac:dyDescent="0.45">
      <c r="A4131" s="2">
        <v>44803</v>
      </c>
      <c r="B4131" s="4">
        <v>3264.3</v>
      </c>
      <c r="C4131" s="4">
        <v>2231.61</v>
      </c>
      <c r="D4131" s="3">
        <v>531.15</v>
      </c>
      <c r="E4131" s="4">
        <v>6672.5</v>
      </c>
      <c r="F4131" s="3">
        <v>743.1</v>
      </c>
      <c r="G4131" s="3">
        <v>377.94</v>
      </c>
      <c r="H4131" s="3">
        <v>170.2</v>
      </c>
      <c r="I4131" s="3">
        <v>251.7</v>
      </c>
      <c r="J4131" s="4">
        <v>1404.61</v>
      </c>
      <c r="K4131" s="4">
        <v>3745.6</v>
      </c>
      <c r="L4131">
        <f t="shared" si="762"/>
        <v>2.1482327538998355E-2</v>
      </c>
      <c r="M4131">
        <f t="shared" si="763"/>
        <v>8.8561586242439701E-3</v>
      </c>
      <c r="N4131">
        <f t="shared" si="764"/>
        <v>3.1960365261317139E-2</v>
      </c>
      <c r="O4131">
        <f t="shared" si="765"/>
        <v>2.5591761450968337E-2</v>
      </c>
      <c r="P4131">
        <f t="shared" si="766"/>
        <v>3.2083333333333366E-2</v>
      </c>
      <c r="Q4131">
        <f t="shared" si="767"/>
        <v>8.6199994662539518E-3</v>
      </c>
      <c r="R4131">
        <f t="shared" si="768"/>
        <v>3.7804878048780417E-2</v>
      </c>
      <c r="S4131">
        <f t="shared" si="769"/>
        <v>3.8580565298122531E-2</v>
      </c>
      <c r="T4131">
        <f t="shared" si="770"/>
        <v>-2.0269657592054079E-2</v>
      </c>
      <c r="U4131">
        <f t="shared" si="771"/>
        <v>1.0330968629460719E-2</v>
      </c>
      <c r="V4131">
        <f t="shared" si="772"/>
        <v>1.9504070005942474E-2</v>
      </c>
      <c r="W4131">
        <f t="shared" si="773"/>
        <v>2916.1540783354585</v>
      </c>
    </row>
    <row r="4132" spans="1:23" customFormat="1" x14ac:dyDescent="0.45">
      <c r="A4132" s="2">
        <v>44805</v>
      </c>
      <c r="B4132" s="4">
        <v>3407.05</v>
      </c>
      <c r="C4132" s="4">
        <v>2229.0100000000002</v>
      </c>
      <c r="D4132" s="3">
        <v>533.29999999999995</v>
      </c>
      <c r="E4132" s="4">
        <v>6624.9</v>
      </c>
      <c r="F4132" s="3">
        <v>736.05</v>
      </c>
      <c r="G4132" s="3">
        <v>388.67</v>
      </c>
      <c r="H4132" s="3">
        <v>168.1</v>
      </c>
      <c r="I4132" s="3">
        <v>252.65</v>
      </c>
      <c r="J4132" s="4">
        <v>1412.04</v>
      </c>
      <c r="K4132" s="4">
        <v>3717.05</v>
      </c>
      <c r="L4132">
        <f t="shared" si="762"/>
        <v>4.3730662010231902E-2</v>
      </c>
      <c r="M4132">
        <f t="shared" si="763"/>
        <v>-1.1650781274505442E-3</v>
      </c>
      <c r="N4132">
        <f t="shared" si="764"/>
        <v>4.0478207662618419E-3</v>
      </c>
      <c r="O4132">
        <f t="shared" si="765"/>
        <v>-7.1337579617834941E-3</v>
      </c>
      <c r="P4132">
        <f t="shared" si="766"/>
        <v>-9.4872830036335197E-3</v>
      </c>
      <c r="Q4132">
        <f t="shared" si="767"/>
        <v>2.8390749854474304E-2</v>
      </c>
      <c r="R4132">
        <f t="shared" si="768"/>
        <v>-1.233842538190361E-2</v>
      </c>
      <c r="S4132">
        <f t="shared" si="769"/>
        <v>3.7743345252285146E-3</v>
      </c>
      <c r="T4132">
        <f t="shared" si="770"/>
        <v>5.2897245498751003E-3</v>
      </c>
      <c r="U4132">
        <f t="shared" si="771"/>
        <v>-7.6222768047842079E-3</v>
      </c>
      <c r="V4132">
        <f t="shared" si="772"/>
        <v>4.7486470426516287E-3</v>
      </c>
      <c r="W4132">
        <f t="shared" si="773"/>
        <v>2930.0018647754628</v>
      </c>
    </row>
    <row r="4133" spans="1:23" customFormat="1" x14ac:dyDescent="0.45">
      <c r="A4133" s="2">
        <v>44806</v>
      </c>
      <c r="B4133" s="4">
        <v>3366.8</v>
      </c>
      <c r="C4133" s="4">
        <v>2264.9</v>
      </c>
      <c r="D4133" s="3">
        <v>536.45000000000005</v>
      </c>
      <c r="E4133" s="4">
        <v>6577.6</v>
      </c>
      <c r="F4133" s="3">
        <v>743.08</v>
      </c>
      <c r="G4133" s="3">
        <v>386.04</v>
      </c>
      <c r="H4133" s="3">
        <v>169.9</v>
      </c>
      <c r="I4133" s="3">
        <v>251.6</v>
      </c>
      <c r="J4133" s="4">
        <v>1436.57</v>
      </c>
      <c r="K4133" s="4">
        <v>3703</v>
      </c>
      <c r="L4133">
        <f t="shared" si="762"/>
        <v>-1.181373915850956E-2</v>
      </c>
      <c r="M4133">
        <f t="shared" si="763"/>
        <v>1.6101318522572742E-2</v>
      </c>
      <c r="N4133">
        <f t="shared" si="764"/>
        <v>5.9066191636979026E-3</v>
      </c>
      <c r="O4133">
        <f t="shared" si="765"/>
        <v>-7.1397304110249627E-3</v>
      </c>
      <c r="P4133">
        <f t="shared" si="766"/>
        <v>9.5509815909246478E-3</v>
      </c>
      <c r="Q4133">
        <f t="shared" si="767"/>
        <v>-6.766665809041077E-3</v>
      </c>
      <c r="R4133">
        <f t="shared" si="768"/>
        <v>1.070791195716842E-2</v>
      </c>
      <c r="S4133">
        <f t="shared" si="769"/>
        <v>-4.1559469622007182E-3</v>
      </c>
      <c r="T4133">
        <f t="shared" si="770"/>
        <v>1.7372029120988054E-2</v>
      </c>
      <c r="U4133">
        <f t="shared" si="771"/>
        <v>-3.7798792052838089E-3</v>
      </c>
      <c r="V4133">
        <f t="shared" si="772"/>
        <v>2.598289880929164E-3</v>
      </c>
      <c r="W4133">
        <f t="shared" si="773"/>
        <v>2937.6148589718123</v>
      </c>
    </row>
    <row r="4134" spans="1:23" customFormat="1" x14ac:dyDescent="0.45">
      <c r="A4134" s="2">
        <v>44809</v>
      </c>
      <c r="B4134" s="4">
        <v>3289.9</v>
      </c>
      <c r="C4134" s="4">
        <v>2240.77</v>
      </c>
      <c r="D4134" s="3">
        <v>538.95000000000005</v>
      </c>
      <c r="E4134" s="4">
        <v>6526.1</v>
      </c>
      <c r="F4134" s="3">
        <v>747.53</v>
      </c>
      <c r="G4134" s="3">
        <v>385.15</v>
      </c>
      <c r="H4134" s="3">
        <v>170</v>
      </c>
      <c r="I4134" s="3">
        <v>254.35</v>
      </c>
      <c r="J4134" s="4">
        <v>1437.11</v>
      </c>
      <c r="K4134" s="4">
        <v>3661.55</v>
      </c>
      <c r="L4134">
        <f t="shared" si="762"/>
        <v>-2.2840679577046479E-2</v>
      </c>
      <c r="M4134">
        <f t="shared" si="763"/>
        <v>-1.0653892004062037E-2</v>
      </c>
      <c r="N4134">
        <f t="shared" si="764"/>
        <v>4.6602665672476461E-3</v>
      </c>
      <c r="O4134">
        <f t="shared" si="765"/>
        <v>-7.8296035027973724E-3</v>
      </c>
      <c r="P4134">
        <f t="shared" si="766"/>
        <v>5.9885880389728315E-3</v>
      </c>
      <c r="Q4134">
        <f t="shared" si="767"/>
        <v>-2.3054605740338908E-3</v>
      </c>
      <c r="R4134">
        <f t="shared" si="768"/>
        <v>5.8858151854028441E-4</v>
      </c>
      <c r="S4134">
        <f t="shared" si="769"/>
        <v>1.0930047694753578E-2</v>
      </c>
      <c r="T4134">
        <f t="shared" si="770"/>
        <v>3.7589536186887076E-4</v>
      </c>
      <c r="U4134">
        <f t="shared" si="771"/>
        <v>-1.1193626789089878E-2</v>
      </c>
      <c r="V4134">
        <f t="shared" si="772"/>
        <v>-3.2279883265646445E-3</v>
      </c>
      <c r="W4134">
        <f t="shared" si="773"/>
        <v>2928.1322724991082</v>
      </c>
    </row>
    <row r="4135" spans="1:23" customFormat="1" x14ac:dyDescent="0.45">
      <c r="A4135" s="2">
        <v>44810</v>
      </c>
      <c r="B4135" s="4">
        <v>3363.9</v>
      </c>
      <c r="C4135" s="4">
        <v>2202.77</v>
      </c>
      <c r="D4135" s="3">
        <v>537.75</v>
      </c>
      <c r="E4135" s="4">
        <v>6499.55</v>
      </c>
      <c r="F4135" s="3">
        <v>744.75</v>
      </c>
      <c r="G4135" s="3">
        <v>383.94</v>
      </c>
      <c r="H4135" s="3">
        <v>169.45</v>
      </c>
      <c r="I4135" s="3">
        <v>272.5</v>
      </c>
      <c r="J4135" s="4">
        <v>1432.34</v>
      </c>
      <c r="K4135" s="4">
        <v>3608.1</v>
      </c>
      <c r="L4135">
        <f t="shared" si="762"/>
        <v>2.2493084896197453E-2</v>
      </c>
      <c r="M4135">
        <f t="shared" si="763"/>
        <v>-1.6958456244951511E-2</v>
      </c>
      <c r="N4135">
        <f t="shared" si="764"/>
        <v>-2.2265516281659622E-3</v>
      </c>
      <c r="O4135">
        <f t="shared" si="765"/>
        <v>-4.0682796769893476E-3</v>
      </c>
      <c r="P4135">
        <f t="shared" si="766"/>
        <v>-3.7189142910652052E-3</v>
      </c>
      <c r="Q4135">
        <f t="shared" si="767"/>
        <v>-3.1416331299493174E-3</v>
      </c>
      <c r="R4135">
        <f t="shared" si="768"/>
        <v>-3.2352941176471257E-3</v>
      </c>
      <c r="S4135">
        <f t="shared" si="769"/>
        <v>7.1358364458423459E-2</v>
      </c>
      <c r="T4135">
        <f t="shared" si="770"/>
        <v>-3.3191613724766942E-3</v>
      </c>
      <c r="U4135">
        <f t="shared" si="771"/>
        <v>-1.459764307465425E-2</v>
      </c>
      <c r="V4135">
        <f t="shared" si="772"/>
        <v>4.2585515818721496E-3</v>
      </c>
      <c r="W4135">
        <f t="shared" si="773"/>
        <v>2940.60187482009</v>
      </c>
    </row>
    <row r="4136" spans="1:23" customFormat="1" x14ac:dyDescent="0.45">
      <c r="A4136" s="2">
        <v>44811</v>
      </c>
      <c r="B4136" s="4">
        <v>3309</v>
      </c>
      <c r="C4136" s="4">
        <v>2201.98</v>
      </c>
      <c r="D4136" s="3">
        <v>532.65</v>
      </c>
      <c r="E4136" s="4">
        <v>6767.95</v>
      </c>
      <c r="F4136" s="3">
        <v>741.1</v>
      </c>
      <c r="G4136" s="3">
        <v>389.79</v>
      </c>
      <c r="H4136" s="3">
        <v>167.6</v>
      </c>
      <c r="I4136" s="3">
        <v>274.64999999999998</v>
      </c>
      <c r="J4136" s="4">
        <v>1449.44</v>
      </c>
      <c r="K4136" s="4">
        <v>3667.1</v>
      </c>
      <c r="L4136">
        <f t="shared" si="762"/>
        <v>-1.6320342459645081E-2</v>
      </c>
      <c r="M4136">
        <f t="shared" si="763"/>
        <v>-3.5863934954623663E-4</v>
      </c>
      <c r="N4136">
        <f t="shared" si="764"/>
        <v>-9.4839609483961373E-3</v>
      </c>
      <c r="O4136">
        <f t="shared" si="765"/>
        <v>4.129516658845607E-2</v>
      </c>
      <c r="P4136">
        <f t="shared" si="766"/>
        <v>-4.9009734810338736E-3</v>
      </c>
      <c r="Q4136">
        <f t="shared" si="767"/>
        <v>1.5236755743084916E-2</v>
      </c>
      <c r="R4136">
        <f t="shared" si="768"/>
        <v>-1.09176748303334E-2</v>
      </c>
      <c r="S4136">
        <f t="shared" si="769"/>
        <v>7.8899082568806497E-3</v>
      </c>
      <c r="T4136">
        <f t="shared" si="770"/>
        <v>1.193850622059018E-2</v>
      </c>
      <c r="U4136">
        <f t="shared" si="771"/>
        <v>1.635209667137829E-2</v>
      </c>
      <c r="V4136">
        <f t="shared" si="772"/>
        <v>5.0730842411435377E-3</v>
      </c>
      <c r="W4136">
        <f t="shared" si="773"/>
        <v>2955.5197958507169</v>
      </c>
    </row>
    <row r="4137" spans="1:23" customFormat="1" x14ac:dyDescent="0.45">
      <c r="A4137" s="2">
        <v>44812</v>
      </c>
      <c r="B4137" s="4">
        <v>3316.15</v>
      </c>
      <c r="C4137" s="4">
        <v>2297.3000000000002</v>
      </c>
      <c r="D4137" s="3">
        <v>544.70000000000005</v>
      </c>
      <c r="E4137" s="4">
        <v>6918.3</v>
      </c>
      <c r="F4137" s="3">
        <v>748.53</v>
      </c>
      <c r="G4137" s="3">
        <v>394.8</v>
      </c>
      <c r="H4137" s="3">
        <v>170.5</v>
      </c>
      <c r="I4137" s="3">
        <v>277.7</v>
      </c>
      <c r="J4137" s="4">
        <v>1477.17</v>
      </c>
      <c r="K4137" s="4">
        <v>3670.05</v>
      </c>
      <c r="L4137">
        <f t="shared" si="762"/>
        <v>2.1607736476277097E-3</v>
      </c>
      <c r="M4137">
        <f t="shared" si="763"/>
        <v>4.3288313245351984E-2</v>
      </c>
      <c r="N4137">
        <f t="shared" si="764"/>
        <v>2.2622735379705376E-2</v>
      </c>
      <c r="O4137">
        <f t="shared" si="765"/>
        <v>2.2214998633264187E-2</v>
      </c>
      <c r="P4137">
        <f t="shared" si="766"/>
        <v>1.0025637565780529E-2</v>
      </c>
      <c r="Q4137">
        <f t="shared" si="767"/>
        <v>1.2853074732548271E-2</v>
      </c>
      <c r="R4137">
        <f t="shared" si="768"/>
        <v>1.7303102625298362E-2</v>
      </c>
      <c r="S4137">
        <f t="shared" si="769"/>
        <v>1.1105042781722235E-2</v>
      </c>
      <c r="T4137">
        <f t="shared" si="770"/>
        <v>1.9131526658571599E-2</v>
      </c>
      <c r="U4137">
        <f t="shared" si="771"/>
        <v>8.0445038313661289E-4</v>
      </c>
      <c r="V4137">
        <f t="shared" si="772"/>
        <v>1.6150965565300685E-2</v>
      </c>
      <c r="W4137">
        <f t="shared" si="773"/>
        <v>3003.2542943010667</v>
      </c>
    </row>
    <row r="4138" spans="1:23" customFormat="1" x14ac:dyDescent="0.45">
      <c r="A4138" s="2">
        <v>44813</v>
      </c>
      <c r="B4138" s="4">
        <v>3314.9</v>
      </c>
      <c r="C4138" s="4">
        <v>2287.54</v>
      </c>
      <c r="D4138" s="3">
        <v>553.45000000000005</v>
      </c>
      <c r="E4138" s="4">
        <v>6784.05</v>
      </c>
      <c r="F4138" s="3">
        <v>749.08</v>
      </c>
      <c r="G4138" s="3">
        <v>397.8</v>
      </c>
      <c r="H4138" s="3">
        <v>171.8</v>
      </c>
      <c r="I4138" s="3">
        <v>273.7</v>
      </c>
      <c r="J4138" s="4">
        <v>1490.64</v>
      </c>
      <c r="K4138" s="4">
        <v>3650.55</v>
      </c>
      <c r="L4138">
        <f t="shared" si="762"/>
        <v>-3.7694314189647631E-4</v>
      </c>
      <c r="M4138">
        <f t="shared" si="763"/>
        <v>-4.248465590040577E-3</v>
      </c>
      <c r="N4138">
        <f t="shared" si="764"/>
        <v>1.6063888378924179E-2</v>
      </c>
      <c r="O4138">
        <f t="shared" si="765"/>
        <v>-1.9405056155413901E-2</v>
      </c>
      <c r="P4138">
        <f t="shared" si="766"/>
        <v>7.3477348937259462E-4</v>
      </c>
      <c r="Q4138">
        <f t="shared" si="767"/>
        <v>7.5987841945288756E-3</v>
      </c>
      <c r="R4138">
        <f t="shared" si="768"/>
        <v>7.6246334310851108E-3</v>
      </c>
      <c r="S4138">
        <f t="shared" si="769"/>
        <v>-1.4404033129276198E-2</v>
      </c>
      <c r="T4138">
        <f t="shared" si="770"/>
        <v>9.118787952639186E-3</v>
      </c>
      <c r="U4138">
        <f t="shared" si="771"/>
        <v>-5.313279110638819E-3</v>
      </c>
      <c r="V4138">
        <f t="shared" si="772"/>
        <v>-2.6069096807160254E-4</v>
      </c>
      <c r="W4138">
        <f t="shared" si="773"/>
        <v>3002.4713730317203</v>
      </c>
    </row>
    <row r="4139" spans="1:23" customFormat="1" x14ac:dyDescent="0.45">
      <c r="A4139" s="2">
        <v>44816</v>
      </c>
      <c r="B4139" s="4">
        <v>3328.55</v>
      </c>
      <c r="C4139" s="4">
        <v>2247.38</v>
      </c>
      <c r="D4139" s="3">
        <v>554.85</v>
      </c>
      <c r="E4139" s="4">
        <v>6866.85</v>
      </c>
      <c r="F4139" s="3">
        <v>746.1</v>
      </c>
      <c r="G4139" s="3">
        <v>386.7</v>
      </c>
      <c r="H4139" s="3">
        <v>173.95</v>
      </c>
      <c r="I4139" s="3">
        <v>283.85000000000002</v>
      </c>
      <c r="J4139" s="4">
        <v>1484.81</v>
      </c>
      <c r="K4139" s="4">
        <v>3666.45</v>
      </c>
      <c r="L4139">
        <f t="shared" si="762"/>
        <v>4.117771275151616E-3</v>
      </c>
      <c r="M4139">
        <f t="shared" si="763"/>
        <v>-1.75559771632408E-2</v>
      </c>
      <c r="N4139">
        <f t="shared" si="764"/>
        <v>2.5295871352425279E-3</v>
      </c>
      <c r="O4139">
        <f t="shared" si="765"/>
        <v>1.2205098724213439E-2</v>
      </c>
      <c r="P4139">
        <f t="shared" si="766"/>
        <v>-3.9782132749506304E-3</v>
      </c>
      <c r="Q4139">
        <f t="shared" si="767"/>
        <v>-2.7903469079939725E-2</v>
      </c>
      <c r="R4139">
        <f t="shared" si="768"/>
        <v>1.2514551804423615E-2</v>
      </c>
      <c r="S4139">
        <f t="shared" si="769"/>
        <v>3.7084398976982222E-2</v>
      </c>
      <c r="T4139">
        <f t="shared" si="770"/>
        <v>-3.9110717544143152E-3</v>
      </c>
      <c r="U4139">
        <f t="shared" si="771"/>
        <v>4.355508074125717E-3</v>
      </c>
      <c r="V4139">
        <f t="shared" si="772"/>
        <v>1.9458184717593668E-3</v>
      </c>
      <c r="W4139">
        <f t="shared" si="773"/>
        <v>3008.3136372902941</v>
      </c>
    </row>
    <row r="4140" spans="1:23" customFormat="1" x14ac:dyDescent="0.45">
      <c r="A4140" s="2">
        <v>44817</v>
      </c>
      <c r="B4140" s="4">
        <v>3362.2</v>
      </c>
      <c r="C4140" s="4">
        <v>2224.81</v>
      </c>
      <c r="D4140" s="3">
        <v>558.25</v>
      </c>
      <c r="E4140" s="4">
        <v>6896.1</v>
      </c>
      <c r="F4140" s="3">
        <v>755.58</v>
      </c>
      <c r="G4140" s="3">
        <v>388.52</v>
      </c>
      <c r="H4140" s="3">
        <v>173.95</v>
      </c>
      <c r="I4140" s="3">
        <v>279.39999999999998</v>
      </c>
      <c r="J4140" s="4">
        <v>1541.37</v>
      </c>
      <c r="K4140" s="4">
        <v>3752.85</v>
      </c>
      <c r="L4140">
        <f t="shared" si="762"/>
        <v>1.0109507142749736E-2</v>
      </c>
      <c r="M4140">
        <f t="shared" si="763"/>
        <v>-1.0042805400065927E-2</v>
      </c>
      <c r="N4140">
        <f t="shared" si="764"/>
        <v>6.1277822835000039E-3</v>
      </c>
      <c r="O4140">
        <f t="shared" si="765"/>
        <v>4.2595950108128182E-3</v>
      </c>
      <c r="P4140">
        <f t="shared" si="766"/>
        <v>1.2706071572175336E-2</v>
      </c>
      <c r="Q4140">
        <f t="shared" si="767"/>
        <v>4.7064908197569002E-3</v>
      </c>
      <c r="R4140">
        <f t="shared" si="768"/>
        <v>0</v>
      </c>
      <c r="S4140">
        <f t="shared" si="769"/>
        <v>-1.5677294345605233E-2</v>
      </c>
      <c r="T4140">
        <f t="shared" si="770"/>
        <v>3.8092415864656046E-2</v>
      </c>
      <c r="U4140">
        <f t="shared" si="771"/>
        <v>2.3565028842613453E-2</v>
      </c>
      <c r="V4140">
        <f t="shared" si="772"/>
        <v>7.3846791790593141E-3</v>
      </c>
      <c r="W4140">
        <f t="shared" si="773"/>
        <v>3030.5290683716717</v>
      </c>
    </row>
    <row r="4141" spans="1:23" customFormat="1" x14ac:dyDescent="0.45">
      <c r="A4141" s="2">
        <v>44818</v>
      </c>
      <c r="B4141" s="4">
        <v>3288.4</v>
      </c>
      <c r="C4141" s="4">
        <v>2219.87</v>
      </c>
      <c r="D4141" s="3">
        <v>571.6</v>
      </c>
      <c r="E4141" s="4">
        <v>6885.45</v>
      </c>
      <c r="F4141" s="3">
        <v>764.45</v>
      </c>
      <c r="G4141" s="3">
        <v>383.05</v>
      </c>
      <c r="H4141" s="3">
        <v>172.6</v>
      </c>
      <c r="I4141" s="3">
        <v>281.2</v>
      </c>
      <c r="J4141" s="4">
        <v>1537.57</v>
      </c>
      <c r="K4141" s="4">
        <v>3749.65</v>
      </c>
      <c r="L4141">
        <f t="shared" si="762"/>
        <v>-2.1949913746951322E-2</v>
      </c>
      <c r="M4141">
        <f t="shared" si="763"/>
        <v>-2.2204143275156327E-3</v>
      </c>
      <c r="N4141">
        <f t="shared" si="764"/>
        <v>2.3914017017465334E-2</v>
      </c>
      <c r="O4141">
        <f t="shared" si="765"/>
        <v>-1.5443511550007317E-3</v>
      </c>
      <c r="P4141">
        <f t="shared" si="766"/>
        <v>1.1739326080626809E-2</v>
      </c>
      <c r="Q4141">
        <f t="shared" si="767"/>
        <v>-1.4079069288582238E-2</v>
      </c>
      <c r="R4141">
        <f t="shared" si="768"/>
        <v>-7.7608508192008874E-3</v>
      </c>
      <c r="S4141">
        <f t="shared" si="769"/>
        <v>6.4423765211167197E-3</v>
      </c>
      <c r="T4141">
        <f t="shared" si="770"/>
        <v>-2.4653392760985065E-3</v>
      </c>
      <c r="U4141">
        <f t="shared" si="771"/>
        <v>-8.5268529251097654E-4</v>
      </c>
      <c r="V4141">
        <f t="shared" si="772"/>
        <v>-8.7769042866514318E-4</v>
      </c>
      <c r="W4141">
        <f t="shared" si="773"/>
        <v>3027.8692020145704</v>
      </c>
    </row>
    <row r="4142" spans="1:23" customFormat="1" x14ac:dyDescent="0.45">
      <c r="A4142" s="2">
        <v>44819</v>
      </c>
      <c r="B4142" s="4">
        <v>3299.3</v>
      </c>
      <c r="C4142" s="4">
        <v>2192</v>
      </c>
      <c r="D4142" s="3">
        <v>572.15</v>
      </c>
      <c r="E4142" s="4">
        <v>6786.95</v>
      </c>
      <c r="F4142" s="3">
        <v>760.45</v>
      </c>
      <c r="G4142" s="3">
        <v>376.02</v>
      </c>
      <c r="H4142" s="3">
        <v>173.2</v>
      </c>
      <c r="I4142" s="3">
        <v>299.7</v>
      </c>
      <c r="J4142" s="4">
        <v>1551.34</v>
      </c>
      <c r="K4142" s="4">
        <v>3721.4</v>
      </c>
      <c r="L4142">
        <f t="shared" si="762"/>
        <v>3.3146819121761617E-3</v>
      </c>
      <c r="M4142">
        <f t="shared" si="763"/>
        <v>-1.2554789244415165E-2</v>
      </c>
      <c r="N4142">
        <f t="shared" si="764"/>
        <v>9.622113365989407E-4</v>
      </c>
      <c r="O4142">
        <f t="shared" si="765"/>
        <v>-1.4305528324219913E-2</v>
      </c>
      <c r="P4142">
        <f t="shared" si="766"/>
        <v>-5.2325201124991819E-3</v>
      </c>
      <c r="Q4142">
        <f t="shared" si="767"/>
        <v>-1.8352695470565276E-2</v>
      </c>
      <c r="R4142">
        <f t="shared" si="768"/>
        <v>3.4762456546928986E-3</v>
      </c>
      <c r="S4142">
        <f t="shared" si="769"/>
        <v>6.5789473684210523E-2</v>
      </c>
      <c r="T4142">
        <f t="shared" si="770"/>
        <v>8.9556898222519828E-3</v>
      </c>
      <c r="U4142">
        <f t="shared" si="771"/>
        <v>-7.5340365100742736E-3</v>
      </c>
      <c r="V4142">
        <f t="shared" si="772"/>
        <v>2.4518732748156696E-3</v>
      </c>
      <c r="W4142">
        <f t="shared" si="773"/>
        <v>3035.2931535906278</v>
      </c>
    </row>
    <row r="4143" spans="1:23" customFormat="1" x14ac:dyDescent="0.45">
      <c r="A4143" s="2">
        <v>44820</v>
      </c>
      <c r="B4143" s="4">
        <v>3178.35</v>
      </c>
      <c r="C4143" s="4">
        <v>2111.29</v>
      </c>
      <c r="D4143" s="3">
        <v>561.6</v>
      </c>
      <c r="E4143" s="4">
        <v>6481.15</v>
      </c>
      <c r="F4143" s="3">
        <v>746.6</v>
      </c>
      <c r="G4143" s="3">
        <v>361.84</v>
      </c>
      <c r="H4143" s="3">
        <v>171.75</v>
      </c>
      <c r="I4143" s="3">
        <v>282.95</v>
      </c>
      <c r="J4143" s="4">
        <v>1495.81</v>
      </c>
      <c r="K4143" s="4">
        <v>3636.95</v>
      </c>
      <c r="L4143">
        <f t="shared" si="762"/>
        <v>-3.6659291364835048E-2</v>
      </c>
      <c r="M4143">
        <f t="shared" si="763"/>
        <v>-3.6820255474452571E-2</v>
      </c>
      <c r="N4143">
        <f t="shared" si="764"/>
        <v>-1.8439220484138697E-2</v>
      </c>
      <c r="O4143">
        <f t="shared" si="765"/>
        <v>-4.5057058030485E-2</v>
      </c>
      <c r="P4143">
        <f t="shared" si="766"/>
        <v>-1.8212900256427144E-2</v>
      </c>
      <c r="Q4143">
        <f t="shared" si="767"/>
        <v>-3.771076006595396E-2</v>
      </c>
      <c r="R4143">
        <f t="shared" si="768"/>
        <v>-8.3718244803694507E-3</v>
      </c>
      <c r="S4143">
        <f t="shared" si="769"/>
        <v>-5.5889222555889226E-2</v>
      </c>
      <c r="T4143">
        <f t="shared" si="770"/>
        <v>-3.5794861216754535E-2</v>
      </c>
      <c r="U4143">
        <f t="shared" si="771"/>
        <v>-2.2693072499596997E-2</v>
      </c>
      <c r="V4143">
        <f t="shared" si="772"/>
        <v>-3.1564846642890262E-2</v>
      </c>
      <c r="W4143">
        <f t="shared" si="773"/>
        <v>2939.4845906813248</v>
      </c>
    </row>
    <row r="4144" spans="1:23" customFormat="1" x14ac:dyDescent="0.45">
      <c r="A4144" s="2">
        <v>44823</v>
      </c>
      <c r="B4144" s="4">
        <v>3157.85</v>
      </c>
      <c r="C4144" s="4">
        <v>2117.9899999999998</v>
      </c>
      <c r="D4144" s="3">
        <v>572.4</v>
      </c>
      <c r="E4144" s="4">
        <v>6462.35</v>
      </c>
      <c r="F4144" s="3">
        <v>751.45</v>
      </c>
      <c r="G4144" s="3">
        <v>355.7</v>
      </c>
      <c r="H4144" s="3">
        <v>174.9</v>
      </c>
      <c r="I4144" s="3">
        <v>288.7</v>
      </c>
      <c r="J4144" s="4">
        <v>1433.21</v>
      </c>
      <c r="K4144" s="4">
        <v>3570.2</v>
      </c>
      <c r="L4144">
        <f t="shared" si="762"/>
        <v>-6.4498875202542204E-3</v>
      </c>
      <c r="M4144">
        <f t="shared" si="763"/>
        <v>3.1734153053345673E-3</v>
      </c>
      <c r="N4144">
        <f t="shared" si="764"/>
        <v>1.9230769230769149E-2</v>
      </c>
      <c r="O4144">
        <f t="shared" si="765"/>
        <v>-2.9007197796686196E-3</v>
      </c>
      <c r="P4144">
        <f t="shared" si="766"/>
        <v>6.4961157246182996E-3</v>
      </c>
      <c r="Q4144">
        <f t="shared" si="767"/>
        <v>-1.6968826000442149E-2</v>
      </c>
      <c r="R4144">
        <f t="shared" si="768"/>
        <v>1.8340611353711823E-2</v>
      </c>
      <c r="S4144">
        <f t="shared" si="769"/>
        <v>2.0321611592154093E-2</v>
      </c>
      <c r="T4144">
        <f t="shared" si="770"/>
        <v>-4.1850234989737944E-2</v>
      </c>
      <c r="U4144">
        <f t="shared" si="771"/>
        <v>-1.8353290531901732E-2</v>
      </c>
      <c r="V4144">
        <f t="shared" si="772"/>
        <v>-1.8960435615416737E-3</v>
      </c>
      <c r="W4144">
        <f t="shared" si="773"/>
        <v>2933.9111998489125</v>
      </c>
    </row>
    <row r="4145" spans="1:23" customFormat="1" x14ac:dyDescent="0.45">
      <c r="A4145" s="2">
        <v>44824</v>
      </c>
      <c r="B4145" s="4">
        <v>3147.95</v>
      </c>
      <c r="C4145" s="4">
        <v>2166.46</v>
      </c>
      <c r="D4145" s="3">
        <v>574.1</v>
      </c>
      <c r="E4145" s="4">
        <v>6476.15</v>
      </c>
      <c r="F4145" s="3">
        <v>759.03</v>
      </c>
      <c r="G4145" s="3">
        <v>350.51</v>
      </c>
      <c r="H4145" s="3">
        <v>173.3</v>
      </c>
      <c r="I4145" s="3">
        <v>288.2</v>
      </c>
      <c r="J4145" s="4">
        <v>1447.24</v>
      </c>
      <c r="K4145" s="4">
        <v>3647.8</v>
      </c>
      <c r="L4145">
        <f t="shared" si="762"/>
        <v>-3.1350444131292149E-3</v>
      </c>
      <c r="M4145">
        <f t="shared" si="763"/>
        <v>2.2884905027880331E-2</v>
      </c>
      <c r="N4145">
        <f t="shared" si="764"/>
        <v>2.9699510831587097E-3</v>
      </c>
      <c r="O4145">
        <f t="shared" si="765"/>
        <v>2.1354460838548315E-3</v>
      </c>
      <c r="P4145">
        <f t="shared" si="766"/>
        <v>1.0087164814691499E-2</v>
      </c>
      <c r="Q4145">
        <f t="shared" si="767"/>
        <v>-1.4590947427607529E-2</v>
      </c>
      <c r="R4145">
        <f t="shared" si="768"/>
        <v>-9.1480846197826999E-3</v>
      </c>
      <c r="S4145">
        <f t="shared" si="769"/>
        <v>-1.7319016279875303E-3</v>
      </c>
      <c r="T4145">
        <f t="shared" si="770"/>
        <v>9.7892144207757225E-3</v>
      </c>
      <c r="U4145">
        <f t="shared" si="771"/>
        <v>2.173547700408951E-2</v>
      </c>
      <c r="V4145">
        <f t="shared" si="772"/>
        <v>4.0996180345943632E-3</v>
      </c>
      <c r="W4145">
        <f t="shared" si="773"/>
        <v>2945.939115115712</v>
      </c>
    </row>
    <row r="4146" spans="1:23" customFormat="1" x14ac:dyDescent="0.45">
      <c r="A4146" s="2">
        <v>44825</v>
      </c>
      <c r="B4146" s="4">
        <v>3131.3</v>
      </c>
      <c r="C4146" s="4">
        <v>2111.52</v>
      </c>
      <c r="D4146" s="3">
        <v>569.79999999999995</v>
      </c>
      <c r="E4146" s="4">
        <v>6320.7</v>
      </c>
      <c r="F4146" s="3">
        <v>759.38</v>
      </c>
      <c r="G4146" s="3">
        <v>343.25</v>
      </c>
      <c r="H4146" s="3">
        <v>169.5</v>
      </c>
      <c r="I4146" s="3">
        <v>287.25</v>
      </c>
      <c r="J4146" s="4">
        <v>1524.7</v>
      </c>
      <c r="K4146" s="4">
        <v>3764.8</v>
      </c>
      <c r="L4146">
        <f t="shared" si="762"/>
        <v>-5.2891564351402144E-3</v>
      </c>
      <c r="M4146">
        <f t="shared" si="763"/>
        <v>-2.5359341968003126E-2</v>
      </c>
      <c r="N4146">
        <f t="shared" si="764"/>
        <v>-7.4899843232887446E-3</v>
      </c>
      <c r="O4146">
        <f t="shared" si="765"/>
        <v>-2.4003458845147166E-2</v>
      </c>
      <c r="P4146">
        <f t="shared" si="766"/>
        <v>4.6111484394559206E-4</v>
      </c>
      <c r="Q4146">
        <f t="shared" si="767"/>
        <v>-2.0712675815240625E-2</v>
      </c>
      <c r="R4146">
        <f t="shared" si="768"/>
        <v>-2.1927293710328973E-2</v>
      </c>
      <c r="S4146">
        <f t="shared" si="769"/>
        <v>-3.2963219986120356E-3</v>
      </c>
      <c r="T4146">
        <f t="shared" si="770"/>
        <v>5.3522567093225754E-2</v>
      </c>
      <c r="U4146">
        <f t="shared" si="771"/>
        <v>3.2074126870990732E-2</v>
      </c>
      <c r="V4146">
        <f t="shared" si="772"/>
        <v>-2.2020424287598804E-3</v>
      </c>
      <c r="W4146">
        <f t="shared" si="773"/>
        <v>2939.4520321916839</v>
      </c>
    </row>
    <row r="4147" spans="1:23" customFormat="1" x14ac:dyDescent="0.45">
      <c r="A4147" s="2">
        <v>44826</v>
      </c>
      <c r="B4147" s="4">
        <v>3145.9</v>
      </c>
      <c r="C4147" s="4">
        <v>2124.31</v>
      </c>
      <c r="D4147" s="3">
        <v>567.4</v>
      </c>
      <c r="E4147" s="4">
        <v>6242.5</v>
      </c>
      <c r="F4147" s="3">
        <v>742.85</v>
      </c>
      <c r="G4147" s="3">
        <v>350.22</v>
      </c>
      <c r="H4147" s="3">
        <v>166.35</v>
      </c>
      <c r="I4147" s="3">
        <v>288.05</v>
      </c>
      <c r="J4147" s="4">
        <v>1494.25</v>
      </c>
      <c r="K4147" s="4">
        <v>3828.1</v>
      </c>
      <c r="L4147">
        <f t="shared" si="762"/>
        <v>4.6626001980008009E-3</v>
      </c>
      <c r="M4147">
        <f t="shared" si="763"/>
        <v>6.0572478593619592E-3</v>
      </c>
      <c r="N4147">
        <f t="shared" si="764"/>
        <v>-4.2120042120041721E-3</v>
      </c>
      <c r="O4147">
        <f t="shared" si="765"/>
        <v>-1.2372047399813284E-2</v>
      </c>
      <c r="P4147">
        <f t="shared" si="766"/>
        <v>-2.1767757907766826E-2</v>
      </c>
      <c r="Q4147">
        <f t="shared" si="767"/>
        <v>2.0305899490167596E-2</v>
      </c>
      <c r="R4147">
        <f t="shared" si="768"/>
        <v>-1.8584070796460211E-2</v>
      </c>
      <c r="S4147">
        <f t="shared" si="769"/>
        <v>2.7850304612707095E-3</v>
      </c>
      <c r="T4147">
        <f t="shared" si="770"/>
        <v>-1.9971141863973269E-2</v>
      </c>
      <c r="U4147">
        <f t="shared" si="771"/>
        <v>1.6813642158945954E-2</v>
      </c>
      <c r="V4147">
        <f t="shared" si="772"/>
        <v>-2.6282602012270744E-3</v>
      </c>
      <c r="W4147">
        <f t="shared" si="773"/>
        <v>2931.7263874020582</v>
      </c>
    </row>
    <row r="4148" spans="1:23" customFormat="1" x14ac:dyDescent="0.45">
      <c r="A4148" s="2">
        <v>44827</v>
      </c>
      <c r="B4148" s="4">
        <v>3131.6</v>
      </c>
      <c r="C4148" s="4">
        <v>2050.3200000000002</v>
      </c>
      <c r="D4148" s="3">
        <v>550.45000000000005</v>
      </c>
      <c r="E4148" s="4">
        <v>6146</v>
      </c>
      <c r="F4148" s="3">
        <v>723.25</v>
      </c>
      <c r="G4148" s="3">
        <v>340.58</v>
      </c>
      <c r="H4148" s="3">
        <v>163.44999999999999</v>
      </c>
      <c r="I4148" s="3">
        <v>285.39999999999998</v>
      </c>
      <c r="J4148" s="4">
        <v>1474.75</v>
      </c>
      <c r="K4148" s="4">
        <v>3792</v>
      </c>
      <c r="L4148">
        <f t="shared" si="762"/>
        <v>-4.5455990336629205E-3</v>
      </c>
      <c r="M4148">
        <f t="shared" si="763"/>
        <v>-3.4830133078505389E-2</v>
      </c>
      <c r="N4148">
        <f t="shared" si="764"/>
        <v>-2.9873105393020679E-2</v>
      </c>
      <c r="O4148">
        <f t="shared" si="765"/>
        <v>-1.5458550260312376E-2</v>
      </c>
      <c r="P4148">
        <f t="shared" si="766"/>
        <v>-2.6384869085279695E-2</v>
      </c>
      <c r="Q4148">
        <f t="shared" si="767"/>
        <v>-2.7525555365199138E-2</v>
      </c>
      <c r="R4148">
        <f t="shared" si="768"/>
        <v>-1.7433122933573825E-2</v>
      </c>
      <c r="S4148">
        <f t="shared" si="769"/>
        <v>-9.1997917028294879E-3</v>
      </c>
      <c r="T4148">
        <f t="shared" si="770"/>
        <v>-1.3050025096202109E-2</v>
      </c>
      <c r="U4148">
        <f t="shared" si="771"/>
        <v>-9.4302656670410667E-3</v>
      </c>
      <c r="V4148">
        <f t="shared" si="772"/>
        <v>-1.8773101761562667E-2</v>
      </c>
      <c r="W4148">
        <f t="shared" si="773"/>
        <v>2876.6887895943009</v>
      </c>
    </row>
    <row r="4149" spans="1:23" customFormat="1" x14ac:dyDescent="0.45">
      <c r="A4149" s="2">
        <v>44830</v>
      </c>
      <c r="B4149" s="4">
        <v>3003.65</v>
      </c>
      <c r="C4149" s="4">
        <v>2126.2600000000002</v>
      </c>
      <c r="D4149" s="3">
        <v>543.79999999999995</v>
      </c>
      <c r="E4149" s="4">
        <v>6176.65</v>
      </c>
      <c r="F4149" s="3">
        <v>712.6</v>
      </c>
      <c r="G4149" s="3">
        <v>343.95</v>
      </c>
      <c r="H4149" s="3">
        <v>165.25</v>
      </c>
      <c r="I4149" s="3">
        <v>274.14999999999998</v>
      </c>
      <c r="J4149" s="4">
        <v>1468.25</v>
      </c>
      <c r="K4149" s="4">
        <v>3787.3</v>
      </c>
      <c r="L4149">
        <f t="shared" si="762"/>
        <v>-4.0857708519606531E-2</v>
      </c>
      <c r="M4149">
        <f t="shared" si="763"/>
        <v>3.7038120878692134E-2</v>
      </c>
      <c r="N4149">
        <f t="shared" si="764"/>
        <v>-1.2081024616223254E-2</v>
      </c>
      <c r="O4149">
        <f t="shared" si="765"/>
        <v>4.986983403839837E-3</v>
      </c>
      <c r="P4149">
        <f t="shared" si="766"/>
        <v>-1.4725198755616975E-2</v>
      </c>
      <c r="Q4149">
        <f t="shared" si="767"/>
        <v>9.8948851958424004E-3</v>
      </c>
      <c r="R4149">
        <f t="shared" si="768"/>
        <v>1.1012542061792667E-2</v>
      </c>
      <c r="S4149">
        <f t="shared" si="769"/>
        <v>-3.9418360196215842E-2</v>
      </c>
      <c r="T4149">
        <f t="shared" si="770"/>
        <v>-4.4075266994405829E-3</v>
      </c>
      <c r="U4149">
        <f t="shared" si="771"/>
        <v>-1.239451476793201E-3</v>
      </c>
      <c r="V4149">
        <f t="shared" si="772"/>
        <v>-4.9796738723729347E-3</v>
      </c>
      <c r="W4149">
        <f t="shared" si="773"/>
        <v>2862.36381758981</v>
      </c>
    </row>
    <row r="4150" spans="1:23" customFormat="1" x14ac:dyDescent="0.45">
      <c r="A4150" s="2">
        <v>44831</v>
      </c>
      <c r="B4150" s="4">
        <v>3037.35</v>
      </c>
      <c r="C4150" s="4">
        <v>2107.29</v>
      </c>
      <c r="D4150" s="3">
        <v>536.25</v>
      </c>
      <c r="E4150" s="4">
        <v>6198.1</v>
      </c>
      <c r="F4150" s="3">
        <v>707.18</v>
      </c>
      <c r="G4150" s="3">
        <v>345.31</v>
      </c>
      <c r="H4150" s="3">
        <v>165.15</v>
      </c>
      <c r="I4150" s="3">
        <v>272.85000000000002</v>
      </c>
      <c r="J4150" s="4">
        <v>1486.05</v>
      </c>
      <c r="K4150" s="4">
        <v>3825.65</v>
      </c>
      <c r="L4150">
        <f t="shared" si="762"/>
        <v>1.1219682719358054E-2</v>
      </c>
      <c r="M4150">
        <f t="shared" si="763"/>
        <v>-8.9217687394769467E-3</v>
      </c>
      <c r="N4150">
        <f t="shared" si="764"/>
        <v>-1.3883780801765272E-2</v>
      </c>
      <c r="O4150">
        <f t="shared" si="765"/>
        <v>3.4727562675561556E-3</v>
      </c>
      <c r="P4150">
        <f t="shared" si="766"/>
        <v>-7.6059500420994561E-3</v>
      </c>
      <c r="Q4150">
        <f t="shared" si="767"/>
        <v>3.9540630905655289E-3</v>
      </c>
      <c r="R4150">
        <f t="shared" si="768"/>
        <v>-6.0514372163385363E-4</v>
      </c>
      <c r="S4150">
        <f t="shared" si="769"/>
        <v>-4.7419296005834569E-3</v>
      </c>
      <c r="T4150">
        <f t="shared" si="770"/>
        <v>1.2123276008854047E-2</v>
      </c>
      <c r="U4150">
        <f t="shared" si="771"/>
        <v>1.0125947244738972E-2</v>
      </c>
      <c r="V4150">
        <f t="shared" si="772"/>
        <v>5.1371524255137675E-4</v>
      </c>
      <c r="W4150">
        <f t="shared" si="773"/>
        <v>2863.8342575126335</v>
      </c>
    </row>
    <row r="4151" spans="1:23" customFormat="1" x14ac:dyDescent="0.45">
      <c r="A4151" s="2">
        <v>44832</v>
      </c>
      <c r="B4151" s="4">
        <v>3008.5</v>
      </c>
      <c r="C4151" s="4">
        <v>2106.21</v>
      </c>
      <c r="D4151" s="3">
        <v>525.29999999999995</v>
      </c>
      <c r="E4151" s="4">
        <v>6173.75</v>
      </c>
      <c r="F4151" s="3">
        <v>694.13</v>
      </c>
      <c r="G4151" s="3">
        <v>332.43</v>
      </c>
      <c r="H4151" s="3">
        <v>167.55</v>
      </c>
      <c r="I4151" s="3">
        <v>273.89999999999998</v>
      </c>
      <c r="J4151" s="4">
        <v>1457.75</v>
      </c>
      <c r="K4151" s="4">
        <v>3852.85</v>
      </c>
      <c r="L4151">
        <f t="shared" si="762"/>
        <v>-9.498411444186514E-3</v>
      </c>
      <c r="M4151">
        <f t="shared" si="763"/>
        <v>-5.125065842859442E-4</v>
      </c>
      <c r="N4151">
        <f t="shared" si="764"/>
        <v>-2.0419580419580505E-2</v>
      </c>
      <c r="O4151">
        <f t="shared" si="765"/>
        <v>-3.9286232877817984E-3</v>
      </c>
      <c r="P4151">
        <f t="shared" si="766"/>
        <v>-1.8453576175796765E-2</v>
      </c>
      <c r="Q4151">
        <f t="shared" si="767"/>
        <v>-3.7299817555240207E-2</v>
      </c>
      <c r="R4151">
        <f t="shared" si="768"/>
        <v>1.4532243415077237E-2</v>
      </c>
      <c r="S4151">
        <f t="shared" si="769"/>
        <v>3.8482682792741595E-3</v>
      </c>
      <c r="T4151">
        <f t="shared" si="770"/>
        <v>-1.904377376265937E-2</v>
      </c>
      <c r="U4151">
        <f t="shared" si="771"/>
        <v>7.1099028923189049E-3</v>
      </c>
      <c r="V4151">
        <f t="shared" si="772"/>
        <v>-8.3665874642860801E-3</v>
      </c>
      <c r="W4151">
        <f t="shared" si="773"/>
        <v>2839.873737713935</v>
      </c>
    </row>
    <row r="4152" spans="1:23" customFormat="1" x14ac:dyDescent="0.45">
      <c r="A4152" s="2">
        <v>44833</v>
      </c>
      <c r="B4152" s="4">
        <v>2999</v>
      </c>
      <c r="C4152" s="4">
        <v>2112</v>
      </c>
      <c r="D4152" s="3">
        <v>521.95000000000005</v>
      </c>
      <c r="E4152" s="4">
        <v>6173.85</v>
      </c>
      <c r="F4152" s="3">
        <v>690.93</v>
      </c>
      <c r="G4152" s="3">
        <v>340.16</v>
      </c>
      <c r="H4152" s="3">
        <v>169.85</v>
      </c>
      <c r="I4152" s="3">
        <v>270.75</v>
      </c>
      <c r="J4152" s="4">
        <v>1453.25</v>
      </c>
      <c r="K4152" s="4">
        <v>3865.05</v>
      </c>
      <c r="L4152">
        <f t="shared" si="762"/>
        <v>-3.1577197939172347E-3</v>
      </c>
      <c r="M4152">
        <f t="shared" si="763"/>
        <v>2.7490136311193866E-3</v>
      </c>
      <c r="N4152">
        <f t="shared" si="764"/>
        <v>-6.3773082048351592E-3</v>
      </c>
      <c r="O4152">
        <f t="shared" si="765"/>
        <v>1.6197610852458196E-5</v>
      </c>
      <c r="P4152">
        <f t="shared" si="766"/>
        <v>-4.6100874475963373E-3</v>
      </c>
      <c r="Q4152">
        <f t="shared" si="767"/>
        <v>2.3253015672472455E-2</v>
      </c>
      <c r="R4152">
        <f t="shared" si="768"/>
        <v>1.3727245598328754E-2</v>
      </c>
      <c r="S4152">
        <f t="shared" si="769"/>
        <v>-1.1500547645125876E-2</v>
      </c>
      <c r="T4152">
        <f t="shared" si="770"/>
        <v>-3.0869490653404217E-3</v>
      </c>
      <c r="U4152">
        <f t="shared" si="771"/>
        <v>3.1664871458790956E-3</v>
      </c>
      <c r="V4152">
        <f t="shared" si="772"/>
        <v>1.4179347501837118E-3</v>
      </c>
      <c r="W4152">
        <f t="shared" si="773"/>
        <v>2843.9004933727738</v>
      </c>
    </row>
    <row r="4153" spans="1:23" customFormat="1" x14ac:dyDescent="0.45">
      <c r="A4153" s="2">
        <v>44834</v>
      </c>
      <c r="B4153" s="4">
        <v>3090.4</v>
      </c>
      <c r="C4153" s="4">
        <v>2163.3200000000002</v>
      </c>
      <c r="D4153" s="3">
        <v>531.04999999999995</v>
      </c>
      <c r="E4153" s="4">
        <v>6249.85</v>
      </c>
      <c r="F4153" s="3">
        <v>711.2</v>
      </c>
      <c r="G4153" s="3">
        <v>337.54</v>
      </c>
      <c r="H4153" s="3">
        <v>176.15</v>
      </c>
      <c r="I4153" s="3">
        <v>278.85000000000002</v>
      </c>
      <c r="J4153" s="4">
        <v>1425.55</v>
      </c>
      <c r="K4153" s="4">
        <v>3845</v>
      </c>
      <c r="L4153">
        <f t="shared" si="762"/>
        <v>3.047682560853621E-2</v>
      </c>
      <c r="M4153">
        <f t="shared" si="763"/>
        <v>2.4299242424242501E-2</v>
      </c>
      <c r="N4153">
        <f t="shared" si="764"/>
        <v>1.7434620174346025E-2</v>
      </c>
      <c r="O4153">
        <f t="shared" si="765"/>
        <v>1.2309984855479158E-2</v>
      </c>
      <c r="P4153">
        <f t="shared" si="766"/>
        <v>2.9337270056301067E-2</v>
      </c>
      <c r="Q4153">
        <f t="shared" si="767"/>
        <v>-7.7022577610536347E-3</v>
      </c>
      <c r="R4153">
        <f t="shared" si="768"/>
        <v>3.709155136885494E-2</v>
      </c>
      <c r="S4153">
        <f t="shared" si="769"/>
        <v>2.9916897506925291E-2</v>
      </c>
      <c r="T4153">
        <f t="shared" si="770"/>
        <v>-1.9060725959057317E-2</v>
      </c>
      <c r="U4153">
        <f t="shared" si="771"/>
        <v>-5.1875137449710045E-3</v>
      </c>
      <c r="V4153">
        <f t="shared" si="772"/>
        <v>1.4891589452960322E-2</v>
      </c>
      <c r="W4153">
        <f t="shared" si="773"/>
        <v>2886.2506919651528</v>
      </c>
    </row>
    <row r="4154" spans="1:23" customFormat="1" x14ac:dyDescent="0.45">
      <c r="A4154" s="2">
        <v>44837</v>
      </c>
      <c r="B4154" s="4">
        <v>2995.8</v>
      </c>
      <c r="C4154" s="4">
        <v>2149.17</v>
      </c>
      <c r="D4154" s="3">
        <v>519.65</v>
      </c>
      <c r="E4154" s="4">
        <v>6240.7</v>
      </c>
      <c r="F4154" s="3">
        <v>706.43</v>
      </c>
      <c r="G4154" s="3">
        <v>344.09</v>
      </c>
      <c r="H4154" s="3">
        <v>172.15</v>
      </c>
      <c r="I4154" s="3">
        <v>264</v>
      </c>
      <c r="J4154" s="4">
        <v>1388.75</v>
      </c>
      <c r="K4154" s="4">
        <v>3767.95</v>
      </c>
      <c r="L4154">
        <f t="shared" si="762"/>
        <v>-3.0610924152213274E-2</v>
      </c>
      <c r="M4154">
        <f t="shared" si="763"/>
        <v>-6.5408723628497352E-3</v>
      </c>
      <c r="N4154">
        <f t="shared" si="764"/>
        <v>-2.1466905187835381E-2</v>
      </c>
      <c r="O4154">
        <f t="shared" si="765"/>
        <v>-1.4640351368433715E-3</v>
      </c>
      <c r="P4154">
        <f t="shared" si="766"/>
        <v>-6.7069741282341049E-3</v>
      </c>
      <c r="Q4154">
        <f t="shared" si="767"/>
        <v>1.9405107542809604E-2</v>
      </c>
      <c r="R4154">
        <f t="shared" si="768"/>
        <v>-2.2707919386886176E-2</v>
      </c>
      <c r="S4154">
        <f t="shared" si="769"/>
        <v>-5.3254437869822563E-2</v>
      </c>
      <c r="T4154">
        <f t="shared" si="770"/>
        <v>-2.5814597874504547E-2</v>
      </c>
      <c r="U4154">
        <f t="shared" si="771"/>
        <v>-2.0039011703511099E-2</v>
      </c>
      <c r="V4154">
        <f t="shared" si="772"/>
        <v>-1.6920057025989067E-2</v>
      </c>
      <c r="W4154">
        <f t="shared" si="773"/>
        <v>2837.4151656658019</v>
      </c>
    </row>
    <row r="4155" spans="1:23" customFormat="1" x14ac:dyDescent="0.45">
      <c r="A4155" s="2">
        <v>44838</v>
      </c>
      <c r="B4155" s="4">
        <v>3082.5</v>
      </c>
      <c r="C4155" s="4">
        <v>2143.85</v>
      </c>
      <c r="D4155" s="3">
        <v>532.70000000000005</v>
      </c>
      <c r="E4155" s="4">
        <v>6304.85</v>
      </c>
      <c r="F4155" s="3">
        <v>726.3</v>
      </c>
      <c r="G4155" s="3">
        <v>345.45</v>
      </c>
      <c r="H4155" s="3">
        <v>167.75</v>
      </c>
      <c r="I4155" s="3">
        <v>272.39999999999998</v>
      </c>
      <c r="J4155" s="4">
        <v>1391.3</v>
      </c>
      <c r="K4155" s="4">
        <v>3817.6</v>
      </c>
      <c r="L4155">
        <f t="shared" si="762"/>
        <v>2.8940516723412715E-2</v>
      </c>
      <c r="M4155">
        <f t="shared" si="763"/>
        <v>-2.4753742142316166E-3</v>
      </c>
      <c r="N4155">
        <f t="shared" si="764"/>
        <v>2.5113056865197863E-2</v>
      </c>
      <c r="O4155">
        <f t="shared" si="765"/>
        <v>1.0279295591840747E-2</v>
      </c>
      <c r="P4155">
        <f t="shared" si="766"/>
        <v>2.8127344535198117E-2</v>
      </c>
      <c r="Q4155">
        <f t="shared" si="767"/>
        <v>3.9524542997471995E-3</v>
      </c>
      <c r="R4155">
        <f t="shared" si="768"/>
        <v>-2.5559105431309938E-2</v>
      </c>
      <c r="S4155">
        <f t="shared" si="769"/>
        <v>3.1818181818181732E-2</v>
      </c>
      <c r="T4155">
        <f t="shared" si="770"/>
        <v>1.8361836183618035E-3</v>
      </c>
      <c r="U4155">
        <f t="shared" si="771"/>
        <v>1.3176926445414639E-2</v>
      </c>
      <c r="V4155">
        <f t="shared" si="772"/>
        <v>1.1520948025181327E-2</v>
      </c>
      <c r="W4155">
        <f t="shared" si="773"/>
        <v>2870.1048783152987</v>
      </c>
    </row>
    <row r="4156" spans="1:23" customFormat="1" x14ac:dyDescent="0.45">
      <c r="A4156" s="2">
        <v>44840</v>
      </c>
      <c r="B4156" s="4">
        <v>3191.35</v>
      </c>
      <c r="C4156" s="4">
        <v>2180.52</v>
      </c>
      <c r="D4156" s="3">
        <v>537.25</v>
      </c>
      <c r="E4156" s="4">
        <v>6285.1</v>
      </c>
      <c r="F4156" s="3">
        <v>718.43</v>
      </c>
      <c r="G4156" s="3">
        <v>345.07</v>
      </c>
      <c r="H4156" s="3">
        <v>169.2</v>
      </c>
      <c r="I4156" s="3">
        <v>272.45</v>
      </c>
      <c r="J4156" s="4">
        <v>1423.75</v>
      </c>
      <c r="K4156" s="4">
        <v>3767</v>
      </c>
      <c r="L4156">
        <f t="shared" si="762"/>
        <v>3.5312246553122435E-2</v>
      </c>
      <c r="M4156">
        <f t="shared" si="763"/>
        <v>1.71047414697857E-2</v>
      </c>
      <c r="N4156">
        <f t="shared" si="764"/>
        <v>8.5413929040735019E-3</v>
      </c>
      <c r="O4156">
        <f t="shared" si="765"/>
        <v>-3.1325091001371957E-3</v>
      </c>
      <c r="P4156">
        <f t="shared" si="766"/>
        <v>-1.0835742806003036E-2</v>
      </c>
      <c r="Q4156">
        <f t="shared" si="767"/>
        <v>-1.1000144738746432E-3</v>
      </c>
      <c r="R4156">
        <f t="shared" si="768"/>
        <v>8.6438152011921818E-3</v>
      </c>
      <c r="S4156">
        <f t="shared" si="769"/>
        <v>1.8355359765055571E-4</v>
      </c>
      <c r="T4156">
        <f t="shared" si="770"/>
        <v>2.3323510385969991E-2</v>
      </c>
      <c r="U4156">
        <f t="shared" si="771"/>
        <v>-1.3254400670578351E-2</v>
      </c>
      <c r="V4156">
        <f t="shared" si="772"/>
        <v>6.4786593061201131E-3</v>
      </c>
      <c r="W4156">
        <f t="shared" si="773"/>
        <v>2888.6993099947367</v>
      </c>
    </row>
    <row r="4157" spans="1:23" customFormat="1" x14ac:dyDescent="0.45">
      <c r="A4157" s="2">
        <v>44841</v>
      </c>
      <c r="B4157" s="4">
        <v>3295.25</v>
      </c>
      <c r="C4157" s="4">
        <v>2172.5</v>
      </c>
      <c r="D4157" s="3">
        <v>530.35</v>
      </c>
      <c r="E4157" s="4">
        <v>6203.25</v>
      </c>
      <c r="F4157" s="3">
        <v>715.35</v>
      </c>
      <c r="G4157" s="3">
        <v>346.24</v>
      </c>
      <c r="H4157" s="3">
        <v>163.75</v>
      </c>
      <c r="I4157" s="3">
        <v>270.7</v>
      </c>
      <c r="J4157" s="4">
        <v>1465.75</v>
      </c>
      <c r="K4157" s="4">
        <v>3782.55</v>
      </c>
      <c r="L4157">
        <f t="shared" si="762"/>
        <v>3.2556754978300746E-2</v>
      </c>
      <c r="M4157">
        <f t="shared" si="763"/>
        <v>-3.6780217562783104E-3</v>
      </c>
      <c r="N4157">
        <f t="shared" si="764"/>
        <v>-1.2843182875756124E-2</v>
      </c>
      <c r="O4157">
        <f t="shared" si="765"/>
        <v>-1.3022863598033502E-2</v>
      </c>
      <c r="P4157">
        <f t="shared" si="766"/>
        <v>-4.2871260944001887E-3</v>
      </c>
      <c r="Q4157">
        <f t="shared" si="767"/>
        <v>3.3906163966731851E-3</v>
      </c>
      <c r="R4157">
        <f t="shared" si="768"/>
        <v>-3.2210401891252891E-2</v>
      </c>
      <c r="S4157">
        <f t="shared" si="769"/>
        <v>-6.4231969168654802E-3</v>
      </c>
      <c r="T4157">
        <f t="shared" si="770"/>
        <v>2.9499561018437225E-2</v>
      </c>
      <c r="U4157">
        <f t="shared" si="771"/>
        <v>4.12795327847098E-3</v>
      </c>
      <c r="V4157">
        <f t="shared" si="772"/>
        <v>-2.8899074607043599E-4</v>
      </c>
      <c r="W4157">
        <f t="shared" si="773"/>
        <v>2887.8645026259683</v>
      </c>
    </row>
    <row r="4158" spans="1:23" customFormat="1" x14ac:dyDescent="0.45">
      <c r="A4158" s="2">
        <v>44844</v>
      </c>
      <c r="B4158" s="4">
        <v>3232.1</v>
      </c>
      <c r="C4158" s="4">
        <v>2127.4499999999998</v>
      </c>
      <c r="D4158" s="3">
        <v>530.29999999999995</v>
      </c>
      <c r="E4158" s="4">
        <v>6152.45</v>
      </c>
      <c r="F4158" s="3">
        <v>707.75</v>
      </c>
      <c r="G4158" s="3">
        <v>353.22</v>
      </c>
      <c r="H4158" s="3">
        <v>164.9</v>
      </c>
      <c r="I4158" s="3">
        <v>270.45</v>
      </c>
      <c r="J4158" s="4">
        <v>1430.15</v>
      </c>
      <c r="K4158" s="4">
        <v>3799.55</v>
      </c>
      <c r="L4158">
        <f t="shared" si="762"/>
        <v>-1.9163948107123917E-2</v>
      </c>
      <c r="M4158">
        <f t="shared" si="763"/>
        <v>-2.073647871116234E-2</v>
      </c>
      <c r="N4158">
        <f t="shared" si="764"/>
        <v>-9.4277364005031038E-5</v>
      </c>
      <c r="O4158">
        <f t="shared" si="765"/>
        <v>-8.1892556321283491E-3</v>
      </c>
      <c r="P4158">
        <f t="shared" si="766"/>
        <v>-1.062416998671982E-2</v>
      </c>
      <c r="Q4158">
        <f t="shared" si="767"/>
        <v>2.0159426987061049E-2</v>
      </c>
      <c r="R4158">
        <f t="shared" si="768"/>
        <v>7.0229007633588131E-3</v>
      </c>
      <c r="S4158">
        <f t="shared" si="769"/>
        <v>-9.2353158478019953E-4</v>
      </c>
      <c r="T4158">
        <f t="shared" si="770"/>
        <v>-2.4287907214736421E-2</v>
      </c>
      <c r="U4158">
        <f t="shared" si="771"/>
        <v>4.4943226130520417E-3</v>
      </c>
      <c r="V4158">
        <f t="shared" si="772"/>
        <v>-5.2342918237184176E-3</v>
      </c>
      <c r="W4158">
        <f t="shared" si="773"/>
        <v>2872.7485770718667</v>
      </c>
    </row>
    <row r="4159" spans="1:23" customFormat="1" x14ac:dyDescent="0.45">
      <c r="A4159" s="2">
        <v>44845</v>
      </c>
      <c r="B4159" s="4">
        <v>3193.45</v>
      </c>
      <c r="C4159" s="4">
        <v>2110.67</v>
      </c>
      <c r="D4159" s="3">
        <v>527.20000000000005</v>
      </c>
      <c r="E4159" s="4">
        <v>6076.35</v>
      </c>
      <c r="F4159" s="3">
        <v>700.35</v>
      </c>
      <c r="G4159" s="3">
        <v>349.48</v>
      </c>
      <c r="H4159" s="3">
        <v>160.05000000000001</v>
      </c>
      <c r="I4159" s="3">
        <v>267.35000000000002</v>
      </c>
      <c r="J4159" s="4">
        <v>1362.35</v>
      </c>
      <c r="K4159" s="4">
        <v>3729.1</v>
      </c>
      <c r="L4159">
        <f t="shared" si="762"/>
        <v>-1.1958169611088794E-2</v>
      </c>
      <c r="M4159">
        <f t="shared" si="763"/>
        <v>-7.8873769066251844E-3</v>
      </c>
      <c r="N4159">
        <f t="shared" si="764"/>
        <v>-5.8457476899866287E-3</v>
      </c>
      <c r="O4159">
        <f t="shared" si="765"/>
        <v>-1.2369056229632009E-2</v>
      </c>
      <c r="P4159">
        <f t="shared" si="766"/>
        <v>-1.0455669374779198E-2</v>
      </c>
      <c r="Q4159">
        <f t="shared" si="767"/>
        <v>-1.0588301908159245E-2</v>
      </c>
      <c r="R4159">
        <f t="shared" si="768"/>
        <v>-2.9411764705882318E-2</v>
      </c>
      <c r="S4159">
        <f t="shared" si="769"/>
        <v>-1.1462377518949773E-2</v>
      </c>
      <c r="T4159">
        <f t="shared" si="770"/>
        <v>-4.7407614585882725E-2</v>
      </c>
      <c r="U4159">
        <f t="shared" si="771"/>
        <v>-1.8541669408219465E-2</v>
      </c>
      <c r="V4159">
        <f t="shared" si="772"/>
        <v>-1.6592774793920535E-2</v>
      </c>
      <c r="W4159">
        <f t="shared" si="773"/>
        <v>2825.0817068929578</v>
      </c>
    </row>
    <row r="4160" spans="1:23" customFormat="1" x14ac:dyDescent="0.45">
      <c r="A4160" s="2">
        <v>44846</v>
      </c>
      <c r="B4160" s="4">
        <v>3247.4</v>
      </c>
      <c r="C4160" s="4">
        <v>2091.2199999999998</v>
      </c>
      <c r="D4160" s="3">
        <v>533.95000000000005</v>
      </c>
      <c r="E4160" s="4">
        <v>6176.9</v>
      </c>
      <c r="F4160" s="3">
        <v>704.7</v>
      </c>
      <c r="G4160" s="3">
        <v>350.97</v>
      </c>
      <c r="H4160" s="3">
        <v>158</v>
      </c>
      <c r="I4160" s="3">
        <v>273.10000000000002</v>
      </c>
      <c r="J4160" s="4">
        <v>1349.3</v>
      </c>
      <c r="K4160" s="4">
        <v>3760</v>
      </c>
      <c r="L4160">
        <f t="shared" si="762"/>
        <v>1.68939548137595E-2</v>
      </c>
      <c r="M4160">
        <f t="shared" si="763"/>
        <v>-9.2150833621552734E-3</v>
      </c>
      <c r="N4160">
        <f t="shared" si="764"/>
        <v>1.2803490136570561E-2</v>
      </c>
      <c r="O4160">
        <f t="shared" si="765"/>
        <v>1.6547763048540533E-2</v>
      </c>
      <c r="P4160">
        <f t="shared" si="766"/>
        <v>6.211180124223635E-3</v>
      </c>
      <c r="Q4160">
        <f t="shared" si="767"/>
        <v>4.2634771660753374E-3</v>
      </c>
      <c r="R4160">
        <f t="shared" si="768"/>
        <v>-1.2808497344579889E-2</v>
      </c>
      <c r="S4160">
        <f t="shared" si="769"/>
        <v>2.1507387319992518E-2</v>
      </c>
      <c r="T4160">
        <f t="shared" si="770"/>
        <v>-9.5790362241714357E-3</v>
      </c>
      <c r="U4160">
        <f t="shared" si="771"/>
        <v>8.286181652409453E-3</v>
      </c>
      <c r="V4160">
        <f t="shared" si="772"/>
        <v>5.4910817330664939E-3</v>
      </c>
      <c r="W4160">
        <f t="shared" si="773"/>
        <v>2840.5944614480977</v>
      </c>
    </row>
    <row r="4161" spans="1:23" customFormat="1" x14ac:dyDescent="0.45">
      <c r="A4161" s="2">
        <v>44847</v>
      </c>
      <c r="B4161" s="4">
        <v>3265.9</v>
      </c>
      <c r="C4161" s="4">
        <v>2071.66</v>
      </c>
      <c r="D4161" s="3">
        <v>521.35</v>
      </c>
      <c r="E4161" s="4">
        <v>6182.25</v>
      </c>
      <c r="F4161" s="3">
        <v>696.85</v>
      </c>
      <c r="G4161" s="3">
        <v>353.6</v>
      </c>
      <c r="H4161" s="3">
        <v>156.4</v>
      </c>
      <c r="I4161" s="3">
        <v>272.35000000000002</v>
      </c>
      <c r="J4161" s="4">
        <v>1319.15</v>
      </c>
      <c r="K4161" s="4">
        <v>3783.65</v>
      </c>
      <c r="L4161">
        <f t="shared" si="762"/>
        <v>5.6968651844552564E-3</v>
      </c>
      <c r="M4161">
        <f t="shared" si="763"/>
        <v>-9.3533918000018867E-3</v>
      </c>
      <c r="N4161">
        <f t="shared" si="764"/>
        <v>-2.3597715141867256E-2</v>
      </c>
      <c r="O4161">
        <f t="shared" si="765"/>
        <v>8.6613025951534975E-4</v>
      </c>
      <c r="P4161">
        <f t="shared" si="766"/>
        <v>-1.1139491982403891E-2</v>
      </c>
      <c r="Q4161">
        <f t="shared" si="767"/>
        <v>7.4935179644983769E-3</v>
      </c>
      <c r="R4161">
        <f t="shared" si="768"/>
        <v>-1.0126582278480976E-2</v>
      </c>
      <c r="S4161">
        <f t="shared" si="769"/>
        <v>-2.7462467960454044E-3</v>
      </c>
      <c r="T4161">
        <f t="shared" si="770"/>
        <v>-2.2344919587934383E-2</v>
      </c>
      <c r="U4161">
        <f t="shared" si="771"/>
        <v>6.2898936170213008E-3</v>
      </c>
      <c r="V4161">
        <f t="shared" si="772"/>
        <v>-5.8961940561243513E-3</v>
      </c>
      <c r="W4161">
        <f t="shared" si="773"/>
        <v>2823.8457652686475</v>
      </c>
    </row>
    <row r="4162" spans="1:23" customFormat="1" x14ac:dyDescent="0.45">
      <c r="A4162" s="2">
        <v>44848</v>
      </c>
      <c r="B4162" s="4">
        <v>3196.9</v>
      </c>
      <c r="C4162" s="4">
        <v>2075.56</v>
      </c>
      <c r="D4162" s="3">
        <v>527.04999999999995</v>
      </c>
      <c r="E4162" s="4">
        <v>6188.75</v>
      </c>
      <c r="F4162" s="3">
        <v>720.55</v>
      </c>
      <c r="G4162" s="3">
        <v>353.64</v>
      </c>
      <c r="H4162" s="3">
        <v>156.75</v>
      </c>
      <c r="I4162" s="3">
        <v>270.85000000000002</v>
      </c>
      <c r="J4162" s="4">
        <v>1309.3499999999999</v>
      </c>
      <c r="K4162" s="4">
        <v>3794.65</v>
      </c>
      <c r="L4162">
        <f t="shared" si="762"/>
        <v>-2.1127407452769528E-2</v>
      </c>
      <c r="M4162">
        <f t="shared" si="763"/>
        <v>1.882548294604371E-3</v>
      </c>
      <c r="N4162">
        <f t="shared" si="764"/>
        <v>1.0933154310923433E-2</v>
      </c>
      <c r="O4162">
        <f t="shared" si="765"/>
        <v>1.0513971450523676E-3</v>
      </c>
      <c r="P4162">
        <f t="shared" si="766"/>
        <v>3.4010188706321207E-2</v>
      </c>
      <c r="Q4162">
        <f t="shared" si="767"/>
        <v>1.1312217194559847E-4</v>
      </c>
      <c r="R4162">
        <f t="shared" si="768"/>
        <v>2.2378516624040556E-3</v>
      </c>
      <c r="S4162">
        <f t="shared" si="769"/>
        <v>-5.5076188727740038E-3</v>
      </c>
      <c r="T4162">
        <f t="shared" si="770"/>
        <v>-7.4290262669144385E-3</v>
      </c>
      <c r="U4162">
        <f t="shared" si="771"/>
        <v>2.9072456490425911E-3</v>
      </c>
      <c r="V4162">
        <f t="shared" si="772"/>
        <v>1.9071455347835647E-3</v>
      </c>
      <c r="W4162">
        <f t="shared" si="773"/>
        <v>2829.2312501107972</v>
      </c>
    </row>
    <row r="4163" spans="1:23" customFormat="1" x14ac:dyDescent="0.45">
      <c r="A4163" s="2">
        <v>44851</v>
      </c>
      <c r="B4163" s="4">
        <v>3196.95</v>
      </c>
      <c r="C4163" s="4">
        <v>2080.29</v>
      </c>
      <c r="D4163" s="3">
        <v>543.9</v>
      </c>
      <c r="E4163" s="4">
        <v>6268.05</v>
      </c>
      <c r="F4163" s="3">
        <v>723.18</v>
      </c>
      <c r="G4163" s="3">
        <v>348.45</v>
      </c>
      <c r="H4163" s="3">
        <v>157.65</v>
      </c>
      <c r="I4163" s="3">
        <v>276.60000000000002</v>
      </c>
      <c r="J4163" s="4">
        <v>1316.7</v>
      </c>
      <c r="K4163" s="4">
        <v>3777.55</v>
      </c>
      <c r="L4163">
        <f t="shared" si="762"/>
        <v>1.5640151396580171E-5</v>
      </c>
      <c r="M4163">
        <f t="shared" si="763"/>
        <v>2.2789030430341779E-3</v>
      </c>
      <c r="N4163">
        <f t="shared" si="764"/>
        <v>3.1970401290200214E-2</v>
      </c>
      <c r="O4163">
        <f t="shared" si="765"/>
        <v>1.2813573015552443E-2</v>
      </c>
      <c r="P4163">
        <f t="shared" si="766"/>
        <v>3.6499895912844296E-3</v>
      </c>
      <c r="Q4163">
        <f t="shared" si="767"/>
        <v>-1.4675941635561582E-2</v>
      </c>
      <c r="R4163">
        <f t="shared" si="768"/>
        <v>5.7416267942584096E-3</v>
      </c>
      <c r="S4163">
        <f t="shared" si="769"/>
        <v>2.1229462802289087E-2</v>
      </c>
      <c r="T4163">
        <f t="shared" si="770"/>
        <v>5.6134723336007464E-3</v>
      </c>
      <c r="U4163">
        <f t="shared" si="771"/>
        <v>-4.5063444586457011E-3</v>
      </c>
      <c r="V4163">
        <f t="shared" si="772"/>
        <v>6.413078292740881E-3</v>
      </c>
      <c r="W4163">
        <f t="shared" si="773"/>
        <v>2847.3753316260272</v>
      </c>
    </row>
    <row r="4164" spans="1:23" customFormat="1" x14ac:dyDescent="0.45">
      <c r="A4164" s="2">
        <v>44852</v>
      </c>
      <c r="B4164" s="4">
        <v>3210</v>
      </c>
      <c r="C4164" s="4">
        <v>2099.67</v>
      </c>
      <c r="D4164" s="3">
        <v>562.45000000000005</v>
      </c>
      <c r="E4164" s="4">
        <v>6341.15</v>
      </c>
      <c r="F4164" s="3">
        <v>722.08</v>
      </c>
      <c r="G4164" s="3">
        <v>356.59</v>
      </c>
      <c r="H4164" s="3">
        <v>157.65</v>
      </c>
      <c r="I4164" s="3">
        <v>280.3</v>
      </c>
      <c r="J4164" s="4">
        <v>1313.55</v>
      </c>
      <c r="K4164" s="4">
        <v>3768.4</v>
      </c>
      <c r="L4164">
        <f t="shared" ref="L4164:L4227" si="774">(B4164-B4163)/B4163</f>
        <v>4.0820156711866571E-3</v>
      </c>
      <c r="M4164">
        <f t="shared" ref="M4164:M4227" si="775">(C4164-C4163)/C4163</f>
        <v>9.3160088256926243E-3</v>
      </c>
      <c r="N4164">
        <f t="shared" ref="N4164:N4227" si="776">(D4164-D4163)/D4163</f>
        <v>3.4105534105534234E-2</v>
      </c>
      <c r="O4164">
        <f t="shared" ref="O4164:O4227" si="777">(E4164-E4163)/E4163</f>
        <v>1.1662319222086527E-2</v>
      </c>
      <c r="P4164">
        <f t="shared" ref="P4164:P4227" si="778">(F4164-F4163)/F4163</f>
        <v>-1.5210597638207765E-3</v>
      </c>
      <c r="Q4164">
        <f t="shared" ref="Q4164:Q4227" si="779">(G4164-G4163)/G4163</f>
        <v>2.3360596929258105E-2</v>
      </c>
      <c r="R4164">
        <f t="shared" ref="R4164:R4227" si="780">(H4164-H4163)/H4163</f>
        <v>0</v>
      </c>
      <c r="S4164">
        <f t="shared" ref="S4164:S4227" si="781">(I4164-I4163)/I4163</f>
        <v>1.3376717281272554E-2</v>
      </c>
      <c r="T4164">
        <f t="shared" ref="T4164:T4227" si="782">(J4164-J4163)/J4163</f>
        <v>-2.3923444976077244E-3</v>
      </c>
      <c r="U4164">
        <f t="shared" ref="U4164:U4227" si="783">(K4164-K4163)/K4163</f>
        <v>-2.4222048682347262E-3</v>
      </c>
      <c r="V4164">
        <f t="shared" ref="V4164:V4227" si="784" xml:space="preserve"> AVERAGEIFS(L4164:U4164, B4164:K4164, "&lt;&gt;")</f>
        <v>8.9567582905367479E-3</v>
      </c>
      <c r="W4164">
        <f t="shared" ref="W4164:W4227" si="785">W4163 * (1 + V4164)</f>
        <v>2872.8785842338384</v>
      </c>
    </row>
    <row r="4165" spans="1:23" customFormat="1" x14ac:dyDescent="0.45">
      <c r="A4165" s="2">
        <v>44853</v>
      </c>
      <c r="B4165" s="4">
        <v>3238.1</v>
      </c>
      <c r="C4165" s="4">
        <v>2092.48</v>
      </c>
      <c r="D4165" s="3">
        <v>553.20000000000005</v>
      </c>
      <c r="E4165" s="4">
        <v>6397.55</v>
      </c>
      <c r="F4165" s="3">
        <v>729.43</v>
      </c>
      <c r="G4165" s="3">
        <v>347.09</v>
      </c>
      <c r="H4165" s="3">
        <v>157.30000000000001</v>
      </c>
      <c r="I4165" s="3">
        <v>287</v>
      </c>
      <c r="J4165" s="4">
        <v>1293.75</v>
      </c>
      <c r="K4165" s="4">
        <v>3766.8</v>
      </c>
      <c r="L4165">
        <f t="shared" si="774"/>
        <v>8.7538940809968567E-3</v>
      </c>
      <c r="M4165">
        <f t="shared" si="775"/>
        <v>-3.4243476355808552E-3</v>
      </c>
      <c r="N4165">
        <f t="shared" si="776"/>
        <v>-1.6445906302782469E-2</v>
      </c>
      <c r="O4165">
        <f t="shared" si="777"/>
        <v>8.8942857368143873E-3</v>
      </c>
      <c r="P4165">
        <f t="shared" si="778"/>
        <v>1.0178927542654427E-2</v>
      </c>
      <c r="Q4165">
        <f t="shared" si="779"/>
        <v>-2.6641240640511515E-2</v>
      </c>
      <c r="R4165">
        <f t="shared" si="780"/>
        <v>-2.2201078338090346E-3</v>
      </c>
      <c r="S4165">
        <f t="shared" si="781"/>
        <v>2.3902961113093073E-2</v>
      </c>
      <c r="T4165">
        <f t="shared" si="782"/>
        <v>-1.5073655361425112E-2</v>
      </c>
      <c r="U4165">
        <f t="shared" si="783"/>
        <v>-4.2458337756074436E-4</v>
      </c>
      <c r="V4165">
        <f t="shared" si="784"/>
        <v>-1.2499772678110986E-3</v>
      </c>
      <c r="W4165">
        <f t="shared" si="785"/>
        <v>2869.287551310365</v>
      </c>
    </row>
    <row r="4166" spans="1:23" customFormat="1" x14ac:dyDescent="0.45">
      <c r="A4166" s="2">
        <v>44854</v>
      </c>
      <c r="B4166" s="4">
        <v>3133.45</v>
      </c>
      <c r="C4166" s="4">
        <v>2061.48</v>
      </c>
      <c r="D4166" s="3">
        <v>555.4</v>
      </c>
      <c r="E4166" s="4">
        <v>6301.7</v>
      </c>
      <c r="F4166" s="3">
        <v>724.6</v>
      </c>
      <c r="G4166" s="3">
        <v>367.88</v>
      </c>
      <c r="H4166" s="3">
        <v>158.5</v>
      </c>
      <c r="I4166" s="3">
        <v>282.35000000000002</v>
      </c>
      <c r="J4166" s="4">
        <v>1279.5</v>
      </c>
      <c r="K4166" s="4">
        <v>3789.6</v>
      </c>
      <c r="L4166">
        <f t="shared" si="774"/>
        <v>-3.2318334825978227E-2</v>
      </c>
      <c r="M4166">
        <f t="shared" si="775"/>
        <v>-1.481495641535403E-2</v>
      </c>
      <c r="N4166">
        <f t="shared" si="776"/>
        <v>3.9768618944322695E-3</v>
      </c>
      <c r="O4166">
        <f t="shared" si="777"/>
        <v>-1.498229791091908E-2</v>
      </c>
      <c r="P4166">
        <f t="shared" si="778"/>
        <v>-6.6216086533319547E-3</v>
      </c>
      <c r="Q4166">
        <f t="shared" si="779"/>
        <v>5.9898009161888907E-2</v>
      </c>
      <c r="R4166">
        <f t="shared" si="780"/>
        <v>7.628734901462101E-3</v>
      </c>
      <c r="S4166">
        <f t="shared" si="781"/>
        <v>-1.6202090592334416E-2</v>
      </c>
      <c r="T4166">
        <f t="shared" si="782"/>
        <v>-1.1014492753623189E-2</v>
      </c>
      <c r="U4166">
        <f t="shared" si="783"/>
        <v>6.0528830837845724E-3</v>
      </c>
      <c r="V4166">
        <f t="shared" si="784"/>
        <v>-1.8397292109973043E-3</v>
      </c>
      <c r="W4166">
        <f t="shared" si="785"/>
        <v>2864.0088391874683</v>
      </c>
    </row>
    <row r="4167" spans="1:23" customFormat="1" x14ac:dyDescent="0.45">
      <c r="A4167" s="2">
        <v>44855</v>
      </c>
      <c r="B4167" s="4">
        <v>3037.55</v>
      </c>
      <c r="C4167" s="4">
        <v>2041.76</v>
      </c>
      <c r="D4167" s="3">
        <v>560.79999999999995</v>
      </c>
      <c r="E4167" s="4">
        <v>6362.8</v>
      </c>
      <c r="F4167" s="3">
        <v>719.2</v>
      </c>
      <c r="G4167" s="3">
        <v>349.71</v>
      </c>
      <c r="H4167" s="3">
        <v>157.9</v>
      </c>
      <c r="I4167" s="3">
        <v>281.8</v>
      </c>
      <c r="J4167" s="4">
        <v>1288.8</v>
      </c>
      <c r="K4167" s="4">
        <v>3791.45</v>
      </c>
      <c r="L4167">
        <f t="shared" si="774"/>
        <v>-3.0605243421787373E-2</v>
      </c>
      <c r="M4167">
        <f t="shared" si="775"/>
        <v>-9.5659429147990898E-3</v>
      </c>
      <c r="N4167">
        <f t="shared" si="776"/>
        <v>9.7227223622613924E-3</v>
      </c>
      <c r="O4167">
        <f t="shared" si="777"/>
        <v>9.6957963724075037E-3</v>
      </c>
      <c r="P4167">
        <f t="shared" si="778"/>
        <v>-7.4523875241512246E-3</v>
      </c>
      <c r="Q4167">
        <f t="shared" si="779"/>
        <v>-4.9391105795368095E-2</v>
      </c>
      <c r="R4167">
        <f t="shared" si="780"/>
        <v>-3.7854889589905003E-3</v>
      </c>
      <c r="S4167">
        <f t="shared" si="781"/>
        <v>-1.9479369576766825E-3</v>
      </c>
      <c r="T4167">
        <f t="shared" si="782"/>
        <v>7.2684642438452162E-3</v>
      </c>
      <c r="U4167">
        <f t="shared" si="783"/>
        <v>4.881781718386925E-4</v>
      </c>
      <c r="V4167">
        <f t="shared" si="784"/>
        <v>-7.5572944422420182E-3</v>
      </c>
      <c r="W4167">
        <f t="shared" si="785"/>
        <v>2842.3646811045446</v>
      </c>
    </row>
    <row r="4168" spans="1:23" customFormat="1" x14ac:dyDescent="0.45">
      <c r="A4168" s="2">
        <v>44858</v>
      </c>
      <c r="B4168" s="4">
        <v>3052.9</v>
      </c>
      <c r="C4168" s="4">
        <v>2073.9699999999998</v>
      </c>
      <c r="D4168" s="3">
        <v>570.35</v>
      </c>
      <c r="E4168" s="4">
        <v>6393</v>
      </c>
      <c r="F4168" s="3">
        <v>730.4</v>
      </c>
      <c r="G4168" s="3">
        <v>352.75</v>
      </c>
      <c r="H4168" s="3">
        <v>160.05000000000001</v>
      </c>
      <c r="I4168" s="3">
        <v>281.8</v>
      </c>
      <c r="J4168" s="4">
        <v>1294.6500000000001</v>
      </c>
      <c r="K4168" s="4">
        <v>3802.9</v>
      </c>
      <c r="L4168">
        <f t="shared" si="774"/>
        <v>5.0534147586047667E-3</v>
      </c>
      <c r="M4168">
        <f t="shared" si="775"/>
        <v>1.5775605360081404E-2</v>
      </c>
      <c r="N4168">
        <f t="shared" si="776"/>
        <v>1.7029243937232649E-2</v>
      </c>
      <c r="O4168">
        <f t="shared" si="777"/>
        <v>4.7463380901489622E-3</v>
      </c>
      <c r="P4168">
        <f t="shared" si="778"/>
        <v>1.5572858731924264E-2</v>
      </c>
      <c r="Q4168">
        <f t="shared" si="779"/>
        <v>8.6929169883618439E-3</v>
      </c>
      <c r="R4168">
        <f t="shared" si="780"/>
        <v>1.3616212792906939E-2</v>
      </c>
      <c r="S4168">
        <f t="shared" si="781"/>
        <v>0</v>
      </c>
      <c r="T4168">
        <f t="shared" si="782"/>
        <v>4.5391061452515029E-3</v>
      </c>
      <c r="U4168">
        <f t="shared" si="783"/>
        <v>3.019952788511064E-3</v>
      </c>
      <c r="V4168">
        <f t="shared" si="784"/>
        <v>8.8045649593023398E-3</v>
      </c>
      <c r="W4168">
        <f t="shared" si="785"/>
        <v>2867.3904655773558</v>
      </c>
    </row>
    <row r="4169" spans="1:23" customFormat="1" x14ac:dyDescent="0.45">
      <c r="A4169" s="2">
        <v>44859</v>
      </c>
      <c r="B4169" s="4">
        <v>3054.9</v>
      </c>
      <c r="C4169" s="4">
        <v>2047.13</v>
      </c>
      <c r="D4169" s="3">
        <v>578.15</v>
      </c>
      <c r="E4169" s="4">
        <v>6416.1</v>
      </c>
      <c r="F4169" s="3">
        <v>725.13</v>
      </c>
      <c r="G4169" s="3">
        <v>356.59</v>
      </c>
      <c r="H4169" s="3">
        <v>158.94999999999999</v>
      </c>
      <c r="I4169" s="3">
        <v>287.45</v>
      </c>
      <c r="J4169" s="4">
        <v>1301.75</v>
      </c>
      <c r="K4169" s="4">
        <v>3711.6</v>
      </c>
      <c r="L4169">
        <f t="shared" si="774"/>
        <v>6.5511480887025446E-4</v>
      </c>
      <c r="M4169">
        <f t="shared" si="775"/>
        <v>-1.2941363664855179E-2</v>
      </c>
      <c r="N4169">
        <f t="shared" si="776"/>
        <v>1.3675813097220924E-2</v>
      </c>
      <c r="O4169">
        <f t="shared" si="777"/>
        <v>3.613327076489968E-3</v>
      </c>
      <c r="P4169">
        <f t="shared" si="778"/>
        <v>-7.2152245345016184E-3</v>
      </c>
      <c r="Q4169">
        <f t="shared" si="779"/>
        <v>1.0885896527285542E-2</v>
      </c>
      <c r="R4169">
        <f t="shared" si="780"/>
        <v>-6.8728522336771172E-3</v>
      </c>
      <c r="S4169">
        <f t="shared" si="781"/>
        <v>2.0049680624556341E-2</v>
      </c>
      <c r="T4169">
        <f t="shared" si="782"/>
        <v>5.4841076738886248E-3</v>
      </c>
      <c r="U4169">
        <f t="shared" si="783"/>
        <v>-2.4007993899392618E-2</v>
      </c>
      <c r="V4169">
        <f t="shared" si="784"/>
        <v>3.32650547588512E-4</v>
      </c>
      <c r="W4169">
        <f t="shared" si="785"/>
        <v>2868.3443045858799</v>
      </c>
    </row>
    <row r="4170" spans="1:23" customFormat="1" x14ac:dyDescent="0.45">
      <c r="A4170" s="2">
        <v>44861</v>
      </c>
      <c r="B4170" s="4">
        <v>3039.05</v>
      </c>
      <c r="C4170" s="4">
        <v>2023.57</v>
      </c>
      <c r="D4170" s="3">
        <v>579.54999999999995</v>
      </c>
      <c r="E4170" s="4">
        <v>6434.9</v>
      </c>
      <c r="F4170" s="3">
        <v>727.13</v>
      </c>
      <c r="G4170" s="3">
        <v>358.04</v>
      </c>
      <c r="H4170" s="3">
        <v>158.69999999999999</v>
      </c>
      <c r="I4170" s="3">
        <v>288.35000000000002</v>
      </c>
      <c r="J4170" s="4">
        <v>1284.8499999999999</v>
      </c>
      <c r="K4170" s="4">
        <v>3753.6</v>
      </c>
      <c r="L4170">
        <f t="shared" si="774"/>
        <v>-5.1883858718779364E-3</v>
      </c>
      <c r="M4170">
        <f t="shared" si="775"/>
        <v>-1.1508795240165584E-2</v>
      </c>
      <c r="N4170">
        <f t="shared" si="776"/>
        <v>2.4215169073769391E-3</v>
      </c>
      <c r="O4170">
        <f t="shared" si="777"/>
        <v>2.9301288944996603E-3</v>
      </c>
      <c r="P4170">
        <f t="shared" si="778"/>
        <v>2.7581261291078842E-3</v>
      </c>
      <c r="Q4170">
        <f t="shared" si="779"/>
        <v>4.0662946240782004E-3</v>
      </c>
      <c r="R4170">
        <f t="shared" si="780"/>
        <v>-1.5728216420257944E-3</v>
      </c>
      <c r="S4170">
        <f t="shared" si="781"/>
        <v>3.1309793007480748E-3</v>
      </c>
      <c r="T4170">
        <f t="shared" si="782"/>
        <v>-1.2982523526022732E-2</v>
      </c>
      <c r="U4170">
        <f t="shared" si="783"/>
        <v>1.1315874555447785E-2</v>
      </c>
      <c r="V4170">
        <f t="shared" si="784"/>
        <v>-4.6296058688335002E-4</v>
      </c>
      <c r="W4170">
        <f t="shared" si="785"/>
        <v>2867.0163742232453</v>
      </c>
    </row>
    <row r="4171" spans="1:23" customFormat="1" x14ac:dyDescent="0.45">
      <c r="A4171" s="2">
        <v>44862</v>
      </c>
      <c r="B4171" s="4">
        <v>2961.55</v>
      </c>
      <c r="C4171" s="4">
        <v>1989.64</v>
      </c>
      <c r="D4171" s="3">
        <v>570.75</v>
      </c>
      <c r="E4171" s="4">
        <v>6444.1</v>
      </c>
      <c r="F4171" s="3">
        <v>729.25</v>
      </c>
      <c r="G4171" s="3">
        <v>352.33</v>
      </c>
      <c r="H4171" s="3">
        <v>157.30000000000001</v>
      </c>
      <c r="I4171" s="3">
        <v>289.14999999999998</v>
      </c>
      <c r="J4171" s="4">
        <v>1271.8</v>
      </c>
      <c r="K4171" s="4">
        <v>3776.6</v>
      </c>
      <c r="L4171">
        <f t="shared" si="774"/>
        <v>-2.5501390237080666E-2</v>
      </c>
      <c r="M4171">
        <f t="shared" si="775"/>
        <v>-1.676739623536613E-2</v>
      </c>
      <c r="N4171">
        <f t="shared" si="776"/>
        <v>-1.5184194633767502E-2</v>
      </c>
      <c r="O4171">
        <f t="shared" si="777"/>
        <v>1.4297036472984395E-3</v>
      </c>
      <c r="P4171">
        <f t="shared" si="778"/>
        <v>2.9155721810405354E-3</v>
      </c>
      <c r="Q4171">
        <f t="shared" si="779"/>
        <v>-1.5947938777790292E-2</v>
      </c>
      <c r="R4171">
        <f t="shared" si="780"/>
        <v>-8.8216761184623654E-3</v>
      </c>
      <c r="S4171">
        <f t="shared" si="781"/>
        <v>2.7744061036932702E-3</v>
      </c>
      <c r="T4171">
        <f t="shared" si="782"/>
        <v>-1.0156827645250383E-2</v>
      </c>
      <c r="U4171">
        <f t="shared" si="783"/>
        <v>6.1274509803921568E-3</v>
      </c>
      <c r="V4171">
        <f t="shared" si="784"/>
        <v>-7.9132290735292928E-3</v>
      </c>
      <c r="W4171">
        <f t="shared" si="785"/>
        <v>2844.3290168964572</v>
      </c>
    </row>
    <row r="4172" spans="1:23" customFormat="1" x14ac:dyDescent="0.45">
      <c r="A4172" s="2">
        <v>44865</v>
      </c>
      <c r="B4172" s="4">
        <v>3047.5</v>
      </c>
      <c r="C4172" s="4">
        <v>2020.61</v>
      </c>
      <c r="D4172" s="3">
        <v>573.79999999999995</v>
      </c>
      <c r="E4172" s="4">
        <v>6713.35</v>
      </c>
      <c r="F4172" s="3">
        <v>748.2</v>
      </c>
      <c r="G4172" s="3">
        <v>347.98</v>
      </c>
      <c r="H4172" s="3">
        <v>153.4</v>
      </c>
      <c r="I4172" s="3">
        <v>290.5</v>
      </c>
      <c r="J4172" s="4">
        <v>1311.3</v>
      </c>
      <c r="K4172" s="4">
        <v>3765.7</v>
      </c>
      <c r="L4172">
        <f t="shared" si="774"/>
        <v>2.9021964849487537E-2</v>
      </c>
      <c r="M4172">
        <f t="shared" si="775"/>
        <v>1.5565629963209324E-2</v>
      </c>
      <c r="N4172">
        <f t="shared" si="776"/>
        <v>5.3438458169074981E-3</v>
      </c>
      <c r="O4172">
        <f t="shared" si="777"/>
        <v>4.1782405611334394E-2</v>
      </c>
      <c r="P4172">
        <f t="shared" si="778"/>
        <v>2.5985601645526289E-2</v>
      </c>
      <c r="Q4172">
        <f t="shared" si="779"/>
        <v>-1.2346379814378469E-2</v>
      </c>
      <c r="R4172">
        <f t="shared" si="780"/>
        <v>-2.4793388429752101E-2</v>
      </c>
      <c r="S4172">
        <f t="shared" si="781"/>
        <v>4.6688569946395399E-3</v>
      </c>
      <c r="T4172">
        <f t="shared" si="782"/>
        <v>3.1058342506683441E-2</v>
      </c>
      <c r="U4172">
        <f t="shared" si="783"/>
        <v>-2.8861939310491158E-3</v>
      </c>
      <c r="V4172">
        <f t="shared" si="784"/>
        <v>1.1340068521260833E-2</v>
      </c>
      <c r="W4172">
        <f t="shared" si="785"/>
        <v>2876.5839028450732</v>
      </c>
    </row>
    <row r="4173" spans="1:23" customFormat="1" x14ac:dyDescent="0.45">
      <c r="A4173" s="2">
        <v>44866</v>
      </c>
      <c r="B4173" s="4">
        <v>3153.55</v>
      </c>
      <c r="C4173" s="4">
        <v>2033.31</v>
      </c>
      <c r="D4173" s="3">
        <v>576.75</v>
      </c>
      <c r="E4173" s="4">
        <v>6812.35</v>
      </c>
      <c r="F4173" s="3">
        <v>757.03</v>
      </c>
      <c r="G4173" s="3">
        <v>365.02</v>
      </c>
      <c r="H4173" s="3">
        <v>153.4</v>
      </c>
      <c r="I4173" s="3">
        <v>293</v>
      </c>
      <c r="J4173" s="4">
        <v>1334.05</v>
      </c>
      <c r="K4173" s="4">
        <v>3785.65</v>
      </c>
      <c r="L4173">
        <f t="shared" si="774"/>
        <v>3.4799015586546411E-2</v>
      </c>
      <c r="M4173">
        <f t="shared" si="775"/>
        <v>6.2852306976606299E-3</v>
      </c>
      <c r="N4173">
        <f t="shared" si="776"/>
        <v>5.1411641686999751E-3</v>
      </c>
      <c r="O4173">
        <f t="shared" si="777"/>
        <v>1.4746735981291009E-2</v>
      </c>
      <c r="P4173">
        <f t="shared" si="778"/>
        <v>1.1801657310879347E-2</v>
      </c>
      <c r="Q4173">
        <f t="shared" si="779"/>
        <v>4.8968331513305256E-2</v>
      </c>
      <c r="R4173">
        <f t="shared" si="780"/>
        <v>0</v>
      </c>
      <c r="S4173">
        <f t="shared" si="781"/>
        <v>8.6058519793459545E-3</v>
      </c>
      <c r="T4173">
        <f t="shared" si="782"/>
        <v>1.7349195454892094E-2</v>
      </c>
      <c r="U4173">
        <f t="shared" si="783"/>
        <v>5.2978197944605976E-3</v>
      </c>
      <c r="V4173">
        <f t="shared" si="784"/>
        <v>1.5299500248708126E-2</v>
      </c>
      <c r="W4173">
        <f t="shared" si="785"/>
        <v>2920.5941989820813</v>
      </c>
    </row>
    <row r="4174" spans="1:23" customFormat="1" x14ac:dyDescent="0.45">
      <c r="A4174" s="2">
        <v>44867</v>
      </c>
      <c r="B4174" s="4">
        <v>3170.8</v>
      </c>
      <c r="C4174" s="4">
        <v>2043.34</v>
      </c>
      <c r="D4174" s="3">
        <v>573.95000000000005</v>
      </c>
      <c r="E4174" s="4">
        <v>6781.65</v>
      </c>
      <c r="F4174" s="3">
        <v>756.98</v>
      </c>
      <c r="G4174" s="3">
        <v>363.15</v>
      </c>
      <c r="H4174" s="3">
        <v>153.25</v>
      </c>
      <c r="I4174" s="3">
        <v>288.60000000000002</v>
      </c>
      <c r="J4174" s="4">
        <v>1313.35</v>
      </c>
      <c r="K4174" s="4">
        <v>3724.3</v>
      </c>
      <c r="L4174">
        <f t="shared" si="774"/>
        <v>5.4700258438902189E-3</v>
      </c>
      <c r="M4174">
        <f t="shared" si="775"/>
        <v>4.9328434916466124E-3</v>
      </c>
      <c r="N4174">
        <f t="shared" si="776"/>
        <v>-4.8547897702643341E-3</v>
      </c>
      <c r="O4174">
        <f t="shared" si="777"/>
        <v>-4.5065212445045731E-3</v>
      </c>
      <c r="P4174">
        <f t="shared" si="778"/>
        <v>-6.6047580677059726E-5</v>
      </c>
      <c r="Q4174">
        <f t="shared" si="779"/>
        <v>-5.1230069585228334E-3</v>
      </c>
      <c r="R4174">
        <f t="shared" si="780"/>
        <v>-9.7783572359847241E-4</v>
      </c>
      <c r="S4174">
        <f t="shared" si="781"/>
        <v>-1.5017064846416305E-2</v>
      </c>
      <c r="T4174">
        <f t="shared" si="782"/>
        <v>-1.5516659795360028E-2</v>
      </c>
      <c r="U4174">
        <f t="shared" si="783"/>
        <v>-1.620593557249083E-2</v>
      </c>
      <c r="V4174">
        <f t="shared" si="784"/>
        <v>-5.1864992156297604E-3</v>
      </c>
      <c r="W4174">
        <f t="shared" si="785"/>
        <v>2905.4465394598878</v>
      </c>
    </row>
    <row r="4175" spans="1:23" customFormat="1" x14ac:dyDescent="0.45">
      <c r="A4175" s="2">
        <v>44868</v>
      </c>
      <c r="B4175" s="4">
        <v>3224.25</v>
      </c>
      <c r="C4175" s="4">
        <v>2023.53</v>
      </c>
      <c r="D4175" s="3">
        <v>584.79999999999995</v>
      </c>
      <c r="E4175" s="4">
        <v>6727.55</v>
      </c>
      <c r="F4175" s="3">
        <v>754.3</v>
      </c>
      <c r="G4175" s="3">
        <v>357.11</v>
      </c>
      <c r="H4175" s="3">
        <v>153.19999999999999</v>
      </c>
      <c r="I4175" s="3">
        <v>286.39999999999998</v>
      </c>
      <c r="J4175" s="4">
        <v>1326</v>
      </c>
      <c r="K4175" s="4">
        <v>3746.6</v>
      </c>
      <c r="L4175">
        <f t="shared" si="774"/>
        <v>1.6856944619654288E-2</v>
      </c>
      <c r="M4175">
        <f t="shared" si="775"/>
        <v>-9.6949112727201282E-3</v>
      </c>
      <c r="N4175">
        <f t="shared" si="776"/>
        <v>1.8904085721752607E-2</v>
      </c>
      <c r="O4175">
        <f t="shared" si="777"/>
        <v>-7.9774096274504661E-3</v>
      </c>
      <c r="P4175">
        <f t="shared" si="778"/>
        <v>-3.5403841581020156E-3</v>
      </c>
      <c r="Q4175">
        <f t="shared" si="779"/>
        <v>-1.6632245628528056E-2</v>
      </c>
      <c r="R4175">
        <f t="shared" si="780"/>
        <v>-3.2626427406206438E-4</v>
      </c>
      <c r="S4175">
        <f t="shared" si="781"/>
        <v>-7.6230076230077801E-3</v>
      </c>
      <c r="T4175">
        <f t="shared" si="782"/>
        <v>9.6318574637378404E-3</v>
      </c>
      <c r="U4175">
        <f t="shared" si="783"/>
        <v>5.9877023870256764E-3</v>
      </c>
      <c r="V4175">
        <f t="shared" si="784"/>
        <v>5.5863676082998999E-4</v>
      </c>
      <c r="W4175">
        <f t="shared" si="785"/>
        <v>2907.0696287034561</v>
      </c>
    </row>
    <row r="4176" spans="1:23" customFormat="1" x14ac:dyDescent="0.45">
      <c r="A4176" s="2">
        <v>44869</v>
      </c>
      <c r="B4176" s="4">
        <v>3218.65</v>
      </c>
      <c r="C4176" s="4">
        <v>2061.92</v>
      </c>
      <c r="D4176" s="3">
        <v>593.75</v>
      </c>
      <c r="E4176" s="4">
        <v>6892.45</v>
      </c>
      <c r="F4176" s="3">
        <v>748.55</v>
      </c>
      <c r="G4176" s="3">
        <v>357.76</v>
      </c>
      <c r="H4176" s="3">
        <v>152.25</v>
      </c>
      <c r="I4176" s="3">
        <v>288.95</v>
      </c>
      <c r="J4176" s="4">
        <v>1348.5</v>
      </c>
      <c r="K4176" s="4">
        <v>3801.3</v>
      </c>
      <c r="L4176">
        <f t="shared" si="774"/>
        <v>-1.7368380243467192E-3</v>
      </c>
      <c r="M4176">
        <f t="shared" si="775"/>
        <v>1.8971796810524234E-2</v>
      </c>
      <c r="N4176">
        <f t="shared" si="776"/>
        <v>1.5304377564979559E-2</v>
      </c>
      <c r="O4176">
        <f t="shared" si="777"/>
        <v>2.4511151905225473E-2</v>
      </c>
      <c r="P4176">
        <f t="shared" si="778"/>
        <v>-7.6229616863316991E-3</v>
      </c>
      <c r="Q4176">
        <f t="shared" si="779"/>
        <v>1.8201674554058336E-3</v>
      </c>
      <c r="R4176">
        <f t="shared" si="780"/>
        <v>-6.2010443864229025E-3</v>
      </c>
      <c r="S4176">
        <f t="shared" si="781"/>
        <v>8.903631284916242E-3</v>
      </c>
      <c r="T4176">
        <f t="shared" si="782"/>
        <v>1.6968325791855202E-2</v>
      </c>
      <c r="U4176">
        <f t="shared" si="783"/>
        <v>1.4599903912881086E-2</v>
      </c>
      <c r="V4176">
        <f t="shared" si="784"/>
        <v>8.5518510628686296E-3</v>
      </c>
      <c r="W4176">
        <f t="shared" si="785"/>
        <v>2931.9304551975169</v>
      </c>
    </row>
    <row r="4177" spans="1:23" customFormat="1" x14ac:dyDescent="0.45">
      <c r="A4177" s="2">
        <v>44872</v>
      </c>
      <c r="B4177" s="4">
        <v>3263.8</v>
      </c>
      <c r="C4177" s="4">
        <v>2069.1799999999998</v>
      </c>
      <c r="D4177" s="3">
        <v>614.20000000000005</v>
      </c>
      <c r="E4177" s="4">
        <v>6972.35</v>
      </c>
      <c r="F4177" s="3">
        <v>754.4</v>
      </c>
      <c r="G4177" s="3">
        <v>365.35</v>
      </c>
      <c r="H4177" s="3">
        <v>149.94999999999999</v>
      </c>
      <c r="I4177" s="3">
        <v>300.8</v>
      </c>
      <c r="J4177" s="4">
        <v>1346.1</v>
      </c>
      <c r="K4177" s="4">
        <v>4142.2</v>
      </c>
      <c r="L4177">
        <f t="shared" si="774"/>
        <v>1.4027620275581406E-2</v>
      </c>
      <c r="M4177">
        <f t="shared" si="775"/>
        <v>3.5209901451073579E-3</v>
      </c>
      <c r="N4177">
        <f t="shared" si="776"/>
        <v>3.4442105263157968E-2</v>
      </c>
      <c r="O4177">
        <f t="shared" si="777"/>
        <v>1.1592394576674556E-2</v>
      </c>
      <c r="P4177">
        <f t="shared" si="778"/>
        <v>7.8151092111415719E-3</v>
      </c>
      <c r="Q4177">
        <f t="shared" si="779"/>
        <v>2.1215339892665563E-2</v>
      </c>
      <c r="R4177">
        <f t="shared" si="780"/>
        <v>-1.5106732348111733E-2</v>
      </c>
      <c r="S4177">
        <f t="shared" si="781"/>
        <v>4.1010555459422122E-2</v>
      </c>
      <c r="T4177">
        <f t="shared" si="782"/>
        <v>-1.7797552836485658E-3</v>
      </c>
      <c r="U4177">
        <f t="shared" si="783"/>
        <v>8.9679846368347568E-2</v>
      </c>
      <c r="V4177">
        <f t="shared" si="784"/>
        <v>2.0641747356033784E-2</v>
      </c>
      <c r="W4177">
        <f t="shared" si="785"/>
        <v>2992.4506229191657</v>
      </c>
    </row>
    <row r="4178" spans="1:23" customFormat="1" x14ac:dyDescent="0.45">
      <c r="A4178" s="2">
        <v>44874</v>
      </c>
      <c r="B4178" s="4">
        <v>3106.45</v>
      </c>
      <c r="C4178" s="4">
        <v>2203.5700000000002</v>
      </c>
      <c r="D4178" s="3">
        <v>615.54999999999995</v>
      </c>
      <c r="E4178" s="4">
        <v>6904.8</v>
      </c>
      <c r="F4178" s="3">
        <v>754.13</v>
      </c>
      <c r="G4178" s="3">
        <v>372.98</v>
      </c>
      <c r="H4178" s="3">
        <v>150</v>
      </c>
      <c r="I4178" s="3">
        <v>295.85000000000002</v>
      </c>
      <c r="J4178" s="4">
        <v>1362.75</v>
      </c>
      <c r="K4178" s="4">
        <v>4172.45</v>
      </c>
      <c r="L4178">
        <f t="shared" si="774"/>
        <v>-4.8210674673693353E-2</v>
      </c>
      <c r="M4178">
        <f t="shared" si="775"/>
        <v>6.49484336790421E-2</v>
      </c>
      <c r="N4178">
        <f t="shared" si="776"/>
        <v>2.1979811136436161E-3</v>
      </c>
      <c r="O4178">
        <f t="shared" si="777"/>
        <v>-9.6882686612118126E-3</v>
      </c>
      <c r="P4178">
        <f t="shared" si="778"/>
        <v>-3.5790031813359203E-4</v>
      </c>
      <c r="Q4178">
        <f t="shared" si="779"/>
        <v>2.088408375530312E-2</v>
      </c>
      <c r="R4178">
        <f t="shared" si="780"/>
        <v>3.334444814939071E-4</v>
      </c>
      <c r="S4178">
        <f t="shared" si="781"/>
        <v>-1.6456117021276556E-2</v>
      </c>
      <c r="T4178">
        <f t="shared" si="782"/>
        <v>1.2369066191219146E-2</v>
      </c>
      <c r="U4178">
        <f t="shared" si="783"/>
        <v>7.30288252619381E-3</v>
      </c>
      <c r="V4178">
        <f t="shared" si="784"/>
        <v>3.3322931072580384E-3</v>
      </c>
      <c r="W4178">
        <f t="shared" si="785"/>
        <v>3002.4223455037295</v>
      </c>
    </row>
    <row r="4179" spans="1:23" customFormat="1" x14ac:dyDescent="0.45">
      <c r="A4179" s="2">
        <v>44875</v>
      </c>
      <c r="B4179" s="4">
        <v>3166.2</v>
      </c>
      <c r="C4179" s="4">
        <v>2206.5300000000002</v>
      </c>
      <c r="D4179" s="3">
        <v>605.70000000000005</v>
      </c>
      <c r="E4179" s="4">
        <v>6801.5</v>
      </c>
      <c r="F4179" s="3">
        <v>762.63</v>
      </c>
      <c r="G4179" s="3">
        <v>375.98</v>
      </c>
      <c r="H4179" s="3">
        <v>149.6</v>
      </c>
      <c r="I4179" s="3">
        <v>293.85000000000002</v>
      </c>
      <c r="J4179" s="4">
        <v>1375.2</v>
      </c>
      <c r="K4179" s="4">
        <v>4135.95</v>
      </c>
      <c r="L4179">
        <f t="shared" si="774"/>
        <v>1.9234174057203561E-2</v>
      </c>
      <c r="M4179">
        <f t="shared" si="775"/>
        <v>1.3432747768394179E-3</v>
      </c>
      <c r="N4179">
        <f t="shared" si="776"/>
        <v>-1.6001949476078157E-2</v>
      </c>
      <c r="O4179">
        <f t="shared" si="777"/>
        <v>-1.4960607113891812E-2</v>
      </c>
      <c r="P4179">
        <f t="shared" si="778"/>
        <v>1.1271266227308289E-2</v>
      </c>
      <c r="Q4179">
        <f t="shared" si="779"/>
        <v>8.0433267199313627E-3</v>
      </c>
      <c r="R4179">
        <f t="shared" si="780"/>
        <v>-2.6666666666667047E-3</v>
      </c>
      <c r="S4179">
        <f t="shared" si="781"/>
        <v>-6.760182524928173E-3</v>
      </c>
      <c r="T4179">
        <f t="shared" si="782"/>
        <v>9.1359383599339903E-3</v>
      </c>
      <c r="U4179">
        <f t="shared" si="783"/>
        <v>-8.7478579731332922E-3</v>
      </c>
      <c r="V4179">
        <f t="shared" si="784"/>
        <v>-1.09283613481519E-5</v>
      </c>
      <c r="W4179">
        <f t="shared" si="785"/>
        <v>3002.3895339474179</v>
      </c>
    </row>
    <row r="4180" spans="1:23" customFormat="1" x14ac:dyDescent="0.45">
      <c r="A4180" s="2">
        <v>44876</v>
      </c>
      <c r="B4180" s="4">
        <v>3155.4</v>
      </c>
      <c r="C4180" s="4">
        <v>2258.6799999999998</v>
      </c>
      <c r="D4180" s="3">
        <v>601.1</v>
      </c>
      <c r="E4180" s="4">
        <v>6812.05</v>
      </c>
      <c r="F4180" s="3">
        <v>805.48</v>
      </c>
      <c r="G4180" s="3">
        <v>366.89</v>
      </c>
      <c r="H4180" s="3">
        <v>151.69999999999999</v>
      </c>
      <c r="I4180" s="3">
        <v>290.35000000000002</v>
      </c>
      <c r="J4180" s="4">
        <v>1399.2</v>
      </c>
      <c r="K4180" s="4">
        <v>4096.6000000000004</v>
      </c>
      <c r="L4180">
        <f t="shared" si="774"/>
        <v>-3.4110289937463608E-3</v>
      </c>
      <c r="M4180">
        <f t="shared" si="775"/>
        <v>2.3634394275173977E-2</v>
      </c>
      <c r="N4180">
        <f t="shared" si="776"/>
        <v>-7.5945187386495337E-3</v>
      </c>
      <c r="O4180">
        <f t="shared" si="777"/>
        <v>1.5511284275527724E-3</v>
      </c>
      <c r="P4180">
        <f t="shared" si="778"/>
        <v>5.6187141864337917E-2</v>
      </c>
      <c r="Q4180">
        <f t="shared" si="779"/>
        <v>-2.4176817915846673E-2</v>
      </c>
      <c r="R4180">
        <f t="shared" si="780"/>
        <v>1.4037433155080176E-2</v>
      </c>
      <c r="S4180">
        <f t="shared" si="781"/>
        <v>-1.1910838863365662E-2</v>
      </c>
      <c r="T4180">
        <f t="shared" si="782"/>
        <v>1.7452006980802792E-2</v>
      </c>
      <c r="U4180">
        <f t="shared" si="783"/>
        <v>-9.5141382270093819E-3</v>
      </c>
      <c r="V4180">
        <f t="shared" si="784"/>
        <v>5.6254761964330026E-3</v>
      </c>
      <c r="W4180">
        <f t="shared" si="785"/>
        <v>3019.2794048030587</v>
      </c>
    </row>
    <row r="4181" spans="1:23" customFormat="1" x14ac:dyDescent="0.45">
      <c r="A4181" s="2">
        <v>44879</v>
      </c>
      <c r="B4181" s="4">
        <v>3022.55</v>
      </c>
      <c r="C4181" s="4">
        <v>2228.44</v>
      </c>
      <c r="D4181" s="3">
        <v>592.54999999999995</v>
      </c>
      <c r="E4181" s="4">
        <v>6854.8</v>
      </c>
      <c r="F4181" s="3">
        <v>807.2</v>
      </c>
      <c r="G4181" s="3">
        <v>360.57</v>
      </c>
      <c r="H4181" s="3">
        <v>151.6</v>
      </c>
      <c r="I4181" s="3">
        <v>285.55</v>
      </c>
      <c r="J4181" s="4">
        <v>1417.25</v>
      </c>
      <c r="K4181" s="4">
        <v>4102.45</v>
      </c>
      <c r="L4181">
        <f t="shared" si="774"/>
        <v>-4.2102427584458361E-2</v>
      </c>
      <c r="M4181">
        <f t="shared" si="775"/>
        <v>-1.3388350718118452E-2</v>
      </c>
      <c r="N4181">
        <f t="shared" si="776"/>
        <v>-1.4223922808185107E-2</v>
      </c>
      <c r="O4181">
        <f t="shared" si="777"/>
        <v>6.2756438957435722E-3</v>
      </c>
      <c r="P4181">
        <f t="shared" si="778"/>
        <v>2.13537269702541E-3</v>
      </c>
      <c r="Q4181">
        <f t="shared" si="779"/>
        <v>-1.7225871514622893E-2</v>
      </c>
      <c r="R4181">
        <f t="shared" si="780"/>
        <v>-6.591957811469632E-4</v>
      </c>
      <c r="S4181">
        <f t="shared" si="781"/>
        <v>-1.6531771999311214E-2</v>
      </c>
      <c r="T4181">
        <f t="shared" si="782"/>
        <v>1.2900228702115461E-2</v>
      </c>
      <c r="U4181">
        <f t="shared" si="783"/>
        <v>1.42801347458855E-3</v>
      </c>
      <c r="V4181">
        <f t="shared" si="784"/>
        <v>-8.1392281636369999E-3</v>
      </c>
      <c r="W4181">
        <f t="shared" si="785"/>
        <v>2994.7048008375964</v>
      </c>
    </row>
    <row r="4182" spans="1:23" customFormat="1" x14ac:dyDescent="0.45">
      <c r="A4182" s="2">
        <v>44880</v>
      </c>
      <c r="B4182" s="4">
        <v>3026.15</v>
      </c>
      <c r="C4182" s="4">
        <v>2250.04</v>
      </c>
      <c r="D4182" s="3">
        <v>600.9</v>
      </c>
      <c r="E4182" s="4">
        <v>6961.4</v>
      </c>
      <c r="F4182" s="3">
        <v>809.68</v>
      </c>
      <c r="G4182" s="3">
        <v>360.2</v>
      </c>
      <c r="H4182" s="3">
        <v>152.55000000000001</v>
      </c>
      <c r="I4182" s="3">
        <v>297.85000000000002</v>
      </c>
      <c r="J4182" s="4">
        <v>1421.2</v>
      </c>
      <c r="K4182" s="4">
        <v>4139.55</v>
      </c>
      <c r="L4182">
        <f t="shared" si="774"/>
        <v>1.1910472945029556E-3</v>
      </c>
      <c r="M4182">
        <f t="shared" si="775"/>
        <v>9.6928793236523789E-3</v>
      </c>
      <c r="N4182">
        <f t="shared" si="776"/>
        <v>1.4091637836469535E-2</v>
      </c>
      <c r="O4182">
        <f t="shared" si="777"/>
        <v>1.5551146641769192E-2</v>
      </c>
      <c r="P4182">
        <f t="shared" si="778"/>
        <v>3.0723488602575626E-3</v>
      </c>
      <c r="Q4182">
        <f t="shared" si="779"/>
        <v>-1.0261530354716271E-3</v>
      </c>
      <c r="R4182">
        <f t="shared" si="780"/>
        <v>6.2664907651716166E-3</v>
      </c>
      <c r="S4182">
        <f t="shared" si="781"/>
        <v>4.3074767991595209E-2</v>
      </c>
      <c r="T4182">
        <f t="shared" si="782"/>
        <v>2.7870876697830625E-3</v>
      </c>
      <c r="U4182">
        <f t="shared" si="783"/>
        <v>9.0433765189095218E-3</v>
      </c>
      <c r="V4182">
        <f t="shared" si="784"/>
        <v>1.0374462986663941E-2</v>
      </c>
      <c r="W4182">
        <f t="shared" si="785"/>
        <v>3025.773254949871</v>
      </c>
    </row>
    <row r="4183" spans="1:23" customFormat="1" x14ac:dyDescent="0.45">
      <c r="A4183" s="2">
        <v>44881</v>
      </c>
      <c r="B4183" s="4">
        <v>3033.1</v>
      </c>
      <c r="C4183" s="4">
        <v>2227.17</v>
      </c>
      <c r="D4183" s="3">
        <v>599.6</v>
      </c>
      <c r="E4183" s="4">
        <v>6908.85</v>
      </c>
      <c r="F4183" s="3">
        <v>816.13</v>
      </c>
      <c r="G4183" s="3">
        <v>357.81</v>
      </c>
      <c r="H4183" s="3">
        <v>160.5</v>
      </c>
      <c r="I4183" s="3">
        <v>277.3</v>
      </c>
      <c r="J4183" s="4">
        <v>1437.55</v>
      </c>
      <c r="K4183" s="4">
        <v>4132.8500000000004</v>
      </c>
      <c r="L4183">
        <f t="shared" si="774"/>
        <v>2.2966475554747181E-3</v>
      </c>
      <c r="M4183">
        <f t="shared" si="775"/>
        <v>-1.0164263746422238E-2</v>
      </c>
      <c r="N4183">
        <f t="shared" si="776"/>
        <v>-2.1634215343650435E-3</v>
      </c>
      <c r="O4183">
        <f t="shared" si="777"/>
        <v>-7.5487689257906854E-3</v>
      </c>
      <c r="P4183">
        <f t="shared" si="778"/>
        <v>7.9661100681751376E-3</v>
      </c>
      <c r="Q4183">
        <f t="shared" si="779"/>
        <v>-6.6352026651859703E-3</v>
      </c>
      <c r="R4183">
        <f t="shared" si="780"/>
        <v>5.2114060963618404E-2</v>
      </c>
      <c r="S4183">
        <f t="shared" si="781"/>
        <v>-6.8994460298808152E-2</v>
      </c>
      <c r="T4183">
        <f t="shared" si="782"/>
        <v>1.1504362510554396E-2</v>
      </c>
      <c r="U4183">
        <f t="shared" si="783"/>
        <v>-1.6185334154678209E-3</v>
      </c>
      <c r="V4183">
        <f t="shared" si="784"/>
        <v>-2.3243469488217258E-3</v>
      </c>
      <c r="W4183">
        <f t="shared" si="785"/>
        <v>3018.7403081169018</v>
      </c>
    </row>
    <row r="4184" spans="1:23" customFormat="1" x14ac:dyDescent="0.45">
      <c r="A4184" s="2">
        <v>44882</v>
      </c>
      <c r="B4184" s="4">
        <v>3125.35</v>
      </c>
      <c r="C4184" s="4">
        <v>2269.58</v>
      </c>
      <c r="D4184" s="3">
        <v>599.15</v>
      </c>
      <c r="E4184" s="4">
        <v>6865.25</v>
      </c>
      <c r="F4184" s="3">
        <v>808.65</v>
      </c>
      <c r="G4184" s="3">
        <v>353.88</v>
      </c>
      <c r="H4184" s="3">
        <v>160.15</v>
      </c>
      <c r="I4184" s="3">
        <v>276.8</v>
      </c>
      <c r="J4184" s="4">
        <v>1427.4</v>
      </c>
      <c r="K4184" s="4">
        <v>4124.45</v>
      </c>
      <c r="L4184">
        <f t="shared" si="774"/>
        <v>3.0414427483432791E-2</v>
      </c>
      <c r="M4184">
        <f t="shared" si="775"/>
        <v>1.9042102758208782E-2</v>
      </c>
      <c r="N4184">
        <f t="shared" si="776"/>
        <v>-7.5050033355577965E-4</v>
      </c>
      <c r="O4184">
        <f t="shared" si="777"/>
        <v>-6.310746361550817E-3</v>
      </c>
      <c r="P4184">
        <f t="shared" si="778"/>
        <v>-9.1652065234705486E-3</v>
      </c>
      <c r="Q4184">
        <f t="shared" si="779"/>
        <v>-1.0983482854028694E-2</v>
      </c>
      <c r="R4184">
        <f t="shared" si="780"/>
        <v>-2.1806853582554161E-3</v>
      </c>
      <c r="S4184">
        <f t="shared" si="781"/>
        <v>-1.8031013342949874E-3</v>
      </c>
      <c r="T4184">
        <f t="shared" si="782"/>
        <v>-7.0606239782963123E-3</v>
      </c>
      <c r="U4184">
        <f t="shared" si="783"/>
        <v>-2.0324957353885444E-3</v>
      </c>
      <c r="V4184">
        <f t="shared" si="784"/>
        <v>9.1696877628004729E-4</v>
      </c>
      <c r="W4184">
        <f t="shared" si="785"/>
        <v>3021.5083987231428</v>
      </c>
    </row>
    <row r="4185" spans="1:23" customFormat="1" x14ac:dyDescent="0.45">
      <c r="A4185" s="2">
        <v>44883</v>
      </c>
      <c r="B4185" s="4">
        <v>3091.05</v>
      </c>
      <c r="C4185" s="4">
        <v>2291.2800000000002</v>
      </c>
      <c r="D4185" s="3">
        <v>602.65</v>
      </c>
      <c r="E4185" s="4">
        <v>6812.3</v>
      </c>
      <c r="F4185" s="3">
        <v>806.78</v>
      </c>
      <c r="G4185" s="3">
        <v>352.94</v>
      </c>
      <c r="H4185" s="3">
        <v>159.9</v>
      </c>
      <c r="I4185" s="3">
        <v>273.3</v>
      </c>
      <c r="J4185" s="4">
        <v>1400.15</v>
      </c>
      <c r="K4185" s="4">
        <v>4104.3500000000004</v>
      </c>
      <c r="L4185">
        <f t="shared" si="774"/>
        <v>-1.0974770825667439E-2</v>
      </c>
      <c r="M4185">
        <f t="shared" si="775"/>
        <v>9.5612404057139524E-3</v>
      </c>
      <c r="N4185">
        <f t="shared" si="776"/>
        <v>5.841608946006843E-3</v>
      </c>
      <c r="O4185">
        <f t="shared" si="777"/>
        <v>-7.7127562725319279E-3</v>
      </c>
      <c r="P4185">
        <f t="shared" si="778"/>
        <v>-2.3124961355345387E-3</v>
      </c>
      <c r="Q4185">
        <f t="shared" si="779"/>
        <v>-2.656267661354125E-3</v>
      </c>
      <c r="R4185">
        <f t="shared" si="780"/>
        <v>-1.5610365282547611E-3</v>
      </c>
      <c r="S4185">
        <f t="shared" si="781"/>
        <v>-1.264450867052023E-2</v>
      </c>
      <c r="T4185">
        <f t="shared" si="782"/>
        <v>-1.9090654336555976E-2</v>
      </c>
      <c r="U4185">
        <f t="shared" si="783"/>
        <v>-4.8733770563346521E-3</v>
      </c>
      <c r="V4185">
        <f t="shared" si="784"/>
        <v>-4.6423018135032853E-3</v>
      </c>
      <c r="W4185">
        <f t="shared" si="785"/>
        <v>3007.4816448042347</v>
      </c>
    </row>
    <row r="4186" spans="1:23" customFormat="1" x14ac:dyDescent="0.45">
      <c r="A4186" s="2">
        <v>44886</v>
      </c>
      <c r="B4186" s="4">
        <v>3084.1</v>
      </c>
      <c r="C4186" s="4">
        <v>2352.9299999999998</v>
      </c>
      <c r="D4186" s="3">
        <v>598.04999999999995</v>
      </c>
      <c r="E4186" s="4">
        <v>6750.9</v>
      </c>
      <c r="F4186" s="3">
        <v>798.5</v>
      </c>
      <c r="G4186" s="3">
        <v>348.59</v>
      </c>
      <c r="H4186" s="3">
        <v>156.5</v>
      </c>
      <c r="I4186" s="3">
        <v>280.55</v>
      </c>
      <c r="J4186" s="4">
        <v>1398.15</v>
      </c>
      <c r="K4186" s="4">
        <v>4122.3999999999996</v>
      </c>
      <c r="L4186">
        <f t="shared" si="774"/>
        <v>-2.2484269099497817E-3</v>
      </c>
      <c r="M4186">
        <f t="shared" si="775"/>
        <v>2.6906358018225461E-2</v>
      </c>
      <c r="N4186">
        <f t="shared" si="776"/>
        <v>-7.63295445117402E-3</v>
      </c>
      <c r="O4186">
        <f t="shared" si="777"/>
        <v>-9.0131086417216712E-3</v>
      </c>
      <c r="P4186">
        <f t="shared" si="778"/>
        <v>-1.0263020897890345E-2</v>
      </c>
      <c r="Q4186">
        <f t="shared" si="779"/>
        <v>-1.2325041083470342E-2</v>
      </c>
      <c r="R4186">
        <f t="shared" si="780"/>
        <v>-2.1263289555972519E-2</v>
      </c>
      <c r="S4186">
        <f t="shared" si="781"/>
        <v>2.6527625320160994E-2</v>
      </c>
      <c r="T4186">
        <f t="shared" si="782"/>
        <v>-1.4284183837445987E-3</v>
      </c>
      <c r="U4186">
        <f t="shared" si="783"/>
        <v>4.3977730943996667E-3</v>
      </c>
      <c r="V4186">
        <f t="shared" si="784"/>
        <v>-6.3425034911371542E-4</v>
      </c>
      <c r="W4186">
        <f t="shared" si="785"/>
        <v>3005.5741485210647</v>
      </c>
    </row>
    <row r="4187" spans="1:23" customFormat="1" x14ac:dyDescent="0.45">
      <c r="A4187" s="2">
        <v>44887</v>
      </c>
      <c r="B4187" s="4">
        <v>3058.65</v>
      </c>
      <c r="C4187" s="4">
        <v>2321.5500000000002</v>
      </c>
      <c r="D4187" s="3">
        <v>599.1</v>
      </c>
      <c r="E4187" s="4">
        <v>6844.1</v>
      </c>
      <c r="F4187" s="3">
        <v>796.95</v>
      </c>
      <c r="G4187" s="3">
        <v>348.49</v>
      </c>
      <c r="H4187" s="3">
        <v>153.05000000000001</v>
      </c>
      <c r="I4187" s="3">
        <v>284.35000000000002</v>
      </c>
      <c r="J4187" s="4">
        <v>1400.6</v>
      </c>
      <c r="K4187" s="4">
        <v>4156.7</v>
      </c>
      <c r="L4187">
        <f t="shared" si="774"/>
        <v>-8.2520022048571118E-3</v>
      </c>
      <c r="M4187">
        <f t="shared" si="775"/>
        <v>-1.3336563348675761E-2</v>
      </c>
      <c r="N4187">
        <f t="shared" si="776"/>
        <v>1.7557060446452108E-3</v>
      </c>
      <c r="O4187">
        <f t="shared" si="777"/>
        <v>1.3805566665185492E-2</v>
      </c>
      <c r="P4187">
        <f t="shared" si="778"/>
        <v>-1.9411396368189788E-3</v>
      </c>
      <c r="Q4187">
        <f t="shared" si="779"/>
        <v>-2.8686996184619723E-4</v>
      </c>
      <c r="R4187">
        <f t="shared" si="780"/>
        <v>-2.204472843450472E-2</v>
      </c>
      <c r="S4187">
        <f t="shared" si="781"/>
        <v>1.3544822669755877E-2</v>
      </c>
      <c r="T4187">
        <f t="shared" si="782"/>
        <v>1.7523155598468104E-3</v>
      </c>
      <c r="U4187">
        <f t="shared" si="783"/>
        <v>8.3203958858917588E-3</v>
      </c>
      <c r="V4187">
        <f t="shared" si="784"/>
        <v>-6.6824967613776198E-4</v>
      </c>
      <c r="W4187">
        <f t="shared" si="785"/>
        <v>3003.5656745697074</v>
      </c>
    </row>
    <row r="4188" spans="1:23" customFormat="1" x14ac:dyDescent="0.45">
      <c r="A4188" s="2">
        <v>44888</v>
      </c>
      <c r="B4188" s="4">
        <v>3098.25</v>
      </c>
      <c r="C4188" s="4">
        <v>2291.9499999999998</v>
      </c>
      <c r="D4188" s="3">
        <v>607.75</v>
      </c>
      <c r="E4188" s="4">
        <v>6822.05</v>
      </c>
      <c r="F4188" s="3">
        <v>799.5</v>
      </c>
      <c r="G4188" s="3">
        <v>350.97</v>
      </c>
      <c r="H4188" s="3">
        <v>154.35</v>
      </c>
      <c r="I4188" s="3">
        <v>283.85000000000002</v>
      </c>
      <c r="J4188" s="4">
        <v>1410.5</v>
      </c>
      <c r="K4188" s="4">
        <v>4153.3999999999996</v>
      </c>
      <c r="L4188">
        <f t="shared" si="774"/>
        <v>1.2946888333088097E-2</v>
      </c>
      <c r="M4188">
        <f t="shared" si="775"/>
        <v>-1.2750102302341264E-2</v>
      </c>
      <c r="N4188">
        <f t="shared" si="776"/>
        <v>1.4438324152895973E-2</v>
      </c>
      <c r="O4188">
        <f t="shared" si="777"/>
        <v>-3.2217530427667892E-3</v>
      </c>
      <c r="P4188">
        <f t="shared" si="778"/>
        <v>3.1996988518727077E-3</v>
      </c>
      <c r="Q4188">
        <f t="shared" si="779"/>
        <v>7.1164165399294618E-3</v>
      </c>
      <c r="R4188">
        <f t="shared" si="780"/>
        <v>8.4939562234562747E-3</v>
      </c>
      <c r="S4188">
        <f t="shared" si="781"/>
        <v>-1.7583963425356075E-3</v>
      </c>
      <c r="T4188">
        <f t="shared" si="782"/>
        <v>7.0683992574611535E-3</v>
      </c>
      <c r="U4188">
        <f t="shared" si="783"/>
        <v>-7.938990064234085E-4</v>
      </c>
      <c r="V4188">
        <f t="shared" si="784"/>
        <v>3.4739532664636598E-3</v>
      </c>
      <c r="W4188">
        <f t="shared" si="785"/>
        <v>3013.9999213559167</v>
      </c>
    </row>
    <row r="4189" spans="1:23" customFormat="1" x14ac:dyDescent="0.45">
      <c r="A4189" s="2">
        <v>44889</v>
      </c>
      <c r="B4189" s="4">
        <v>3123.7</v>
      </c>
      <c r="C4189" s="4">
        <v>2303.5700000000002</v>
      </c>
      <c r="D4189" s="3">
        <v>609.35</v>
      </c>
      <c r="E4189" s="4">
        <v>6864.85</v>
      </c>
      <c r="F4189" s="3">
        <v>812.95</v>
      </c>
      <c r="G4189" s="3">
        <v>353.27</v>
      </c>
      <c r="H4189" s="3">
        <v>154</v>
      </c>
      <c r="I4189" s="3">
        <v>282</v>
      </c>
      <c r="J4189" s="4">
        <v>1432</v>
      </c>
      <c r="K4189" s="4">
        <v>4195.75</v>
      </c>
      <c r="L4189">
        <f t="shared" si="774"/>
        <v>8.214314532397262E-3</v>
      </c>
      <c r="M4189">
        <f t="shared" si="775"/>
        <v>5.0699186282424777E-3</v>
      </c>
      <c r="N4189">
        <f t="shared" si="776"/>
        <v>2.6326614561909055E-3</v>
      </c>
      <c r="O4189">
        <f t="shared" si="777"/>
        <v>6.2737740122104325E-3</v>
      </c>
      <c r="P4189">
        <f t="shared" si="778"/>
        <v>1.6823014383990052E-2</v>
      </c>
      <c r="Q4189">
        <f t="shared" si="779"/>
        <v>6.5532666609680436E-3</v>
      </c>
      <c r="R4189">
        <f t="shared" si="780"/>
        <v>-2.2675736961450879E-3</v>
      </c>
      <c r="S4189">
        <f t="shared" si="781"/>
        <v>-6.5175268627797166E-3</v>
      </c>
      <c r="T4189">
        <f t="shared" si="782"/>
        <v>1.5242821694434599E-2</v>
      </c>
      <c r="U4189">
        <f t="shared" si="783"/>
        <v>1.0196465546299506E-2</v>
      </c>
      <c r="V4189">
        <f t="shared" si="784"/>
        <v>6.222113635580848E-3</v>
      </c>
      <c r="W4189">
        <f t="shared" si="785"/>
        <v>3032.7533713642251</v>
      </c>
    </row>
    <row r="4190" spans="1:23" customFormat="1" x14ac:dyDescent="0.45">
      <c r="A4190" s="2">
        <v>44890</v>
      </c>
      <c r="B4190" s="4">
        <v>3089.7</v>
      </c>
      <c r="C4190" s="4">
        <v>2291.37</v>
      </c>
      <c r="D4190" s="3">
        <v>607.45000000000005</v>
      </c>
      <c r="E4190" s="4">
        <v>6873.6</v>
      </c>
      <c r="F4190" s="3">
        <v>808.6</v>
      </c>
      <c r="G4190" s="3">
        <v>352.19</v>
      </c>
      <c r="H4190" s="3">
        <v>161.5</v>
      </c>
      <c r="I4190" s="3">
        <v>293.7</v>
      </c>
      <c r="J4190" s="4">
        <v>1430.05</v>
      </c>
      <c r="K4190" s="4">
        <v>4182.8500000000004</v>
      </c>
      <c r="L4190">
        <f t="shared" si="774"/>
        <v>-1.0884527963632871E-2</v>
      </c>
      <c r="M4190">
        <f t="shared" si="775"/>
        <v>-5.2961273154279107E-3</v>
      </c>
      <c r="N4190">
        <f t="shared" si="776"/>
        <v>-3.1180766390415645E-3</v>
      </c>
      <c r="O4190">
        <f t="shared" si="777"/>
        <v>1.2746090591928445E-3</v>
      </c>
      <c r="P4190">
        <f t="shared" si="778"/>
        <v>-5.3508825881050772E-3</v>
      </c>
      <c r="Q4190">
        <f t="shared" si="779"/>
        <v>-3.0571517536161692E-3</v>
      </c>
      <c r="R4190">
        <f t="shared" si="780"/>
        <v>4.8701298701298704E-2</v>
      </c>
      <c r="S4190">
        <f t="shared" si="781"/>
        <v>4.1489361702127622E-2</v>
      </c>
      <c r="T4190">
        <f t="shared" si="782"/>
        <v>-1.3617318435754507E-3</v>
      </c>
      <c r="U4190">
        <f t="shared" si="783"/>
        <v>-3.074539712804537E-3</v>
      </c>
      <c r="V4190">
        <f t="shared" si="784"/>
        <v>5.9322231646415594E-3</v>
      </c>
      <c r="W4190">
        <f t="shared" si="785"/>
        <v>3050.7443411664767</v>
      </c>
    </row>
    <row r="4191" spans="1:23" customFormat="1" x14ac:dyDescent="0.45">
      <c r="A4191" s="2">
        <v>44893</v>
      </c>
      <c r="B4191" s="4">
        <v>3104.45</v>
      </c>
      <c r="C4191" s="4">
        <v>2249.15</v>
      </c>
      <c r="D4191" s="3">
        <v>608.70000000000005</v>
      </c>
      <c r="E4191" s="4">
        <v>6891.7</v>
      </c>
      <c r="F4191" s="3">
        <v>799.88</v>
      </c>
      <c r="G4191" s="3">
        <v>354.44</v>
      </c>
      <c r="H4191" s="3">
        <v>165.9</v>
      </c>
      <c r="I4191" s="3">
        <v>313.05</v>
      </c>
      <c r="J4191" s="4">
        <v>1457.85</v>
      </c>
      <c r="K4191" s="4">
        <v>4212.1499999999996</v>
      </c>
      <c r="L4191">
        <f t="shared" si="774"/>
        <v>4.7739262711590123E-3</v>
      </c>
      <c r="M4191">
        <f t="shared" si="775"/>
        <v>-1.8425658012455343E-2</v>
      </c>
      <c r="N4191">
        <f t="shared" si="776"/>
        <v>2.057782533541855E-3</v>
      </c>
      <c r="O4191">
        <f t="shared" si="777"/>
        <v>2.6332635009310192E-3</v>
      </c>
      <c r="P4191">
        <f t="shared" si="778"/>
        <v>-1.0784071234232039E-2</v>
      </c>
      <c r="Q4191">
        <f t="shared" si="779"/>
        <v>6.3885970640847273E-3</v>
      </c>
      <c r="R4191">
        <f t="shared" si="780"/>
        <v>2.724458204334369E-2</v>
      </c>
      <c r="S4191">
        <f t="shared" si="781"/>
        <v>6.5883554647599665E-2</v>
      </c>
      <c r="T4191">
        <f t="shared" si="782"/>
        <v>1.9439879724485128E-2</v>
      </c>
      <c r="U4191">
        <f t="shared" si="783"/>
        <v>7.0047933825021867E-3</v>
      </c>
      <c r="V4191">
        <f t="shared" si="784"/>
        <v>1.062166499209599E-2</v>
      </c>
      <c r="W4191">
        <f t="shared" si="785"/>
        <v>3083.1483255348799</v>
      </c>
    </row>
    <row r="4192" spans="1:23" customFormat="1" x14ac:dyDescent="0.45">
      <c r="A4192" s="2">
        <v>44894</v>
      </c>
      <c r="B4192" s="4">
        <v>3014.25</v>
      </c>
      <c r="C4192" s="4">
        <v>2216.8000000000002</v>
      </c>
      <c r="D4192" s="3">
        <v>608.4</v>
      </c>
      <c r="E4192" s="4">
        <v>6926.9</v>
      </c>
      <c r="F4192" s="3">
        <v>798.83</v>
      </c>
      <c r="G4192" s="3">
        <v>355.09</v>
      </c>
      <c r="H4192" s="3">
        <v>162.30000000000001</v>
      </c>
      <c r="I4192" s="3">
        <v>314.95</v>
      </c>
      <c r="J4192" s="4">
        <v>1426.95</v>
      </c>
      <c r="K4192" s="4">
        <v>4282.8500000000004</v>
      </c>
      <c r="L4192">
        <f t="shared" si="774"/>
        <v>-2.9055066114770677E-2</v>
      </c>
      <c r="M4192">
        <f t="shared" si="775"/>
        <v>-1.4383211435431122E-2</v>
      </c>
      <c r="N4192">
        <f t="shared" si="776"/>
        <v>-4.9285362247423721E-4</v>
      </c>
      <c r="O4192">
        <f t="shared" si="777"/>
        <v>5.1075931918104127E-3</v>
      </c>
      <c r="P4192">
        <f t="shared" si="778"/>
        <v>-1.3126969045356234E-3</v>
      </c>
      <c r="Q4192">
        <f t="shared" si="779"/>
        <v>1.8338787947183648E-3</v>
      </c>
      <c r="R4192">
        <f t="shared" si="780"/>
        <v>-2.1699819168173564E-2</v>
      </c>
      <c r="S4192">
        <f t="shared" si="781"/>
        <v>6.069318000319365E-3</v>
      </c>
      <c r="T4192">
        <f t="shared" si="782"/>
        <v>-2.1195596254758628E-2</v>
      </c>
      <c r="U4192">
        <f t="shared" si="783"/>
        <v>1.6784777370226781E-2</v>
      </c>
      <c r="V4192">
        <f t="shared" si="784"/>
        <v>-5.8343676143068918E-3</v>
      </c>
      <c r="W4192">
        <f t="shared" si="785"/>
        <v>3065.1601047942745</v>
      </c>
    </row>
    <row r="4193" spans="1:23" customFormat="1" x14ac:dyDescent="0.45">
      <c r="A4193" s="2">
        <v>44895</v>
      </c>
      <c r="B4193" s="4">
        <v>2996.75</v>
      </c>
      <c r="C4193" s="4">
        <v>2162.2800000000002</v>
      </c>
      <c r="D4193" s="3">
        <v>602.5</v>
      </c>
      <c r="E4193" s="4">
        <v>7076.75</v>
      </c>
      <c r="F4193" s="3">
        <v>804.38</v>
      </c>
      <c r="G4193" s="3">
        <v>355.38</v>
      </c>
      <c r="H4193" s="3">
        <v>160.75</v>
      </c>
      <c r="I4193" s="3">
        <v>316.35000000000002</v>
      </c>
      <c r="J4193" s="4">
        <v>1447.05</v>
      </c>
      <c r="K4193" s="4">
        <v>4352.8</v>
      </c>
      <c r="L4193">
        <f t="shared" si="774"/>
        <v>-5.8057559923695781E-3</v>
      </c>
      <c r="M4193">
        <f t="shared" si="775"/>
        <v>-2.4594009382894251E-2</v>
      </c>
      <c r="N4193">
        <f t="shared" si="776"/>
        <v>-9.6975673898750444E-3</v>
      </c>
      <c r="O4193">
        <f t="shared" si="777"/>
        <v>2.1633053746986441E-2</v>
      </c>
      <c r="P4193">
        <f t="shared" si="778"/>
        <v>6.9476609541453804E-3</v>
      </c>
      <c r="Q4193">
        <f t="shared" si="779"/>
        <v>8.1669435917660444E-4</v>
      </c>
      <c r="R4193">
        <f t="shared" si="780"/>
        <v>-9.5502156500308771E-3</v>
      </c>
      <c r="S4193">
        <f t="shared" si="781"/>
        <v>4.4451500238134123E-3</v>
      </c>
      <c r="T4193">
        <f t="shared" si="782"/>
        <v>1.4085987595921307E-2</v>
      </c>
      <c r="U4193">
        <f t="shared" si="783"/>
        <v>1.6332582275820962E-2</v>
      </c>
      <c r="V4193">
        <f t="shared" si="784"/>
        <v>1.4613580540694352E-3</v>
      </c>
      <c r="W4193">
        <f t="shared" si="785"/>
        <v>3069.639401200428</v>
      </c>
    </row>
    <row r="4194" spans="1:23" customFormat="1" x14ac:dyDescent="0.45">
      <c r="A4194" s="2">
        <v>44896</v>
      </c>
      <c r="B4194" s="4">
        <v>2990.65</v>
      </c>
      <c r="C4194" s="4">
        <v>2228.37</v>
      </c>
      <c r="D4194" s="3">
        <v>608.04999999999995</v>
      </c>
      <c r="E4194" s="4">
        <v>7279.1</v>
      </c>
      <c r="F4194" s="3">
        <v>809.58</v>
      </c>
      <c r="G4194" s="3">
        <v>357.76</v>
      </c>
      <c r="H4194" s="3">
        <v>161.4</v>
      </c>
      <c r="I4194" s="3">
        <v>315.5</v>
      </c>
      <c r="J4194" s="4">
        <v>1447.35</v>
      </c>
      <c r="K4194" s="4">
        <v>4399.45</v>
      </c>
      <c r="L4194">
        <f t="shared" si="774"/>
        <v>-2.0355385000416816E-3</v>
      </c>
      <c r="M4194">
        <f t="shared" si="775"/>
        <v>3.0564959209722926E-2</v>
      </c>
      <c r="N4194">
        <f t="shared" si="776"/>
        <v>9.211618257261335E-3</v>
      </c>
      <c r="O4194">
        <f t="shared" si="777"/>
        <v>2.8593634083442308E-2</v>
      </c>
      <c r="P4194">
        <f t="shared" si="778"/>
        <v>6.4646062806136967E-3</v>
      </c>
      <c r="Q4194">
        <f t="shared" si="779"/>
        <v>6.6970566717316545E-3</v>
      </c>
      <c r="R4194">
        <f t="shared" si="780"/>
        <v>4.0435458786936586E-3</v>
      </c>
      <c r="S4194">
        <f t="shared" si="781"/>
        <v>-2.6868974237396009E-3</v>
      </c>
      <c r="T4194">
        <f t="shared" si="782"/>
        <v>2.0731833730690339E-4</v>
      </c>
      <c r="U4194">
        <f t="shared" si="783"/>
        <v>1.0717239478037042E-2</v>
      </c>
      <c r="V4194">
        <f t="shared" si="784"/>
        <v>9.1777542273028222E-3</v>
      </c>
      <c r="W4194">
        <f t="shared" si="785"/>
        <v>3097.8117971910906</v>
      </c>
    </row>
    <row r="4195" spans="1:23" customFormat="1" x14ac:dyDescent="0.45">
      <c r="A4195" s="2">
        <v>44897</v>
      </c>
      <c r="B4195" s="4">
        <v>2977.3</v>
      </c>
      <c r="C4195" s="4">
        <v>2220.77</v>
      </c>
      <c r="D4195" s="3">
        <v>607.54999999999995</v>
      </c>
      <c r="E4195" s="4">
        <v>7237.75</v>
      </c>
      <c r="F4195" s="3">
        <v>803.55</v>
      </c>
      <c r="G4195" s="3">
        <v>357.2</v>
      </c>
      <c r="H4195" s="3">
        <v>159.69999999999999</v>
      </c>
      <c r="I4195" s="3">
        <v>319.14999999999998</v>
      </c>
      <c r="J4195" s="4">
        <v>1449.75</v>
      </c>
      <c r="K4195" s="4">
        <v>4425.1000000000004</v>
      </c>
      <c r="L4195">
        <f t="shared" si="774"/>
        <v>-4.4639125273769611E-3</v>
      </c>
      <c r="M4195">
        <f t="shared" si="775"/>
        <v>-3.4105646728325679E-3</v>
      </c>
      <c r="N4195">
        <f t="shared" si="776"/>
        <v>-8.2230079763177377E-4</v>
      </c>
      <c r="O4195">
        <f t="shared" si="777"/>
        <v>-5.6806473327747058E-3</v>
      </c>
      <c r="P4195">
        <f t="shared" si="778"/>
        <v>-7.4483065293116015E-3</v>
      </c>
      <c r="Q4195">
        <f t="shared" si="779"/>
        <v>-1.5652951699463391E-3</v>
      </c>
      <c r="R4195">
        <f t="shared" si="780"/>
        <v>-1.0532837670384244E-2</v>
      </c>
      <c r="S4195">
        <f t="shared" si="781"/>
        <v>1.1568938193343826E-2</v>
      </c>
      <c r="T4195">
        <f t="shared" si="782"/>
        <v>1.6582029225827139E-3</v>
      </c>
      <c r="U4195">
        <f t="shared" si="783"/>
        <v>5.8302742388254324E-3</v>
      </c>
      <c r="V4195">
        <f t="shared" si="784"/>
        <v>-1.4866449345506225E-3</v>
      </c>
      <c r="W4195">
        <f t="shared" si="785"/>
        <v>3093.2064509746051</v>
      </c>
    </row>
    <row r="4196" spans="1:23" customFormat="1" x14ac:dyDescent="0.45">
      <c r="A4196" s="2">
        <v>44900</v>
      </c>
      <c r="B4196" s="4">
        <v>2976.45</v>
      </c>
      <c r="C4196" s="4">
        <v>2190.34</v>
      </c>
      <c r="D4196" s="3">
        <v>617.15</v>
      </c>
      <c r="E4196" s="4">
        <v>7196.4</v>
      </c>
      <c r="F4196" s="3">
        <v>806.15</v>
      </c>
      <c r="G4196" s="3">
        <v>357.58</v>
      </c>
      <c r="H4196" s="3">
        <v>162.94999999999999</v>
      </c>
      <c r="I4196" s="3">
        <v>318.89999999999998</v>
      </c>
      <c r="J4196" s="4">
        <v>1441.65</v>
      </c>
      <c r="K4196" s="4">
        <v>4403.25</v>
      </c>
      <c r="L4196">
        <f t="shared" si="774"/>
        <v>-2.8549356799797255E-4</v>
      </c>
      <c r="M4196">
        <f t="shared" si="775"/>
        <v>-1.3702454554050999E-2</v>
      </c>
      <c r="N4196">
        <f t="shared" si="776"/>
        <v>1.5801168628096492E-2</v>
      </c>
      <c r="O4196">
        <f t="shared" si="777"/>
        <v>-5.7131014472730285E-3</v>
      </c>
      <c r="P4196">
        <f t="shared" si="778"/>
        <v>3.2356418393379664E-3</v>
      </c>
      <c r="Q4196">
        <f t="shared" si="779"/>
        <v>1.0638297872340298E-3</v>
      </c>
      <c r="R4196">
        <f t="shared" si="780"/>
        <v>2.0350657482780213E-2</v>
      </c>
      <c r="S4196">
        <f t="shared" si="781"/>
        <v>-7.8333072223092594E-4</v>
      </c>
      <c r="T4196">
        <f t="shared" si="782"/>
        <v>-5.5871702017588612E-3</v>
      </c>
      <c r="U4196">
        <f t="shared" si="783"/>
        <v>-4.9377415199657326E-3</v>
      </c>
      <c r="V4196">
        <f t="shared" si="784"/>
        <v>9.4420057241711812E-4</v>
      </c>
      <c r="W4196">
        <f t="shared" si="785"/>
        <v>3096.1270582762199</v>
      </c>
    </row>
    <row r="4197" spans="1:23" customFormat="1" x14ac:dyDescent="0.45">
      <c r="A4197" s="2">
        <v>44901</v>
      </c>
      <c r="B4197" s="4">
        <v>2944.35</v>
      </c>
      <c r="C4197" s="4">
        <v>2188.62</v>
      </c>
      <c r="D4197" s="3">
        <v>609</v>
      </c>
      <c r="E4197" s="4">
        <v>7245.55</v>
      </c>
      <c r="F4197" s="3">
        <v>805.98</v>
      </c>
      <c r="G4197" s="3">
        <v>358.65</v>
      </c>
      <c r="H4197" s="3">
        <v>162.55000000000001</v>
      </c>
      <c r="I4197" s="3">
        <v>319.10000000000002</v>
      </c>
      <c r="J4197" s="4">
        <v>1416.45</v>
      </c>
      <c r="K4197" s="4">
        <v>4424.8999999999996</v>
      </c>
      <c r="L4197">
        <f t="shared" si="774"/>
        <v>-1.0784659577684796E-2</v>
      </c>
      <c r="M4197">
        <f t="shared" si="775"/>
        <v>-7.8526621437779271E-4</v>
      </c>
      <c r="N4197">
        <f t="shared" si="776"/>
        <v>-1.3205865672850972E-2</v>
      </c>
      <c r="O4197">
        <f t="shared" si="777"/>
        <v>6.829803790784357E-3</v>
      </c>
      <c r="P4197">
        <f t="shared" si="778"/>
        <v>-2.1087886869684187E-4</v>
      </c>
      <c r="Q4197">
        <f t="shared" si="779"/>
        <v>2.9923373790480263E-3</v>
      </c>
      <c r="R4197">
        <f t="shared" si="780"/>
        <v>-2.4547407180115209E-3</v>
      </c>
      <c r="S4197">
        <f t="shared" si="781"/>
        <v>6.2715584822842739E-4</v>
      </c>
      <c r="T4197">
        <f t="shared" si="782"/>
        <v>-1.7479970866715253E-2</v>
      </c>
      <c r="U4197">
        <f t="shared" si="783"/>
        <v>4.9168228013398369E-3</v>
      </c>
      <c r="V4197">
        <f t="shared" si="784"/>
        <v>-2.9555262098936532E-3</v>
      </c>
      <c r="W4197">
        <f t="shared" si="785"/>
        <v>3086.9763736063237</v>
      </c>
    </row>
    <row r="4198" spans="1:23" customFormat="1" x14ac:dyDescent="0.45">
      <c r="A4198" s="2">
        <v>44902</v>
      </c>
      <c r="B4198" s="4">
        <v>2968.7</v>
      </c>
      <c r="C4198" s="4">
        <v>2187.6999999999998</v>
      </c>
      <c r="D4198" s="3">
        <v>607</v>
      </c>
      <c r="E4198" s="4">
        <v>7164.3</v>
      </c>
      <c r="F4198" s="3">
        <v>804.98</v>
      </c>
      <c r="G4198" s="3">
        <v>351.72</v>
      </c>
      <c r="H4198" s="3">
        <v>160.15</v>
      </c>
      <c r="I4198" s="3">
        <v>314.60000000000002</v>
      </c>
      <c r="J4198" s="4">
        <v>1408.4</v>
      </c>
      <c r="K4198" s="4">
        <v>4392.45</v>
      </c>
      <c r="L4198">
        <f t="shared" si="774"/>
        <v>8.2700765873622052E-3</v>
      </c>
      <c r="M4198">
        <f t="shared" si="775"/>
        <v>-4.2035620619389056E-4</v>
      </c>
      <c r="N4198">
        <f t="shared" si="776"/>
        <v>-3.2840722495894909E-3</v>
      </c>
      <c r="O4198">
        <f t="shared" si="777"/>
        <v>-1.1213779492240065E-2</v>
      </c>
      <c r="P4198">
        <f t="shared" si="778"/>
        <v>-1.2407255763170302E-3</v>
      </c>
      <c r="Q4198">
        <f t="shared" si="779"/>
        <v>-1.9322459222082672E-2</v>
      </c>
      <c r="R4198">
        <f t="shared" si="780"/>
        <v>-1.4764687788372843E-2</v>
      </c>
      <c r="S4198">
        <f t="shared" si="781"/>
        <v>-1.4102162331557505E-2</v>
      </c>
      <c r="T4198">
        <f t="shared" si="782"/>
        <v>-5.6832221398566514E-3</v>
      </c>
      <c r="U4198">
        <f t="shared" si="783"/>
        <v>-7.3334990621256573E-3</v>
      </c>
      <c r="V4198">
        <f t="shared" si="784"/>
        <v>-6.9094887480973602E-3</v>
      </c>
      <c r="W4198">
        <f t="shared" si="785"/>
        <v>3065.6469450872482</v>
      </c>
    </row>
    <row r="4199" spans="1:23" customFormat="1" x14ac:dyDescent="0.45">
      <c r="A4199" s="2">
        <v>44903</v>
      </c>
      <c r="B4199" s="4">
        <v>2989.75</v>
      </c>
      <c r="C4199" s="4">
        <v>2225.98</v>
      </c>
      <c r="D4199" s="3">
        <v>611.70000000000005</v>
      </c>
      <c r="E4199" s="4">
        <v>7174.75</v>
      </c>
      <c r="F4199" s="3">
        <v>809.75</v>
      </c>
      <c r="G4199" s="3">
        <v>352.57</v>
      </c>
      <c r="H4199" s="3">
        <v>158.85</v>
      </c>
      <c r="I4199" s="3">
        <v>317.14999999999998</v>
      </c>
      <c r="J4199" s="4">
        <v>1409</v>
      </c>
      <c r="K4199" s="4">
        <v>4393.25</v>
      </c>
      <c r="L4199">
        <f t="shared" si="774"/>
        <v>7.0906457371914247E-3</v>
      </c>
      <c r="M4199">
        <f t="shared" si="775"/>
        <v>1.7497828769941128E-2</v>
      </c>
      <c r="N4199">
        <f t="shared" si="776"/>
        <v>7.7429983525536166E-3</v>
      </c>
      <c r="O4199">
        <f t="shared" si="777"/>
        <v>1.4586212191002356E-3</v>
      </c>
      <c r="P4199">
        <f t="shared" si="778"/>
        <v>5.9256130587095101E-3</v>
      </c>
      <c r="Q4199">
        <f t="shared" si="779"/>
        <v>2.4166950983736091E-3</v>
      </c>
      <c r="R4199">
        <f t="shared" si="780"/>
        <v>-8.1173899469248294E-3</v>
      </c>
      <c r="S4199">
        <f t="shared" si="781"/>
        <v>8.1055308328034145E-3</v>
      </c>
      <c r="T4199">
        <f t="shared" si="782"/>
        <v>4.2601533655205128E-4</v>
      </c>
      <c r="U4199">
        <f t="shared" si="783"/>
        <v>1.8213070154473744E-4</v>
      </c>
      <c r="V4199">
        <f t="shared" si="784"/>
        <v>4.2728689159844905E-3</v>
      </c>
      <c r="W4199">
        <f t="shared" si="785"/>
        <v>3078.7460526262944</v>
      </c>
    </row>
    <row r="4200" spans="1:23" customFormat="1" x14ac:dyDescent="0.45">
      <c r="A4200" s="2">
        <v>44904</v>
      </c>
      <c r="B4200" s="4">
        <v>2976.9</v>
      </c>
      <c r="C4200" s="4">
        <v>2193.12</v>
      </c>
      <c r="D4200" s="3">
        <v>616.45000000000005</v>
      </c>
      <c r="E4200" s="4">
        <v>7085.9</v>
      </c>
      <c r="F4200" s="3">
        <v>815.65</v>
      </c>
      <c r="G4200" s="3">
        <v>348.77</v>
      </c>
      <c r="H4200" s="3">
        <v>163.80000000000001</v>
      </c>
      <c r="I4200" s="3">
        <v>315.85000000000002</v>
      </c>
      <c r="J4200" s="4">
        <v>1394.05</v>
      </c>
      <c r="K4200" s="4">
        <v>4411.8</v>
      </c>
      <c r="L4200">
        <f t="shared" si="774"/>
        <v>-4.2980182289488788E-3</v>
      </c>
      <c r="M4200">
        <f t="shared" si="775"/>
        <v>-1.4762037394765509E-2</v>
      </c>
      <c r="N4200">
        <f t="shared" si="776"/>
        <v>7.7652444008500894E-3</v>
      </c>
      <c r="O4200">
        <f t="shared" si="777"/>
        <v>-1.238370674936414E-2</v>
      </c>
      <c r="P4200">
        <f t="shared" si="778"/>
        <v>7.2861994442728955E-3</v>
      </c>
      <c r="Q4200">
        <f t="shared" si="779"/>
        <v>-1.0778001531610777E-2</v>
      </c>
      <c r="R4200">
        <f t="shared" si="780"/>
        <v>3.1161473087818806E-2</v>
      </c>
      <c r="S4200">
        <f t="shared" si="781"/>
        <v>-4.0990067791264531E-3</v>
      </c>
      <c r="T4200">
        <f t="shared" si="782"/>
        <v>-1.0610361958836086E-2</v>
      </c>
      <c r="U4200">
        <f t="shared" si="783"/>
        <v>4.2223866158311463E-3</v>
      </c>
      <c r="V4200">
        <f t="shared" si="784"/>
        <v>-6.4958290938789084E-4</v>
      </c>
      <c r="W4200">
        <f t="shared" si="785"/>
        <v>3076.7461518081627</v>
      </c>
    </row>
    <row r="4201" spans="1:23" customFormat="1" x14ac:dyDescent="0.45">
      <c r="A4201" s="2">
        <v>44907</v>
      </c>
      <c r="B4201" s="4">
        <v>2988.6</v>
      </c>
      <c r="C4201" s="4">
        <v>2195.19</v>
      </c>
      <c r="D4201" s="3">
        <v>613.04999999999995</v>
      </c>
      <c r="E4201" s="4">
        <v>7142.55</v>
      </c>
      <c r="F4201" s="3">
        <v>821.78</v>
      </c>
      <c r="G4201" s="3">
        <v>346.1</v>
      </c>
      <c r="H4201" s="3">
        <v>169.8</v>
      </c>
      <c r="I4201" s="3">
        <v>323.10000000000002</v>
      </c>
      <c r="J4201" s="4">
        <v>1393.5</v>
      </c>
      <c r="K4201" s="4">
        <v>4430.95</v>
      </c>
      <c r="L4201">
        <f t="shared" si="774"/>
        <v>3.9302630252947088E-3</v>
      </c>
      <c r="M4201">
        <f t="shared" si="775"/>
        <v>9.4386080105063276E-4</v>
      </c>
      <c r="N4201">
        <f t="shared" si="776"/>
        <v>-5.5154513748075116E-3</v>
      </c>
      <c r="O4201">
        <f t="shared" si="777"/>
        <v>7.9947501375972774E-3</v>
      </c>
      <c r="P4201">
        <f t="shared" si="778"/>
        <v>7.515478452767726E-3</v>
      </c>
      <c r="Q4201">
        <f t="shared" si="779"/>
        <v>-7.6554749548411825E-3</v>
      </c>
      <c r="R4201">
        <f t="shared" si="780"/>
        <v>3.6630036630036625E-2</v>
      </c>
      <c r="S4201">
        <f t="shared" si="781"/>
        <v>2.2953933829349373E-2</v>
      </c>
      <c r="T4201">
        <f t="shared" si="782"/>
        <v>-3.9453391198303832E-4</v>
      </c>
      <c r="U4201">
        <f t="shared" si="783"/>
        <v>4.3406319416110515E-3</v>
      </c>
      <c r="V4201">
        <f t="shared" si="784"/>
        <v>7.0743494576075662E-3</v>
      </c>
      <c r="W4201">
        <f t="shared" si="785"/>
        <v>3098.5121292784029</v>
      </c>
    </row>
    <row r="4202" spans="1:23" customFormat="1" x14ac:dyDescent="0.45">
      <c r="A4202" s="2">
        <v>44908</v>
      </c>
      <c r="B4202" s="4">
        <v>2994</v>
      </c>
      <c r="C4202" s="4">
        <v>2169.08</v>
      </c>
      <c r="D4202" s="3">
        <v>616.65</v>
      </c>
      <c r="E4202" s="4">
        <v>7223</v>
      </c>
      <c r="F4202" s="3">
        <v>824.18</v>
      </c>
      <c r="G4202" s="3">
        <v>342.08</v>
      </c>
      <c r="H4202" s="3">
        <v>169.1</v>
      </c>
      <c r="I4202" s="3">
        <v>318.25</v>
      </c>
      <c r="J4202" s="4">
        <v>1377.65</v>
      </c>
      <c r="K4202" s="4">
        <v>4427.6000000000004</v>
      </c>
      <c r="L4202">
        <f t="shared" si="774"/>
        <v>1.8068660911463867E-3</v>
      </c>
      <c r="M4202">
        <f t="shared" si="775"/>
        <v>-1.1894186835763704E-2</v>
      </c>
      <c r="N4202">
        <f t="shared" si="776"/>
        <v>5.8722779544898834E-3</v>
      </c>
      <c r="O4202">
        <f t="shared" si="777"/>
        <v>1.1263484329826157E-2</v>
      </c>
      <c r="P4202">
        <f t="shared" si="778"/>
        <v>2.9204896687677691E-3</v>
      </c>
      <c r="Q4202">
        <f t="shared" si="779"/>
        <v>-1.1615140132909674E-2</v>
      </c>
      <c r="R4202">
        <f t="shared" si="780"/>
        <v>-4.1224970553593466E-3</v>
      </c>
      <c r="S4202">
        <f t="shared" si="781"/>
        <v>-1.5010832559579147E-2</v>
      </c>
      <c r="T4202">
        <f t="shared" si="782"/>
        <v>-1.1374237531395701E-2</v>
      </c>
      <c r="U4202">
        <f t="shared" si="783"/>
        <v>-7.5604554328066319E-4</v>
      </c>
      <c r="V4202">
        <f t="shared" si="784"/>
        <v>-3.2909821614058041E-3</v>
      </c>
      <c r="W4202">
        <f t="shared" si="785"/>
        <v>3088.3149811340481</v>
      </c>
    </row>
    <row r="4203" spans="1:23" customFormat="1" x14ac:dyDescent="0.45">
      <c r="A4203" s="2">
        <v>44909</v>
      </c>
      <c r="B4203" s="4">
        <v>3006</v>
      </c>
      <c r="C4203" s="4">
        <v>2206.81</v>
      </c>
      <c r="D4203" s="3">
        <v>625.54999999999995</v>
      </c>
      <c r="E4203" s="4">
        <v>7196.85</v>
      </c>
      <c r="F4203" s="3">
        <v>830.8</v>
      </c>
      <c r="G4203" s="3">
        <v>338.94</v>
      </c>
      <c r="H4203" s="3">
        <v>167.5</v>
      </c>
      <c r="I4203" s="3">
        <v>319.35000000000002</v>
      </c>
      <c r="J4203" s="4">
        <v>1397.95</v>
      </c>
      <c r="K4203" s="4">
        <v>4408.7</v>
      </c>
      <c r="L4203">
        <f t="shared" si="774"/>
        <v>4.0080160320641279E-3</v>
      </c>
      <c r="M4203">
        <f t="shared" si="775"/>
        <v>1.739447138879157E-2</v>
      </c>
      <c r="N4203">
        <f t="shared" si="776"/>
        <v>1.4432822508716416E-2</v>
      </c>
      <c r="O4203">
        <f t="shared" si="777"/>
        <v>-3.6203793437629291E-3</v>
      </c>
      <c r="P4203">
        <f t="shared" si="778"/>
        <v>8.0322259700550905E-3</v>
      </c>
      <c r="Q4203">
        <f t="shared" si="779"/>
        <v>-9.1791393826005218E-3</v>
      </c>
      <c r="R4203">
        <f t="shared" si="780"/>
        <v>-9.4618568894145137E-3</v>
      </c>
      <c r="S4203">
        <f t="shared" si="781"/>
        <v>3.4564021995287437E-3</v>
      </c>
      <c r="T4203">
        <f t="shared" si="782"/>
        <v>1.4735237542191379E-2</v>
      </c>
      <c r="U4203">
        <f t="shared" si="783"/>
        <v>-4.2686782907219584E-3</v>
      </c>
      <c r="V4203">
        <f t="shared" si="784"/>
        <v>3.552912173484741E-3</v>
      </c>
      <c r="W4203">
        <f t="shared" si="785"/>
        <v>3099.2874930260746</v>
      </c>
    </row>
    <row r="4204" spans="1:23" customFormat="1" x14ac:dyDescent="0.45">
      <c r="A4204" s="2">
        <v>44910</v>
      </c>
      <c r="B4204" s="4">
        <v>2937</v>
      </c>
      <c r="C4204" s="4">
        <v>2184.2800000000002</v>
      </c>
      <c r="D4204" s="3">
        <v>615.5</v>
      </c>
      <c r="E4204" s="4">
        <v>7108.1</v>
      </c>
      <c r="F4204" s="3">
        <v>815.35</v>
      </c>
      <c r="G4204" s="3">
        <v>335.24</v>
      </c>
      <c r="H4204" s="3">
        <v>167.2</v>
      </c>
      <c r="I4204" s="3">
        <v>323.45</v>
      </c>
      <c r="J4204" s="4">
        <v>1379.35</v>
      </c>
      <c r="K4204" s="4">
        <v>4465.3500000000004</v>
      </c>
      <c r="L4204">
        <f t="shared" si="774"/>
        <v>-2.2954091816367265E-2</v>
      </c>
      <c r="M4204">
        <f t="shared" si="775"/>
        <v>-1.0209306646244917E-2</v>
      </c>
      <c r="N4204">
        <f t="shared" si="776"/>
        <v>-1.6065862041403492E-2</v>
      </c>
      <c r="O4204">
        <f t="shared" si="777"/>
        <v>-1.2331784044408317E-2</v>
      </c>
      <c r="P4204">
        <f t="shared" si="778"/>
        <v>-1.8596533461723557E-2</v>
      </c>
      <c r="Q4204">
        <f t="shared" si="779"/>
        <v>-1.0916386381070363E-2</v>
      </c>
      <c r="R4204">
        <f t="shared" si="780"/>
        <v>-1.7910447761194709E-3</v>
      </c>
      <c r="S4204">
        <f t="shared" si="781"/>
        <v>1.2838578362298311E-2</v>
      </c>
      <c r="T4204">
        <f t="shared" si="782"/>
        <v>-1.3305196895454155E-2</v>
      </c>
      <c r="U4204">
        <f t="shared" si="783"/>
        <v>1.2849592850500273E-2</v>
      </c>
      <c r="V4204">
        <f t="shared" si="784"/>
        <v>-8.0482034849992945E-3</v>
      </c>
      <c r="W4204">
        <f t="shared" si="785"/>
        <v>3074.343796623687</v>
      </c>
    </row>
    <row r="4205" spans="1:23" customFormat="1" x14ac:dyDescent="0.45">
      <c r="A4205" s="2">
        <v>44911</v>
      </c>
      <c r="B4205" s="4">
        <v>2836.8</v>
      </c>
      <c r="C4205" s="4">
        <v>2130.7800000000002</v>
      </c>
      <c r="D4205" s="3">
        <v>603.29999999999995</v>
      </c>
      <c r="E4205" s="4">
        <v>7019.45</v>
      </c>
      <c r="F4205" s="3">
        <v>819.35</v>
      </c>
      <c r="G4205" s="3">
        <v>348.68</v>
      </c>
      <c r="H4205" s="3">
        <v>191</v>
      </c>
      <c r="I4205" s="3">
        <v>323</v>
      </c>
      <c r="J4205" s="4">
        <v>1378.5</v>
      </c>
      <c r="K4205" s="4">
        <v>4447.05</v>
      </c>
      <c r="L4205">
        <f t="shared" si="774"/>
        <v>-3.4116445352400347E-2</v>
      </c>
      <c r="M4205">
        <f t="shared" si="775"/>
        <v>-2.4493196842895599E-2</v>
      </c>
      <c r="N4205">
        <f t="shared" si="776"/>
        <v>-1.9821283509342071E-2</v>
      </c>
      <c r="O4205">
        <f t="shared" si="777"/>
        <v>-1.2471687230061555E-2</v>
      </c>
      <c r="P4205">
        <f t="shared" si="778"/>
        <v>4.9058686453670201E-3</v>
      </c>
      <c r="Q4205">
        <f t="shared" si="779"/>
        <v>4.0090681302947136E-2</v>
      </c>
      <c r="R4205">
        <f t="shared" si="780"/>
        <v>0.14234449760765558</v>
      </c>
      <c r="S4205">
        <f t="shared" si="781"/>
        <v>-1.3912505796877064E-3</v>
      </c>
      <c r="T4205">
        <f t="shared" si="782"/>
        <v>-6.1623228332178864E-4</v>
      </c>
      <c r="U4205">
        <f t="shared" si="783"/>
        <v>-4.0982229836407404E-3</v>
      </c>
      <c r="V4205">
        <f t="shared" si="784"/>
        <v>9.0332728774619904E-3</v>
      </c>
      <c r="W4205">
        <f t="shared" si="785"/>
        <v>3102.1151830577214</v>
      </c>
    </row>
    <row r="4206" spans="1:23" customFormat="1" x14ac:dyDescent="0.45">
      <c r="A4206" s="2">
        <v>44914</v>
      </c>
      <c r="B4206" s="4">
        <v>2898.45</v>
      </c>
      <c r="C4206" s="4">
        <v>2106.5300000000002</v>
      </c>
      <c r="D4206" s="3">
        <v>604.95000000000005</v>
      </c>
      <c r="E4206" s="4">
        <v>7073.55</v>
      </c>
      <c r="F4206" s="3">
        <v>822.25</v>
      </c>
      <c r="G4206" s="3">
        <v>347.56</v>
      </c>
      <c r="H4206" s="3">
        <v>181.25</v>
      </c>
      <c r="I4206" s="3">
        <v>324.39999999999998</v>
      </c>
      <c r="J4206" s="4">
        <v>1362</v>
      </c>
      <c r="K4206" s="4">
        <v>4525</v>
      </c>
      <c r="L4206">
        <f t="shared" si="774"/>
        <v>2.1732233502537942E-2</v>
      </c>
      <c r="M4206">
        <f t="shared" si="775"/>
        <v>-1.138080890565896E-2</v>
      </c>
      <c r="N4206">
        <f t="shared" si="776"/>
        <v>2.7349577324715583E-3</v>
      </c>
      <c r="O4206">
        <f t="shared" si="777"/>
        <v>7.707156543603896E-3</v>
      </c>
      <c r="P4206">
        <f t="shared" si="778"/>
        <v>3.5393909806553697E-3</v>
      </c>
      <c r="Q4206">
        <f t="shared" si="779"/>
        <v>-3.2121142594929578E-3</v>
      </c>
      <c r="R4206">
        <f t="shared" si="780"/>
        <v>-5.1047120418848166E-2</v>
      </c>
      <c r="S4206">
        <f t="shared" si="781"/>
        <v>4.3343653250773294E-3</v>
      </c>
      <c r="T4206">
        <f t="shared" si="782"/>
        <v>-1.1969532100108813E-2</v>
      </c>
      <c r="U4206">
        <f t="shared" si="783"/>
        <v>1.7528473932157233E-2</v>
      </c>
      <c r="V4206">
        <f t="shared" si="784"/>
        <v>-2.003299766760557E-3</v>
      </c>
      <c r="W4206">
        <f t="shared" si="785"/>
        <v>3095.9007164350378</v>
      </c>
    </row>
    <row r="4207" spans="1:23" customFormat="1" x14ac:dyDescent="0.45">
      <c r="A4207" s="2">
        <v>44915</v>
      </c>
      <c r="B4207" s="4">
        <v>2924.6</v>
      </c>
      <c r="C4207" s="4">
        <v>2086.7600000000002</v>
      </c>
      <c r="D4207" s="3">
        <v>604.6</v>
      </c>
      <c r="E4207" s="4">
        <v>7090.25</v>
      </c>
      <c r="F4207" s="3">
        <v>815.73</v>
      </c>
      <c r="G4207" s="3">
        <v>352</v>
      </c>
      <c r="H4207" s="3">
        <v>178.45</v>
      </c>
      <c r="I4207" s="3">
        <v>327.14999999999998</v>
      </c>
      <c r="J4207" s="4">
        <v>1340.05</v>
      </c>
      <c r="K4207" s="4">
        <v>4507.45</v>
      </c>
      <c r="L4207">
        <f t="shared" si="774"/>
        <v>9.0220635167072381E-3</v>
      </c>
      <c r="M4207">
        <f t="shared" si="775"/>
        <v>-9.3851025145618525E-3</v>
      </c>
      <c r="N4207">
        <f t="shared" si="776"/>
        <v>-5.7856021158777203E-4</v>
      </c>
      <c r="O4207">
        <f t="shared" si="777"/>
        <v>2.360907889249361E-3</v>
      </c>
      <c r="P4207">
        <f t="shared" si="778"/>
        <v>-7.9294618425052987E-3</v>
      </c>
      <c r="Q4207">
        <f t="shared" si="779"/>
        <v>1.2774772701116347E-2</v>
      </c>
      <c r="R4207">
        <f t="shared" si="780"/>
        <v>-1.5448275862069028E-2</v>
      </c>
      <c r="S4207">
        <f t="shared" si="781"/>
        <v>8.4771886559802719E-3</v>
      </c>
      <c r="T4207">
        <f t="shared" si="782"/>
        <v>-1.6116005873715158E-2</v>
      </c>
      <c r="U4207">
        <f t="shared" si="783"/>
        <v>-3.8784530386740735E-3</v>
      </c>
      <c r="V4207">
        <f t="shared" si="784"/>
        <v>-2.0700926580059969E-3</v>
      </c>
      <c r="W4207">
        <f t="shared" si="785"/>
        <v>3089.4919150920305</v>
      </c>
    </row>
    <row r="4208" spans="1:23" customFormat="1" x14ac:dyDescent="0.45">
      <c r="A4208" s="2">
        <v>44916</v>
      </c>
      <c r="B4208" s="4">
        <v>2842.65</v>
      </c>
      <c r="C4208" s="4">
        <v>2069.06</v>
      </c>
      <c r="D4208" s="3">
        <v>593.4</v>
      </c>
      <c r="E4208" s="4">
        <v>6950.95</v>
      </c>
      <c r="F4208" s="3">
        <v>808.68</v>
      </c>
      <c r="G4208" s="3">
        <v>346.95</v>
      </c>
      <c r="H4208" s="3">
        <v>169</v>
      </c>
      <c r="I4208" s="3">
        <v>319</v>
      </c>
      <c r="J4208" s="4">
        <v>1355.65</v>
      </c>
      <c r="K4208" s="4">
        <v>4418.75</v>
      </c>
      <c r="L4208">
        <f t="shared" si="774"/>
        <v>-2.8020925938589833E-2</v>
      </c>
      <c r="M4208">
        <f t="shared" si="775"/>
        <v>-8.4820487262551852E-3</v>
      </c>
      <c r="N4208">
        <f t="shared" si="776"/>
        <v>-1.8524644392987174E-2</v>
      </c>
      <c r="O4208">
        <f t="shared" si="777"/>
        <v>-1.9646697930256363E-2</v>
      </c>
      <c r="P4208">
        <f t="shared" si="778"/>
        <v>-8.6425655547792378E-3</v>
      </c>
      <c r="Q4208">
        <f t="shared" si="779"/>
        <v>-1.4346590909090941E-2</v>
      </c>
      <c r="R4208">
        <f t="shared" si="780"/>
        <v>-5.2956010086859004E-2</v>
      </c>
      <c r="S4208">
        <f t="shared" si="781"/>
        <v>-2.4912119822711225E-2</v>
      </c>
      <c r="T4208">
        <f t="shared" si="782"/>
        <v>1.1641356665796155E-2</v>
      </c>
      <c r="U4208">
        <f t="shared" si="783"/>
        <v>-1.9678532207789288E-2</v>
      </c>
      <c r="V4208">
        <f t="shared" si="784"/>
        <v>-1.8356877890352209E-2</v>
      </c>
      <c r="W4208">
        <f t="shared" si="785"/>
        <v>3032.7784892634554</v>
      </c>
    </row>
    <row r="4209" spans="1:23" customFormat="1" x14ac:dyDescent="0.45">
      <c r="A4209" s="2">
        <v>44917</v>
      </c>
      <c r="B4209" s="4">
        <v>2803.65</v>
      </c>
      <c r="C4209" s="4">
        <v>2101.64</v>
      </c>
      <c r="D4209" s="3">
        <v>593.35</v>
      </c>
      <c r="E4209" s="4">
        <v>7009.3</v>
      </c>
      <c r="F4209" s="3">
        <v>805.38</v>
      </c>
      <c r="G4209" s="3">
        <v>352.24</v>
      </c>
      <c r="H4209" s="3">
        <v>166.55</v>
      </c>
      <c r="I4209" s="3">
        <v>316.3</v>
      </c>
      <c r="J4209" s="4">
        <v>1384.15</v>
      </c>
      <c r="K4209" s="4">
        <v>4391.3999999999996</v>
      </c>
      <c r="L4209">
        <f t="shared" si="774"/>
        <v>-1.3719592633634108E-2</v>
      </c>
      <c r="M4209">
        <f t="shared" si="775"/>
        <v>1.5746280919837961E-2</v>
      </c>
      <c r="N4209">
        <f t="shared" si="776"/>
        <v>-8.4260195483576886E-5</v>
      </c>
      <c r="O4209">
        <f t="shared" si="777"/>
        <v>8.394535998676492E-3</v>
      </c>
      <c r="P4209">
        <f t="shared" si="778"/>
        <v>-4.0807241430478739E-3</v>
      </c>
      <c r="Q4209">
        <f t="shared" si="779"/>
        <v>1.5247153768554607E-2</v>
      </c>
      <c r="R4209">
        <f t="shared" si="780"/>
        <v>-1.4497041420118276E-2</v>
      </c>
      <c r="S4209">
        <f t="shared" si="781"/>
        <v>-8.4639498432601528E-3</v>
      </c>
      <c r="T4209">
        <f t="shared" si="782"/>
        <v>2.1023125437981779E-2</v>
      </c>
      <c r="U4209">
        <f t="shared" si="783"/>
        <v>-6.1895332390382715E-3</v>
      </c>
      <c r="V4209">
        <f t="shared" si="784"/>
        <v>1.3375994650468577E-3</v>
      </c>
      <c r="W4209">
        <f t="shared" si="785"/>
        <v>3036.8351321482996</v>
      </c>
    </row>
    <row r="4210" spans="1:23" customFormat="1" x14ac:dyDescent="0.45">
      <c r="A4210" s="2">
        <v>44918</v>
      </c>
      <c r="B4210" s="4">
        <v>2682</v>
      </c>
      <c r="C4210" s="4">
        <v>2057.33</v>
      </c>
      <c r="D4210" s="3">
        <v>573.95000000000005</v>
      </c>
      <c r="E4210" s="4">
        <v>6907.2</v>
      </c>
      <c r="F4210" s="3">
        <v>798.83</v>
      </c>
      <c r="G4210" s="3">
        <v>336.23</v>
      </c>
      <c r="H4210" s="3">
        <v>163.30000000000001</v>
      </c>
      <c r="I4210" s="3">
        <v>308</v>
      </c>
      <c r="J4210" s="4">
        <v>1368.6</v>
      </c>
      <c r="K4210" s="4">
        <v>4330.05</v>
      </c>
      <c r="L4210">
        <f t="shared" si="774"/>
        <v>-4.3389866780803629E-2</v>
      </c>
      <c r="M4210">
        <f t="shared" si="775"/>
        <v>-2.1083534763327662E-2</v>
      </c>
      <c r="N4210">
        <f t="shared" si="776"/>
        <v>-3.2695710794640558E-2</v>
      </c>
      <c r="O4210">
        <f t="shared" si="777"/>
        <v>-1.456636183356403E-2</v>
      </c>
      <c r="P4210">
        <f t="shared" si="778"/>
        <v>-8.1328068737738148E-3</v>
      </c>
      <c r="Q4210">
        <f t="shared" si="779"/>
        <v>-4.5451964569611598E-2</v>
      </c>
      <c r="R4210">
        <f t="shared" si="780"/>
        <v>-1.9513659561693184E-2</v>
      </c>
      <c r="S4210">
        <f t="shared" si="781"/>
        <v>-2.6240910527979801E-2</v>
      </c>
      <c r="T4210">
        <f t="shared" si="782"/>
        <v>-1.1234331539211922E-2</v>
      </c>
      <c r="U4210">
        <f t="shared" si="783"/>
        <v>-1.3970487771553368E-2</v>
      </c>
      <c r="V4210">
        <f t="shared" si="784"/>
        <v>-2.3627963501615955E-2</v>
      </c>
      <c r="W4210">
        <f t="shared" si="785"/>
        <v>2965.0809024854743</v>
      </c>
    </row>
    <row r="4211" spans="1:23" customFormat="1" x14ac:dyDescent="0.45">
      <c r="A4211" s="2">
        <v>44921</v>
      </c>
      <c r="B4211" s="4">
        <v>2728.85</v>
      </c>
      <c r="C4211" s="4">
        <v>2066.44</v>
      </c>
      <c r="D4211" s="3">
        <v>596.75</v>
      </c>
      <c r="E4211" s="4">
        <v>7074.35</v>
      </c>
      <c r="F4211" s="3">
        <v>814.08</v>
      </c>
      <c r="G4211" s="3">
        <v>342.87</v>
      </c>
      <c r="H4211" s="3">
        <v>165.35</v>
      </c>
      <c r="I4211" s="3">
        <v>320.39999999999998</v>
      </c>
      <c r="J4211" s="4">
        <v>1325.8</v>
      </c>
      <c r="K4211" s="4">
        <v>4375.5</v>
      </c>
      <c r="L4211">
        <f t="shared" si="774"/>
        <v>1.7468307233407872E-2</v>
      </c>
      <c r="M4211">
        <f t="shared" si="775"/>
        <v>4.4280693909096386E-3</v>
      </c>
      <c r="N4211">
        <f t="shared" si="776"/>
        <v>3.9724714696402041E-2</v>
      </c>
      <c r="O4211">
        <f t="shared" si="777"/>
        <v>2.4199386147787896E-2</v>
      </c>
      <c r="P4211">
        <f t="shared" si="778"/>
        <v>1.9090419738868093E-2</v>
      </c>
      <c r="Q4211">
        <f t="shared" si="779"/>
        <v>1.9748386521131325E-2</v>
      </c>
      <c r="R4211">
        <f t="shared" si="780"/>
        <v>1.2553582363747599E-2</v>
      </c>
      <c r="S4211">
        <f t="shared" si="781"/>
        <v>4.0259740259740183E-2</v>
      </c>
      <c r="T4211">
        <f t="shared" si="782"/>
        <v>-3.1272833552535406E-2</v>
      </c>
      <c r="U4211">
        <f t="shared" si="783"/>
        <v>1.0496414591055488E-2</v>
      </c>
      <c r="V4211">
        <f t="shared" si="784"/>
        <v>1.5669618739051476E-2</v>
      </c>
      <c r="W4211">
        <f t="shared" si="785"/>
        <v>3011.5425897578643</v>
      </c>
    </row>
    <row r="4212" spans="1:23" customFormat="1" x14ac:dyDescent="0.45">
      <c r="A4212" s="2">
        <v>44922</v>
      </c>
      <c r="B4212" s="4">
        <v>2743.65</v>
      </c>
      <c r="C4212" s="4">
        <v>2126.7399999999998</v>
      </c>
      <c r="D4212" s="3">
        <v>601.85</v>
      </c>
      <c r="E4212" s="4">
        <v>7106.45</v>
      </c>
      <c r="F4212" s="3">
        <v>815.33</v>
      </c>
      <c r="G4212" s="3">
        <v>344.56</v>
      </c>
      <c r="H4212" s="3">
        <v>166.95</v>
      </c>
      <c r="I4212" s="3">
        <v>323.8</v>
      </c>
      <c r="J4212" s="4">
        <v>1313.15</v>
      </c>
      <c r="K4212" s="4">
        <v>4371.8500000000004</v>
      </c>
      <c r="L4212">
        <f t="shared" si="774"/>
        <v>5.4235300584495969E-3</v>
      </c>
      <c r="M4212">
        <f t="shared" si="775"/>
        <v>2.9180619809914501E-2</v>
      </c>
      <c r="N4212">
        <f t="shared" si="776"/>
        <v>8.5462924172601974E-3</v>
      </c>
      <c r="O4212">
        <f t="shared" si="777"/>
        <v>4.5375193480672359E-3</v>
      </c>
      <c r="P4212">
        <f t="shared" si="778"/>
        <v>1.5354756289308175E-3</v>
      </c>
      <c r="Q4212">
        <f t="shared" si="779"/>
        <v>4.9289818298480408E-3</v>
      </c>
      <c r="R4212">
        <f t="shared" si="780"/>
        <v>9.676443906864193E-3</v>
      </c>
      <c r="S4212">
        <f t="shared" si="781"/>
        <v>1.0611735330836562E-2</v>
      </c>
      <c r="T4212">
        <f t="shared" si="782"/>
        <v>-9.5414089606274434E-3</v>
      </c>
      <c r="U4212">
        <f t="shared" si="783"/>
        <v>-8.3419037824240339E-4</v>
      </c>
      <c r="V4212">
        <f t="shared" si="784"/>
        <v>6.4064998991301301E-3</v>
      </c>
      <c r="W4212">
        <f t="shared" si="785"/>
        <v>3030.8360370553746</v>
      </c>
    </row>
    <row r="4213" spans="1:23" customFormat="1" x14ac:dyDescent="0.45">
      <c r="A4213" s="2">
        <v>44923</v>
      </c>
      <c r="B4213" s="4">
        <v>2722.4</v>
      </c>
      <c r="C4213" s="4">
        <v>2100.2399999999998</v>
      </c>
      <c r="D4213" s="3">
        <v>601.20000000000005</v>
      </c>
      <c r="E4213" s="4">
        <v>7047.25</v>
      </c>
      <c r="F4213" s="3">
        <v>814.73</v>
      </c>
      <c r="G4213" s="3">
        <v>370.22</v>
      </c>
      <c r="H4213" s="3">
        <v>166.2</v>
      </c>
      <c r="I4213" s="3">
        <v>321.85000000000002</v>
      </c>
      <c r="J4213" s="4">
        <v>1295.75</v>
      </c>
      <c r="K4213" s="4">
        <v>4385.5</v>
      </c>
      <c r="L4213">
        <f t="shared" si="774"/>
        <v>-7.7451569988883423E-3</v>
      </c>
      <c r="M4213">
        <f t="shared" si="775"/>
        <v>-1.2460385378560614E-2</v>
      </c>
      <c r="N4213">
        <f t="shared" si="776"/>
        <v>-1.0800033230871102E-3</v>
      </c>
      <c r="O4213">
        <f t="shared" si="777"/>
        <v>-8.3304603564367322E-3</v>
      </c>
      <c r="P4213">
        <f t="shared" si="778"/>
        <v>-7.3589834790823675E-4</v>
      </c>
      <c r="Q4213">
        <f t="shared" si="779"/>
        <v>7.4471790109124747E-2</v>
      </c>
      <c r="R4213">
        <f t="shared" si="780"/>
        <v>-4.4923629829290209E-3</v>
      </c>
      <c r="S4213">
        <f t="shared" si="781"/>
        <v>-6.0222359481160856E-3</v>
      </c>
      <c r="T4213">
        <f t="shared" si="782"/>
        <v>-1.3250580664813685E-2</v>
      </c>
      <c r="U4213">
        <f t="shared" si="783"/>
        <v>3.1222480185732894E-3</v>
      </c>
      <c r="V4213">
        <f t="shared" si="784"/>
        <v>2.3476954126958214E-3</v>
      </c>
      <c r="W4213">
        <f t="shared" si="785"/>
        <v>3037.9515169162023</v>
      </c>
    </row>
    <row r="4214" spans="1:23" customFormat="1" x14ac:dyDescent="0.45">
      <c r="A4214" s="2">
        <v>44924</v>
      </c>
      <c r="B4214" s="4">
        <v>2684.8</v>
      </c>
      <c r="C4214" s="4">
        <v>2083.41</v>
      </c>
      <c r="D4214" s="3">
        <v>612.29999999999995</v>
      </c>
      <c r="E4214" s="4">
        <v>6986.6</v>
      </c>
      <c r="F4214" s="3">
        <v>820.45</v>
      </c>
      <c r="G4214" s="3">
        <v>349.52</v>
      </c>
      <c r="H4214" s="3">
        <v>167.45</v>
      </c>
      <c r="I4214" s="3">
        <v>326.55</v>
      </c>
      <c r="J4214" s="4">
        <v>1281.8499999999999</v>
      </c>
      <c r="K4214" s="4">
        <v>4353.45</v>
      </c>
      <c r="L4214">
        <f t="shared" si="774"/>
        <v>-1.3811342932706402E-2</v>
      </c>
      <c r="M4214">
        <f t="shared" si="775"/>
        <v>-8.013369900582757E-3</v>
      </c>
      <c r="N4214">
        <f t="shared" si="776"/>
        <v>1.8463073852295255E-2</v>
      </c>
      <c r="O4214">
        <f t="shared" si="777"/>
        <v>-8.6061939054240498E-3</v>
      </c>
      <c r="P4214">
        <f t="shared" si="778"/>
        <v>7.0207307942508892E-3</v>
      </c>
      <c r="Q4214">
        <f t="shared" si="779"/>
        <v>-5.5912700556426026E-2</v>
      </c>
      <c r="R4214">
        <f t="shared" si="780"/>
        <v>7.5210589651022869E-3</v>
      </c>
      <c r="S4214">
        <f t="shared" si="781"/>
        <v>1.4603075967065367E-2</v>
      </c>
      <c r="T4214">
        <f t="shared" si="782"/>
        <v>-1.0727377966428779E-2</v>
      </c>
      <c r="U4214">
        <f t="shared" si="783"/>
        <v>-7.3081746665146921E-3</v>
      </c>
      <c r="V4214">
        <f t="shared" si="784"/>
        <v>-5.6771220349368916E-3</v>
      </c>
      <c r="W4214">
        <f t="shared" si="785"/>
        <v>3020.7046954184475</v>
      </c>
    </row>
    <row r="4215" spans="1:23" customFormat="1" x14ac:dyDescent="0.45">
      <c r="A4215" s="2">
        <v>44925</v>
      </c>
      <c r="B4215" s="4">
        <v>2683.15</v>
      </c>
      <c r="C4215" s="4">
        <v>2067.06</v>
      </c>
      <c r="D4215" s="3">
        <v>613.20000000000005</v>
      </c>
      <c r="E4215" s="4">
        <v>6959.05</v>
      </c>
      <c r="F4215" s="3">
        <v>813.65</v>
      </c>
      <c r="G4215" s="3">
        <v>360.39</v>
      </c>
      <c r="H4215" s="3">
        <v>170.5</v>
      </c>
      <c r="I4215" s="3">
        <v>324.45</v>
      </c>
      <c r="J4215" s="4">
        <v>1280.55</v>
      </c>
      <c r="K4215" s="4">
        <v>4306.6499999999996</v>
      </c>
      <c r="L4215">
        <f t="shared" si="774"/>
        <v>-6.1457091775927097E-4</v>
      </c>
      <c r="M4215">
        <f t="shared" si="775"/>
        <v>-7.847711204227642E-3</v>
      </c>
      <c r="N4215">
        <f t="shared" si="776"/>
        <v>1.4698677119060772E-3</v>
      </c>
      <c r="O4215">
        <f t="shared" si="777"/>
        <v>-3.9432628173933218E-3</v>
      </c>
      <c r="P4215">
        <f t="shared" si="778"/>
        <v>-8.2881345603023557E-3</v>
      </c>
      <c r="Q4215">
        <f t="shared" si="779"/>
        <v>3.1099794003204409E-2</v>
      </c>
      <c r="R4215">
        <f t="shared" si="780"/>
        <v>1.8214392355927211E-2</v>
      </c>
      <c r="S4215">
        <f t="shared" si="781"/>
        <v>-6.4308681672026417E-3</v>
      </c>
      <c r="T4215">
        <f t="shared" si="782"/>
        <v>-1.0141592229979753E-3</v>
      </c>
      <c r="U4215">
        <f t="shared" si="783"/>
        <v>-1.0750094752437765E-2</v>
      </c>
      <c r="V4215">
        <f t="shared" si="784"/>
        <v>1.1895252428716725E-3</v>
      </c>
      <c r="W4215">
        <f t="shared" si="785"/>
        <v>3024.2978999049092</v>
      </c>
    </row>
    <row r="4216" spans="1:23" customFormat="1" x14ac:dyDescent="0.45">
      <c r="A4216" s="2">
        <v>44928</v>
      </c>
      <c r="B4216" s="4">
        <v>2681</v>
      </c>
      <c r="C4216" s="4">
        <v>2084.88</v>
      </c>
      <c r="D4216" s="3">
        <v>612.25</v>
      </c>
      <c r="E4216" s="4">
        <v>7010.25</v>
      </c>
      <c r="F4216" s="3">
        <v>814.58</v>
      </c>
      <c r="G4216" s="3">
        <v>369.14</v>
      </c>
      <c r="H4216" s="3">
        <v>172.65</v>
      </c>
      <c r="I4216" s="3">
        <v>328.1</v>
      </c>
      <c r="J4216" s="4">
        <v>1275.7</v>
      </c>
      <c r="K4216" s="4">
        <v>4292.3</v>
      </c>
      <c r="L4216">
        <f t="shared" si="774"/>
        <v>-8.0129698302371869E-4</v>
      </c>
      <c r="M4216">
        <f t="shared" si="775"/>
        <v>8.6209398856347489E-3</v>
      </c>
      <c r="N4216">
        <f t="shared" si="776"/>
        <v>-1.5492498369211439E-3</v>
      </c>
      <c r="O4216">
        <f t="shared" si="777"/>
        <v>7.3573260718057514E-3</v>
      </c>
      <c r="P4216">
        <f t="shared" si="778"/>
        <v>1.1429976033922001E-3</v>
      </c>
      <c r="Q4216">
        <f t="shared" si="779"/>
        <v>2.4279253031438165E-2</v>
      </c>
      <c r="R4216">
        <f t="shared" si="780"/>
        <v>1.2609970674486836E-2</v>
      </c>
      <c r="S4216">
        <f t="shared" si="781"/>
        <v>1.1249807366312327E-2</v>
      </c>
      <c r="T4216">
        <f t="shared" si="782"/>
        <v>-3.7874350864862045E-3</v>
      </c>
      <c r="U4216">
        <f t="shared" si="783"/>
        <v>-3.332056238607608E-3</v>
      </c>
      <c r="V4216">
        <f t="shared" si="784"/>
        <v>5.5790256488031358E-3</v>
      </c>
      <c r="W4216">
        <f t="shared" si="785"/>
        <v>3041.1705354580999</v>
      </c>
    </row>
    <row r="4217" spans="1:23" customFormat="1" x14ac:dyDescent="0.45">
      <c r="A4217" s="2">
        <v>44929</v>
      </c>
      <c r="B4217" s="4">
        <v>2688.3</v>
      </c>
      <c r="C4217" s="4">
        <v>2094.48</v>
      </c>
      <c r="D4217" s="3">
        <v>612.35</v>
      </c>
      <c r="E4217" s="4">
        <v>6996.7</v>
      </c>
      <c r="F4217" s="3">
        <v>819.85</v>
      </c>
      <c r="G4217" s="3">
        <v>364.69</v>
      </c>
      <c r="H4217" s="3">
        <v>169.75</v>
      </c>
      <c r="I4217" s="3">
        <v>325.5</v>
      </c>
      <c r="J4217" s="4">
        <v>1278.3</v>
      </c>
      <c r="K4217" s="4">
        <v>4239.1499999999996</v>
      </c>
      <c r="L4217">
        <f t="shared" si="774"/>
        <v>2.7228646027602321E-3</v>
      </c>
      <c r="M4217">
        <f t="shared" si="775"/>
        <v>4.6045815586508139E-3</v>
      </c>
      <c r="N4217">
        <f t="shared" si="776"/>
        <v>1.6333197223360185E-4</v>
      </c>
      <c r="O4217">
        <f t="shared" si="777"/>
        <v>-1.9328839912984817E-3</v>
      </c>
      <c r="P4217">
        <f t="shared" si="778"/>
        <v>6.4695916914237787E-3</v>
      </c>
      <c r="Q4217">
        <f t="shared" si="779"/>
        <v>-1.2055046865687785E-2</v>
      </c>
      <c r="R4217">
        <f t="shared" si="780"/>
        <v>-1.6796988126267048E-2</v>
      </c>
      <c r="S4217">
        <f t="shared" si="781"/>
        <v>-7.9244132886315839E-3</v>
      </c>
      <c r="T4217">
        <f t="shared" si="782"/>
        <v>2.0380967312063252E-3</v>
      </c>
      <c r="U4217">
        <f t="shared" si="783"/>
        <v>-1.2382638678564067E-2</v>
      </c>
      <c r="V4217">
        <f t="shared" si="784"/>
        <v>-3.5093504394174218E-3</v>
      </c>
      <c r="W4217">
        <f t="shared" si="785"/>
        <v>3030.4980023031467</v>
      </c>
    </row>
    <row r="4218" spans="1:23" customFormat="1" x14ac:dyDescent="0.45">
      <c r="A4218" s="2">
        <v>44930</v>
      </c>
      <c r="B4218" s="4">
        <v>2705.2</v>
      </c>
      <c r="C4218" s="4">
        <v>2133.08</v>
      </c>
      <c r="D4218" s="3">
        <v>605.25</v>
      </c>
      <c r="E4218" s="4">
        <v>7003.7</v>
      </c>
      <c r="F4218" s="3">
        <v>805.28</v>
      </c>
      <c r="G4218" s="3">
        <v>365.02</v>
      </c>
      <c r="H4218" s="3">
        <v>165.25</v>
      </c>
      <c r="I4218" s="3">
        <v>320.75</v>
      </c>
      <c r="J4218" s="4">
        <v>1275.05</v>
      </c>
      <c r="K4218" s="4">
        <v>4233.8</v>
      </c>
      <c r="L4218">
        <f t="shared" si="774"/>
        <v>6.2865007625635665E-3</v>
      </c>
      <c r="M4218">
        <f t="shared" si="775"/>
        <v>1.8429395363049494E-2</v>
      </c>
      <c r="N4218">
        <f t="shared" si="776"/>
        <v>-1.159467624724426E-2</v>
      </c>
      <c r="O4218">
        <f t="shared" si="777"/>
        <v>1.0004716509211485E-3</v>
      </c>
      <c r="P4218">
        <f t="shared" si="778"/>
        <v>-1.7771543575044277E-2</v>
      </c>
      <c r="Q4218">
        <f t="shared" si="779"/>
        <v>9.0487811565983188E-4</v>
      </c>
      <c r="R4218">
        <f t="shared" si="780"/>
        <v>-2.6509572901325478E-2</v>
      </c>
      <c r="S4218">
        <f t="shared" si="781"/>
        <v>-1.4592933947772658E-2</v>
      </c>
      <c r="T4218">
        <f t="shared" si="782"/>
        <v>-2.5424391770319959E-3</v>
      </c>
      <c r="U4218">
        <f t="shared" si="783"/>
        <v>-1.2620454572259663E-3</v>
      </c>
      <c r="V4218">
        <f t="shared" si="784"/>
        <v>-4.7651965413450601E-3</v>
      </c>
      <c r="W4218">
        <f t="shared" si="785"/>
        <v>3016.0570837040186</v>
      </c>
    </row>
    <row r="4219" spans="1:23" customFormat="1" x14ac:dyDescent="0.45">
      <c r="A4219" s="2">
        <v>44931</v>
      </c>
      <c r="B4219" s="4">
        <v>2806.2</v>
      </c>
      <c r="C4219" s="4">
        <v>2119.87</v>
      </c>
      <c r="D4219" s="3">
        <v>605.20000000000005</v>
      </c>
      <c r="E4219" s="4">
        <v>7010.75</v>
      </c>
      <c r="F4219" s="3">
        <v>799.85</v>
      </c>
      <c r="G4219" s="3">
        <v>361.84</v>
      </c>
      <c r="H4219" s="3">
        <v>167.35</v>
      </c>
      <c r="I4219" s="3">
        <v>338.4</v>
      </c>
      <c r="J4219" s="4">
        <v>1273.05</v>
      </c>
      <c r="K4219" s="4">
        <v>4311.25</v>
      </c>
      <c r="L4219">
        <f t="shared" si="774"/>
        <v>3.7335501996155554E-2</v>
      </c>
      <c r="M4219">
        <f t="shared" si="775"/>
        <v>-6.1929229095955317E-3</v>
      </c>
      <c r="N4219">
        <f t="shared" si="776"/>
        <v>-8.2610491532349487E-5</v>
      </c>
      <c r="O4219">
        <f t="shared" si="777"/>
        <v>1.006610791438837E-3</v>
      </c>
      <c r="P4219">
        <f t="shared" si="778"/>
        <v>-6.7429962249154953E-3</v>
      </c>
      <c r="Q4219">
        <f t="shared" si="779"/>
        <v>-8.711851405402463E-3</v>
      </c>
      <c r="R4219">
        <f t="shared" si="780"/>
        <v>1.2708018154311615E-2</v>
      </c>
      <c r="S4219">
        <f t="shared" si="781"/>
        <v>5.5027279812938354E-2</v>
      </c>
      <c r="T4219">
        <f t="shared" si="782"/>
        <v>-1.5685659385906436E-3</v>
      </c>
      <c r="U4219">
        <f t="shared" si="783"/>
        <v>1.8293259010817662E-2</v>
      </c>
      <c r="V4219">
        <f t="shared" si="784"/>
        <v>1.0107172279562555E-2</v>
      </c>
      <c r="W4219">
        <f t="shared" si="785"/>
        <v>3046.54089225401</v>
      </c>
    </row>
    <row r="4220" spans="1:23" customFormat="1" x14ac:dyDescent="0.45">
      <c r="A4220" s="2">
        <v>44932</v>
      </c>
      <c r="B4220" s="4">
        <v>2843.3</v>
      </c>
      <c r="C4220" s="4">
        <v>2107.5</v>
      </c>
      <c r="D4220" s="3">
        <v>600.6</v>
      </c>
      <c r="E4220" s="4">
        <v>6982.65</v>
      </c>
      <c r="F4220" s="3">
        <v>797.18</v>
      </c>
      <c r="G4220" s="3">
        <v>349.29</v>
      </c>
      <c r="H4220" s="3">
        <v>167.3</v>
      </c>
      <c r="I4220" s="3">
        <v>327.8</v>
      </c>
      <c r="J4220" s="4">
        <v>1269.5999999999999</v>
      </c>
      <c r="K4220" s="4">
        <v>4358.2</v>
      </c>
      <c r="L4220">
        <f t="shared" si="774"/>
        <v>1.3220725536312582E-2</v>
      </c>
      <c r="M4220">
        <f t="shared" si="775"/>
        <v>-5.8352634831380654E-3</v>
      </c>
      <c r="N4220">
        <f t="shared" si="776"/>
        <v>-7.6007931262392966E-3</v>
      </c>
      <c r="O4220">
        <f t="shared" si="777"/>
        <v>-4.0081303712156853E-3</v>
      </c>
      <c r="P4220">
        <f t="shared" si="778"/>
        <v>-3.3381258986060797E-3</v>
      </c>
      <c r="Q4220">
        <f t="shared" si="779"/>
        <v>-3.4683838160512813E-2</v>
      </c>
      <c r="R4220">
        <f t="shared" si="780"/>
        <v>-2.987750224080248E-4</v>
      </c>
      <c r="S4220">
        <f t="shared" si="781"/>
        <v>-3.1323877068557819E-2</v>
      </c>
      <c r="T4220">
        <f t="shared" si="782"/>
        <v>-2.7100271002710387E-3</v>
      </c>
      <c r="U4220">
        <f t="shared" si="783"/>
        <v>1.0890113076253944E-2</v>
      </c>
      <c r="V4220">
        <f t="shared" si="784"/>
        <v>-6.5687991618382305E-3</v>
      </c>
      <c r="W4220">
        <f t="shared" si="785"/>
        <v>3026.5287769944657</v>
      </c>
    </row>
    <row r="4221" spans="1:23" customFormat="1" x14ac:dyDescent="0.45">
      <c r="A4221" s="2">
        <v>44935</v>
      </c>
      <c r="B4221" s="4">
        <v>2861.7</v>
      </c>
      <c r="C4221" s="4">
        <v>2133.38</v>
      </c>
      <c r="D4221" s="3">
        <v>607.85</v>
      </c>
      <c r="E4221" s="4">
        <v>7036.4</v>
      </c>
      <c r="F4221" s="3">
        <v>798.7</v>
      </c>
      <c r="G4221" s="3">
        <v>352.28</v>
      </c>
      <c r="H4221" s="3">
        <v>164.3</v>
      </c>
      <c r="I4221" s="3">
        <v>326.95</v>
      </c>
      <c r="J4221" s="4">
        <v>1292.45</v>
      </c>
      <c r="K4221" s="4">
        <v>4360.3500000000004</v>
      </c>
      <c r="L4221">
        <f t="shared" si="774"/>
        <v>6.4713537087186142E-3</v>
      </c>
      <c r="M4221">
        <f t="shared" si="775"/>
        <v>1.2279952550415236E-2</v>
      </c>
      <c r="N4221">
        <f t="shared" si="776"/>
        <v>1.207126207126207E-2</v>
      </c>
      <c r="O4221">
        <f t="shared" si="777"/>
        <v>7.6976506054291715E-3</v>
      </c>
      <c r="P4221">
        <f t="shared" si="778"/>
        <v>1.9067211922026337E-3</v>
      </c>
      <c r="Q4221">
        <f t="shared" si="779"/>
        <v>8.5602221649630737E-3</v>
      </c>
      <c r="R4221">
        <f t="shared" si="780"/>
        <v>-1.7931858936043037E-2</v>
      </c>
      <c r="S4221">
        <f t="shared" si="781"/>
        <v>-2.5930445393533333E-3</v>
      </c>
      <c r="T4221">
        <f t="shared" si="782"/>
        <v>1.7997794580970491E-2</v>
      </c>
      <c r="U4221">
        <f t="shared" si="783"/>
        <v>4.9332293148560092E-4</v>
      </c>
      <c r="V4221">
        <f t="shared" si="784"/>
        <v>4.695337633005052E-3</v>
      </c>
      <c r="W4221">
        <f t="shared" si="785"/>
        <v>3040.7393514584605</v>
      </c>
    </row>
    <row r="4222" spans="1:23" customFormat="1" x14ac:dyDescent="0.45">
      <c r="A4222" s="2">
        <v>44936</v>
      </c>
      <c r="B4222" s="4">
        <v>2844.4</v>
      </c>
      <c r="C4222" s="4">
        <v>2173.77</v>
      </c>
      <c r="D4222" s="3">
        <v>595.15</v>
      </c>
      <c r="E4222" s="4">
        <v>6924.35</v>
      </c>
      <c r="F4222" s="3">
        <v>784.65</v>
      </c>
      <c r="G4222" s="3">
        <v>343.58</v>
      </c>
      <c r="H4222" s="3">
        <v>165.5</v>
      </c>
      <c r="I4222" s="3">
        <v>325.89999999999998</v>
      </c>
      <c r="J4222" s="4">
        <v>1337.1</v>
      </c>
      <c r="K4222" s="4">
        <v>4328.75</v>
      </c>
      <c r="L4222">
        <f t="shared" si="774"/>
        <v>-6.0453576545409123E-3</v>
      </c>
      <c r="M4222">
        <f t="shared" si="775"/>
        <v>1.8932398353785952E-2</v>
      </c>
      <c r="N4222">
        <f t="shared" si="776"/>
        <v>-2.0893312494859002E-2</v>
      </c>
      <c r="O4222">
        <f t="shared" si="777"/>
        <v>-1.5924336308339389E-2</v>
      </c>
      <c r="P4222">
        <f t="shared" si="778"/>
        <v>-1.759108551396027E-2</v>
      </c>
      <c r="Q4222">
        <f t="shared" si="779"/>
        <v>-2.4696264335187887E-2</v>
      </c>
      <c r="R4222">
        <f t="shared" si="780"/>
        <v>7.3037127206329183E-3</v>
      </c>
      <c r="S4222">
        <f t="shared" si="781"/>
        <v>-3.2115002293929083E-3</v>
      </c>
      <c r="T4222">
        <f t="shared" si="782"/>
        <v>3.4546790978374299E-2</v>
      </c>
      <c r="U4222">
        <f t="shared" si="783"/>
        <v>-7.2471246574243725E-3</v>
      </c>
      <c r="V4222">
        <f t="shared" si="784"/>
        <v>-3.4826079140911569E-3</v>
      </c>
      <c r="W4222">
        <f t="shared" si="785"/>
        <v>3030.1496485283828</v>
      </c>
    </row>
    <row r="4223" spans="1:23" customFormat="1" x14ac:dyDescent="0.45">
      <c r="A4223" s="2">
        <v>44937</v>
      </c>
      <c r="B4223" s="4">
        <v>2900.3</v>
      </c>
      <c r="C4223" s="4">
        <v>2173.44</v>
      </c>
      <c r="D4223" s="3">
        <v>596.54999999999995</v>
      </c>
      <c r="E4223" s="4">
        <v>7023.55</v>
      </c>
      <c r="F4223" s="3">
        <v>795.4</v>
      </c>
      <c r="G4223" s="3">
        <v>337.54</v>
      </c>
      <c r="H4223" s="3">
        <v>168.3</v>
      </c>
      <c r="I4223" s="3">
        <v>319.3</v>
      </c>
      <c r="J4223" s="4">
        <v>1395.55</v>
      </c>
      <c r="K4223" s="4">
        <v>4312.95</v>
      </c>
      <c r="L4223">
        <f t="shared" si="774"/>
        <v>1.9652650822669135E-2</v>
      </c>
      <c r="M4223">
        <f t="shared" si="775"/>
        <v>-1.5180998909724913E-4</v>
      </c>
      <c r="N4223">
        <f t="shared" si="776"/>
        <v>2.3523481475257956E-3</v>
      </c>
      <c r="O4223">
        <f t="shared" si="777"/>
        <v>1.4326254449876135E-2</v>
      </c>
      <c r="P4223">
        <f t="shared" si="778"/>
        <v>1.3700375963805519E-2</v>
      </c>
      <c r="Q4223">
        <f t="shared" si="779"/>
        <v>-1.7579603003667163E-2</v>
      </c>
      <c r="R4223">
        <f t="shared" si="780"/>
        <v>1.6918429003021217E-2</v>
      </c>
      <c r="S4223">
        <f t="shared" si="781"/>
        <v>-2.0251610923596092E-2</v>
      </c>
      <c r="T4223">
        <f t="shared" si="782"/>
        <v>4.3714007927604555E-2</v>
      </c>
      <c r="U4223">
        <f t="shared" si="783"/>
        <v>-3.6500144383482948E-3</v>
      </c>
      <c r="V4223">
        <f t="shared" si="784"/>
        <v>6.9031027959793557E-3</v>
      </c>
      <c r="W4223">
        <f t="shared" si="785"/>
        <v>3051.0670830393751</v>
      </c>
    </row>
    <row r="4224" spans="1:23" customFormat="1" x14ac:dyDescent="0.45">
      <c r="A4224" s="2">
        <v>44938</v>
      </c>
      <c r="B4224" s="4">
        <v>2914.95</v>
      </c>
      <c r="C4224" s="4">
        <v>2149.36</v>
      </c>
      <c r="D4224" s="3">
        <v>595</v>
      </c>
      <c r="E4224" s="4">
        <v>7150.6</v>
      </c>
      <c r="F4224" s="3">
        <v>799.85</v>
      </c>
      <c r="G4224" s="3">
        <v>337.16</v>
      </c>
      <c r="H4224" s="3">
        <v>167.7</v>
      </c>
      <c r="I4224" s="3">
        <v>317</v>
      </c>
      <c r="J4224" s="4">
        <v>1412.95</v>
      </c>
      <c r="K4224" s="4">
        <v>4299.1000000000004</v>
      </c>
      <c r="L4224">
        <f t="shared" si="774"/>
        <v>5.051201599834374E-3</v>
      </c>
      <c r="M4224">
        <f t="shared" si="775"/>
        <v>-1.107921083627794E-2</v>
      </c>
      <c r="N4224">
        <f t="shared" si="776"/>
        <v>-2.5982734054143903E-3</v>
      </c>
      <c r="O4224">
        <f t="shared" si="777"/>
        <v>1.808914295477361E-2</v>
      </c>
      <c r="P4224">
        <f t="shared" si="778"/>
        <v>5.5946693487554005E-3</v>
      </c>
      <c r="Q4224">
        <f t="shared" si="779"/>
        <v>-1.1257924986668112E-3</v>
      </c>
      <c r="R4224">
        <f t="shared" si="780"/>
        <v>-3.565062388591935E-3</v>
      </c>
      <c r="S4224">
        <f t="shared" si="781"/>
        <v>-7.2032571249608874E-3</v>
      </c>
      <c r="T4224">
        <f t="shared" si="782"/>
        <v>1.24682025008062E-2</v>
      </c>
      <c r="U4224">
        <f t="shared" si="783"/>
        <v>-3.2112591149907731E-3</v>
      </c>
      <c r="V4224">
        <f t="shared" si="784"/>
        <v>1.2420361035266848E-3</v>
      </c>
      <c r="W4224">
        <f t="shared" si="785"/>
        <v>3054.8566185107916</v>
      </c>
    </row>
    <row r="4225" spans="1:23" customFormat="1" x14ac:dyDescent="0.45">
      <c r="A4225" s="2">
        <v>44939</v>
      </c>
      <c r="B4225" s="4">
        <v>2900.95</v>
      </c>
      <c r="C4225" s="4">
        <v>2132.37</v>
      </c>
      <c r="D4225" s="3">
        <v>600.04999999999995</v>
      </c>
      <c r="E4225" s="4">
        <v>7250.4</v>
      </c>
      <c r="F4225" s="3">
        <v>800.43</v>
      </c>
      <c r="G4225" s="3">
        <v>335.62</v>
      </c>
      <c r="H4225" s="3">
        <v>168.05</v>
      </c>
      <c r="I4225" s="3">
        <v>320.8</v>
      </c>
      <c r="J4225" s="4">
        <v>1405.1</v>
      </c>
      <c r="K4225" s="4">
        <v>4335.55</v>
      </c>
      <c r="L4225">
        <f t="shared" si="774"/>
        <v>-4.8028268066347621E-3</v>
      </c>
      <c r="M4225">
        <f t="shared" si="775"/>
        <v>-7.9046786020025659E-3</v>
      </c>
      <c r="N4225">
        <f t="shared" si="776"/>
        <v>8.487394957983117E-3</v>
      </c>
      <c r="O4225">
        <f t="shared" si="777"/>
        <v>1.3956870752104616E-2</v>
      </c>
      <c r="P4225">
        <f t="shared" si="778"/>
        <v>7.2513596299297021E-4</v>
      </c>
      <c r="Q4225">
        <f t="shared" si="779"/>
        <v>-4.5675643611342402E-3</v>
      </c>
      <c r="R4225">
        <f t="shared" si="780"/>
        <v>2.087060226595246E-3</v>
      </c>
      <c r="S4225">
        <f t="shared" si="781"/>
        <v>1.1987381703470067E-2</v>
      </c>
      <c r="T4225">
        <f t="shared" si="782"/>
        <v>-5.5557521497576956E-3</v>
      </c>
      <c r="U4225">
        <f t="shared" si="783"/>
        <v>8.478518759740367E-3</v>
      </c>
      <c r="V4225">
        <f t="shared" si="784"/>
        <v>2.2891540443357116E-3</v>
      </c>
      <c r="W4225">
        <f t="shared" si="785"/>
        <v>3061.8496558939214</v>
      </c>
    </row>
    <row r="4226" spans="1:23" customFormat="1" x14ac:dyDescent="0.45">
      <c r="A4226" s="2">
        <v>44942</v>
      </c>
      <c r="B4226" s="4">
        <v>2871.7</v>
      </c>
      <c r="C4226" s="4">
        <v>2140.56</v>
      </c>
      <c r="D4226" s="3">
        <v>603</v>
      </c>
      <c r="E4226" s="4">
        <v>7287.45</v>
      </c>
      <c r="F4226" s="3">
        <v>792.63</v>
      </c>
      <c r="G4226" s="3">
        <v>335.8</v>
      </c>
      <c r="H4226" s="3">
        <v>165.35</v>
      </c>
      <c r="I4226" s="3">
        <v>317.55</v>
      </c>
      <c r="J4226" s="4">
        <v>1402.8</v>
      </c>
      <c r="K4226" s="4">
        <v>4306</v>
      </c>
      <c r="L4226">
        <f t="shared" si="774"/>
        <v>-1.008290387631638E-2</v>
      </c>
      <c r="M4226">
        <f t="shared" si="775"/>
        <v>3.8407968598320437E-3</v>
      </c>
      <c r="N4226">
        <f t="shared" si="776"/>
        <v>4.9162569785851937E-3</v>
      </c>
      <c r="O4226">
        <f t="shared" si="777"/>
        <v>5.1100628930817868E-3</v>
      </c>
      <c r="P4226">
        <f t="shared" si="778"/>
        <v>-9.7447621903226454E-3</v>
      </c>
      <c r="Q4226">
        <f t="shared" si="779"/>
        <v>5.3632083904417741E-4</v>
      </c>
      <c r="R4226">
        <f t="shared" si="780"/>
        <v>-1.606664683130031E-2</v>
      </c>
      <c r="S4226">
        <f t="shared" si="781"/>
        <v>-1.0130922693266833E-2</v>
      </c>
      <c r="T4226">
        <f t="shared" si="782"/>
        <v>-1.6368941712333318E-3</v>
      </c>
      <c r="U4226">
        <f t="shared" si="783"/>
        <v>-6.815744253900931E-3</v>
      </c>
      <c r="V4226">
        <f t="shared" si="784"/>
        <v>-4.0074436445797232E-3</v>
      </c>
      <c r="W4226">
        <f t="shared" si="785"/>
        <v>3049.5794659497506</v>
      </c>
    </row>
    <row r="4227" spans="1:23" customFormat="1" x14ac:dyDescent="0.45">
      <c r="A4227" s="2">
        <v>44943</v>
      </c>
      <c r="B4227" s="4">
        <v>2875.7</v>
      </c>
      <c r="C4227" s="4">
        <v>2103.9899999999998</v>
      </c>
      <c r="D4227" s="3">
        <v>592.95000000000005</v>
      </c>
      <c r="E4227" s="4">
        <v>7373.75</v>
      </c>
      <c r="F4227" s="3">
        <v>804.3</v>
      </c>
      <c r="G4227" s="3">
        <v>332.2</v>
      </c>
      <c r="H4227" s="3">
        <v>164.6</v>
      </c>
      <c r="I4227" s="3">
        <v>319.45</v>
      </c>
      <c r="J4227" s="4">
        <v>1404.35</v>
      </c>
      <c r="K4227" s="4">
        <v>4365.1499999999996</v>
      </c>
      <c r="L4227">
        <f t="shared" si="774"/>
        <v>1.3929031584079118E-3</v>
      </c>
      <c r="M4227">
        <f t="shared" si="775"/>
        <v>-1.7084314385020821E-2</v>
      </c>
      <c r="N4227">
        <f t="shared" si="776"/>
        <v>-1.666666666666659E-2</v>
      </c>
      <c r="O4227">
        <f t="shared" si="777"/>
        <v>1.1842276790921404E-2</v>
      </c>
      <c r="P4227">
        <f t="shared" si="778"/>
        <v>1.472313689867903E-2</v>
      </c>
      <c r="Q4227">
        <f t="shared" si="779"/>
        <v>-1.0720667063728477E-2</v>
      </c>
      <c r="R4227">
        <f t="shared" si="780"/>
        <v>-4.5358330813426067E-3</v>
      </c>
      <c r="S4227">
        <f t="shared" si="781"/>
        <v>5.9833097150054394E-3</v>
      </c>
      <c r="T4227">
        <f t="shared" si="782"/>
        <v>1.1049329911605036E-3</v>
      </c>
      <c r="U4227">
        <f t="shared" si="783"/>
        <v>1.3736646539711945E-2</v>
      </c>
      <c r="V4227">
        <f t="shared" si="784"/>
        <v>-2.2427510287225707E-5</v>
      </c>
      <c r="W4227">
        <f t="shared" si="785"/>
        <v>3049.5110714749062</v>
      </c>
    </row>
    <row r="4228" spans="1:23" customFormat="1" x14ac:dyDescent="0.45">
      <c r="A4228" s="2">
        <v>44944</v>
      </c>
      <c r="B4228" s="4">
        <v>2920</v>
      </c>
      <c r="C4228" s="4">
        <v>2082.52</v>
      </c>
      <c r="D4228" s="3">
        <v>591.4</v>
      </c>
      <c r="E4228" s="4">
        <v>7285</v>
      </c>
      <c r="F4228" s="3">
        <v>818.48</v>
      </c>
      <c r="G4228" s="3">
        <v>330.56</v>
      </c>
      <c r="H4228" s="3">
        <v>163.44999999999999</v>
      </c>
      <c r="I4228" s="3">
        <v>323.3</v>
      </c>
      <c r="J4228" s="4">
        <v>1422.4</v>
      </c>
      <c r="K4228" s="4">
        <v>4394.3500000000004</v>
      </c>
      <c r="L4228">
        <f t="shared" ref="L4228:L4291" si="786">(B4228-B4227)/B4227</f>
        <v>1.5404944882985076E-2</v>
      </c>
      <c r="M4228">
        <f t="shared" ref="M4228:M4291" si="787">(C4228-C4227)/C4227</f>
        <v>-1.0204421123674447E-2</v>
      </c>
      <c r="N4228">
        <f t="shared" ref="N4228:N4291" si="788">(D4228-D4227)/D4227</f>
        <v>-2.6140484020576241E-3</v>
      </c>
      <c r="O4228">
        <f t="shared" ref="O4228:O4291" si="789">(E4228-E4227)/E4227</f>
        <v>-1.2035938294626208E-2</v>
      </c>
      <c r="P4228">
        <f t="shared" ref="P4228:P4291" si="790">(F4228-F4227)/F4227</f>
        <v>1.7630237473579589E-2</v>
      </c>
      <c r="Q4228">
        <f t="shared" ref="Q4228:Q4291" si="791">(G4228-G4227)/G4227</f>
        <v>-4.9367850692353596E-3</v>
      </c>
      <c r="R4228">
        <f t="shared" ref="R4228:R4291" si="792">(H4228-H4227)/H4227</f>
        <v>-6.9866342648846032E-3</v>
      </c>
      <c r="S4228">
        <f t="shared" ref="S4228:S4291" si="793">(I4228-I4227)/I4227</f>
        <v>1.2051964313664182E-2</v>
      </c>
      <c r="T4228">
        <f t="shared" ref="T4228:T4291" si="794">(J4228-J4227)/J4227</f>
        <v>1.2852921280307746E-2</v>
      </c>
      <c r="U4228">
        <f t="shared" ref="U4228:U4291" si="795">(K4228-K4227)/K4227</f>
        <v>6.6893462996691364E-3</v>
      </c>
      <c r="V4228">
        <f t="shared" ref="V4228:V4291" si="796" xml:space="preserve"> AVERAGEIFS(L4228:U4228, B4228:K4228, "&lt;&gt;")</f>
        <v>2.7851587095727485E-3</v>
      </c>
      <c r="W4228">
        <f t="shared" ref="W4228:W4291" si="797">W4227 * (1 + V4228)</f>
        <v>3058.0044437955635</v>
      </c>
    </row>
    <row r="4229" spans="1:23" customFormat="1" x14ac:dyDescent="0.45">
      <c r="A4229" s="2">
        <v>44945</v>
      </c>
      <c r="B4229" s="4">
        <v>2918.75</v>
      </c>
      <c r="C4229" s="4">
        <v>2111.06</v>
      </c>
      <c r="D4229" s="3">
        <v>589.9</v>
      </c>
      <c r="E4229" s="4">
        <v>7212.35</v>
      </c>
      <c r="F4229" s="3">
        <v>822.05</v>
      </c>
      <c r="G4229" s="3">
        <v>327.61</v>
      </c>
      <c r="H4229" s="3">
        <v>163.5</v>
      </c>
      <c r="I4229" s="3">
        <v>317.85000000000002</v>
      </c>
      <c r="J4229" s="4">
        <v>1429.8</v>
      </c>
      <c r="K4229" s="4">
        <v>4370</v>
      </c>
      <c r="L4229">
        <f t="shared" si="786"/>
        <v>-4.2808219178082189E-4</v>
      </c>
      <c r="M4229">
        <f t="shared" si="787"/>
        <v>1.3704550256420089E-2</v>
      </c>
      <c r="N4229">
        <f t="shared" si="788"/>
        <v>-2.5363544132566791E-3</v>
      </c>
      <c r="O4229">
        <f t="shared" si="789"/>
        <v>-9.9725463280713293E-3</v>
      </c>
      <c r="P4229">
        <f t="shared" si="790"/>
        <v>4.3617437200663871E-3</v>
      </c>
      <c r="Q4229">
        <f t="shared" si="791"/>
        <v>-8.9242497579864136E-3</v>
      </c>
      <c r="R4229">
        <f t="shared" si="792"/>
        <v>3.0590394616097504E-4</v>
      </c>
      <c r="S4229">
        <f t="shared" si="793"/>
        <v>-1.685740798020411E-2</v>
      </c>
      <c r="T4229">
        <f t="shared" si="794"/>
        <v>5.2024746906635709E-3</v>
      </c>
      <c r="U4229">
        <f t="shared" si="795"/>
        <v>-5.5412063217541527E-3</v>
      </c>
      <c r="V4229">
        <f t="shared" si="796"/>
        <v>-2.0685174379742486E-3</v>
      </c>
      <c r="W4229">
        <f t="shared" si="797"/>
        <v>3051.6789082781697</v>
      </c>
    </row>
    <row r="4230" spans="1:23" customFormat="1" x14ac:dyDescent="0.45">
      <c r="A4230" s="2">
        <v>44946</v>
      </c>
      <c r="B4230" s="4">
        <v>2933.1</v>
      </c>
      <c r="C4230" s="4">
        <v>2096.38</v>
      </c>
      <c r="D4230" s="3">
        <v>592.1</v>
      </c>
      <c r="E4230" s="4">
        <v>7178.25</v>
      </c>
      <c r="F4230" s="3">
        <v>830.4</v>
      </c>
      <c r="G4230" s="3">
        <v>334.96</v>
      </c>
      <c r="H4230" s="3">
        <v>160.94999999999999</v>
      </c>
      <c r="I4230" s="3">
        <v>311.89999999999998</v>
      </c>
      <c r="J4230" s="4">
        <v>1396.35</v>
      </c>
      <c r="K4230" s="4">
        <v>4319.3500000000004</v>
      </c>
      <c r="L4230">
        <f t="shared" si="786"/>
        <v>4.9164882226980415E-3</v>
      </c>
      <c r="M4230">
        <f t="shared" si="787"/>
        <v>-6.953852566956807E-3</v>
      </c>
      <c r="N4230">
        <f t="shared" si="788"/>
        <v>3.7294456687574939E-3</v>
      </c>
      <c r="O4230">
        <f t="shared" si="789"/>
        <v>-4.7280012755898373E-3</v>
      </c>
      <c r="P4230">
        <f t="shared" si="790"/>
        <v>1.0157532996776381E-2</v>
      </c>
      <c r="Q4230">
        <f t="shared" si="791"/>
        <v>2.2435212600347868E-2</v>
      </c>
      <c r="R4230">
        <f t="shared" si="792"/>
        <v>-1.5596330275229428E-2</v>
      </c>
      <c r="S4230">
        <f t="shared" si="793"/>
        <v>-1.8719521787006591E-2</v>
      </c>
      <c r="T4230">
        <f t="shared" si="794"/>
        <v>-2.339488040285358E-2</v>
      </c>
      <c r="U4230">
        <f t="shared" si="795"/>
        <v>-1.1590389016018223E-2</v>
      </c>
      <c r="V4230">
        <f t="shared" si="796"/>
        <v>-3.9744295835074678E-3</v>
      </c>
      <c r="W4230">
        <f t="shared" si="797"/>
        <v>3039.550225345743</v>
      </c>
    </row>
    <row r="4231" spans="1:23" customFormat="1" x14ac:dyDescent="0.45">
      <c r="A4231" s="2">
        <v>44949</v>
      </c>
      <c r="B4231" s="4">
        <v>2943.85</v>
      </c>
      <c r="C4231" s="4">
        <v>2083.39</v>
      </c>
      <c r="D4231" s="3">
        <v>600.45000000000005</v>
      </c>
      <c r="E4231" s="4">
        <v>6846.9</v>
      </c>
      <c r="F4231" s="3">
        <v>836.33</v>
      </c>
      <c r="G4231" s="3">
        <v>311.13</v>
      </c>
      <c r="H4231" s="3">
        <v>162</v>
      </c>
      <c r="I4231" s="3">
        <v>315.89999999999998</v>
      </c>
      <c r="J4231" s="4">
        <v>1386.9</v>
      </c>
      <c r="K4231" s="4">
        <v>4338.25</v>
      </c>
      <c r="L4231">
        <f t="shared" si="786"/>
        <v>3.6650642664757425E-3</v>
      </c>
      <c r="M4231">
        <f t="shared" si="787"/>
        <v>-6.1963956916209068E-3</v>
      </c>
      <c r="N4231">
        <f t="shared" si="788"/>
        <v>1.410234757642294E-2</v>
      </c>
      <c r="O4231">
        <f t="shared" si="789"/>
        <v>-4.6160275833246313E-2</v>
      </c>
      <c r="P4231">
        <f t="shared" si="790"/>
        <v>7.1411368015415026E-3</v>
      </c>
      <c r="Q4231">
        <f t="shared" si="791"/>
        <v>-7.1142823023644566E-2</v>
      </c>
      <c r="R4231">
        <f t="shared" si="792"/>
        <v>6.5237651444548708E-3</v>
      </c>
      <c r="S4231">
        <f t="shared" si="793"/>
        <v>1.2824623276691248E-2</v>
      </c>
      <c r="T4231">
        <f t="shared" si="794"/>
        <v>-6.7676442152754101E-3</v>
      </c>
      <c r="U4231">
        <f t="shared" si="795"/>
        <v>4.37565837452386E-3</v>
      </c>
      <c r="V4231">
        <f t="shared" si="796"/>
        <v>-8.1634543323677033E-3</v>
      </c>
      <c r="W4231">
        <f t="shared" si="797"/>
        <v>3014.7369958901954</v>
      </c>
    </row>
    <row r="4232" spans="1:23" customFormat="1" x14ac:dyDescent="0.45">
      <c r="A4232" s="2">
        <v>44950</v>
      </c>
      <c r="B4232" s="4">
        <v>2943</v>
      </c>
      <c r="C4232" s="4">
        <v>2041.81</v>
      </c>
      <c r="D4232" s="3">
        <v>594.35</v>
      </c>
      <c r="E4232" s="4">
        <v>6815.55</v>
      </c>
      <c r="F4232" s="3">
        <v>847.65</v>
      </c>
      <c r="G4232" s="3">
        <v>310.61</v>
      </c>
      <c r="H4232" s="3">
        <v>158.75</v>
      </c>
      <c r="I4232" s="3">
        <v>320.75</v>
      </c>
      <c r="J4232" s="4">
        <v>1413.3</v>
      </c>
      <c r="K4232" s="4">
        <v>4397.95</v>
      </c>
      <c r="L4232">
        <f t="shared" si="786"/>
        <v>-2.8873753757831038E-4</v>
      </c>
      <c r="M4232">
        <f t="shared" si="787"/>
        <v>-1.9957857146285587E-2</v>
      </c>
      <c r="N4232">
        <f t="shared" si="788"/>
        <v>-1.0159047381130855E-2</v>
      </c>
      <c r="O4232">
        <f t="shared" si="789"/>
        <v>-4.5787144547166534E-3</v>
      </c>
      <c r="P4232">
        <f t="shared" si="790"/>
        <v>1.3535326964236528E-2</v>
      </c>
      <c r="Q4232">
        <f t="shared" si="791"/>
        <v>-1.6713270979975632E-3</v>
      </c>
      <c r="R4232">
        <f t="shared" si="792"/>
        <v>-2.0061728395061727E-2</v>
      </c>
      <c r="S4232">
        <f t="shared" si="793"/>
        <v>1.5352959797404316E-2</v>
      </c>
      <c r="T4232">
        <f t="shared" si="794"/>
        <v>1.9035258490157806E-2</v>
      </c>
      <c r="U4232">
        <f t="shared" si="795"/>
        <v>1.3761309283697301E-2</v>
      </c>
      <c r="V4232">
        <f t="shared" si="796"/>
        <v>4.9674425227252646E-4</v>
      </c>
      <c r="W4232">
        <f t="shared" si="797"/>
        <v>3016.2345491650171</v>
      </c>
    </row>
    <row r="4233" spans="1:23" customFormat="1" x14ac:dyDescent="0.45">
      <c r="A4233" s="2">
        <v>44951</v>
      </c>
      <c r="B4233" s="4">
        <v>2874.75</v>
      </c>
      <c r="C4233" s="4">
        <v>2005.46</v>
      </c>
      <c r="D4233" s="3">
        <v>568.79999999999995</v>
      </c>
      <c r="E4233" s="4">
        <v>6704.35</v>
      </c>
      <c r="F4233" s="3">
        <v>824.1</v>
      </c>
      <c r="G4233" s="3">
        <v>334.17</v>
      </c>
      <c r="H4233" s="3">
        <v>155.80000000000001</v>
      </c>
      <c r="I4233" s="3">
        <v>322.35000000000002</v>
      </c>
      <c r="J4233" s="4">
        <v>1431.9</v>
      </c>
      <c r="K4233" s="4">
        <v>4397.2</v>
      </c>
      <c r="L4233">
        <f t="shared" si="786"/>
        <v>-2.3190621814475027E-2</v>
      </c>
      <c r="M4233">
        <f t="shared" si="787"/>
        <v>-1.7802831801195955E-2</v>
      </c>
      <c r="N4233">
        <f t="shared" si="788"/>
        <v>-4.2988138302347212E-2</v>
      </c>
      <c r="O4233">
        <f t="shared" si="789"/>
        <v>-1.6315631166963756E-2</v>
      </c>
      <c r="P4233">
        <f t="shared" si="790"/>
        <v>-2.7782693328614352E-2</v>
      </c>
      <c r="Q4233">
        <f t="shared" si="791"/>
        <v>7.5850745307620496E-2</v>
      </c>
      <c r="R4233">
        <f t="shared" si="792"/>
        <v>-1.858267716535426E-2</v>
      </c>
      <c r="S4233">
        <f t="shared" si="793"/>
        <v>4.9883086515978888E-3</v>
      </c>
      <c r="T4233">
        <f t="shared" si="794"/>
        <v>1.3160687752069722E-2</v>
      </c>
      <c r="U4233">
        <f t="shared" si="795"/>
        <v>-1.7053399879489309E-4</v>
      </c>
      <c r="V4233">
        <f t="shared" si="796"/>
        <v>-5.2833385866457366E-3</v>
      </c>
      <c r="W4233">
        <f t="shared" si="797"/>
        <v>3000.2987607850396</v>
      </c>
    </row>
    <row r="4234" spans="1:23" customFormat="1" x14ac:dyDescent="0.45">
      <c r="A4234" s="2">
        <v>44953</v>
      </c>
      <c r="B4234" s="4">
        <v>2802.85</v>
      </c>
      <c r="C4234" s="4">
        <v>1986.74</v>
      </c>
      <c r="D4234" s="3">
        <v>540.20000000000005</v>
      </c>
      <c r="E4234" s="4">
        <v>6716.85</v>
      </c>
      <c r="F4234" s="3">
        <v>807.93</v>
      </c>
      <c r="G4234" s="3">
        <v>333.09</v>
      </c>
      <c r="H4234" s="3">
        <v>150.9</v>
      </c>
      <c r="I4234" s="3">
        <v>308.14999999999998</v>
      </c>
      <c r="J4234" s="4">
        <v>1405.95</v>
      </c>
      <c r="K4234" s="4">
        <v>4380.3</v>
      </c>
      <c r="L4234">
        <f t="shared" si="786"/>
        <v>-2.5010870510479205E-2</v>
      </c>
      <c r="M4234">
        <f t="shared" si="787"/>
        <v>-9.3345167692200429E-3</v>
      </c>
      <c r="N4234">
        <f t="shared" si="788"/>
        <v>-5.0281293952179874E-2</v>
      </c>
      <c r="O4234">
        <f t="shared" si="789"/>
        <v>1.8644611334432122E-3</v>
      </c>
      <c r="P4234">
        <f t="shared" si="790"/>
        <v>-1.9621405169275661E-2</v>
      </c>
      <c r="Q4234">
        <f t="shared" si="791"/>
        <v>-3.2318879612174669E-3</v>
      </c>
      <c r="R4234">
        <f t="shared" si="792"/>
        <v>-3.145057766367141E-2</v>
      </c>
      <c r="S4234">
        <f t="shared" si="793"/>
        <v>-4.4051496820226597E-2</v>
      </c>
      <c r="T4234">
        <f t="shared" si="794"/>
        <v>-1.8122773936727454E-2</v>
      </c>
      <c r="U4234">
        <f t="shared" si="795"/>
        <v>-3.8433548621849443E-3</v>
      </c>
      <c r="V4234">
        <f t="shared" si="796"/>
        <v>-2.0308371651173947E-2</v>
      </c>
      <c r="W4234">
        <f t="shared" si="797"/>
        <v>2939.3675784864604</v>
      </c>
    </row>
    <row r="4235" spans="1:23" customFormat="1" x14ac:dyDescent="0.45">
      <c r="A4235" s="2">
        <v>44956</v>
      </c>
      <c r="B4235" s="4">
        <v>2812.95</v>
      </c>
      <c r="C4235" s="4">
        <v>1970.72</v>
      </c>
      <c r="D4235" s="3">
        <v>538.35</v>
      </c>
      <c r="E4235" s="4">
        <v>6885.2</v>
      </c>
      <c r="F4235" s="3">
        <v>807.15</v>
      </c>
      <c r="G4235" s="3">
        <v>317.39999999999998</v>
      </c>
      <c r="H4235" s="3">
        <v>152.94999999999999</v>
      </c>
      <c r="I4235" s="3">
        <v>311.85000000000002</v>
      </c>
      <c r="J4235" s="4">
        <v>1422.9</v>
      </c>
      <c r="K4235" s="4">
        <v>4408.55</v>
      </c>
      <c r="L4235">
        <f t="shared" si="786"/>
        <v>3.6034750343400144E-3</v>
      </c>
      <c r="M4235">
        <f t="shared" si="787"/>
        <v>-8.0634607447376012E-3</v>
      </c>
      <c r="N4235">
        <f t="shared" si="788"/>
        <v>-3.4246575342466172E-3</v>
      </c>
      <c r="O4235">
        <f t="shared" si="789"/>
        <v>2.5063832004585399E-2</v>
      </c>
      <c r="P4235">
        <f t="shared" si="790"/>
        <v>-9.6543017340607821E-4</v>
      </c>
      <c r="Q4235">
        <f t="shared" si="791"/>
        <v>-4.7104386201927403E-2</v>
      </c>
      <c r="R4235">
        <f t="shared" si="792"/>
        <v>1.3585155732272916E-2</v>
      </c>
      <c r="S4235">
        <f t="shared" si="793"/>
        <v>1.2007139380172142E-2</v>
      </c>
      <c r="T4235">
        <f t="shared" si="794"/>
        <v>1.2055905259788786E-2</v>
      </c>
      <c r="U4235">
        <f t="shared" si="795"/>
        <v>6.4493299545693213E-3</v>
      </c>
      <c r="V4235">
        <f t="shared" si="796"/>
        <v>1.3206902711410877E-3</v>
      </c>
      <c r="W4235">
        <f t="shared" si="797"/>
        <v>2943.249572650675</v>
      </c>
    </row>
    <row r="4236" spans="1:23" customFormat="1" x14ac:dyDescent="0.45">
      <c r="A4236" s="2">
        <v>44957</v>
      </c>
      <c r="B4236" s="4">
        <v>2826.55</v>
      </c>
      <c r="C4236" s="4">
        <v>2014.76</v>
      </c>
      <c r="D4236" s="3">
        <v>553.70000000000005</v>
      </c>
      <c r="E4236" s="4">
        <v>7089.1</v>
      </c>
      <c r="F4236" s="3">
        <v>801.73</v>
      </c>
      <c r="G4236" s="3">
        <v>317.02999999999997</v>
      </c>
      <c r="H4236" s="3">
        <v>155.9</v>
      </c>
      <c r="I4236" s="3">
        <v>321.3</v>
      </c>
      <c r="J4236" s="4">
        <v>1452.5</v>
      </c>
      <c r="K4236" s="4">
        <v>4318.1000000000004</v>
      </c>
      <c r="L4236">
        <f t="shared" si="786"/>
        <v>4.8347819904372156E-3</v>
      </c>
      <c r="M4236">
        <f t="shared" si="787"/>
        <v>2.2347162458390822E-2</v>
      </c>
      <c r="N4236">
        <f t="shared" si="788"/>
        <v>2.8513049131605874E-2</v>
      </c>
      <c r="O4236">
        <f t="shared" si="789"/>
        <v>2.9614245047348015E-2</v>
      </c>
      <c r="P4236">
        <f t="shared" si="790"/>
        <v>-6.7149848231431077E-3</v>
      </c>
      <c r="Q4236">
        <f t="shared" si="791"/>
        <v>-1.16572148708256E-3</v>
      </c>
      <c r="R4236">
        <f t="shared" si="792"/>
        <v>1.928734880679972E-2</v>
      </c>
      <c r="S4236">
        <f t="shared" si="793"/>
        <v>3.0303030303030266E-2</v>
      </c>
      <c r="T4236">
        <f t="shared" si="794"/>
        <v>2.0802586267481837E-2</v>
      </c>
      <c r="U4236">
        <f t="shared" si="795"/>
        <v>-2.0516950017579434E-2</v>
      </c>
      <c r="V4236">
        <f t="shared" si="796"/>
        <v>1.2730454767728864E-2</v>
      </c>
      <c r="W4236">
        <f t="shared" si="797"/>
        <v>2980.7184782054419</v>
      </c>
    </row>
    <row r="4237" spans="1:23" customFormat="1" x14ac:dyDescent="0.45">
      <c r="A4237" s="2">
        <v>44958</v>
      </c>
      <c r="B4237" s="4">
        <v>2793.5</v>
      </c>
      <c r="C4237" s="4">
        <v>2031.56</v>
      </c>
      <c r="D4237" s="3">
        <v>527.1</v>
      </c>
      <c r="E4237" s="4">
        <v>7128.8</v>
      </c>
      <c r="F4237" s="3">
        <v>813.53</v>
      </c>
      <c r="G4237" s="3">
        <v>318.95</v>
      </c>
      <c r="H4237" s="3">
        <v>155.94999999999999</v>
      </c>
      <c r="I4237" s="3">
        <v>329.7</v>
      </c>
      <c r="J4237" s="4">
        <v>1469</v>
      </c>
      <c r="K4237" s="4">
        <v>4369.3</v>
      </c>
      <c r="L4237">
        <f t="shared" si="786"/>
        <v>-1.1692699580761062E-2</v>
      </c>
      <c r="M4237">
        <f t="shared" si="787"/>
        <v>8.3384621493378646E-3</v>
      </c>
      <c r="N4237">
        <f t="shared" si="788"/>
        <v>-4.8040455120101175E-2</v>
      </c>
      <c r="O4237">
        <f t="shared" si="789"/>
        <v>5.6001467040949935E-3</v>
      </c>
      <c r="P4237">
        <f t="shared" si="790"/>
        <v>1.4718171953151253E-2</v>
      </c>
      <c r="Q4237">
        <f t="shared" si="791"/>
        <v>6.0562091915592094E-3</v>
      </c>
      <c r="R4237">
        <f t="shared" si="792"/>
        <v>3.2071840923658077E-4</v>
      </c>
      <c r="S4237">
        <f t="shared" si="793"/>
        <v>2.6143790849673131E-2</v>
      </c>
      <c r="T4237">
        <f t="shared" si="794"/>
        <v>1.1359724612736662E-2</v>
      </c>
      <c r="U4237">
        <f t="shared" si="795"/>
        <v>1.1857066765475514E-2</v>
      </c>
      <c r="V4237">
        <f t="shared" si="796"/>
        <v>2.4661135934402967E-3</v>
      </c>
      <c r="W4237">
        <f t="shared" si="797"/>
        <v>2988.0692685627628</v>
      </c>
    </row>
    <row r="4238" spans="1:23" customFormat="1" x14ac:dyDescent="0.45">
      <c r="A4238" s="2">
        <v>44959</v>
      </c>
      <c r="B4238" s="4">
        <v>2831.25</v>
      </c>
      <c r="C4238" s="4">
        <v>2056.62</v>
      </c>
      <c r="D4238" s="3">
        <v>528</v>
      </c>
      <c r="E4238" s="4">
        <v>7172.05</v>
      </c>
      <c r="F4238" s="3">
        <v>801.63</v>
      </c>
      <c r="G4238" s="3">
        <v>319.79000000000002</v>
      </c>
      <c r="H4238" s="3">
        <v>147.69999999999999</v>
      </c>
      <c r="I4238" s="3">
        <v>331.35</v>
      </c>
      <c r="J4238" s="4">
        <v>1452.35</v>
      </c>
      <c r="K4238" s="4">
        <v>4575.7</v>
      </c>
      <c r="L4238">
        <f t="shared" si="786"/>
        <v>1.3513513513513514E-2</v>
      </c>
      <c r="M4238">
        <f t="shared" si="787"/>
        <v>1.2335348205320023E-2</v>
      </c>
      <c r="N4238">
        <f t="shared" si="788"/>
        <v>1.7074558907227797E-3</v>
      </c>
      <c r="O4238">
        <f t="shared" si="789"/>
        <v>6.0669397374032092E-3</v>
      </c>
      <c r="P4238">
        <f t="shared" si="790"/>
        <v>-1.4627610536796403E-2</v>
      </c>
      <c r="Q4238">
        <f t="shared" si="791"/>
        <v>2.6336416366202599E-3</v>
      </c>
      <c r="R4238">
        <f t="shared" si="792"/>
        <v>-5.2901571016351401E-2</v>
      </c>
      <c r="S4238">
        <f t="shared" si="793"/>
        <v>5.0045495905369549E-3</v>
      </c>
      <c r="T4238">
        <f t="shared" si="794"/>
        <v>-1.1334240980258741E-2</v>
      </c>
      <c r="U4238">
        <f t="shared" si="795"/>
        <v>4.7238688119378307E-2</v>
      </c>
      <c r="V4238">
        <f t="shared" si="796"/>
        <v>9.6367141600885099E-4</v>
      </c>
      <c r="W4238">
        <f t="shared" si="797"/>
        <v>2990.948785505931</v>
      </c>
    </row>
    <row r="4239" spans="1:23" customFormat="1" x14ac:dyDescent="0.45">
      <c r="A4239" s="2">
        <v>44960</v>
      </c>
      <c r="B4239" s="4">
        <v>2801.65</v>
      </c>
      <c r="C4239" s="4">
        <v>2017.1</v>
      </c>
      <c r="D4239" s="3">
        <v>544.45000000000005</v>
      </c>
      <c r="E4239" s="4">
        <v>7185.4</v>
      </c>
      <c r="F4239" s="3">
        <v>829.35</v>
      </c>
      <c r="G4239" s="3">
        <v>323.58</v>
      </c>
      <c r="H4239" s="3">
        <v>152.85</v>
      </c>
      <c r="I4239" s="3">
        <v>330.1</v>
      </c>
      <c r="J4239" s="4">
        <v>1497.95</v>
      </c>
      <c r="K4239" s="4">
        <v>4624.8</v>
      </c>
      <c r="L4239">
        <f t="shared" si="786"/>
        <v>-1.045474613686531E-2</v>
      </c>
      <c r="M4239">
        <f t="shared" si="787"/>
        <v>-1.9215995176551811E-2</v>
      </c>
      <c r="N4239">
        <f t="shared" si="788"/>
        <v>3.1155303030303116E-2</v>
      </c>
      <c r="O4239">
        <f t="shared" si="789"/>
        <v>1.8613924888977982E-3</v>
      </c>
      <c r="P4239">
        <f t="shared" si="790"/>
        <v>3.4579544178735863E-2</v>
      </c>
      <c r="Q4239">
        <f t="shared" si="791"/>
        <v>1.1851527564964394E-2</v>
      </c>
      <c r="R4239">
        <f t="shared" si="792"/>
        <v>3.4867975626269504E-2</v>
      </c>
      <c r="S4239">
        <f t="shared" si="793"/>
        <v>-3.7724460540214271E-3</v>
      </c>
      <c r="T4239">
        <f t="shared" si="794"/>
        <v>3.139739043618972E-2</v>
      </c>
      <c r="U4239">
        <f t="shared" si="795"/>
        <v>1.0730598596936067E-2</v>
      </c>
      <c r="V4239">
        <f t="shared" si="796"/>
        <v>1.2300054455485791E-2</v>
      </c>
      <c r="W4239">
        <f t="shared" si="797"/>
        <v>3027.7376184412233</v>
      </c>
    </row>
    <row r="4240" spans="1:23" customFormat="1" x14ac:dyDescent="0.45">
      <c r="A4240" s="2">
        <v>44963</v>
      </c>
      <c r="B4240" s="4">
        <v>2932.85</v>
      </c>
      <c r="C4240" s="4">
        <v>2036.46</v>
      </c>
      <c r="D4240" s="3">
        <v>545.35</v>
      </c>
      <c r="E4240" s="4">
        <v>7125.05</v>
      </c>
      <c r="F4240" s="3">
        <v>825.88</v>
      </c>
      <c r="G4240" s="3">
        <v>326.39</v>
      </c>
      <c r="H4240" s="3">
        <v>153.44999999999999</v>
      </c>
      <c r="I4240" s="3">
        <v>338.3</v>
      </c>
      <c r="J4240" s="4">
        <v>1505.9</v>
      </c>
      <c r="K4240" s="4">
        <v>4626.6000000000004</v>
      </c>
      <c r="L4240">
        <f t="shared" si="786"/>
        <v>4.6829546874163373E-2</v>
      </c>
      <c r="M4240">
        <f t="shared" si="787"/>
        <v>9.5979376332358968E-3</v>
      </c>
      <c r="N4240">
        <f t="shared" si="788"/>
        <v>1.653044356690196E-3</v>
      </c>
      <c r="O4240">
        <f t="shared" si="789"/>
        <v>-8.3989757007263983E-3</v>
      </c>
      <c r="P4240">
        <f t="shared" si="790"/>
        <v>-4.1839995176946128E-3</v>
      </c>
      <c r="Q4240">
        <f t="shared" si="791"/>
        <v>8.6840966685209301E-3</v>
      </c>
      <c r="R4240">
        <f t="shared" si="792"/>
        <v>3.925417075564242E-3</v>
      </c>
      <c r="S4240">
        <f t="shared" si="793"/>
        <v>2.4840957285670973E-2</v>
      </c>
      <c r="T4240">
        <f t="shared" si="794"/>
        <v>5.3072532461030377E-3</v>
      </c>
      <c r="U4240">
        <f t="shared" si="795"/>
        <v>3.8920601971981098E-4</v>
      </c>
      <c r="V4240">
        <f t="shared" si="796"/>
        <v>8.8644483941247455E-3</v>
      </c>
      <c r="W4240">
        <f t="shared" si="797"/>
        <v>3054.5768423108457</v>
      </c>
    </row>
    <row r="4241" spans="1:23" customFormat="1" x14ac:dyDescent="0.45">
      <c r="A4241" s="2">
        <v>44964</v>
      </c>
      <c r="B4241" s="4">
        <v>3023.35</v>
      </c>
      <c r="C4241" s="4">
        <v>2068.2600000000002</v>
      </c>
      <c r="D4241" s="3">
        <v>547.1</v>
      </c>
      <c r="E4241" s="4">
        <v>7073.1</v>
      </c>
      <c r="F4241" s="3">
        <v>826.7</v>
      </c>
      <c r="G4241" s="3">
        <v>327.14</v>
      </c>
      <c r="H4241" s="3">
        <v>151.75</v>
      </c>
      <c r="I4241" s="3">
        <v>327.95</v>
      </c>
      <c r="J4241" s="4">
        <v>1511.65</v>
      </c>
      <c r="K4241" s="4">
        <v>4605.3500000000004</v>
      </c>
      <c r="L4241">
        <f t="shared" si="786"/>
        <v>3.0857357178171403E-2</v>
      </c>
      <c r="M4241">
        <f t="shared" si="787"/>
        <v>1.5615332488730533E-2</v>
      </c>
      <c r="N4241">
        <f t="shared" si="788"/>
        <v>3.2089483817731731E-3</v>
      </c>
      <c r="O4241">
        <f t="shared" si="789"/>
        <v>-7.2911769040217003E-3</v>
      </c>
      <c r="P4241">
        <f t="shared" si="790"/>
        <v>9.9288032159641835E-4</v>
      </c>
      <c r="Q4241">
        <f t="shared" si="791"/>
        <v>2.2978645179080243E-3</v>
      </c>
      <c r="R4241">
        <f t="shared" si="792"/>
        <v>-1.1078527207559393E-2</v>
      </c>
      <c r="S4241">
        <f t="shared" si="793"/>
        <v>-3.059414720662141E-2</v>
      </c>
      <c r="T4241">
        <f t="shared" si="794"/>
        <v>3.8183146291254398E-3</v>
      </c>
      <c r="U4241">
        <f t="shared" si="795"/>
        <v>-4.5930056629058056E-3</v>
      </c>
      <c r="V4241">
        <f t="shared" si="796"/>
        <v>3.2338405361966808E-4</v>
      </c>
      <c r="W4241">
        <f t="shared" si="797"/>
        <v>3055.564643752205</v>
      </c>
    </row>
    <row r="4242" spans="1:23" customFormat="1" x14ac:dyDescent="0.45">
      <c r="A4242" s="2">
        <v>44965</v>
      </c>
      <c r="B4242" s="4">
        <v>3083.3</v>
      </c>
      <c r="C4242" s="4">
        <v>2045.04</v>
      </c>
      <c r="D4242" s="3">
        <v>549.54999999999995</v>
      </c>
      <c r="E4242" s="4">
        <v>7247.75</v>
      </c>
      <c r="F4242" s="3">
        <v>826.8</v>
      </c>
      <c r="G4242" s="3">
        <v>325.22000000000003</v>
      </c>
      <c r="H4242" s="3">
        <v>154.5</v>
      </c>
      <c r="I4242" s="3">
        <v>332.7</v>
      </c>
      <c r="J4242" s="4">
        <v>1486.7</v>
      </c>
      <c r="K4242" s="4">
        <v>4590.95</v>
      </c>
      <c r="L4242">
        <f t="shared" si="786"/>
        <v>1.9828997635073769E-2</v>
      </c>
      <c r="M4242">
        <f t="shared" si="787"/>
        <v>-1.1226828348466949E-2</v>
      </c>
      <c r="N4242">
        <f t="shared" si="788"/>
        <v>4.4781575580331414E-3</v>
      </c>
      <c r="O4242">
        <f t="shared" si="789"/>
        <v>2.4692143473158817E-2</v>
      </c>
      <c r="P4242">
        <f t="shared" si="790"/>
        <v>1.2096286440051899E-4</v>
      </c>
      <c r="Q4242">
        <f t="shared" si="791"/>
        <v>-5.8690468912391E-3</v>
      </c>
      <c r="R4242">
        <f t="shared" si="792"/>
        <v>1.8121911037891267E-2</v>
      </c>
      <c r="S4242">
        <f t="shared" si="793"/>
        <v>1.4483915230980332E-2</v>
      </c>
      <c r="T4242">
        <f t="shared" si="794"/>
        <v>-1.6505143386365922E-2</v>
      </c>
      <c r="U4242">
        <f t="shared" si="795"/>
        <v>-3.1267981803772883E-3</v>
      </c>
      <c r="V4242">
        <f t="shared" si="796"/>
        <v>4.4998270993088585E-3</v>
      </c>
      <c r="W4242">
        <f t="shared" si="797"/>
        <v>3069.3141563398513</v>
      </c>
    </row>
    <row r="4243" spans="1:23" customFormat="1" x14ac:dyDescent="0.45">
      <c r="A4243" s="2">
        <v>44966</v>
      </c>
      <c r="B4243" s="4">
        <v>3128.75</v>
      </c>
      <c r="C4243" s="4">
        <v>2050.48</v>
      </c>
      <c r="D4243" s="3">
        <v>550.65</v>
      </c>
      <c r="E4243" s="4">
        <v>7175.1</v>
      </c>
      <c r="F4243" s="3">
        <v>824.65</v>
      </c>
      <c r="G4243" s="3">
        <v>322.69</v>
      </c>
      <c r="H4243" s="3">
        <v>155.80000000000001</v>
      </c>
      <c r="I4243" s="3">
        <v>333.65</v>
      </c>
      <c r="J4243" s="4">
        <v>1469.35</v>
      </c>
      <c r="K4243" s="4">
        <v>4637.6000000000004</v>
      </c>
      <c r="L4243">
        <f t="shared" si="786"/>
        <v>1.4740699899458313E-2</v>
      </c>
      <c r="M4243">
        <f t="shared" si="787"/>
        <v>2.660094668074979E-3</v>
      </c>
      <c r="N4243">
        <f t="shared" si="788"/>
        <v>2.0016377035756944E-3</v>
      </c>
      <c r="O4243">
        <f t="shared" si="789"/>
        <v>-1.0023800489807132E-2</v>
      </c>
      <c r="P4243">
        <f t="shared" si="790"/>
        <v>-2.6003870343492713E-3</v>
      </c>
      <c r="Q4243">
        <f t="shared" si="791"/>
        <v>-7.7793493635078693E-3</v>
      </c>
      <c r="R4243">
        <f t="shared" si="792"/>
        <v>8.4142394822007208E-3</v>
      </c>
      <c r="S4243">
        <f t="shared" si="793"/>
        <v>2.8554253080853281E-3</v>
      </c>
      <c r="T4243">
        <f t="shared" si="794"/>
        <v>-1.1670141925069035E-2</v>
      </c>
      <c r="U4243">
        <f t="shared" si="795"/>
        <v>1.0161295592415633E-2</v>
      </c>
      <c r="V4243">
        <f t="shared" si="796"/>
        <v>8.7597138410773609E-4</v>
      </c>
      <c r="W4243">
        <f t="shared" si="797"/>
        <v>3072.0027877096418</v>
      </c>
    </row>
    <row r="4244" spans="1:23" customFormat="1" x14ac:dyDescent="0.45">
      <c r="A4244" s="2">
        <v>44967</v>
      </c>
      <c r="B4244" s="4">
        <v>3164.6</v>
      </c>
      <c r="C4244" s="4">
        <v>2003.74</v>
      </c>
      <c r="D4244" s="3">
        <v>552.95000000000005</v>
      </c>
      <c r="E4244" s="4">
        <v>7195.7</v>
      </c>
      <c r="F4244" s="3">
        <v>828.23</v>
      </c>
      <c r="G4244" s="3">
        <v>332.34</v>
      </c>
      <c r="H4244" s="3">
        <v>160.4</v>
      </c>
      <c r="I4244" s="3">
        <v>330.2</v>
      </c>
      <c r="J4244" s="4">
        <v>1473.1</v>
      </c>
      <c r="K4244" s="4">
        <v>4619.05</v>
      </c>
      <c r="L4244">
        <f t="shared" si="786"/>
        <v>1.1458250099880114E-2</v>
      </c>
      <c r="M4244">
        <f t="shared" si="787"/>
        <v>-2.2794662713120833E-2</v>
      </c>
      <c r="N4244">
        <f t="shared" si="788"/>
        <v>4.1768818668847154E-3</v>
      </c>
      <c r="O4244">
        <f t="shared" si="789"/>
        <v>2.8710401248762322E-3</v>
      </c>
      <c r="P4244">
        <f t="shared" si="790"/>
        <v>4.3412356757412734E-3</v>
      </c>
      <c r="Q4244">
        <f t="shared" si="791"/>
        <v>2.9904862251696605E-2</v>
      </c>
      <c r="R4244">
        <f t="shared" si="792"/>
        <v>2.952503209242615E-2</v>
      </c>
      <c r="S4244">
        <f t="shared" si="793"/>
        <v>-1.0340176832009558E-2</v>
      </c>
      <c r="T4244">
        <f t="shared" si="794"/>
        <v>2.5521489093816995E-3</v>
      </c>
      <c r="U4244">
        <f t="shared" si="795"/>
        <v>-3.9999137484906374E-3</v>
      </c>
      <c r="V4244">
        <f t="shared" si="796"/>
        <v>4.7694697727265764E-3</v>
      </c>
      <c r="W4244">
        <f t="shared" si="797"/>
        <v>3086.6546121473543</v>
      </c>
    </row>
    <row r="4245" spans="1:23" customFormat="1" x14ac:dyDescent="0.45">
      <c r="A4245" s="2">
        <v>44970</v>
      </c>
      <c r="B4245" s="4">
        <v>3074.1</v>
      </c>
      <c r="C4245" s="4">
        <v>2005.96</v>
      </c>
      <c r="D4245" s="3">
        <v>537.29999999999995</v>
      </c>
      <c r="E4245" s="4">
        <v>7179.5</v>
      </c>
      <c r="F4245" s="3">
        <v>829.3</v>
      </c>
      <c r="G4245" s="3">
        <v>322.69</v>
      </c>
      <c r="H4245" s="3">
        <v>158.4</v>
      </c>
      <c r="I4245" s="3">
        <v>331.05</v>
      </c>
      <c r="J4245" s="4">
        <v>1470.8</v>
      </c>
      <c r="K4245" s="4">
        <v>4585.8500000000004</v>
      </c>
      <c r="L4245">
        <f t="shared" si="786"/>
        <v>-2.8597611072489416E-2</v>
      </c>
      <c r="M4245">
        <f t="shared" si="787"/>
        <v>1.1079281743140463E-3</v>
      </c>
      <c r="N4245">
        <f t="shared" si="788"/>
        <v>-2.8302739849896175E-2</v>
      </c>
      <c r="O4245">
        <f t="shared" si="789"/>
        <v>-2.2513445529969037E-3</v>
      </c>
      <c r="P4245">
        <f t="shared" si="790"/>
        <v>1.2919116670489313E-3</v>
      </c>
      <c r="Q4245">
        <f t="shared" si="791"/>
        <v>-2.9036528855990788E-2</v>
      </c>
      <c r="R4245">
        <f t="shared" si="792"/>
        <v>-1.2468827930174562E-2</v>
      </c>
      <c r="S4245">
        <f t="shared" si="793"/>
        <v>2.5741974560872889E-3</v>
      </c>
      <c r="T4245">
        <f t="shared" si="794"/>
        <v>-1.5613332428212306E-3</v>
      </c>
      <c r="U4245">
        <f t="shared" si="795"/>
        <v>-7.1876251610179182E-3</v>
      </c>
      <c r="V4245">
        <f t="shared" si="796"/>
        <v>-1.0443197336793674E-2</v>
      </c>
      <c r="W4245">
        <f t="shared" si="797"/>
        <v>3054.4200689221752</v>
      </c>
    </row>
    <row r="4246" spans="1:23" customFormat="1" x14ac:dyDescent="0.45">
      <c r="A4246" s="2">
        <v>44971</v>
      </c>
      <c r="B4246" s="4">
        <v>3078.2</v>
      </c>
      <c r="C4246" s="4">
        <v>1995.15</v>
      </c>
      <c r="D4246" s="3">
        <v>540.65</v>
      </c>
      <c r="E4246" s="4">
        <v>7137.7</v>
      </c>
      <c r="F4246" s="3">
        <v>836.65</v>
      </c>
      <c r="G4246" s="3">
        <v>318.99</v>
      </c>
      <c r="H4246" s="3">
        <v>153.94999999999999</v>
      </c>
      <c r="I4246" s="3">
        <v>325.55</v>
      </c>
      <c r="J4246" s="4">
        <v>1472.6</v>
      </c>
      <c r="K4246" s="4">
        <v>4598.6499999999996</v>
      </c>
      <c r="L4246">
        <f t="shared" si="786"/>
        <v>1.3337236914869098E-3</v>
      </c>
      <c r="M4246">
        <f t="shared" si="787"/>
        <v>-5.3889409559512384E-3</v>
      </c>
      <c r="N4246">
        <f t="shared" si="788"/>
        <v>6.2348780941746196E-3</v>
      </c>
      <c r="O4246">
        <f t="shared" si="789"/>
        <v>-5.8221324604777747E-3</v>
      </c>
      <c r="P4246">
        <f t="shared" si="790"/>
        <v>8.8628964186663727E-3</v>
      </c>
      <c r="Q4246">
        <f t="shared" si="791"/>
        <v>-1.1466112987697135E-2</v>
      </c>
      <c r="R4246">
        <f t="shared" si="792"/>
        <v>-2.8093434343434451E-2</v>
      </c>
      <c r="S4246">
        <f t="shared" si="793"/>
        <v>-1.6613804561244526E-2</v>
      </c>
      <c r="T4246">
        <f t="shared" si="794"/>
        <v>1.2238237693771789E-3</v>
      </c>
      <c r="U4246">
        <f t="shared" si="795"/>
        <v>2.7911946531175838E-3</v>
      </c>
      <c r="V4246">
        <f t="shared" si="796"/>
        <v>-4.6937908681982457E-3</v>
      </c>
      <c r="W4246">
        <f t="shared" si="797"/>
        <v>3040.0832598950269</v>
      </c>
    </row>
    <row r="4247" spans="1:23" customFormat="1" x14ac:dyDescent="0.45">
      <c r="A4247" s="2">
        <v>44972</v>
      </c>
      <c r="B4247" s="4">
        <v>3148.5</v>
      </c>
      <c r="C4247" s="4">
        <v>1988.83</v>
      </c>
      <c r="D4247" s="3">
        <v>542.20000000000005</v>
      </c>
      <c r="E4247" s="4">
        <v>7148.7</v>
      </c>
      <c r="F4247" s="3">
        <v>834.35</v>
      </c>
      <c r="G4247" s="3">
        <v>315.76</v>
      </c>
      <c r="H4247" s="3">
        <v>156.94999999999999</v>
      </c>
      <c r="I4247" s="3">
        <v>327.75</v>
      </c>
      <c r="J4247" s="4">
        <v>1406.85</v>
      </c>
      <c r="K4247" s="4">
        <v>4589.45</v>
      </c>
      <c r="L4247">
        <f t="shared" si="786"/>
        <v>2.2838022220778437E-2</v>
      </c>
      <c r="M4247">
        <f t="shared" si="787"/>
        <v>-3.1676816279478551E-3</v>
      </c>
      <c r="N4247">
        <f t="shared" si="788"/>
        <v>2.866919448811742E-3</v>
      </c>
      <c r="O4247">
        <f t="shared" si="789"/>
        <v>1.541112683357384E-3</v>
      </c>
      <c r="P4247">
        <f t="shared" si="790"/>
        <v>-2.7490587461901088E-3</v>
      </c>
      <c r="Q4247">
        <f t="shared" si="791"/>
        <v>-1.0125709269883125E-2</v>
      </c>
      <c r="R4247">
        <f t="shared" si="792"/>
        <v>1.9486846378694384E-2</v>
      </c>
      <c r="S4247">
        <f t="shared" si="793"/>
        <v>6.7577945016126205E-3</v>
      </c>
      <c r="T4247">
        <f t="shared" si="794"/>
        <v>-4.464892027706098E-2</v>
      </c>
      <c r="U4247">
        <f t="shared" si="795"/>
        <v>-2.000587128831248E-3</v>
      </c>
      <c r="V4247">
        <f t="shared" si="796"/>
        <v>-9.2012618166587414E-4</v>
      </c>
      <c r="W4247">
        <f t="shared" si="797"/>
        <v>3037.2859996931534</v>
      </c>
    </row>
    <row r="4248" spans="1:23" customFormat="1" x14ac:dyDescent="0.45">
      <c r="A4248" s="2">
        <v>44973</v>
      </c>
      <c r="B4248" s="4">
        <v>3188.9</v>
      </c>
      <c r="C4248" s="4">
        <v>2035.51</v>
      </c>
      <c r="D4248" s="3">
        <v>540.1</v>
      </c>
      <c r="E4248" s="4">
        <v>7169.9</v>
      </c>
      <c r="F4248" s="3">
        <v>832.38</v>
      </c>
      <c r="G4248" s="3">
        <v>311.83</v>
      </c>
      <c r="H4248" s="3">
        <v>156.65</v>
      </c>
      <c r="I4248" s="3">
        <v>334.1</v>
      </c>
      <c r="J4248" s="4">
        <v>1469.15</v>
      </c>
      <c r="K4248" s="4">
        <v>4571.1000000000004</v>
      </c>
      <c r="L4248">
        <f t="shared" si="786"/>
        <v>1.2831507066857262E-2</v>
      </c>
      <c r="M4248">
        <f t="shared" si="787"/>
        <v>2.347108601539602E-2</v>
      </c>
      <c r="N4248">
        <f t="shared" si="788"/>
        <v>-3.8731095536702741E-3</v>
      </c>
      <c r="O4248">
        <f t="shared" si="789"/>
        <v>2.9655741603368192E-3</v>
      </c>
      <c r="P4248">
        <f t="shared" si="790"/>
        <v>-2.3611194342901985E-3</v>
      </c>
      <c r="Q4248">
        <f t="shared" si="791"/>
        <v>-1.2446161641753252E-2</v>
      </c>
      <c r="R4248">
        <f t="shared" si="792"/>
        <v>-1.9114367633003056E-3</v>
      </c>
      <c r="S4248">
        <f t="shared" si="793"/>
        <v>1.9374523264683516E-2</v>
      </c>
      <c r="T4248">
        <f t="shared" si="794"/>
        <v>4.4283328002274719E-2</v>
      </c>
      <c r="U4248">
        <f t="shared" si="795"/>
        <v>-3.9983004499448641E-3</v>
      </c>
      <c r="V4248">
        <f t="shared" si="796"/>
        <v>7.8335890666589442E-3</v>
      </c>
      <c r="W4248">
        <f t="shared" si="797"/>
        <v>3061.078850092666</v>
      </c>
    </row>
    <row r="4249" spans="1:23" customFormat="1" x14ac:dyDescent="0.45">
      <c r="A4249" s="2">
        <v>44974</v>
      </c>
      <c r="B4249" s="4">
        <v>3135.25</v>
      </c>
      <c r="C4249" s="4">
        <v>2050.94</v>
      </c>
      <c r="D4249" s="3">
        <v>530.9</v>
      </c>
      <c r="E4249" s="4">
        <v>7299.4</v>
      </c>
      <c r="F4249" s="3">
        <v>828.15</v>
      </c>
      <c r="G4249" s="3">
        <v>310.43</v>
      </c>
      <c r="H4249" s="3">
        <v>155.15</v>
      </c>
      <c r="I4249" s="3">
        <v>331</v>
      </c>
      <c r="J4249" s="4">
        <v>1454.9</v>
      </c>
      <c r="K4249" s="4">
        <v>4532.3</v>
      </c>
      <c r="L4249">
        <f t="shared" si="786"/>
        <v>-1.6823983191696226E-2</v>
      </c>
      <c r="M4249">
        <f t="shared" si="787"/>
        <v>7.580409823582328E-3</v>
      </c>
      <c r="N4249">
        <f t="shared" si="788"/>
        <v>-1.7033882614330764E-2</v>
      </c>
      <c r="O4249">
        <f t="shared" si="789"/>
        <v>1.8061618711558043E-2</v>
      </c>
      <c r="P4249">
        <f t="shared" si="790"/>
        <v>-5.0818135947524185E-3</v>
      </c>
      <c r="Q4249">
        <f t="shared" si="791"/>
        <v>-4.4896257576242738E-3</v>
      </c>
      <c r="R4249">
        <f t="shared" si="792"/>
        <v>-9.5754867539099894E-3</v>
      </c>
      <c r="S4249">
        <f t="shared" si="793"/>
        <v>-9.2786590841066226E-3</v>
      </c>
      <c r="T4249">
        <f t="shared" si="794"/>
        <v>-9.6994860974032593E-3</v>
      </c>
      <c r="U4249">
        <f t="shared" si="795"/>
        <v>-8.4881100829122483E-3</v>
      </c>
      <c r="V4249">
        <f t="shared" si="796"/>
        <v>-5.4829018641595426E-3</v>
      </c>
      <c r="W4249">
        <f t="shared" si="797"/>
        <v>3044.2952551591534</v>
      </c>
    </row>
    <row r="4250" spans="1:23" customFormat="1" x14ac:dyDescent="0.45">
      <c r="A4250" s="2">
        <v>44977</v>
      </c>
      <c r="B4250" s="4">
        <v>3178</v>
      </c>
      <c r="C4250" s="4">
        <v>2055.61</v>
      </c>
      <c r="D4250" s="3">
        <v>525.1</v>
      </c>
      <c r="E4250" s="4">
        <v>7426.8</v>
      </c>
      <c r="F4250" s="3">
        <v>819.9</v>
      </c>
      <c r="G4250" s="3">
        <v>307.43</v>
      </c>
      <c r="H4250" s="3">
        <v>154.69999999999999</v>
      </c>
      <c r="I4250" s="3">
        <v>330.35</v>
      </c>
      <c r="J4250" s="4">
        <v>1428.75</v>
      </c>
      <c r="K4250" s="4">
        <v>4454.1499999999996</v>
      </c>
      <c r="L4250">
        <f t="shared" si="786"/>
        <v>1.3635276293756479E-2</v>
      </c>
      <c r="M4250">
        <f t="shared" si="787"/>
        <v>2.2770046905321818E-3</v>
      </c>
      <c r="N4250">
        <f t="shared" si="788"/>
        <v>-1.09248446035034E-2</v>
      </c>
      <c r="O4250">
        <f t="shared" si="789"/>
        <v>1.7453489327890041E-2</v>
      </c>
      <c r="P4250">
        <f t="shared" si="790"/>
        <v>-9.9619634124252857E-3</v>
      </c>
      <c r="Q4250">
        <f t="shared" si="791"/>
        <v>-9.6640144315948851E-3</v>
      </c>
      <c r="R4250">
        <f t="shared" si="792"/>
        <v>-2.9004189494039128E-3</v>
      </c>
      <c r="S4250">
        <f t="shared" si="793"/>
        <v>-1.9637462235648859E-3</v>
      </c>
      <c r="T4250">
        <f t="shared" si="794"/>
        <v>-1.7973743899924455E-2</v>
      </c>
      <c r="U4250">
        <f t="shared" si="795"/>
        <v>-1.7242900955364945E-2</v>
      </c>
      <c r="V4250">
        <f t="shared" si="796"/>
        <v>-3.7265862163603065E-3</v>
      </c>
      <c r="W4250">
        <f t="shared" si="797"/>
        <v>3032.9504264227462</v>
      </c>
    </row>
    <row r="4251" spans="1:23" customFormat="1" x14ac:dyDescent="0.45">
      <c r="A4251" s="2">
        <v>44978</v>
      </c>
      <c r="B4251" s="4">
        <v>3169.45</v>
      </c>
      <c r="C4251" s="4">
        <v>2051.54</v>
      </c>
      <c r="D4251" s="3">
        <v>523.25</v>
      </c>
      <c r="E4251" s="4">
        <v>7344</v>
      </c>
      <c r="F4251" s="3">
        <v>823.48</v>
      </c>
      <c r="G4251" s="3">
        <v>305.7</v>
      </c>
      <c r="H4251" s="3">
        <v>161.5</v>
      </c>
      <c r="I4251" s="3">
        <v>329.25</v>
      </c>
      <c r="J4251" s="4">
        <v>1451.4</v>
      </c>
      <c r="K4251" s="4">
        <v>4503.7</v>
      </c>
      <c r="L4251">
        <f t="shared" si="786"/>
        <v>-2.6903713027061618E-3</v>
      </c>
      <c r="M4251">
        <f t="shared" si="787"/>
        <v>-1.9799475581458365E-3</v>
      </c>
      <c r="N4251">
        <f t="shared" si="788"/>
        <v>-3.5231384498191254E-3</v>
      </c>
      <c r="O4251">
        <f t="shared" si="789"/>
        <v>-1.1148812409112967E-2</v>
      </c>
      <c r="P4251">
        <f t="shared" si="790"/>
        <v>4.3663861446518373E-3</v>
      </c>
      <c r="Q4251">
        <f t="shared" si="791"/>
        <v>-5.6272972709235213E-3</v>
      </c>
      <c r="R4251">
        <f t="shared" si="792"/>
        <v>4.3956043956044036E-2</v>
      </c>
      <c r="S4251">
        <f t="shared" si="793"/>
        <v>-3.3298017254427808E-3</v>
      </c>
      <c r="T4251">
        <f t="shared" si="794"/>
        <v>1.5853018372703476E-2</v>
      </c>
      <c r="U4251">
        <f t="shared" si="795"/>
        <v>1.1124456967098141E-2</v>
      </c>
      <c r="V4251">
        <f t="shared" si="796"/>
        <v>4.7000536724347095E-3</v>
      </c>
      <c r="W4251">
        <f t="shared" si="797"/>
        <v>3047.2054562127669</v>
      </c>
    </row>
    <row r="4252" spans="1:23" customFormat="1" x14ac:dyDescent="0.45">
      <c r="A4252" s="2">
        <v>44979</v>
      </c>
      <c r="B4252" s="4">
        <v>3172.15</v>
      </c>
      <c r="C4252" s="4">
        <v>2045.27</v>
      </c>
      <c r="D4252" s="3">
        <v>516.35</v>
      </c>
      <c r="E4252" s="4">
        <v>7206.5</v>
      </c>
      <c r="F4252" s="3">
        <v>807.28</v>
      </c>
      <c r="G4252" s="3">
        <v>308.51</v>
      </c>
      <c r="H4252" s="3">
        <v>164.5</v>
      </c>
      <c r="I4252" s="3">
        <v>328.4</v>
      </c>
      <c r="J4252" s="4">
        <v>1458.9</v>
      </c>
      <c r="K4252" s="4">
        <v>4482.45</v>
      </c>
      <c r="L4252">
        <f t="shared" si="786"/>
        <v>8.5188281878567987E-4</v>
      </c>
      <c r="M4252">
        <f t="shared" si="787"/>
        <v>-3.0562406777347659E-3</v>
      </c>
      <c r="N4252">
        <f t="shared" si="788"/>
        <v>-1.3186813186813143E-2</v>
      </c>
      <c r="O4252">
        <f t="shared" si="789"/>
        <v>-1.8722766884531592E-2</v>
      </c>
      <c r="P4252">
        <f t="shared" si="790"/>
        <v>-1.9672608927964304E-2</v>
      </c>
      <c r="Q4252">
        <f t="shared" si="791"/>
        <v>9.1920183186130263E-3</v>
      </c>
      <c r="R4252">
        <f t="shared" si="792"/>
        <v>1.8575851393188854E-2</v>
      </c>
      <c r="S4252">
        <f t="shared" si="793"/>
        <v>-2.5816249050873885E-3</v>
      </c>
      <c r="T4252">
        <f t="shared" si="794"/>
        <v>5.1674245556014879E-3</v>
      </c>
      <c r="U4252">
        <f t="shared" si="795"/>
        <v>-4.7183426960055071E-3</v>
      </c>
      <c r="V4252">
        <f t="shared" si="796"/>
        <v>-2.8151220191947653E-3</v>
      </c>
      <c r="W4252">
        <f t="shared" si="797"/>
        <v>3038.6272010359721</v>
      </c>
    </row>
    <row r="4253" spans="1:23" customFormat="1" x14ac:dyDescent="0.45">
      <c r="A4253" s="2">
        <v>44980</v>
      </c>
      <c r="B4253" s="4">
        <v>3139.9</v>
      </c>
      <c r="C4253" s="4">
        <v>2047.29</v>
      </c>
      <c r="D4253" s="3">
        <v>520.79999999999995</v>
      </c>
      <c r="E4253" s="4">
        <v>7175</v>
      </c>
      <c r="F4253" s="3">
        <v>801.68</v>
      </c>
      <c r="G4253" s="3">
        <v>303.82</v>
      </c>
      <c r="H4253" s="3">
        <v>163.1</v>
      </c>
      <c r="I4253" s="3">
        <v>327.55</v>
      </c>
      <c r="J4253" s="4">
        <v>1486.5</v>
      </c>
      <c r="K4253" s="4">
        <v>4452.95</v>
      </c>
      <c r="L4253">
        <f t="shared" si="786"/>
        <v>-1.0166606244975805E-2</v>
      </c>
      <c r="M4253">
        <f t="shared" si="787"/>
        <v>9.8764466305181309E-4</v>
      </c>
      <c r="N4253">
        <f t="shared" si="788"/>
        <v>8.6181853394014362E-3</v>
      </c>
      <c r="O4253">
        <f t="shared" si="789"/>
        <v>-4.3710539096648857E-3</v>
      </c>
      <c r="P4253">
        <f t="shared" si="790"/>
        <v>-6.9368744425726174E-3</v>
      </c>
      <c r="Q4253">
        <f t="shared" si="791"/>
        <v>-1.5202100418138789E-2</v>
      </c>
      <c r="R4253">
        <f t="shared" si="792"/>
        <v>-8.5106382978723753E-3</v>
      </c>
      <c r="S4253">
        <f t="shared" si="793"/>
        <v>-2.5883069427526371E-3</v>
      </c>
      <c r="T4253">
        <f t="shared" si="794"/>
        <v>1.8918363150318671E-2</v>
      </c>
      <c r="U4253">
        <f t="shared" si="795"/>
        <v>-6.5812223226137494E-3</v>
      </c>
      <c r="V4253">
        <f t="shared" si="796"/>
        <v>-2.583260942581894E-3</v>
      </c>
      <c r="W4253">
        <f t="shared" si="797"/>
        <v>3030.7776340684691</v>
      </c>
    </row>
    <row r="4254" spans="1:23" customFormat="1" x14ac:dyDescent="0.45">
      <c r="A4254" s="2">
        <v>44981</v>
      </c>
      <c r="B4254" s="4">
        <v>3141.55</v>
      </c>
      <c r="C4254" s="4">
        <v>2076.1799999999998</v>
      </c>
      <c r="D4254" s="3">
        <v>520.95000000000005</v>
      </c>
      <c r="E4254" s="4">
        <v>7216.15</v>
      </c>
      <c r="F4254" s="3">
        <v>794.23</v>
      </c>
      <c r="G4254" s="3">
        <v>305.64999999999998</v>
      </c>
      <c r="H4254" s="3">
        <v>160.35</v>
      </c>
      <c r="I4254" s="3">
        <v>318.89999999999998</v>
      </c>
      <c r="J4254" s="4">
        <v>1465.9</v>
      </c>
      <c r="K4254" s="4">
        <v>4441.2</v>
      </c>
      <c r="L4254">
        <f t="shared" si="786"/>
        <v>5.2549444249819764E-4</v>
      </c>
      <c r="M4254">
        <f t="shared" si="787"/>
        <v>1.4111337426549181E-2</v>
      </c>
      <c r="N4254">
        <f t="shared" si="788"/>
        <v>2.8801843317989817E-4</v>
      </c>
      <c r="O4254">
        <f t="shared" si="789"/>
        <v>5.7351916376306112E-3</v>
      </c>
      <c r="P4254">
        <f t="shared" si="790"/>
        <v>-9.2929847320625831E-3</v>
      </c>
      <c r="Q4254">
        <f t="shared" si="791"/>
        <v>6.0233032716739653E-3</v>
      </c>
      <c r="R4254">
        <f t="shared" si="792"/>
        <v>-1.6860821581851624E-2</v>
      </c>
      <c r="S4254">
        <f t="shared" si="793"/>
        <v>-2.6408181956953242E-2</v>
      </c>
      <c r="T4254">
        <f t="shared" si="794"/>
        <v>-1.3858055835855976E-2</v>
      </c>
      <c r="U4254">
        <f t="shared" si="795"/>
        <v>-2.638700187516141E-3</v>
      </c>
      <c r="V4254">
        <f t="shared" si="796"/>
        <v>-4.2375399082707713E-3</v>
      </c>
      <c r="W4254">
        <f t="shared" si="797"/>
        <v>3017.9345928910093</v>
      </c>
    </row>
    <row r="4255" spans="1:23" customFormat="1" x14ac:dyDescent="0.45">
      <c r="A4255" s="2">
        <v>44984</v>
      </c>
      <c r="B4255" s="4">
        <v>3107.3</v>
      </c>
      <c r="C4255" s="4">
        <v>2057.1</v>
      </c>
      <c r="D4255" s="3">
        <v>527.95000000000005</v>
      </c>
      <c r="E4255" s="4">
        <v>7187.45</v>
      </c>
      <c r="F4255" s="3">
        <v>796.33</v>
      </c>
      <c r="G4255" s="3">
        <v>307.57</v>
      </c>
      <c r="H4255" s="3">
        <v>158.15</v>
      </c>
      <c r="I4255" s="3">
        <v>314.05</v>
      </c>
      <c r="J4255" s="4">
        <v>1425.75</v>
      </c>
      <c r="K4255" s="4">
        <v>4387.95</v>
      </c>
      <c r="L4255">
        <f t="shared" si="786"/>
        <v>-1.0902261622447517E-2</v>
      </c>
      <c r="M4255">
        <f t="shared" si="787"/>
        <v>-9.1899546282113928E-3</v>
      </c>
      <c r="N4255">
        <f t="shared" si="788"/>
        <v>1.3436990114214415E-2</v>
      </c>
      <c r="O4255">
        <f t="shared" si="789"/>
        <v>-3.9771900528675014E-3</v>
      </c>
      <c r="P4255">
        <f t="shared" si="790"/>
        <v>2.6440703574531592E-3</v>
      </c>
      <c r="Q4255">
        <f t="shared" si="791"/>
        <v>6.2816947488958481E-3</v>
      </c>
      <c r="R4255">
        <f t="shared" si="792"/>
        <v>-1.3719987527283995E-2</v>
      </c>
      <c r="S4255">
        <f t="shared" si="793"/>
        <v>-1.5208529319535799E-2</v>
      </c>
      <c r="T4255">
        <f t="shared" si="794"/>
        <v>-2.7389317143052112E-2</v>
      </c>
      <c r="U4255">
        <f t="shared" si="795"/>
        <v>-1.199000270197244E-2</v>
      </c>
      <c r="V4255">
        <f t="shared" si="796"/>
        <v>-7.001448777480733E-3</v>
      </c>
      <c r="W4255">
        <f t="shared" si="797"/>
        <v>2996.8046784250955</v>
      </c>
    </row>
    <row r="4256" spans="1:23" customFormat="1" x14ac:dyDescent="0.45">
      <c r="A4256" s="2">
        <v>44985</v>
      </c>
      <c r="B4256" s="4">
        <v>3213.5</v>
      </c>
      <c r="C4256" s="4">
        <v>2045.27</v>
      </c>
      <c r="D4256" s="3">
        <v>522.75</v>
      </c>
      <c r="E4256" s="4">
        <v>7263.05</v>
      </c>
      <c r="F4256" s="3">
        <v>800.63</v>
      </c>
      <c r="G4256" s="3">
        <v>308.93</v>
      </c>
      <c r="H4256" s="3">
        <v>159.94999999999999</v>
      </c>
      <c r="I4256" s="3">
        <v>313.10000000000002</v>
      </c>
      <c r="J4256" s="4">
        <v>1399.75</v>
      </c>
      <c r="K4256" s="4">
        <v>4461.75</v>
      </c>
      <c r="L4256">
        <f t="shared" si="786"/>
        <v>3.4177581823447947E-2</v>
      </c>
      <c r="M4256">
        <f t="shared" si="787"/>
        <v>-5.7508142530746818E-3</v>
      </c>
      <c r="N4256">
        <f t="shared" si="788"/>
        <v>-9.849417558481002E-3</v>
      </c>
      <c r="O4256">
        <f t="shared" si="789"/>
        <v>1.051833404058468E-2</v>
      </c>
      <c r="P4256">
        <f t="shared" si="790"/>
        <v>5.3997714515338548E-3</v>
      </c>
      <c r="Q4256">
        <f t="shared" si="791"/>
        <v>4.4217576486653889E-3</v>
      </c>
      <c r="R4256">
        <f t="shared" si="792"/>
        <v>1.1381599747075453E-2</v>
      </c>
      <c r="S4256">
        <f t="shared" si="793"/>
        <v>-3.0249960197420429E-3</v>
      </c>
      <c r="T4256">
        <f t="shared" si="794"/>
        <v>-1.8236016131860423E-2</v>
      </c>
      <c r="U4256">
        <f t="shared" si="795"/>
        <v>1.6818787816634234E-2</v>
      </c>
      <c r="V4256">
        <f t="shared" si="796"/>
        <v>4.5856588564783416E-3</v>
      </c>
      <c r="W4256">
        <f t="shared" si="797"/>
        <v>3010.5470023398511</v>
      </c>
    </row>
    <row r="4257" spans="1:23" customFormat="1" x14ac:dyDescent="0.45">
      <c r="A4257" s="2">
        <v>44986</v>
      </c>
      <c r="B4257" s="4">
        <v>3312.3</v>
      </c>
      <c r="C4257" s="4">
        <v>2052.83</v>
      </c>
      <c r="D4257" s="3">
        <v>536.79999999999995</v>
      </c>
      <c r="E4257" s="4">
        <v>7272.95</v>
      </c>
      <c r="F4257" s="3">
        <v>798.88</v>
      </c>
      <c r="G4257" s="3">
        <v>309.63</v>
      </c>
      <c r="H4257" s="3">
        <v>159.55000000000001</v>
      </c>
      <c r="I4257" s="3">
        <v>316.2</v>
      </c>
      <c r="J4257" s="4">
        <v>1410.7</v>
      </c>
      <c r="K4257" s="4">
        <v>4380.2</v>
      </c>
      <c r="L4257">
        <f t="shared" si="786"/>
        <v>3.0745293293916346E-2</v>
      </c>
      <c r="M4257">
        <f t="shared" si="787"/>
        <v>3.6963334914216438E-3</v>
      </c>
      <c r="N4257">
        <f t="shared" si="788"/>
        <v>2.6877092300334682E-2</v>
      </c>
      <c r="O4257">
        <f t="shared" si="789"/>
        <v>1.3630637266712519E-3</v>
      </c>
      <c r="P4257">
        <f t="shared" si="790"/>
        <v>-2.1857786992743214E-3</v>
      </c>
      <c r="Q4257">
        <f t="shared" si="791"/>
        <v>2.265885475674064E-3</v>
      </c>
      <c r="R4257">
        <f t="shared" si="792"/>
        <v>-2.5007814942168008E-3</v>
      </c>
      <c r="S4257">
        <f t="shared" si="793"/>
        <v>9.9009900990097918E-3</v>
      </c>
      <c r="T4257">
        <f t="shared" si="794"/>
        <v>7.8228255045544176E-3</v>
      </c>
      <c r="U4257">
        <f t="shared" si="795"/>
        <v>-1.8277581666386548E-2</v>
      </c>
      <c r="V4257">
        <f t="shared" si="796"/>
        <v>5.9707342031704537E-3</v>
      </c>
      <c r="W4257">
        <f t="shared" si="797"/>
        <v>3028.5221782969743</v>
      </c>
    </row>
    <row r="4258" spans="1:23" customFormat="1" x14ac:dyDescent="0.45">
      <c r="A4258" s="2">
        <v>44987</v>
      </c>
      <c r="B4258" s="4">
        <v>3321.8</v>
      </c>
      <c r="C4258" s="4">
        <v>2043.99</v>
      </c>
      <c r="D4258" s="3">
        <v>533.79999999999995</v>
      </c>
      <c r="E4258" s="4">
        <v>7289.95</v>
      </c>
      <c r="F4258" s="3">
        <v>792.33</v>
      </c>
      <c r="G4258" s="3">
        <v>311.13</v>
      </c>
      <c r="H4258" s="3">
        <v>161.05000000000001</v>
      </c>
      <c r="I4258" s="3">
        <v>314.05</v>
      </c>
      <c r="J4258" s="4">
        <v>1446.2</v>
      </c>
      <c r="K4258" s="4">
        <v>4392</v>
      </c>
      <c r="L4258">
        <f t="shared" si="786"/>
        <v>2.8680976964646919E-3</v>
      </c>
      <c r="M4258">
        <f t="shared" si="787"/>
        <v>-4.3062503957950332E-3</v>
      </c>
      <c r="N4258">
        <f t="shared" si="788"/>
        <v>-5.5886736214605069E-3</v>
      </c>
      <c r="O4258">
        <f t="shared" si="789"/>
        <v>2.3374284162547524E-3</v>
      </c>
      <c r="P4258">
        <f t="shared" si="790"/>
        <v>-8.1989785699979403E-3</v>
      </c>
      <c r="Q4258">
        <f t="shared" si="791"/>
        <v>4.8444918128088361E-3</v>
      </c>
      <c r="R4258">
        <f t="shared" si="792"/>
        <v>9.4014415543716701E-3</v>
      </c>
      <c r="S4258">
        <f t="shared" si="793"/>
        <v>-6.7994939911447732E-3</v>
      </c>
      <c r="T4258">
        <f t="shared" si="794"/>
        <v>2.5164811795562486E-2</v>
      </c>
      <c r="U4258">
        <f t="shared" si="795"/>
        <v>2.6939409159399529E-3</v>
      </c>
      <c r="V4258">
        <f t="shared" si="796"/>
        <v>2.2416815613004134E-3</v>
      </c>
      <c r="W4258">
        <f t="shared" si="797"/>
        <v>3035.3111606220523</v>
      </c>
    </row>
    <row r="4259" spans="1:23" customFormat="1" x14ac:dyDescent="0.45">
      <c r="A4259" s="2">
        <v>44988</v>
      </c>
      <c r="B4259" s="4">
        <v>3329.15</v>
      </c>
      <c r="C4259" s="4">
        <v>2061.67</v>
      </c>
      <c r="D4259" s="3">
        <v>561.1</v>
      </c>
      <c r="E4259" s="4">
        <v>7213.85</v>
      </c>
      <c r="F4259" s="3">
        <v>807.78</v>
      </c>
      <c r="G4259" s="3">
        <v>310.29000000000002</v>
      </c>
      <c r="H4259" s="3">
        <v>164.65</v>
      </c>
      <c r="I4259" s="3">
        <v>315.89999999999998</v>
      </c>
      <c r="J4259" s="4">
        <v>1430.05</v>
      </c>
      <c r="K4259" s="4">
        <v>4414.3500000000004</v>
      </c>
      <c r="L4259">
        <f t="shared" si="786"/>
        <v>2.2126557890300162E-3</v>
      </c>
      <c r="M4259">
        <f t="shared" si="787"/>
        <v>8.6497487756789729E-3</v>
      </c>
      <c r="N4259">
        <f t="shared" si="788"/>
        <v>5.1142750093668171E-2</v>
      </c>
      <c r="O4259">
        <f t="shared" si="789"/>
        <v>-1.0439029074273411E-2</v>
      </c>
      <c r="P4259">
        <f t="shared" si="790"/>
        <v>1.9499450986331365E-2</v>
      </c>
      <c r="Q4259">
        <f t="shared" si="791"/>
        <v>-2.6998360813806931E-3</v>
      </c>
      <c r="R4259">
        <f t="shared" si="792"/>
        <v>2.2353306426575559E-2</v>
      </c>
      <c r="S4259">
        <f t="shared" si="793"/>
        <v>5.8907817226555191E-3</v>
      </c>
      <c r="T4259">
        <f t="shared" si="794"/>
        <v>-1.1167196791591821E-2</v>
      </c>
      <c r="U4259">
        <f t="shared" si="795"/>
        <v>5.0887978142077333E-3</v>
      </c>
      <c r="V4259">
        <f t="shared" si="796"/>
        <v>9.0531429660901403E-3</v>
      </c>
      <c r="W4259">
        <f t="shared" si="797"/>
        <v>3062.7902665057322</v>
      </c>
    </row>
    <row r="4260" spans="1:23" customFormat="1" x14ac:dyDescent="0.45">
      <c r="A4260" s="2">
        <v>44991</v>
      </c>
      <c r="B4260" s="4">
        <v>3318.8</v>
      </c>
      <c r="C4260" s="4">
        <v>2068.7399999999998</v>
      </c>
      <c r="D4260" s="3">
        <v>561.65</v>
      </c>
      <c r="E4260" s="4">
        <v>7200.85</v>
      </c>
      <c r="F4260" s="3">
        <v>813.18</v>
      </c>
      <c r="G4260" s="3">
        <v>311.55</v>
      </c>
      <c r="H4260" s="3">
        <v>167.15</v>
      </c>
      <c r="I4260" s="3">
        <v>319.2</v>
      </c>
      <c r="J4260" s="4">
        <v>1431</v>
      </c>
      <c r="K4260" s="4">
        <v>4318.8500000000004</v>
      </c>
      <c r="L4260">
        <f t="shared" si="786"/>
        <v>-3.108901671597828E-3</v>
      </c>
      <c r="M4260">
        <f t="shared" si="787"/>
        <v>3.429258804755227E-3</v>
      </c>
      <c r="N4260">
        <f t="shared" si="788"/>
        <v>9.8021743004803865E-4</v>
      </c>
      <c r="O4260">
        <f t="shared" si="789"/>
        <v>-1.802089037060654E-3</v>
      </c>
      <c r="P4260">
        <f t="shared" si="790"/>
        <v>6.6849884869642443E-3</v>
      </c>
      <c r="Q4260">
        <f t="shared" si="791"/>
        <v>4.0607173934061385E-3</v>
      </c>
      <c r="R4260">
        <f t="shared" si="792"/>
        <v>1.5183723048891588E-2</v>
      </c>
      <c r="S4260">
        <f t="shared" si="793"/>
        <v>1.044634377967715E-2</v>
      </c>
      <c r="T4260">
        <f t="shared" si="794"/>
        <v>6.643124366281217E-4</v>
      </c>
      <c r="U4260">
        <f t="shared" si="795"/>
        <v>-2.1633989149025337E-2</v>
      </c>
      <c r="V4260">
        <f t="shared" si="796"/>
        <v>1.4904581522686689E-3</v>
      </c>
      <c r="W4260">
        <f t="shared" si="797"/>
        <v>3067.3552272271345</v>
      </c>
    </row>
    <row r="4261" spans="1:23" customFormat="1" x14ac:dyDescent="0.45">
      <c r="A4261" s="2">
        <v>44993</v>
      </c>
      <c r="B4261" s="4">
        <v>3379.15</v>
      </c>
      <c r="C4261" s="4">
        <v>2056.02</v>
      </c>
      <c r="D4261" s="3">
        <v>564.79999999999995</v>
      </c>
      <c r="E4261" s="4">
        <v>7265.65</v>
      </c>
      <c r="F4261" s="3">
        <v>815.2</v>
      </c>
      <c r="G4261" s="3">
        <v>306.68</v>
      </c>
      <c r="H4261" s="3">
        <v>164.5</v>
      </c>
      <c r="I4261" s="3">
        <v>322.10000000000002</v>
      </c>
      <c r="J4261" s="4">
        <v>1439.25</v>
      </c>
      <c r="K4261" s="4">
        <v>4340.6499999999996</v>
      </c>
      <c r="L4261">
        <f t="shared" si="786"/>
        <v>1.8184283475955135E-2</v>
      </c>
      <c r="M4261">
        <f t="shared" si="787"/>
        <v>-6.1486702050522549E-3</v>
      </c>
      <c r="N4261">
        <f t="shared" si="788"/>
        <v>5.6084750289325689E-3</v>
      </c>
      <c r="O4261">
        <f t="shared" si="789"/>
        <v>8.9989376254191195E-3</v>
      </c>
      <c r="P4261">
        <f t="shared" si="790"/>
        <v>2.4840748665733241E-3</v>
      </c>
      <c r="Q4261">
        <f t="shared" si="791"/>
        <v>-1.5631519820253584E-2</v>
      </c>
      <c r="R4261">
        <f t="shared" si="792"/>
        <v>-1.5854023332336258E-2</v>
      </c>
      <c r="S4261">
        <f t="shared" si="793"/>
        <v>9.0852130325815607E-3</v>
      </c>
      <c r="T4261">
        <f t="shared" si="794"/>
        <v>5.7651991614255764E-3</v>
      </c>
      <c r="U4261">
        <f t="shared" si="795"/>
        <v>5.0476399967582276E-3</v>
      </c>
      <c r="V4261">
        <f t="shared" si="796"/>
        <v>1.7539609830003414E-3</v>
      </c>
      <c r="W4261">
        <f t="shared" si="797"/>
        <v>3072.7352486166933</v>
      </c>
    </row>
    <row r="4262" spans="1:23" customFormat="1" x14ac:dyDescent="0.45">
      <c r="A4262" s="2">
        <v>44994</v>
      </c>
      <c r="B4262" s="4">
        <v>3387.3</v>
      </c>
      <c r="C4262" s="4">
        <v>2059.16</v>
      </c>
      <c r="D4262" s="3">
        <v>559.1</v>
      </c>
      <c r="E4262" s="4">
        <v>7245.7</v>
      </c>
      <c r="F4262" s="3">
        <v>815.78</v>
      </c>
      <c r="G4262" s="3">
        <v>307.66000000000003</v>
      </c>
      <c r="H4262" s="3">
        <v>164.9</v>
      </c>
      <c r="I4262" s="3">
        <v>314</v>
      </c>
      <c r="J4262" s="4">
        <v>1399.5</v>
      </c>
      <c r="K4262" s="4">
        <v>4292.3</v>
      </c>
      <c r="L4262">
        <f t="shared" si="786"/>
        <v>2.4118491336578992E-3</v>
      </c>
      <c r="M4262">
        <f t="shared" si="787"/>
        <v>1.5272224978355622E-3</v>
      </c>
      <c r="N4262">
        <f t="shared" si="788"/>
        <v>-1.0092067988668435E-2</v>
      </c>
      <c r="O4262">
        <f t="shared" si="789"/>
        <v>-2.7457970037092095E-3</v>
      </c>
      <c r="P4262">
        <f t="shared" si="790"/>
        <v>7.1148184494593627E-4</v>
      </c>
      <c r="Q4262">
        <f t="shared" si="791"/>
        <v>3.1955132385549046E-3</v>
      </c>
      <c r="R4262">
        <f t="shared" si="792"/>
        <v>2.4316109422492745E-3</v>
      </c>
      <c r="S4262">
        <f t="shared" si="793"/>
        <v>-2.5147469729897617E-2</v>
      </c>
      <c r="T4262">
        <f t="shared" si="794"/>
        <v>-2.7618551328817093E-2</v>
      </c>
      <c r="U4262">
        <f t="shared" si="795"/>
        <v>-1.1138884729245496E-2</v>
      </c>
      <c r="V4262">
        <f t="shared" si="796"/>
        <v>-6.6465093123094275E-3</v>
      </c>
      <c r="W4262">
        <f t="shared" si="797"/>
        <v>3052.3122851725007</v>
      </c>
    </row>
    <row r="4263" spans="1:23" customFormat="1" x14ac:dyDescent="0.45">
      <c r="A4263" s="2">
        <v>44995</v>
      </c>
      <c r="B4263" s="4">
        <v>3380.4</v>
      </c>
      <c r="C4263" s="4">
        <v>2033.54</v>
      </c>
      <c r="D4263" s="3">
        <v>547.25</v>
      </c>
      <c r="E4263" s="4">
        <v>7225.1</v>
      </c>
      <c r="F4263" s="3">
        <v>794.33</v>
      </c>
      <c r="G4263" s="3">
        <v>313.10000000000002</v>
      </c>
      <c r="H4263" s="3">
        <v>160.94999999999999</v>
      </c>
      <c r="I4263" s="3">
        <v>312</v>
      </c>
      <c r="J4263" s="4">
        <v>1490.15</v>
      </c>
      <c r="K4263" s="4">
        <v>4309.25</v>
      </c>
      <c r="L4263">
        <f t="shared" si="786"/>
        <v>-2.0370206359047295E-3</v>
      </c>
      <c r="M4263">
        <f t="shared" si="787"/>
        <v>-1.2441966627168307E-2</v>
      </c>
      <c r="N4263">
        <f t="shared" si="788"/>
        <v>-2.1194777320694011E-2</v>
      </c>
      <c r="O4263">
        <f t="shared" si="789"/>
        <v>-2.8430655423215775E-3</v>
      </c>
      <c r="P4263">
        <f t="shared" si="790"/>
        <v>-2.6293853735075551E-2</v>
      </c>
      <c r="Q4263">
        <f t="shared" si="791"/>
        <v>1.7681856594942459E-2</v>
      </c>
      <c r="R4263">
        <f t="shared" si="792"/>
        <v>-2.3953911461491915E-2</v>
      </c>
      <c r="S4263">
        <f t="shared" si="793"/>
        <v>-6.369426751592357E-3</v>
      </c>
      <c r="T4263">
        <f t="shared" si="794"/>
        <v>6.4773133261879307E-2</v>
      </c>
      <c r="U4263">
        <f t="shared" si="795"/>
        <v>3.948931808121477E-3</v>
      </c>
      <c r="V4263">
        <f t="shared" si="796"/>
        <v>-8.7301004093052038E-4</v>
      </c>
      <c r="W4263">
        <f t="shared" si="797"/>
        <v>3049.6475858994895</v>
      </c>
    </row>
    <row r="4264" spans="1:23" customFormat="1" x14ac:dyDescent="0.45">
      <c r="A4264" s="2">
        <v>44998</v>
      </c>
      <c r="B4264" s="4">
        <v>3274.65</v>
      </c>
      <c r="C4264" s="4">
        <v>2025.48</v>
      </c>
      <c r="D4264" s="3">
        <v>529.70000000000005</v>
      </c>
      <c r="E4264" s="4">
        <v>7073</v>
      </c>
      <c r="F4264" s="3">
        <v>784.33</v>
      </c>
      <c r="G4264" s="3">
        <v>301.67</v>
      </c>
      <c r="H4264" s="3">
        <v>158.1</v>
      </c>
      <c r="I4264" s="3">
        <v>306.85000000000002</v>
      </c>
      <c r="J4264" s="4">
        <v>1428.35</v>
      </c>
      <c r="K4264" s="4">
        <v>4302.75</v>
      </c>
      <c r="L4264">
        <f t="shared" si="786"/>
        <v>-3.128328008519702E-2</v>
      </c>
      <c r="M4264">
        <f t="shared" si="787"/>
        <v>-3.963531575479187E-3</v>
      </c>
      <c r="N4264">
        <f t="shared" si="788"/>
        <v>-3.2069438099588773E-2</v>
      </c>
      <c r="O4264">
        <f t="shared" si="789"/>
        <v>-2.1051611742398078E-2</v>
      </c>
      <c r="P4264">
        <f t="shared" si="790"/>
        <v>-1.2589226140269158E-2</v>
      </c>
      <c r="Q4264">
        <f t="shared" si="791"/>
        <v>-3.6505908655381683E-2</v>
      </c>
      <c r="R4264">
        <f t="shared" si="792"/>
        <v>-1.7707362534948708E-2</v>
      </c>
      <c r="S4264">
        <f t="shared" si="793"/>
        <v>-1.6506410256410184E-2</v>
      </c>
      <c r="T4264">
        <f t="shared" si="794"/>
        <v>-4.1472334999832348E-2</v>
      </c>
      <c r="U4264">
        <f t="shared" si="795"/>
        <v>-1.508383129314846E-3</v>
      </c>
      <c r="V4264">
        <f t="shared" si="796"/>
        <v>-2.1465748721881998E-2</v>
      </c>
      <c r="W4264">
        <f t="shared" si="797"/>
        <v>2984.1846171302768</v>
      </c>
    </row>
    <row r="4265" spans="1:23" customFormat="1" x14ac:dyDescent="0.45">
      <c r="A4265" s="2">
        <v>44999</v>
      </c>
      <c r="B4265" s="4">
        <v>3306.45</v>
      </c>
      <c r="C4265" s="4">
        <v>1974.94</v>
      </c>
      <c r="D4265" s="3">
        <v>525.25</v>
      </c>
      <c r="E4265" s="4">
        <v>7057.65</v>
      </c>
      <c r="F4265" s="3">
        <v>782.43</v>
      </c>
      <c r="G4265" s="3">
        <v>301.3</v>
      </c>
      <c r="H4265" s="3">
        <v>154.94999999999999</v>
      </c>
      <c r="I4265" s="3">
        <v>307.95</v>
      </c>
      <c r="J4265" s="4">
        <v>1414.7</v>
      </c>
      <c r="K4265" s="4">
        <v>4290.8999999999996</v>
      </c>
      <c r="L4265">
        <f t="shared" si="786"/>
        <v>9.7109614767989638E-3</v>
      </c>
      <c r="M4265">
        <f t="shared" si="787"/>
        <v>-2.4952110117108024E-2</v>
      </c>
      <c r="N4265">
        <f t="shared" si="788"/>
        <v>-8.4009816877478674E-3</v>
      </c>
      <c r="O4265">
        <f t="shared" si="789"/>
        <v>-2.1702247985296713E-3</v>
      </c>
      <c r="P4265">
        <f t="shared" si="790"/>
        <v>-2.4224497341681318E-3</v>
      </c>
      <c r="Q4265">
        <f t="shared" si="791"/>
        <v>-1.226505784466485E-3</v>
      </c>
      <c r="R4265">
        <f t="shared" si="792"/>
        <v>-1.9924098671726793E-2</v>
      </c>
      <c r="S4265">
        <f t="shared" si="793"/>
        <v>3.5848134267556326E-3</v>
      </c>
      <c r="T4265">
        <f t="shared" si="794"/>
        <v>-9.5564812545943668E-3</v>
      </c>
      <c r="U4265">
        <f t="shared" si="795"/>
        <v>-2.7540526407530915E-3</v>
      </c>
      <c r="V4265">
        <f t="shared" si="796"/>
        <v>-5.8111129785539829E-3</v>
      </c>
      <c r="W4265">
        <f t="shared" si="797"/>
        <v>2966.8431831712701</v>
      </c>
    </row>
    <row r="4266" spans="1:23" customFormat="1" x14ac:dyDescent="0.45">
      <c r="A4266" s="2">
        <v>45000</v>
      </c>
      <c r="B4266" s="4">
        <v>3302.35</v>
      </c>
      <c r="C4266" s="4">
        <v>1997.9</v>
      </c>
      <c r="D4266" s="3">
        <v>517.45000000000005</v>
      </c>
      <c r="E4266" s="4">
        <v>7102.55</v>
      </c>
      <c r="F4266" s="3">
        <v>770.38</v>
      </c>
      <c r="G4266" s="3">
        <v>295.20999999999998</v>
      </c>
      <c r="H4266" s="3">
        <v>158</v>
      </c>
      <c r="I4266" s="3">
        <v>307.95</v>
      </c>
      <c r="J4266" s="4">
        <v>1410.5</v>
      </c>
      <c r="K4266" s="4">
        <v>4244.2</v>
      </c>
      <c r="L4266">
        <f t="shared" si="786"/>
        <v>-1.2400006048783165E-3</v>
      </c>
      <c r="M4266">
        <f t="shared" si="787"/>
        <v>1.1625669640596694E-2</v>
      </c>
      <c r="N4266">
        <f t="shared" si="788"/>
        <v>-1.4850071394573925E-2</v>
      </c>
      <c r="O4266">
        <f t="shared" si="789"/>
        <v>6.3618909977117806E-3</v>
      </c>
      <c r="P4266">
        <f t="shared" si="790"/>
        <v>-1.5400738724230865E-2</v>
      </c>
      <c r="Q4266">
        <f t="shared" si="791"/>
        <v>-2.0212412877530804E-2</v>
      </c>
      <c r="R4266">
        <f t="shared" si="792"/>
        <v>1.9683768957728373E-2</v>
      </c>
      <c r="S4266">
        <f t="shared" si="793"/>
        <v>0</v>
      </c>
      <c r="T4266">
        <f t="shared" si="794"/>
        <v>-2.9688273132113135E-3</v>
      </c>
      <c r="U4266">
        <f t="shared" si="795"/>
        <v>-1.0883497634528845E-2</v>
      </c>
      <c r="V4266">
        <f t="shared" si="796"/>
        <v>-2.7884218952917224E-3</v>
      </c>
      <c r="W4266">
        <f t="shared" si="797"/>
        <v>2958.5703726794181</v>
      </c>
    </row>
    <row r="4267" spans="1:23" customFormat="1" x14ac:dyDescent="0.45">
      <c r="A4267" s="2">
        <v>45001</v>
      </c>
      <c r="B4267" s="4">
        <v>3330.1</v>
      </c>
      <c r="C4267" s="4">
        <v>1962.01</v>
      </c>
      <c r="D4267" s="3">
        <v>524.45000000000005</v>
      </c>
      <c r="E4267" s="4">
        <v>7108.8</v>
      </c>
      <c r="F4267" s="3">
        <v>775.73</v>
      </c>
      <c r="G4267" s="3">
        <v>297.77999999999997</v>
      </c>
      <c r="H4267" s="3">
        <v>157.35</v>
      </c>
      <c r="I4267" s="3">
        <v>308.89999999999998</v>
      </c>
      <c r="J4267" s="4">
        <v>1386.6</v>
      </c>
      <c r="K4267" s="4">
        <v>4313.05</v>
      </c>
      <c r="L4267">
        <f t="shared" si="786"/>
        <v>8.4031068784350543E-3</v>
      </c>
      <c r="M4267">
        <f t="shared" si="787"/>
        <v>-1.7963862055157966E-2</v>
      </c>
      <c r="N4267">
        <f t="shared" si="788"/>
        <v>1.3527877089573872E-2</v>
      </c>
      <c r="O4267">
        <f t="shared" si="789"/>
        <v>8.7996564614117466E-4</v>
      </c>
      <c r="P4267">
        <f t="shared" si="790"/>
        <v>6.9446247306524352E-3</v>
      </c>
      <c r="Q4267">
        <f t="shared" si="791"/>
        <v>8.705667152196719E-3</v>
      </c>
      <c r="R4267">
        <f t="shared" si="792"/>
        <v>-4.1139240506329472E-3</v>
      </c>
      <c r="S4267">
        <f t="shared" si="793"/>
        <v>3.0849163825295944E-3</v>
      </c>
      <c r="T4267">
        <f t="shared" si="794"/>
        <v>-1.6944345976604106E-2</v>
      </c>
      <c r="U4267">
        <f t="shared" si="795"/>
        <v>1.6222138447764094E-2</v>
      </c>
      <c r="V4267">
        <f t="shared" si="796"/>
        <v>1.8746164244897924E-3</v>
      </c>
      <c r="W4267">
        <f t="shared" si="797"/>
        <v>2964.1165572930518</v>
      </c>
    </row>
    <row r="4268" spans="1:23" customFormat="1" x14ac:dyDescent="0.45">
      <c r="A4268" s="2">
        <v>45002</v>
      </c>
      <c r="B4268" s="4">
        <v>3308.65</v>
      </c>
      <c r="C4268" s="4">
        <v>1970.33</v>
      </c>
      <c r="D4268" s="3">
        <v>529.20000000000005</v>
      </c>
      <c r="E4268" s="4">
        <v>7288.7</v>
      </c>
      <c r="F4268" s="3">
        <v>786.28</v>
      </c>
      <c r="G4268" s="3">
        <v>298.77</v>
      </c>
      <c r="H4268" s="3">
        <v>156.65</v>
      </c>
      <c r="I4268" s="3">
        <v>308.60000000000002</v>
      </c>
      <c r="J4268" s="4">
        <v>1378.2</v>
      </c>
      <c r="K4268" s="4">
        <v>4362.05</v>
      </c>
      <c r="L4268">
        <f t="shared" si="786"/>
        <v>-6.4412480105701985E-3</v>
      </c>
      <c r="M4268">
        <f t="shared" si="787"/>
        <v>4.2405492326746223E-3</v>
      </c>
      <c r="N4268">
        <f t="shared" si="788"/>
        <v>9.0571074458956988E-3</v>
      </c>
      <c r="O4268">
        <f t="shared" si="789"/>
        <v>2.530666216520364E-2</v>
      </c>
      <c r="P4268">
        <f t="shared" si="790"/>
        <v>1.3600092815799252E-2</v>
      </c>
      <c r="Q4268">
        <f t="shared" si="791"/>
        <v>3.3246020552085741E-3</v>
      </c>
      <c r="R4268">
        <f t="shared" si="792"/>
        <v>-4.4486812837622415E-3</v>
      </c>
      <c r="S4268">
        <f t="shared" si="793"/>
        <v>-9.7118808675932195E-4</v>
      </c>
      <c r="T4268">
        <f t="shared" si="794"/>
        <v>-6.0579835569016761E-3</v>
      </c>
      <c r="U4268">
        <f t="shared" si="795"/>
        <v>1.1360869918039439E-2</v>
      </c>
      <c r="V4268">
        <f t="shared" si="796"/>
        <v>4.8970782694827799E-3</v>
      </c>
      <c r="W4268">
        <f t="shared" si="797"/>
        <v>2978.6320680739859</v>
      </c>
    </row>
    <row r="4269" spans="1:23" customFormat="1" x14ac:dyDescent="0.45">
      <c r="A4269" s="2">
        <v>45005</v>
      </c>
      <c r="B4269" s="4">
        <v>3298.25</v>
      </c>
      <c r="C4269" s="4">
        <v>1981.32</v>
      </c>
      <c r="D4269" s="3">
        <v>519.1</v>
      </c>
      <c r="E4269" s="4">
        <v>7240.45</v>
      </c>
      <c r="F4269" s="3">
        <v>780.55</v>
      </c>
      <c r="G4269" s="3">
        <v>300.22000000000003</v>
      </c>
      <c r="H4269" s="3">
        <v>154.1</v>
      </c>
      <c r="I4269" s="3">
        <v>311.5</v>
      </c>
      <c r="J4269" s="4">
        <v>1362.55</v>
      </c>
      <c r="K4269" s="4">
        <v>4328.55</v>
      </c>
      <c r="L4269">
        <f t="shared" si="786"/>
        <v>-3.1432759584725163E-3</v>
      </c>
      <c r="M4269">
        <f t="shared" si="787"/>
        <v>5.5777458598305915E-3</v>
      </c>
      <c r="N4269">
        <f t="shared" si="788"/>
        <v>-1.908541194255484E-2</v>
      </c>
      <c r="O4269">
        <f t="shared" si="789"/>
        <v>-6.6198361847791785E-3</v>
      </c>
      <c r="P4269">
        <f t="shared" si="790"/>
        <v>-7.2874802869207136E-3</v>
      </c>
      <c r="Q4269">
        <f t="shared" si="791"/>
        <v>4.8532315828230602E-3</v>
      </c>
      <c r="R4269">
        <f t="shared" si="792"/>
        <v>-1.6278327481647054E-2</v>
      </c>
      <c r="S4269">
        <f t="shared" si="793"/>
        <v>9.3972780298119795E-3</v>
      </c>
      <c r="T4269">
        <f t="shared" si="794"/>
        <v>-1.1355391089827376E-2</v>
      </c>
      <c r="U4269">
        <f t="shared" si="795"/>
        <v>-7.679875287995323E-3</v>
      </c>
      <c r="V4269">
        <f t="shared" si="796"/>
        <v>-5.1621342759731364E-3</v>
      </c>
      <c r="W4269">
        <f t="shared" si="797"/>
        <v>2963.2559693798685</v>
      </c>
    </row>
    <row r="4270" spans="1:23" customFormat="1" x14ac:dyDescent="0.45">
      <c r="A4270" s="2">
        <v>45006</v>
      </c>
      <c r="B4270" s="4">
        <v>3412.7</v>
      </c>
      <c r="C4270" s="4">
        <v>1961.05</v>
      </c>
      <c r="D4270" s="3">
        <v>521.75</v>
      </c>
      <c r="E4270" s="4">
        <v>7351.35</v>
      </c>
      <c r="F4270" s="3">
        <v>789.7</v>
      </c>
      <c r="G4270" s="3">
        <v>322.93</v>
      </c>
      <c r="H4270" s="3">
        <v>155</v>
      </c>
      <c r="I4270" s="3">
        <v>317.25</v>
      </c>
      <c r="J4270" s="4">
        <v>1397.75</v>
      </c>
      <c r="K4270" s="4">
        <v>4264.1000000000004</v>
      </c>
      <c r="L4270">
        <f t="shared" si="786"/>
        <v>3.4700219813537429E-2</v>
      </c>
      <c r="M4270">
        <f t="shared" si="787"/>
        <v>-1.0230553368461421E-2</v>
      </c>
      <c r="N4270">
        <f t="shared" si="788"/>
        <v>5.1049894047389272E-3</v>
      </c>
      <c r="O4270">
        <f t="shared" si="789"/>
        <v>1.5316727551464418E-2</v>
      </c>
      <c r="P4270">
        <f t="shared" si="790"/>
        <v>1.1722503363013377E-2</v>
      </c>
      <c r="Q4270">
        <f t="shared" si="791"/>
        <v>7.5644527346612409E-2</v>
      </c>
      <c r="R4270">
        <f t="shared" si="792"/>
        <v>5.8403634003893947E-3</v>
      </c>
      <c r="S4270">
        <f t="shared" si="793"/>
        <v>1.8459069020866775E-2</v>
      </c>
      <c r="T4270">
        <f t="shared" si="794"/>
        <v>2.5833914351766941E-2</v>
      </c>
      <c r="U4270">
        <f t="shared" si="795"/>
        <v>-1.4889512654353032E-2</v>
      </c>
      <c r="V4270">
        <f t="shared" si="796"/>
        <v>1.6750224822957523E-2</v>
      </c>
      <c r="W4270">
        <f t="shared" si="797"/>
        <v>3012.8911730749523</v>
      </c>
    </row>
    <row r="4271" spans="1:23" customFormat="1" x14ac:dyDescent="0.45">
      <c r="A4271" s="2">
        <v>45007</v>
      </c>
      <c r="B4271" s="4">
        <v>3310.95</v>
      </c>
      <c r="C4271" s="4">
        <v>1955.61</v>
      </c>
      <c r="D4271" s="3">
        <v>521.5</v>
      </c>
      <c r="E4271" s="4">
        <v>7389.3</v>
      </c>
      <c r="F4271" s="3">
        <v>787.65</v>
      </c>
      <c r="G4271" s="3">
        <v>309.54000000000002</v>
      </c>
      <c r="H4271" s="3">
        <v>157.69999999999999</v>
      </c>
      <c r="I4271" s="3">
        <v>315</v>
      </c>
      <c r="J4271" s="4">
        <v>1389.6</v>
      </c>
      <c r="K4271" s="4">
        <v>4245.3500000000004</v>
      </c>
      <c r="L4271">
        <f t="shared" si="786"/>
        <v>-2.9815102411580276E-2</v>
      </c>
      <c r="M4271">
        <f t="shared" si="787"/>
        <v>-2.7740241197318043E-3</v>
      </c>
      <c r="N4271">
        <f t="shared" si="788"/>
        <v>-4.7915668423574511E-4</v>
      </c>
      <c r="O4271">
        <f t="shared" si="789"/>
        <v>5.1623171254259175E-3</v>
      </c>
      <c r="P4271">
        <f t="shared" si="790"/>
        <v>-2.5959225022161177E-3</v>
      </c>
      <c r="Q4271">
        <f t="shared" si="791"/>
        <v>-4.1464094385780158E-2</v>
      </c>
      <c r="R4271">
        <f t="shared" si="792"/>
        <v>1.7419354838709603E-2</v>
      </c>
      <c r="S4271">
        <f t="shared" si="793"/>
        <v>-7.0921985815602835E-3</v>
      </c>
      <c r="T4271">
        <f t="shared" si="794"/>
        <v>-5.8307994991952002E-3</v>
      </c>
      <c r="U4271">
        <f t="shared" si="795"/>
        <v>-4.397176426444032E-3</v>
      </c>
      <c r="V4271">
        <f t="shared" si="796"/>
        <v>-7.1866802646608097E-3</v>
      </c>
      <c r="W4271">
        <f t="shared" si="797"/>
        <v>2991.2384875418438</v>
      </c>
    </row>
    <row r="4272" spans="1:23" customFormat="1" x14ac:dyDescent="0.45">
      <c r="A4272" s="2">
        <v>45008</v>
      </c>
      <c r="B4272" s="4">
        <v>3359.75</v>
      </c>
      <c r="C4272" s="4">
        <v>1952.03</v>
      </c>
      <c r="D4272" s="3">
        <v>512.70000000000005</v>
      </c>
      <c r="E4272" s="4">
        <v>7411.7</v>
      </c>
      <c r="F4272" s="3">
        <v>781.33</v>
      </c>
      <c r="G4272" s="3">
        <v>298.35000000000002</v>
      </c>
      <c r="H4272" s="3">
        <v>155.25</v>
      </c>
      <c r="I4272" s="3">
        <v>310.25</v>
      </c>
      <c r="J4272" s="4">
        <v>1353.65</v>
      </c>
      <c r="K4272" s="4">
        <v>4243.5</v>
      </c>
      <c r="L4272">
        <f t="shared" si="786"/>
        <v>1.4738972198311719E-2</v>
      </c>
      <c r="M4272">
        <f t="shared" si="787"/>
        <v>-1.8306308517546583E-3</v>
      </c>
      <c r="N4272">
        <f t="shared" si="788"/>
        <v>-1.6874400767018131E-2</v>
      </c>
      <c r="O4272">
        <f t="shared" si="789"/>
        <v>3.0314102824353642E-3</v>
      </c>
      <c r="P4272">
        <f t="shared" si="790"/>
        <v>-8.023868469497793E-3</v>
      </c>
      <c r="Q4272">
        <f t="shared" si="791"/>
        <v>-3.6150416747431663E-2</v>
      </c>
      <c r="R4272">
        <f t="shared" si="792"/>
        <v>-1.553582752060868E-2</v>
      </c>
      <c r="S4272">
        <f t="shared" si="793"/>
        <v>-1.507936507936508E-2</v>
      </c>
      <c r="T4272">
        <f t="shared" si="794"/>
        <v>-2.5870754173862854E-2</v>
      </c>
      <c r="U4272">
        <f t="shared" si="795"/>
        <v>-4.3577090228140523E-4</v>
      </c>
      <c r="V4272">
        <f t="shared" si="796"/>
        <v>-1.0203065203107318E-2</v>
      </c>
      <c r="W4272">
        <f t="shared" si="797"/>
        <v>2960.7186862154103</v>
      </c>
    </row>
    <row r="4273" spans="1:23" customFormat="1" x14ac:dyDescent="0.45">
      <c r="A4273" s="2">
        <v>45009</v>
      </c>
      <c r="B4273" s="4">
        <v>3343.95</v>
      </c>
      <c r="C4273" s="4">
        <v>1925.8</v>
      </c>
      <c r="D4273" s="3">
        <v>505.6</v>
      </c>
      <c r="E4273" s="4">
        <v>7401.35</v>
      </c>
      <c r="F4273" s="3">
        <v>780.88</v>
      </c>
      <c r="G4273" s="3">
        <v>299.7</v>
      </c>
      <c r="H4273" s="3">
        <v>157</v>
      </c>
      <c r="I4273" s="3">
        <v>306.05</v>
      </c>
      <c r="J4273" s="4">
        <v>1322.95</v>
      </c>
      <c r="K4273" s="4">
        <v>4195.6499999999996</v>
      </c>
      <c r="L4273">
        <f t="shared" si="786"/>
        <v>-4.7027308579507942E-3</v>
      </c>
      <c r="M4273">
        <f t="shared" si="787"/>
        <v>-1.3437293484219003E-2</v>
      </c>
      <c r="N4273">
        <f t="shared" si="788"/>
        <v>-1.3848254339769888E-2</v>
      </c>
      <c r="O4273">
        <f t="shared" si="789"/>
        <v>-1.3964407625780123E-3</v>
      </c>
      <c r="P4273">
        <f t="shared" si="790"/>
        <v>-5.7594102363923755E-4</v>
      </c>
      <c r="Q4273">
        <f t="shared" si="791"/>
        <v>4.5248868778279393E-3</v>
      </c>
      <c r="R4273">
        <f t="shared" si="792"/>
        <v>1.1272141706924315E-2</v>
      </c>
      <c r="S4273">
        <f t="shared" si="793"/>
        <v>-1.3537469782433484E-2</v>
      </c>
      <c r="T4273">
        <f t="shared" si="794"/>
        <v>-2.2679422302663201E-2</v>
      </c>
      <c r="U4273">
        <f t="shared" si="795"/>
        <v>-1.1276069282432041E-2</v>
      </c>
      <c r="V4273">
        <f t="shared" si="796"/>
        <v>-6.56565932509334E-3</v>
      </c>
      <c r="W4273">
        <f t="shared" si="797"/>
        <v>2941.2796159642821</v>
      </c>
    </row>
    <row r="4274" spans="1:23" customFormat="1" x14ac:dyDescent="0.45">
      <c r="A4274" s="2">
        <v>45012</v>
      </c>
      <c r="B4274" s="4">
        <v>3322.4</v>
      </c>
      <c r="C4274" s="4">
        <v>1865.07</v>
      </c>
      <c r="D4274" s="3">
        <v>510</v>
      </c>
      <c r="E4274" s="4">
        <v>7451.95</v>
      </c>
      <c r="F4274" s="3">
        <v>782.73</v>
      </c>
      <c r="G4274" s="3">
        <v>291</v>
      </c>
      <c r="H4274" s="3">
        <v>163.19999999999999</v>
      </c>
      <c r="I4274" s="3">
        <v>307.2</v>
      </c>
      <c r="J4274" s="4">
        <v>1338.6</v>
      </c>
      <c r="K4274" s="4">
        <v>4211.55</v>
      </c>
      <c r="L4274">
        <f t="shared" si="786"/>
        <v>-6.4444743491977241E-3</v>
      </c>
      <c r="M4274">
        <f t="shared" si="787"/>
        <v>-3.1534946515733735E-2</v>
      </c>
      <c r="N4274">
        <f t="shared" si="788"/>
        <v>8.7025316455695747E-3</v>
      </c>
      <c r="O4274">
        <f t="shared" si="789"/>
        <v>6.8365906219810509E-3</v>
      </c>
      <c r="P4274">
        <f t="shared" si="790"/>
        <v>2.3691220161868951E-3</v>
      </c>
      <c r="Q4274">
        <f t="shared" si="791"/>
        <v>-2.9029029029028992E-2</v>
      </c>
      <c r="R4274">
        <f t="shared" si="792"/>
        <v>3.949044585987254E-2</v>
      </c>
      <c r="S4274">
        <f t="shared" si="793"/>
        <v>3.7575559549092542E-3</v>
      </c>
      <c r="T4274">
        <f t="shared" si="794"/>
        <v>1.182962319059667E-2</v>
      </c>
      <c r="U4274">
        <f t="shared" si="795"/>
        <v>3.7896392692432753E-3</v>
      </c>
      <c r="V4274">
        <f t="shared" si="796"/>
        <v>9.7670586643988102E-4</v>
      </c>
      <c r="W4274">
        <f t="shared" si="797"/>
        <v>2944.1523810200342</v>
      </c>
    </row>
    <row r="4275" spans="1:23" customFormat="1" x14ac:dyDescent="0.45">
      <c r="A4275" s="2">
        <v>45013</v>
      </c>
      <c r="B4275" s="4">
        <v>3340.7</v>
      </c>
      <c r="C4275" s="4">
        <v>1883.46</v>
      </c>
      <c r="D4275" s="3">
        <v>508.1</v>
      </c>
      <c r="E4275" s="4">
        <v>7406.3</v>
      </c>
      <c r="F4275" s="3">
        <v>790.08</v>
      </c>
      <c r="G4275" s="3">
        <v>294.23</v>
      </c>
      <c r="H4275" s="3">
        <v>160.30000000000001</v>
      </c>
      <c r="I4275" s="3">
        <v>307.05</v>
      </c>
      <c r="J4275" s="4">
        <v>1306.55</v>
      </c>
      <c r="K4275" s="4">
        <v>4199.3500000000004</v>
      </c>
      <c r="L4275">
        <f t="shared" si="786"/>
        <v>5.5080664579820991E-3</v>
      </c>
      <c r="M4275">
        <f t="shared" si="787"/>
        <v>9.8602197236565391E-3</v>
      </c>
      <c r="N4275">
        <f t="shared" si="788"/>
        <v>-3.7254901960783867E-3</v>
      </c>
      <c r="O4275">
        <f t="shared" si="789"/>
        <v>-6.1259133515388104E-3</v>
      </c>
      <c r="P4275">
        <f t="shared" si="790"/>
        <v>9.3902111839331854E-3</v>
      </c>
      <c r="Q4275">
        <f t="shared" si="791"/>
        <v>1.1099656357388379E-2</v>
      </c>
      <c r="R4275">
        <f t="shared" si="792"/>
        <v>-1.7769607843137115E-2</v>
      </c>
      <c r="S4275">
        <f t="shared" si="793"/>
        <v>-4.88281249999926E-4</v>
      </c>
      <c r="T4275">
        <f t="shared" si="794"/>
        <v>-2.3942925444494216E-2</v>
      </c>
      <c r="U4275">
        <f t="shared" si="795"/>
        <v>-2.8967957165413724E-3</v>
      </c>
      <c r="V4275">
        <f t="shared" si="796"/>
        <v>-1.9090860078829625E-3</v>
      </c>
      <c r="W4275">
        <f t="shared" si="797"/>
        <v>2938.5317409043537</v>
      </c>
    </row>
    <row r="4276" spans="1:23" customFormat="1" x14ac:dyDescent="0.45">
      <c r="A4276" s="2">
        <v>45014</v>
      </c>
      <c r="B4276" s="4">
        <v>3393.65</v>
      </c>
      <c r="C4276" s="4">
        <v>1891.52</v>
      </c>
      <c r="D4276" s="3">
        <v>516.35</v>
      </c>
      <c r="E4276" s="4">
        <v>7570</v>
      </c>
      <c r="F4276" s="3">
        <v>794.2</v>
      </c>
      <c r="G4276" s="3">
        <v>308.32</v>
      </c>
      <c r="H4276" s="3">
        <v>159.35</v>
      </c>
      <c r="I4276" s="3">
        <v>311.25</v>
      </c>
      <c r="J4276" s="4">
        <v>1298.9000000000001</v>
      </c>
      <c r="K4276" s="4">
        <v>4275.8999999999996</v>
      </c>
      <c r="L4276">
        <f t="shared" si="786"/>
        <v>1.5849971562846194E-2</v>
      </c>
      <c r="M4276">
        <f t="shared" si="787"/>
        <v>4.2793582024571505E-3</v>
      </c>
      <c r="N4276">
        <f t="shared" si="788"/>
        <v>1.6236961228104703E-2</v>
      </c>
      <c r="O4276">
        <f t="shared" si="789"/>
        <v>2.2102804369253177E-2</v>
      </c>
      <c r="P4276">
        <f t="shared" si="790"/>
        <v>5.2146618063993577E-3</v>
      </c>
      <c r="Q4276">
        <f t="shared" si="791"/>
        <v>4.7887706895965651E-2</v>
      </c>
      <c r="R4276">
        <f t="shared" si="792"/>
        <v>-5.9263880224579976E-3</v>
      </c>
      <c r="S4276">
        <f t="shared" si="793"/>
        <v>1.3678553981436211E-2</v>
      </c>
      <c r="T4276">
        <f t="shared" si="794"/>
        <v>-5.8551146148251992E-3</v>
      </c>
      <c r="U4276">
        <f t="shared" si="795"/>
        <v>1.8229011632752513E-2</v>
      </c>
      <c r="V4276">
        <f t="shared" si="796"/>
        <v>1.3169752704193174E-2</v>
      </c>
      <c r="W4276">
        <f t="shared" si="797"/>
        <v>2977.2314772454861</v>
      </c>
    </row>
    <row r="4277" spans="1:23" customFormat="1" x14ac:dyDescent="0.45">
      <c r="A4277" s="2">
        <v>45016</v>
      </c>
      <c r="B4277" s="4">
        <v>3365.5</v>
      </c>
      <c r="C4277" s="4">
        <v>1954.62</v>
      </c>
      <c r="D4277" s="3">
        <v>523.70000000000005</v>
      </c>
      <c r="E4277" s="4">
        <v>7620</v>
      </c>
      <c r="F4277" s="3">
        <v>804.88</v>
      </c>
      <c r="G4277" s="3">
        <v>309.63</v>
      </c>
      <c r="H4277" s="3">
        <v>161.9</v>
      </c>
      <c r="I4277" s="3">
        <v>319.85000000000002</v>
      </c>
      <c r="J4277" s="4">
        <v>1290.6500000000001</v>
      </c>
      <c r="K4277" s="4">
        <v>4322</v>
      </c>
      <c r="L4277">
        <f t="shared" si="786"/>
        <v>-8.2949037172366305E-3</v>
      </c>
      <c r="M4277">
        <f t="shared" si="787"/>
        <v>3.335941465065128E-2</v>
      </c>
      <c r="N4277">
        <f t="shared" si="788"/>
        <v>1.4234530841483533E-2</v>
      </c>
      <c r="O4277">
        <f t="shared" si="789"/>
        <v>6.6050198150594455E-3</v>
      </c>
      <c r="P4277">
        <f t="shared" si="790"/>
        <v>1.3447494333920862E-2</v>
      </c>
      <c r="Q4277">
        <f t="shared" si="791"/>
        <v>4.248832381940848E-3</v>
      </c>
      <c r="R4277">
        <f t="shared" si="792"/>
        <v>1.6002510197678139E-2</v>
      </c>
      <c r="S4277">
        <f t="shared" si="793"/>
        <v>2.7630522088353485E-2</v>
      </c>
      <c r="T4277">
        <f t="shared" si="794"/>
        <v>-6.3515282161829235E-3</v>
      </c>
      <c r="U4277">
        <f t="shared" si="795"/>
        <v>1.0781355971842271E-2</v>
      </c>
      <c r="V4277">
        <f t="shared" si="796"/>
        <v>1.1166324834751029E-2</v>
      </c>
      <c r="W4277">
        <f t="shared" si="797"/>
        <v>3010.4762110286551</v>
      </c>
    </row>
    <row r="4278" spans="1:23" customFormat="1" x14ac:dyDescent="0.45">
      <c r="A4278" s="2">
        <v>45019</v>
      </c>
      <c r="B4278" s="4">
        <v>3372.8</v>
      </c>
      <c r="C4278" s="4">
        <v>1960.5</v>
      </c>
      <c r="D4278" s="3">
        <v>526.65</v>
      </c>
      <c r="E4278" s="4">
        <v>7639.3</v>
      </c>
      <c r="F4278" s="3">
        <v>805.18</v>
      </c>
      <c r="G4278" s="3">
        <v>306.17</v>
      </c>
      <c r="H4278" s="3">
        <v>161.1</v>
      </c>
      <c r="I4278" s="3">
        <v>322.85000000000002</v>
      </c>
      <c r="J4278" s="4">
        <v>1302.8499999999999</v>
      </c>
      <c r="K4278" s="4">
        <v>4320.45</v>
      </c>
      <c r="L4278">
        <f t="shared" si="786"/>
        <v>2.1690684890804286E-3</v>
      </c>
      <c r="M4278">
        <f t="shared" si="787"/>
        <v>3.0082573594868104E-3</v>
      </c>
      <c r="N4278">
        <f t="shared" si="788"/>
        <v>5.6329959900705204E-3</v>
      </c>
      <c r="O4278">
        <f t="shared" si="789"/>
        <v>2.5328083989501551E-3</v>
      </c>
      <c r="P4278">
        <f t="shared" si="790"/>
        <v>3.727263691481395E-4</v>
      </c>
      <c r="Q4278">
        <f t="shared" si="791"/>
        <v>-1.1174627781545651E-2</v>
      </c>
      <c r="R4278">
        <f t="shared" si="792"/>
        <v>-4.941321803582528E-3</v>
      </c>
      <c r="S4278">
        <f t="shared" si="793"/>
        <v>9.3793965921525717E-3</v>
      </c>
      <c r="T4278">
        <f t="shared" si="794"/>
        <v>9.4526014023940015E-3</v>
      </c>
      <c r="U4278">
        <f t="shared" si="795"/>
        <v>-3.5863026376681674E-4</v>
      </c>
      <c r="V4278">
        <f t="shared" si="796"/>
        <v>1.6073274752387632E-3</v>
      </c>
      <c r="W4278">
        <f t="shared" si="797"/>
        <v>3015.3150321561943</v>
      </c>
    </row>
    <row r="4279" spans="1:23" customFormat="1" x14ac:dyDescent="0.45">
      <c r="A4279" s="2">
        <v>45021</v>
      </c>
      <c r="B4279" s="4">
        <v>3373.05</v>
      </c>
      <c r="C4279" s="4">
        <v>1998.48</v>
      </c>
      <c r="D4279" s="3">
        <v>522.79999999999995</v>
      </c>
      <c r="E4279" s="4">
        <v>7691.4</v>
      </c>
      <c r="F4279" s="3">
        <v>827.05</v>
      </c>
      <c r="G4279" s="3">
        <v>307.43</v>
      </c>
      <c r="H4279" s="3">
        <v>162.30000000000001</v>
      </c>
      <c r="I4279" s="3">
        <v>321.60000000000002</v>
      </c>
      <c r="J4279" s="4">
        <v>1354.45</v>
      </c>
      <c r="K4279" s="4">
        <v>4328.25</v>
      </c>
      <c r="L4279">
        <f t="shared" si="786"/>
        <v>7.4122390891840604E-5</v>
      </c>
      <c r="M4279">
        <f t="shared" si="787"/>
        <v>1.9372609028309114E-2</v>
      </c>
      <c r="N4279">
        <f t="shared" si="788"/>
        <v>-7.3103579227191172E-3</v>
      </c>
      <c r="O4279">
        <f t="shared" si="789"/>
        <v>6.8199965965467322E-3</v>
      </c>
      <c r="P4279">
        <f t="shared" si="790"/>
        <v>2.7161628455749032E-2</v>
      </c>
      <c r="Q4279">
        <f t="shared" si="791"/>
        <v>4.1153607472972234E-3</v>
      </c>
      <c r="R4279">
        <f t="shared" si="792"/>
        <v>7.4487895716947054E-3</v>
      </c>
      <c r="S4279">
        <f t="shared" si="793"/>
        <v>-3.8717670744927981E-3</v>
      </c>
      <c r="T4279">
        <f t="shared" si="794"/>
        <v>3.9605480293203467E-2</v>
      </c>
      <c r="U4279">
        <f t="shared" si="795"/>
        <v>1.8053674964413852E-3</v>
      </c>
      <c r="V4279">
        <f t="shared" si="796"/>
        <v>9.5221229582921584E-3</v>
      </c>
      <c r="W4279">
        <f t="shared" si="797"/>
        <v>3044.0272326503728</v>
      </c>
    </row>
    <row r="4280" spans="1:23" customFormat="1" x14ac:dyDescent="0.45">
      <c r="A4280" s="2">
        <v>45022</v>
      </c>
      <c r="B4280" s="4">
        <v>3396.6</v>
      </c>
      <c r="C4280" s="4">
        <v>2008.72</v>
      </c>
      <c r="D4280" s="3">
        <v>527.95000000000005</v>
      </c>
      <c r="E4280" s="4">
        <v>7701.1</v>
      </c>
      <c r="F4280" s="3">
        <v>833.15</v>
      </c>
      <c r="G4280" s="3">
        <v>307.24</v>
      </c>
      <c r="H4280" s="3">
        <v>162.44999999999999</v>
      </c>
      <c r="I4280" s="3">
        <v>319.10000000000002</v>
      </c>
      <c r="J4280" s="4">
        <v>1343.25</v>
      </c>
      <c r="K4280" s="4">
        <v>4299.75</v>
      </c>
      <c r="L4280">
        <f t="shared" si="786"/>
        <v>6.9818117134343473E-3</v>
      </c>
      <c r="M4280">
        <f t="shared" si="787"/>
        <v>5.1238941595612708E-3</v>
      </c>
      <c r="N4280">
        <f t="shared" si="788"/>
        <v>9.8508033664883154E-3</v>
      </c>
      <c r="O4280">
        <f t="shared" si="789"/>
        <v>1.2611488155603308E-3</v>
      </c>
      <c r="P4280">
        <f t="shared" si="790"/>
        <v>7.3756121153497646E-3</v>
      </c>
      <c r="Q4280">
        <f t="shared" si="791"/>
        <v>-6.1802686790488146E-4</v>
      </c>
      <c r="R4280">
        <f t="shared" si="792"/>
        <v>9.2421441774477662E-4</v>
      </c>
      <c r="S4280">
        <f t="shared" si="793"/>
        <v>-7.7736318407960192E-3</v>
      </c>
      <c r="T4280">
        <f t="shared" si="794"/>
        <v>-8.2690390933589618E-3</v>
      </c>
      <c r="U4280">
        <f t="shared" si="795"/>
        <v>-6.5846473748050601E-3</v>
      </c>
      <c r="V4280">
        <f t="shared" si="796"/>
        <v>8.2721394112738808E-4</v>
      </c>
      <c r="W4280">
        <f t="shared" si="797"/>
        <v>3046.5452944143926</v>
      </c>
    </row>
    <row r="4281" spans="1:23" customFormat="1" x14ac:dyDescent="0.45">
      <c r="A4281" s="2">
        <v>45026</v>
      </c>
      <c r="B4281" s="4">
        <v>3399.1</v>
      </c>
      <c r="C4281" s="4">
        <v>1968.33</v>
      </c>
      <c r="D4281" s="3">
        <v>526.29999999999995</v>
      </c>
      <c r="E4281" s="4">
        <v>7693.45</v>
      </c>
      <c r="F4281" s="3">
        <v>829.05</v>
      </c>
      <c r="G4281" s="3">
        <v>309.72000000000003</v>
      </c>
      <c r="H4281" s="3">
        <v>159</v>
      </c>
      <c r="I4281" s="3">
        <v>328</v>
      </c>
      <c r="J4281" s="4">
        <v>1348.1</v>
      </c>
      <c r="K4281" s="4">
        <v>4265.8999999999996</v>
      </c>
      <c r="L4281">
        <f t="shared" si="786"/>
        <v>7.3603014779485365E-4</v>
      </c>
      <c r="M4281">
        <f t="shared" si="787"/>
        <v>-2.010733203233905E-2</v>
      </c>
      <c r="N4281">
        <f t="shared" si="788"/>
        <v>-3.1252959560566168E-3</v>
      </c>
      <c r="O4281">
        <f t="shared" si="789"/>
        <v>-9.9336458428023861E-4</v>
      </c>
      <c r="P4281">
        <f t="shared" si="790"/>
        <v>-4.9210826381804271E-3</v>
      </c>
      <c r="Q4281">
        <f t="shared" si="791"/>
        <v>8.0718656424945256E-3</v>
      </c>
      <c r="R4281">
        <f t="shared" si="792"/>
        <v>-2.1237303785780173E-2</v>
      </c>
      <c r="S4281">
        <f t="shared" si="793"/>
        <v>2.7890943277969215E-2</v>
      </c>
      <c r="T4281">
        <f t="shared" si="794"/>
        <v>3.6106458217010306E-3</v>
      </c>
      <c r="U4281">
        <f t="shared" si="795"/>
        <v>-7.8725507296936708E-3</v>
      </c>
      <c r="V4281">
        <f t="shared" si="796"/>
        <v>-1.7947444836370543E-3</v>
      </c>
      <c r="W4281">
        <f t="shared" si="797"/>
        <v>3041.077524053092</v>
      </c>
    </row>
    <row r="4282" spans="1:23" customFormat="1" x14ac:dyDescent="0.45">
      <c r="A4282" s="2">
        <v>45027</v>
      </c>
      <c r="B4282" s="4">
        <v>3278.15</v>
      </c>
      <c r="C4282" s="4">
        <v>1982.47</v>
      </c>
      <c r="D4282" s="3">
        <v>532</v>
      </c>
      <c r="E4282" s="4">
        <v>7741.6</v>
      </c>
      <c r="F4282" s="3">
        <v>831.85</v>
      </c>
      <c r="G4282" s="3">
        <v>297.41000000000003</v>
      </c>
      <c r="H4282" s="3">
        <v>160</v>
      </c>
      <c r="I4282" s="3">
        <v>322.8</v>
      </c>
      <c r="J4282" s="4">
        <v>1343.45</v>
      </c>
      <c r="K4282" s="4">
        <v>4272.8500000000004</v>
      </c>
      <c r="L4282">
        <f t="shared" si="786"/>
        <v>-3.558294842752488E-2</v>
      </c>
      <c r="M4282">
        <f t="shared" si="787"/>
        <v>7.1837547565703416E-3</v>
      </c>
      <c r="N4282">
        <f t="shared" si="788"/>
        <v>1.083032490974738E-2</v>
      </c>
      <c r="O4282">
        <f t="shared" si="789"/>
        <v>6.2585706022656347E-3</v>
      </c>
      <c r="P4282">
        <f t="shared" si="790"/>
        <v>3.3773596284905234E-3</v>
      </c>
      <c r="Q4282">
        <f t="shared" si="791"/>
        <v>-3.9745576649877309E-2</v>
      </c>
      <c r="R4282">
        <f t="shared" si="792"/>
        <v>6.2893081761006293E-3</v>
      </c>
      <c r="S4282">
        <f t="shared" si="793"/>
        <v>-1.5853658536585331E-2</v>
      </c>
      <c r="T4282">
        <f t="shared" si="794"/>
        <v>-3.4492990134262027E-3</v>
      </c>
      <c r="U4282">
        <f t="shared" si="795"/>
        <v>1.6291989966948893E-3</v>
      </c>
      <c r="V4282">
        <f t="shared" si="796"/>
        <v>-5.9062965557544322E-3</v>
      </c>
      <c r="W4282">
        <f t="shared" si="797"/>
        <v>3023.1160183469947</v>
      </c>
    </row>
    <row r="4283" spans="1:23" customFormat="1" x14ac:dyDescent="0.45">
      <c r="A4283" s="2">
        <v>45028</v>
      </c>
      <c r="B4283" s="4">
        <v>3202.05</v>
      </c>
      <c r="C4283" s="4">
        <v>1968.28</v>
      </c>
      <c r="D4283" s="3">
        <v>528.25</v>
      </c>
      <c r="E4283" s="4">
        <v>7683.5</v>
      </c>
      <c r="F4283" s="3">
        <v>842.38</v>
      </c>
      <c r="G4283" s="3">
        <v>299.61</v>
      </c>
      <c r="H4283" s="3">
        <v>160.6</v>
      </c>
      <c r="I4283" s="3">
        <v>324.14999999999998</v>
      </c>
      <c r="J4283" s="4">
        <v>1341.25</v>
      </c>
      <c r="K4283" s="4">
        <v>4268.3999999999996</v>
      </c>
      <c r="L4283">
        <f t="shared" si="786"/>
        <v>-2.3214312950902156E-2</v>
      </c>
      <c r="M4283">
        <f t="shared" si="787"/>
        <v>-7.1577375697993179E-3</v>
      </c>
      <c r="N4283">
        <f t="shared" si="788"/>
        <v>-7.0488721804511274E-3</v>
      </c>
      <c r="O4283">
        <f t="shared" si="789"/>
        <v>-7.5049085460370413E-3</v>
      </c>
      <c r="P4283">
        <f t="shared" si="790"/>
        <v>1.2658532187293349E-2</v>
      </c>
      <c r="Q4283">
        <f t="shared" si="791"/>
        <v>7.3971957903230844E-3</v>
      </c>
      <c r="R4283">
        <f t="shared" si="792"/>
        <v>3.7499999999999643E-3</v>
      </c>
      <c r="S4283">
        <f t="shared" si="793"/>
        <v>4.1821561338288901E-3</v>
      </c>
      <c r="T4283">
        <f t="shared" si="794"/>
        <v>-1.6375749004429233E-3</v>
      </c>
      <c r="U4283">
        <f t="shared" si="795"/>
        <v>-1.0414594474415734E-3</v>
      </c>
      <c r="V4283">
        <f t="shared" si="796"/>
        <v>-1.9616981483628853E-3</v>
      </c>
      <c r="W4283">
        <f t="shared" si="797"/>
        <v>3017.1855772515173</v>
      </c>
    </row>
    <row r="4284" spans="1:23" customFormat="1" x14ac:dyDescent="0.45">
      <c r="A4284" s="2">
        <v>45029</v>
      </c>
      <c r="B4284" s="4">
        <v>3227.75</v>
      </c>
      <c r="C4284" s="4">
        <v>1954.44</v>
      </c>
      <c r="D4284" s="3">
        <v>533.15</v>
      </c>
      <c r="E4284" s="4">
        <v>7651.85</v>
      </c>
      <c r="F4284" s="3">
        <v>846.65</v>
      </c>
      <c r="G4284" s="3">
        <v>297.74</v>
      </c>
      <c r="H4284" s="3">
        <v>158.85</v>
      </c>
      <c r="I4284" s="3">
        <v>324.25</v>
      </c>
      <c r="J4284" s="4">
        <v>1341.9</v>
      </c>
      <c r="K4284" s="4">
        <v>4262.05</v>
      </c>
      <c r="L4284">
        <f t="shared" si="786"/>
        <v>8.0261082743866632E-3</v>
      </c>
      <c r="M4284">
        <f t="shared" si="787"/>
        <v>-7.0315199057044316E-3</v>
      </c>
      <c r="N4284">
        <f t="shared" si="788"/>
        <v>9.2759110269758204E-3</v>
      </c>
      <c r="O4284">
        <f t="shared" si="789"/>
        <v>-4.1192165028957686E-3</v>
      </c>
      <c r="P4284">
        <f t="shared" si="790"/>
        <v>5.0689712481302761E-3</v>
      </c>
      <c r="Q4284">
        <f t="shared" si="791"/>
        <v>-6.2414472147124742E-3</v>
      </c>
      <c r="R4284">
        <f t="shared" si="792"/>
        <v>-1.0896637608966376E-2</v>
      </c>
      <c r="S4284">
        <f t="shared" si="793"/>
        <v>3.0849915162740318E-4</v>
      </c>
      <c r="T4284">
        <f t="shared" si="794"/>
        <v>4.8462255358813864E-4</v>
      </c>
      <c r="U4284">
        <f t="shared" si="795"/>
        <v>-1.4876768812668575E-3</v>
      </c>
      <c r="V4284">
        <f t="shared" si="796"/>
        <v>-6.6123858588376053E-4</v>
      </c>
      <c r="W4284">
        <f t="shared" si="797"/>
        <v>3015.1904977270665</v>
      </c>
    </row>
    <row r="4285" spans="1:23" customFormat="1" x14ac:dyDescent="0.45">
      <c r="A4285" s="2">
        <v>45033</v>
      </c>
      <c r="B4285" s="4">
        <v>3230.7</v>
      </c>
      <c r="C4285" s="4">
        <v>1960.09</v>
      </c>
      <c r="D4285" s="3">
        <v>544</v>
      </c>
      <c r="E4285" s="4">
        <v>7736.85</v>
      </c>
      <c r="F4285" s="3">
        <v>833.53</v>
      </c>
      <c r="G4285" s="3">
        <v>300.58999999999997</v>
      </c>
      <c r="H4285" s="3">
        <v>163.25</v>
      </c>
      <c r="I4285" s="3">
        <v>325.35000000000002</v>
      </c>
      <c r="J4285" s="4">
        <v>1317.35</v>
      </c>
      <c r="K4285" s="4">
        <v>4335.3500000000004</v>
      </c>
      <c r="L4285">
        <f t="shared" si="786"/>
        <v>9.139493455192682E-4</v>
      </c>
      <c r="M4285">
        <f t="shared" si="787"/>
        <v>2.8908536460571128E-3</v>
      </c>
      <c r="N4285">
        <f t="shared" si="788"/>
        <v>2.0350745568789314E-2</v>
      </c>
      <c r="O4285">
        <f t="shared" si="789"/>
        <v>1.1108424760025352E-2</v>
      </c>
      <c r="P4285">
        <f t="shared" si="790"/>
        <v>-1.5496368038740925E-2</v>
      </c>
      <c r="Q4285">
        <f t="shared" si="791"/>
        <v>9.5721098945387439E-3</v>
      </c>
      <c r="R4285">
        <f t="shared" si="792"/>
        <v>2.7699087189172213E-2</v>
      </c>
      <c r="S4285">
        <f t="shared" si="793"/>
        <v>3.3924441017733932E-3</v>
      </c>
      <c r="T4285">
        <f t="shared" si="794"/>
        <v>-1.829495491467336E-2</v>
      </c>
      <c r="U4285">
        <f t="shared" si="795"/>
        <v>1.7198296594361909E-2</v>
      </c>
      <c r="V4285">
        <f t="shared" si="796"/>
        <v>5.9334588146823025E-3</v>
      </c>
      <c r="W4285">
        <f t="shared" si="797"/>
        <v>3033.0810063637514</v>
      </c>
    </row>
    <row r="4286" spans="1:23" customFormat="1" x14ac:dyDescent="0.45">
      <c r="A4286" s="2">
        <v>45034</v>
      </c>
      <c r="B4286" s="4">
        <v>3208.15</v>
      </c>
      <c r="C4286" s="4">
        <v>1928.31</v>
      </c>
      <c r="D4286" s="3">
        <v>545.79999999999995</v>
      </c>
      <c r="E4286" s="4">
        <v>7593.45</v>
      </c>
      <c r="F4286" s="3">
        <v>829.13</v>
      </c>
      <c r="G4286" s="3">
        <v>300.13</v>
      </c>
      <c r="H4286" s="3">
        <v>162.15</v>
      </c>
      <c r="I4286" s="3">
        <v>332.15</v>
      </c>
      <c r="J4286" s="4">
        <v>1290.7</v>
      </c>
      <c r="K4286" s="4">
        <v>4301.95</v>
      </c>
      <c r="L4286">
        <f t="shared" si="786"/>
        <v>-6.9799114742934128E-3</v>
      </c>
      <c r="M4286">
        <f t="shared" si="787"/>
        <v>-1.6213541214944199E-2</v>
      </c>
      <c r="N4286">
        <f t="shared" si="788"/>
        <v>3.308823529411681E-3</v>
      </c>
      <c r="O4286">
        <f t="shared" si="789"/>
        <v>-1.8534674964617453E-2</v>
      </c>
      <c r="P4286">
        <f t="shared" si="790"/>
        <v>-5.2787542140054679E-3</v>
      </c>
      <c r="Q4286">
        <f t="shared" si="791"/>
        <v>-1.5303236967296968E-3</v>
      </c>
      <c r="R4286">
        <f t="shared" si="792"/>
        <v>-6.738131699846826E-3</v>
      </c>
      <c r="S4286">
        <f t="shared" si="793"/>
        <v>2.09005686184108E-2</v>
      </c>
      <c r="T4286">
        <f t="shared" si="794"/>
        <v>-2.0230007211447121E-2</v>
      </c>
      <c r="U4286">
        <f t="shared" si="795"/>
        <v>-7.7041069348496756E-3</v>
      </c>
      <c r="V4286">
        <f t="shared" si="796"/>
        <v>-5.9000059262911382E-3</v>
      </c>
      <c r="W4286">
        <f t="shared" si="797"/>
        <v>3015.1858104512839</v>
      </c>
    </row>
    <row r="4287" spans="1:23" customFormat="1" x14ac:dyDescent="0.45">
      <c r="A4287" s="2">
        <v>45035</v>
      </c>
      <c r="B4287" s="4">
        <v>3203.7</v>
      </c>
      <c r="C4287" s="4">
        <v>1903.05</v>
      </c>
      <c r="D4287" s="3">
        <v>540.35</v>
      </c>
      <c r="E4287" s="4">
        <v>7517.15</v>
      </c>
      <c r="F4287" s="3">
        <v>832.98</v>
      </c>
      <c r="G4287" s="3">
        <v>306.12</v>
      </c>
      <c r="H4287" s="3">
        <v>163.80000000000001</v>
      </c>
      <c r="I4287" s="3">
        <v>332.6</v>
      </c>
      <c r="J4287" s="4">
        <v>1287.55</v>
      </c>
      <c r="K4287" s="4">
        <v>4297.55</v>
      </c>
      <c r="L4287">
        <f t="shared" si="786"/>
        <v>-1.3870922494273251E-3</v>
      </c>
      <c r="M4287">
        <f t="shared" si="787"/>
        <v>-1.3099553495029321E-2</v>
      </c>
      <c r="N4287">
        <f t="shared" si="788"/>
        <v>-9.9853426163428582E-3</v>
      </c>
      <c r="O4287">
        <f t="shared" si="789"/>
        <v>-1.0048133588816701E-2</v>
      </c>
      <c r="P4287">
        <f t="shared" si="790"/>
        <v>4.643421417630556E-3</v>
      </c>
      <c r="Q4287">
        <f t="shared" si="791"/>
        <v>1.9958018192116778E-2</v>
      </c>
      <c r="R4287">
        <f t="shared" si="792"/>
        <v>1.0175763182238702E-2</v>
      </c>
      <c r="S4287">
        <f t="shared" si="793"/>
        <v>1.3548095739877933E-3</v>
      </c>
      <c r="T4287">
        <f t="shared" si="794"/>
        <v>-2.4405361431781908E-3</v>
      </c>
      <c r="U4287">
        <f t="shared" si="795"/>
        <v>-1.0227919896790144E-3</v>
      </c>
      <c r="V4287">
        <f t="shared" si="796"/>
        <v>-1.8514377164995801E-4</v>
      </c>
      <c r="W4287">
        <f t="shared" si="797"/>
        <v>3014.6275675781117</v>
      </c>
    </row>
    <row r="4288" spans="1:23" customFormat="1" x14ac:dyDescent="0.45">
      <c r="A4288" s="2">
        <v>45036</v>
      </c>
      <c r="B4288" s="4">
        <v>3185.55</v>
      </c>
      <c r="C4288" s="4">
        <v>1922.66</v>
      </c>
      <c r="D4288" s="3">
        <v>544.70000000000005</v>
      </c>
      <c r="E4288" s="4">
        <v>7473.4</v>
      </c>
      <c r="F4288" s="3">
        <v>836</v>
      </c>
      <c r="G4288" s="3">
        <v>302.33</v>
      </c>
      <c r="H4288" s="3">
        <v>160.80000000000001</v>
      </c>
      <c r="I4288" s="3">
        <v>334.7</v>
      </c>
      <c r="J4288" s="4">
        <v>1274.05</v>
      </c>
      <c r="K4288" s="4">
        <v>4255.8500000000004</v>
      </c>
      <c r="L4288">
        <f t="shared" si="786"/>
        <v>-5.6653244685830875E-3</v>
      </c>
      <c r="M4288">
        <f t="shared" si="787"/>
        <v>1.0304511179422573E-2</v>
      </c>
      <c r="N4288">
        <f t="shared" si="788"/>
        <v>8.0503377440548207E-3</v>
      </c>
      <c r="O4288">
        <f t="shared" si="789"/>
        <v>-5.8200248764491867E-3</v>
      </c>
      <c r="P4288">
        <f t="shared" si="790"/>
        <v>3.6255372277845589E-3</v>
      </c>
      <c r="Q4288">
        <f t="shared" si="791"/>
        <v>-1.2380765712792436E-2</v>
      </c>
      <c r="R4288">
        <f t="shared" si="792"/>
        <v>-1.8315018315018312E-2</v>
      </c>
      <c r="S4288">
        <f t="shared" si="793"/>
        <v>6.3138905592302038E-3</v>
      </c>
      <c r="T4288">
        <f t="shared" si="794"/>
        <v>-1.0485029707584172E-2</v>
      </c>
      <c r="U4288">
        <f t="shared" si="795"/>
        <v>-9.7032029877487901E-3</v>
      </c>
      <c r="V4288">
        <f t="shared" si="796"/>
        <v>-3.407508935768383E-3</v>
      </c>
      <c r="W4288">
        <f t="shared" si="797"/>
        <v>3004.3551972035757</v>
      </c>
    </row>
    <row r="4289" spans="1:23" customFormat="1" x14ac:dyDescent="0.45">
      <c r="A4289" s="2">
        <v>45037</v>
      </c>
      <c r="B4289" s="4">
        <v>3154.1</v>
      </c>
      <c r="C4289" s="4">
        <v>1901.17</v>
      </c>
      <c r="D4289" s="3">
        <v>542.95000000000005</v>
      </c>
      <c r="E4289" s="4">
        <v>7361.85</v>
      </c>
      <c r="F4289" s="3">
        <v>836.9</v>
      </c>
      <c r="G4289" s="3">
        <v>302.05</v>
      </c>
      <c r="H4289" s="3">
        <v>162</v>
      </c>
      <c r="I4289" s="3">
        <v>334</v>
      </c>
      <c r="J4289" s="4">
        <v>1319.55</v>
      </c>
      <c r="K4289" s="4">
        <v>4327.25</v>
      </c>
      <c r="L4289">
        <f t="shared" si="786"/>
        <v>-9.8727064400182928E-3</v>
      </c>
      <c r="M4289">
        <f t="shared" si="787"/>
        <v>-1.1177223221994532E-2</v>
      </c>
      <c r="N4289">
        <f t="shared" si="788"/>
        <v>-3.2127776757848356E-3</v>
      </c>
      <c r="O4289">
        <f t="shared" si="789"/>
        <v>-1.4926271844140455E-2</v>
      </c>
      <c r="P4289">
        <f t="shared" si="790"/>
        <v>1.0765550239234178E-3</v>
      </c>
      <c r="Q4289">
        <f t="shared" si="791"/>
        <v>-9.2614031025691369E-4</v>
      </c>
      <c r="R4289">
        <f t="shared" si="792"/>
        <v>7.4626865671641078E-3</v>
      </c>
      <c r="S4289">
        <f t="shared" si="793"/>
        <v>-2.0914251568568531E-3</v>
      </c>
      <c r="T4289">
        <f t="shared" si="794"/>
        <v>3.5712884109728817E-2</v>
      </c>
      <c r="U4289">
        <f t="shared" si="795"/>
        <v>1.6776907080841577E-2</v>
      </c>
      <c r="V4289">
        <f t="shared" si="796"/>
        <v>1.8822488132606036E-3</v>
      </c>
      <c r="W4289">
        <f t="shared" si="797"/>
        <v>3010.0101412081253</v>
      </c>
    </row>
    <row r="4290" spans="1:23" customFormat="1" x14ac:dyDescent="0.45">
      <c r="A4290" s="2">
        <v>45040</v>
      </c>
      <c r="B4290" s="4">
        <v>3218.65</v>
      </c>
      <c r="C4290" s="4">
        <v>1890.37</v>
      </c>
      <c r="D4290" s="3">
        <v>554.54999999999995</v>
      </c>
      <c r="E4290" s="4">
        <v>7441.5</v>
      </c>
      <c r="F4290" s="3">
        <v>844.23</v>
      </c>
      <c r="G4290" s="3">
        <v>298.35000000000002</v>
      </c>
      <c r="H4290" s="3">
        <v>160.44999999999999</v>
      </c>
      <c r="I4290" s="3">
        <v>332</v>
      </c>
      <c r="J4290" s="4">
        <v>1329.1</v>
      </c>
      <c r="K4290" s="4">
        <v>4314.5</v>
      </c>
      <c r="L4290">
        <f t="shared" si="786"/>
        <v>2.0465425953520872E-2</v>
      </c>
      <c r="M4290">
        <f t="shared" si="787"/>
        <v>-5.6807124034148346E-3</v>
      </c>
      <c r="N4290">
        <f t="shared" si="788"/>
        <v>2.1364766553089432E-2</v>
      </c>
      <c r="O4290">
        <f t="shared" si="789"/>
        <v>1.0819291346604405E-2</v>
      </c>
      <c r="P4290">
        <f t="shared" si="790"/>
        <v>8.7585135619548827E-3</v>
      </c>
      <c r="Q4290">
        <f t="shared" si="791"/>
        <v>-1.2249627545108388E-2</v>
      </c>
      <c r="R4290">
        <f t="shared" si="792"/>
        <v>-9.5679012345679711E-3</v>
      </c>
      <c r="S4290">
        <f t="shared" si="793"/>
        <v>-5.9880239520958087E-3</v>
      </c>
      <c r="T4290">
        <f t="shared" si="794"/>
        <v>7.2373157515819445E-3</v>
      </c>
      <c r="U4290">
        <f t="shared" si="795"/>
        <v>-2.9464440464498239E-3</v>
      </c>
      <c r="V4290">
        <f t="shared" si="796"/>
        <v>3.2212603985114713E-3</v>
      </c>
      <c r="W4290">
        <f t="shared" si="797"/>
        <v>3019.7061676751173</v>
      </c>
    </row>
    <row r="4291" spans="1:23" customFormat="1" x14ac:dyDescent="0.45">
      <c r="A4291" s="2">
        <v>45041</v>
      </c>
      <c r="B4291" s="4">
        <v>3336.95</v>
      </c>
      <c r="C4291" s="4">
        <v>1896.37</v>
      </c>
      <c r="D4291" s="3">
        <v>561.65</v>
      </c>
      <c r="E4291" s="4">
        <v>7437.95</v>
      </c>
      <c r="F4291" s="3">
        <v>831.8</v>
      </c>
      <c r="G4291" s="3">
        <v>297.88</v>
      </c>
      <c r="H4291" s="3">
        <v>166.1</v>
      </c>
      <c r="I4291" s="3">
        <v>330</v>
      </c>
      <c r="J4291" s="4">
        <v>1307.75</v>
      </c>
      <c r="K4291" s="4">
        <v>4402.6000000000004</v>
      </c>
      <c r="L4291">
        <f t="shared" si="786"/>
        <v>3.6754539946872049E-2</v>
      </c>
      <c r="M4291">
        <f t="shared" si="787"/>
        <v>3.1739818130842113E-3</v>
      </c>
      <c r="N4291">
        <f t="shared" si="788"/>
        <v>1.2803173744477547E-2</v>
      </c>
      <c r="O4291">
        <f t="shared" si="789"/>
        <v>-4.7705435732045716E-4</v>
      </c>
      <c r="P4291">
        <f t="shared" si="790"/>
        <v>-1.4723475830046389E-2</v>
      </c>
      <c r="Q4291">
        <f t="shared" si="791"/>
        <v>-1.5753309870957842E-3</v>
      </c>
      <c r="R4291">
        <f t="shared" si="792"/>
        <v>3.5213462137737649E-2</v>
      </c>
      <c r="S4291">
        <f t="shared" si="793"/>
        <v>-6.024096385542169E-3</v>
      </c>
      <c r="T4291">
        <f t="shared" si="794"/>
        <v>-1.6063501617635926E-2</v>
      </c>
      <c r="U4291">
        <f t="shared" si="795"/>
        <v>2.0419515586974243E-2</v>
      </c>
      <c r="V4291">
        <f t="shared" si="796"/>
        <v>6.9501214051504974E-3</v>
      </c>
      <c r="W4291">
        <f t="shared" si="797"/>
        <v>3040.6934921483407</v>
      </c>
    </row>
    <row r="4292" spans="1:23" customFormat="1" x14ac:dyDescent="0.45">
      <c r="A4292" s="2">
        <v>45042</v>
      </c>
      <c r="B4292" s="4">
        <v>3402.75</v>
      </c>
      <c r="C4292" s="4">
        <v>1881.03</v>
      </c>
      <c r="D4292" s="3">
        <v>566.29999999999995</v>
      </c>
      <c r="E4292" s="4">
        <v>7456.05</v>
      </c>
      <c r="F4292" s="3">
        <v>836.1</v>
      </c>
      <c r="G4292" s="3">
        <v>302.75</v>
      </c>
      <c r="H4292" s="3">
        <v>165.75</v>
      </c>
      <c r="I4292" s="3">
        <v>334.65</v>
      </c>
      <c r="J4292" s="4">
        <v>1341.6</v>
      </c>
      <c r="K4292" s="4">
        <v>4404.3999999999996</v>
      </c>
      <c r="L4292">
        <f t="shared" ref="L4292:L4355" si="798">(B4292-B4291)/B4291</f>
        <v>1.9718605313235195E-2</v>
      </c>
      <c r="M4292">
        <f t="shared" ref="M4292:M4355" si="799">(C4292-C4291)/C4291</f>
        <v>-8.0891387229284992E-3</v>
      </c>
      <c r="N4292">
        <f t="shared" ref="N4292:N4355" si="800">(D4292-D4291)/D4291</f>
        <v>8.2791774236623834E-3</v>
      </c>
      <c r="O4292">
        <f t="shared" ref="O4292:O4355" si="801">(E4292-E4291)/E4291</f>
        <v>2.4334662104478202E-3</v>
      </c>
      <c r="P4292">
        <f t="shared" ref="P4292:P4355" si="802">(F4292-F4291)/F4291</f>
        <v>5.1695119018995775E-3</v>
      </c>
      <c r="Q4292">
        <f t="shared" ref="Q4292:Q4355" si="803">(G4292-G4291)/G4291</f>
        <v>1.6348865314891919E-2</v>
      </c>
      <c r="R4292">
        <f t="shared" ref="R4292:R4355" si="804">(H4292-H4291)/H4291</f>
        <v>-2.1071643588199537E-3</v>
      </c>
      <c r="S4292">
        <f t="shared" ref="S4292:S4355" si="805">(I4292-I4291)/I4291</f>
        <v>1.4090909090909022E-2</v>
      </c>
      <c r="T4292">
        <f t="shared" ref="T4292:T4355" si="806">(J4292-J4291)/J4291</f>
        <v>2.5884152169757146E-2</v>
      </c>
      <c r="U4292">
        <f t="shared" ref="U4292:U4355" si="807">(K4292-K4291)/K4291</f>
        <v>4.0884931631292244E-4</v>
      </c>
      <c r="V4292">
        <f t="shared" ref="V4292:V4355" si="808" xml:space="preserve"> AVERAGEIFS(L4292:U4292, B4292:K4292, "&lt;&gt;")</f>
        <v>8.2137233659367523E-3</v>
      </c>
      <c r="W4292">
        <f t="shared" ref="W4292:W4355" si="809">W4291 * (1 + V4292)</f>
        <v>3065.6689073334514</v>
      </c>
    </row>
    <row r="4293" spans="1:23" customFormat="1" x14ac:dyDescent="0.45">
      <c r="A4293" s="2">
        <v>45043</v>
      </c>
      <c r="B4293" s="4">
        <v>3412.35</v>
      </c>
      <c r="C4293" s="4">
        <v>1907.09</v>
      </c>
      <c r="D4293" s="3">
        <v>564.95000000000005</v>
      </c>
      <c r="E4293" s="4">
        <v>7501.25</v>
      </c>
      <c r="F4293" s="3">
        <v>840.53</v>
      </c>
      <c r="G4293" s="3">
        <v>306.91000000000003</v>
      </c>
      <c r="H4293" s="3">
        <v>174.8</v>
      </c>
      <c r="I4293" s="3">
        <v>341.2</v>
      </c>
      <c r="J4293" s="4">
        <v>1341.1</v>
      </c>
      <c r="K4293" s="4">
        <v>4413.2</v>
      </c>
      <c r="L4293">
        <f t="shared" si="798"/>
        <v>2.8212475203878949E-3</v>
      </c>
      <c r="M4293">
        <f t="shared" si="799"/>
        <v>1.3854111842979615E-2</v>
      </c>
      <c r="N4293">
        <f t="shared" si="800"/>
        <v>-2.3838954617692197E-3</v>
      </c>
      <c r="O4293">
        <f t="shared" si="801"/>
        <v>6.0621911065510316E-3</v>
      </c>
      <c r="P4293">
        <f t="shared" si="802"/>
        <v>5.298409281186401E-3</v>
      </c>
      <c r="Q4293">
        <f t="shared" si="803"/>
        <v>1.374071015689521E-2</v>
      </c>
      <c r="R4293">
        <f t="shared" si="804"/>
        <v>5.4600301659125258E-2</v>
      </c>
      <c r="S4293">
        <f t="shared" si="805"/>
        <v>1.9572687882862729E-2</v>
      </c>
      <c r="T4293">
        <f t="shared" si="806"/>
        <v>-3.7268932617769829E-4</v>
      </c>
      <c r="U4293">
        <f t="shared" si="807"/>
        <v>1.9980019980020396E-3</v>
      </c>
      <c r="V4293">
        <f t="shared" si="808"/>
        <v>1.1519107666004327E-2</v>
      </c>
      <c r="W4293">
        <f t="shared" si="809"/>
        <v>3100.9826775453475</v>
      </c>
    </row>
    <row r="4294" spans="1:23" customFormat="1" x14ac:dyDescent="0.45">
      <c r="A4294" s="2">
        <v>45044</v>
      </c>
      <c r="B4294" s="4">
        <v>3417.5</v>
      </c>
      <c r="C4294" s="4">
        <v>1911.13</v>
      </c>
      <c r="D4294" s="3">
        <v>578.04999999999995</v>
      </c>
      <c r="E4294" s="4">
        <v>7554.6</v>
      </c>
      <c r="F4294" s="3">
        <v>844.03</v>
      </c>
      <c r="G4294" s="3">
        <v>308.83</v>
      </c>
      <c r="H4294" s="3">
        <v>174.8</v>
      </c>
      <c r="I4294" s="3">
        <v>347</v>
      </c>
      <c r="J4294" s="4">
        <v>1355.3</v>
      </c>
      <c r="K4294" s="4">
        <v>4554.25</v>
      </c>
      <c r="L4294">
        <f t="shared" si="798"/>
        <v>1.5092238486673674E-3</v>
      </c>
      <c r="M4294">
        <f t="shared" si="799"/>
        <v>2.1184107724334937E-3</v>
      </c>
      <c r="N4294">
        <f t="shared" si="800"/>
        <v>2.3187892733870091E-2</v>
      </c>
      <c r="O4294">
        <f t="shared" si="801"/>
        <v>7.1121479753374923E-3</v>
      </c>
      <c r="P4294">
        <f t="shared" si="802"/>
        <v>4.1640393561205432E-3</v>
      </c>
      <c r="Q4294">
        <f t="shared" si="803"/>
        <v>6.2559056400897945E-3</v>
      </c>
      <c r="R4294">
        <f t="shared" si="804"/>
        <v>0</v>
      </c>
      <c r="S4294">
        <f t="shared" si="805"/>
        <v>1.699882766705748E-2</v>
      </c>
      <c r="T4294">
        <f t="shared" si="806"/>
        <v>1.0588323018417752E-2</v>
      </c>
      <c r="U4294">
        <f t="shared" si="807"/>
        <v>3.1960935375691148E-2</v>
      </c>
      <c r="V4294">
        <f t="shared" si="808"/>
        <v>1.0389570638768516E-2</v>
      </c>
      <c r="W4294">
        <f t="shared" si="809"/>
        <v>3133.2005561233022</v>
      </c>
    </row>
    <row r="4295" spans="1:23" customFormat="1" x14ac:dyDescent="0.45">
      <c r="A4295" s="2">
        <v>45048</v>
      </c>
      <c r="B4295" s="4">
        <v>3441.7</v>
      </c>
      <c r="C4295" s="4">
        <v>1899.15</v>
      </c>
      <c r="D4295" s="3">
        <v>575.15</v>
      </c>
      <c r="E4295" s="4">
        <v>7456.05</v>
      </c>
      <c r="F4295" s="3">
        <v>843.25</v>
      </c>
      <c r="G4295" s="3">
        <v>308.45999999999998</v>
      </c>
      <c r="H4295" s="3">
        <v>174.35</v>
      </c>
      <c r="I4295" s="3">
        <v>346</v>
      </c>
      <c r="J4295" s="4">
        <v>1373.15</v>
      </c>
      <c r="K4295" s="4">
        <v>4509.3</v>
      </c>
      <c r="L4295">
        <f t="shared" si="798"/>
        <v>7.081199707388389E-3</v>
      </c>
      <c r="M4295">
        <f t="shared" si="799"/>
        <v>-6.2685426946361665E-3</v>
      </c>
      <c r="N4295">
        <f t="shared" si="800"/>
        <v>-5.0168670530230559E-3</v>
      </c>
      <c r="O4295">
        <f t="shared" si="801"/>
        <v>-1.3045032165832761E-2</v>
      </c>
      <c r="P4295">
        <f t="shared" si="802"/>
        <v>-9.2413776761486295E-4</v>
      </c>
      <c r="Q4295">
        <f t="shared" si="803"/>
        <v>-1.1980701356733626E-3</v>
      </c>
      <c r="R4295">
        <f t="shared" si="804"/>
        <v>-2.5743707093822486E-3</v>
      </c>
      <c r="S4295">
        <f t="shared" si="805"/>
        <v>-2.881844380403458E-3</v>
      </c>
      <c r="T4295">
        <f t="shared" si="806"/>
        <v>1.3170515752969923E-2</v>
      </c>
      <c r="U4295">
        <f t="shared" si="807"/>
        <v>-9.8699017401328026E-3</v>
      </c>
      <c r="V4295">
        <f t="shared" si="808"/>
        <v>-2.1527051186340405E-3</v>
      </c>
      <c r="W4295">
        <f t="shared" si="809"/>
        <v>3126.4556992484286</v>
      </c>
    </row>
    <row r="4296" spans="1:23" customFormat="1" x14ac:dyDescent="0.45">
      <c r="A4296" s="2">
        <v>45049</v>
      </c>
      <c r="B4296" s="4">
        <v>3455.4</v>
      </c>
      <c r="C4296" s="4">
        <v>1898.64</v>
      </c>
      <c r="D4296" s="3">
        <v>570.20000000000005</v>
      </c>
      <c r="E4296" s="4">
        <v>7501.05</v>
      </c>
      <c r="F4296" s="3">
        <v>846.03</v>
      </c>
      <c r="G4296" s="3">
        <v>309.39999999999998</v>
      </c>
      <c r="H4296" s="3">
        <v>169.8</v>
      </c>
      <c r="I4296" s="3">
        <v>355.3</v>
      </c>
      <c r="J4296" s="4">
        <v>1378.6</v>
      </c>
      <c r="K4296" s="4">
        <v>4530.3</v>
      </c>
      <c r="L4296">
        <f t="shared" si="798"/>
        <v>3.9805909870123122E-3</v>
      </c>
      <c r="M4296">
        <f t="shared" si="799"/>
        <v>-2.6854118947949916E-4</v>
      </c>
      <c r="N4296">
        <f t="shared" si="800"/>
        <v>-8.6064504911760962E-3</v>
      </c>
      <c r="O4296">
        <f t="shared" si="801"/>
        <v>6.0353672520972899E-3</v>
      </c>
      <c r="P4296">
        <f t="shared" si="802"/>
        <v>3.2967684553809342E-3</v>
      </c>
      <c r="Q4296">
        <f t="shared" si="803"/>
        <v>3.0473967451209163E-3</v>
      </c>
      <c r="R4296">
        <f t="shared" si="804"/>
        <v>-2.6096931459707387E-2</v>
      </c>
      <c r="S4296">
        <f t="shared" si="805"/>
        <v>2.6878612716763037E-2</v>
      </c>
      <c r="T4296">
        <f t="shared" si="806"/>
        <v>3.9689764410296164E-3</v>
      </c>
      <c r="U4296">
        <f t="shared" si="807"/>
        <v>4.6570421129665356E-3</v>
      </c>
      <c r="V4296">
        <f t="shared" si="808"/>
        <v>1.6892831570007657E-3</v>
      </c>
      <c r="W4296">
        <f t="shared" si="809"/>
        <v>3131.7371682022781</v>
      </c>
    </row>
    <row r="4297" spans="1:23" customFormat="1" x14ac:dyDescent="0.45">
      <c r="A4297" s="2">
        <v>45050</v>
      </c>
      <c r="B4297" s="4">
        <v>3646.5</v>
      </c>
      <c r="C4297" s="4">
        <v>1934.97</v>
      </c>
      <c r="D4297" s="3">
        <v>580</v>
      </c>
      <c r="E4297" s="4">
        <v>7503.85</v>
      </c>
      <c r="F4297" s="3">
        <v>863.6</v>
      </c>
      <c r="G4297" s="3">
        <v>311.83</v>
      </c>
      <c r="H4297" s="3">
        <v>174.35</v>
      </c>
      <c r="I4297" s="3">
        <v>359.55</v>
      </c>
      <c r="J4297" s="4">
        <v>1377.4</v>
      </c>
      <c r="K4297" s="4">
        <v>4584.75</v>
      </c>
      <c r="L4297">
        <f t="shared" si="798"/>
        <v>5.5304740406320517E-2</v>
      </c>
      <c r="M4297">
        <f t="shared" si="799"/>
        <v>1.9134749083554507E-2</v>
      </c>
      <c r="N4297">
        <f t="shared" si="800"/>
        <v>1.7186951946685292E-2</v>
      </c>
      <c r="O4297">
        <f t="shared" si="801"/>
        <v>3.7328107398299995E-4</v>
      </c>
      <c r="P4297">
        <f t="shared" si="802"/>
        <v>2.076758507381541E-2</v>
      </c>
      <c r="Q4297">
        <f t="shared" si="803"/>
        <v>7.8539107950872881E-3</v>
      </c>
      <c r="R4297">
        <f t="shared" si="804"/>
        <v>2.6796230859834999E-2</v>
      </c>
      <c r="S4297">
        <f t="shared" si="805"/>
        <v>1.1961722488038277E-2</v>
      </c>
      <c r="T4297">
        <f t="shared" si="806"/>
        <v>-8.7044828086451341E-4</v>
      </c>
      <c r="U4297">
        <f t="shared" si="807"/>
        <v>1.2019071584663227E-2</v>
      </c>
      <c r="V4297">
        <f t="shared" si="808"/>
        <v>1.7052779503111799E-2</v>
      </c>
      <c r="W4297">
        <f t="shared" si="809"/>
        <v>3185.1419915933316</v>
      </c>
    </row>
    <row r="4298" spans="1:23" customFormat="1" x14ac:dyDescent="0.45">
      <c r="A4298" s="2">
        <v>45051</v>
      </c>
      <c r="B4298" s="4">
        <v>3718.9</v>
      </c>
      <c r="C4298" s="4">
        <v>1910.17</v>
      </c>
      <c r="D4298" s="3">
        <v>576.35</v>
      </c>
      <c r="E4298" s="4">
        <v>7627.5</v>
      </c>
      <c r="F4298" s="3">
        <v>812.68</v>
      </c>
      <c r="G4298" s="3">
        <v>312.35000000000002</v>
      </c>
      <c r="H4298" s="3">
        <v>174.35</v>
      </c>
      <c r="I4298" s="3">
        <v>368.7</v>
      </c>
      <c r="J4298" s="4">
        <v>1389.55</v>
      </c>
      <c r="K4298" s="4">
        <v>4623.8999999999996</v>
      </c>
      <c r="L4298">
        <f t="shared" si="798"/>
        <v>1.9854655148772819E-2</v>
      </c>
      <c r="M4298">
        <f t="shared" si="799"/>
        <v>-1.2816736176788248E-2</v>
      </c>
      <c r="N4298">
        <f t="shared" si="800"/>
        <v>-6.2931034482758231E-3</v>
      </c>
      <c r="O4298">
        <f t="shared" si="801"/>
        <v>1.6478207853301924E-2</v>
      </c>
      <c r="P4298">
        <f t="shared" si="802"/>
        <v>-5.8962482630847697E-2</v>
      </c>
      <c r="Q4298">
        <f t="shared" si="803"/>
        <v>1.6675752814034528E-3</v>
      </c>
      <c r="R4298">
        <f t="shared" si="804"/>
        <v>0</v>
      </c>
      <c r="S4298">
        <f t="shared" si="805"/>
        <v>2.5448477263245659E-2</v>
      </c>
      <c r="T4298">
        <f t="shared" si="806"/>
        <v>8.8209670393493995E-3</v>
      </c>
      <c r="U4298">
        <f t="shared" si="807"/>
        <v>8.5391787992801435E-3</v>
      </c>
      <c r="V4298">
        <f t="shared" si="808"/>
        <v>2.7367391294416275E-4</v>
      </c>
      <c r="W4298">
        <f t="shared" si="809"/>
        <v>3186.0136818654532</v>
      </c>
    </row>
    <row r="4299" spans="1:23" customFormat="1" x14ac:dyDescent="0.45">
      <c r="A4299" s="2">
        <v>45054</v>
      </c>
      <c r="B4299" s="4">
        <v>3797.5</v>
      </c>
      <c r="C4299" s="4">
        <v>1906.4</v>
      </c>
      <c r="D4299" s="3">
        <v>583.4</v>
      </c>
      <c r="E4299" s="4">
        <v>7727.7</v>
      </c>
      <c r="F4299" s="3">
        <v>822.63</v>
      </c>
      <c r="G4299" s="3">
        <v>313.83999999999997</v>
      </c>
      <c r="H4299" s="3">
        <v>175.05</v>
      </c>
      <c r="I4299" s="3">
        <v>376.25</v>
      </c>
      <c r="J4299" s="4">
        <v>1390.6</v>
      </c>
      <c r="K4299" s="4">
        <v>4600</v>
      </c>
      <c r="L4299">
        <f t="shared" si="798"/>
        <v>2.113528193820751E-2</v>
      </c>
      <c r="M4299">
        <f t="shared" si="799"/>
        <v>-1.9736463246726637E-3</v>
      </c>
      <c r="N4299">
        <f t="shared" si="800"/>
        <v>1.2232150602932167E-2</v>
      </c>
      <c r="O4299">
        <f t="shared" si="801"/>
        <v>1.3136676499508334E-2</v>
      </c>
      <c r="P4299">
        <f t="shared" si="802"/>
        <v>1.2243441452970476E-2</v>
      </c>
      <c r="Q4299">
        <f t="shared" si="803"/>
        <v>4.7702897390746023E-3</v>
      </c>
      <c r="R4299">
        <f t="shared" si="804"/>
        <v>4.0149125322627884E-3</v>
      </c>
      <c r="S4299">
        <f t="shared" si="805"/>
        <v>2.0477352861404969E-2</v>
      </c>
      <c r="T4299">
        <f t="shared" si="806"/>
        <v>7.5564031520992741E-4</v>
      </c>
      <c r="U4299">
        <f t="shared" si="807"/>
        <v>-5.1687969030471325E-3</v>
      </c>
      <c r="V4299">
        <f t="shared" si="808"/>
        <v>8.162330271385099E-3</v>
      </c>
      <c r="W4299">
        <f t="shared" si="809"/>
        <v>3212.018977785991</v>
      </c>
    </row>
    <row r="4300" spans="1:23" customFormat="1" x14ac:dyDescent="0.45">
      <c r="A4300" s="2">
        <v>45055</v>
      </c>
      <c r="B4300" s="4">
        <v>3803.2</v>
      </c>
      <c r="C4300" s="4">
        <v>1909.91</v>
      </c>
      <c r="D4300" s="3">
        <v>573.45000000000005</v>
      </c>
      <c r="E4300" s="4">
        <v>7714.8</v>
      </c>
      <c r="F4300" s="3">
        <v>821.6</v>
      </c>
      <c r="G4300" s="3">
        <v>311.69</v>
      </c>
      <c r="H4300" s="3">
        <v>172.2</v>
      </c>
      <c r="I4300" s="3">
        <v>381.6</v>
      </c>
      <c r="J4300" s="4">
        <v>1354.6</v>
      </c>
      <c r="K4300" s="4">
        <v>4596.1499999999996</v>
      </c>
      <c r="L4300">
        <f t="shared" si="798"/>
        <v>1.5009874917708539E-3</v>
      </c>
      <c r="M4300">
        <f t="shared" si="799"/>
        <v>1.8411665967268101E-3</v>
      </c>
      <c r="N4300">
        <f t="shared" si="800"/>
        <v>-1.7055193692149351E-2</v>
      </c>
      <c r="O4300">
        <f t="shared" si="801"/>
        <v>-1.6693194611591595E-3</v>
      </c>
      <c r="P4300">
        <f t="shared" si="802"/>
        <v>-1.2520817378407945E-3</v>
      </c>
      <c r="Q4300">
        <f t="shared" si="803"/>
        <v>-6.8506245220493799E-3</v>
      </c>
      <c r="R4300">
        <f t="shared" si="804"/>
        <v>-1.6281062553556255E-2</v>
      </c>
      <c r="S4300">
        <f t="shared" si="805"/>
        <v>1.4219269102990094E-2</v>
      </c>
      <c r="T4300">
        <f t="shared" si="806"/>
        <v>-2.5888105853588382E-2</v>
      </c>
      <c r="U4300">
        <f t="shared" si="807"/>
        <v>-8.3695652173920948E-4</v>
      </c>
      <c r="V4300">
        <f t="shared" si="808"/>
        <v>-5.227192115059477E-3</v>
      </c>
      <c r="W4300">
        <f t="shared" si="809"/>
        <v>3195.2291375118866</v>
      </c>
    </row>
    <row r="4301" spans="1:23" customFormat="1" x14ac:dyDescent="0.45">
      <c r="A4301" s="2">
        <v>45056</v>
      </c>
      <c r="B4301" s="4">
        <v>3815.75</v>
      </c>
      <c r="C4301" s="4">
        <v>1946.15</v>
      </c>
      <c r="D4301" s="3">
        <v>572.04999999999995</v>
      </c>
      <c r="E4301" s="4">
        <v>7744.1</v>
      </c>
      <c r="F4301" s="3">
        <v>826</v>
      </c>
      <c r="G4301" s="3">
        <v>312.11</v>
      </c>
      <c r="H4301" s="3">
        <v>192.05</v>
      </c>
      <c r="I4301" s="3">
        <v>368.45</v>
      </c>
      <c r="J4301" s="4">
        <v>1345</v>
      </c>
      <c r="K4301" s="4">
        <v>4605.8</v>
      </c>
      <c r="L4301">
        <f t="shared" si="798"/>
        <v>3.2998527555743013E-3</v>
      </c>
      <c r="M4301">
        <f t="shared" si="799"/>
        <v>1.8974716086098301E-2</v>
      </c>
      <c r="N4301">
        <f t="shared" si="800"/>
        <v>-2.4413636759963221E-3</v>
      </c>
      <c r="O4301">
        <f t="shared" si="801"/>
        <v>3.7978949551511617E-3</v>
      </c>
      <c r="P4301">
        <f t="shared" si="802"/>
        <v>5.3554040895812767E-3</v>
      </c>
      <c r="Q4301">
        <f t="shared" si="803"/>
        <v>1.3474927010812536E-3</v>
      </c>
      <c r="R4301">
        <f t="shared" si="804"/>
        <v>0.11527293844367029</v>
      </c>
      <c r="S4301">
        <f t="shared" si="805"/>
        <v>-3.4460167714884783E-2</v>
      </c>
      <c r="T4301">
        <f t="shared" si="806"/>
        <v>-7.086962941089554E-3</v>
      </c>
      <c r="U4301">
        <f t="shared" si="807"/>
        <v>2.0995833469317901E-3</v>
      </c>
      <c r="V4301">
        <f t="shared" si="808"/>
        <v>1.0615938804611771E-2</v>
      </c>
      <c r="W4301">
        <f t="shared" si="809"/>
        <v>3229.1494945024256</v>
      </c>
    </row>
    <row r="4302" spans="1:23" customFormat="1" x14ac:dyDescent="0.45">
      <c r="A4302" s="2">
        <v>45057</v>
      </c>
      <c r="B4302" s="4">
        <v>3861.1</v>
      </c>
      <c r="C4302" s="4">
        <v>1986.61</v>
      </c>
      <c r="D4302" s="3">
        <v>573.4</v>
      </c>
      <c r="E4302" s="4">
        <v>7834.45</v>
      </c>
      <c r="F4302" s="3">
        <v>826.85</v>
      </c>
      <c r="G4302" s="3">
        <v>309.77</v>
      </c>
      <c r="H4302" s="3">
        <v>185.25</v>
      </c>
      <c r="I4302" s="3">
        <v>368.35</v>
      </c>
      <c r="J4302" s="4">
        <v>1342.85</v>
      </c>
      <c r="K4302" s="4">
        <v>4627</v>
      </c>
      <c r="L4302">
        <f t="shared" si="798"/>
        <v>1.1884950533971017E-2</v>
      </c>
      <c r="M4302">
        <f t="shared" si="799"/>
        <v>2.0789764406648925E-2</v>
      </c>
      <c r="N4302">
        <f t="shared" si="800"/>
        <v>2.3599335722402285E-3</v>
      </c>
      <c r="O4302">
        <f t="shared" si="801"/>
        <v>1.1666946449555075E-2</v>
      </c>
      <c r="P4302">
        <f t="shared" si="802"/>
        <v>1.0290556900726668E-3</v>
      </c>
      <c r="Q4302">
        <f t="shared" si="803"/>
        <v>-7.4973567011631529E-3</v>
      </c>
      <c r="R4302">
        <f t="shared" si="804"/>
        <v>-3.5407445977610051E-2</v>
      </c>
      <c r="S4302">
        <f t="shared" si="805"/>
        <v>-2.7140724657339098E-4</v>
      </c>
      <c r="T4302">
        <f t="shared" si="806"/>
        <v>-1.5985130111524841E-3</v>
      </c>
      <c r="U4302">
        <f t="shared" si="807"/>
        <v>4.6028920057318637E-3</v>
      </c>
      <c r="V4302">
        <f t="shared" si="808"/>
        <v>7.5588197217206965E-4</v>
      </c>
      <c r="W4302">
        <f t="shared" si="809"/>
        <v>3231.5903503907684</v>
      </c>
    </row>
    <row r="4303" spans="1:23" customFormat="1" x14ac:dyDescent="0.45">
      <c r="A4303" s="2">
        <v>45058</v>
      </c>
      <c r="B4303" s="4">
        <v>3942.65</v>
      </c>
      <c r="C4303" s="4">
        <v>1987.04</v>
      </c>
      <c r="D4303" s="3">
        <v>578.1</v>
      </c>
      <c r="E4303" s="4">
        <v>7701.6</v>
      </c>
      <c r="F4303" s="3">
        <v>833.8</v>
      </c>
      <c r="G4303" s="3">
        <v>306.07</v>
      </c>
      <c r="H4303" s="3">
        <v>188.3</v>
      </c>
      <c r="I4303" s="3">
        <v>368.05</v>
      </c>
      <c r="J4303" s="4">
        <v>1322.05</v>
      </c>
      <c r="K4303" s="4">
        <v>4617.6499999999996</v>
      </c>
      <c r="L4303">
        <f t="shared" si="798"/>
        <v>2.1120924088990231E-2</v>
      </c>
      <c r="M4303">
        <f t="shared" si="799"/>
        <v>2.1644912690465854E-4</v>
      </c>
      <c r="N4303">
        <f t="shared" si="800"/>
        <v>8.1967213114754901E-3</v>
      </c>
      <c r="O4303">
        <f t="shared" si="801"/>
        <v>-1.6957157171211695E-2</v>
      </c>
      <c r="P4303">
        <f t="shared" si="802"/>
        <v>8.4053939650479918E-3</v>
      </c>
      <c r="Q4303">
        <f t="shared" si="803"/>
        <v>-1.1944345804952025E-2</v>
      </c>
      <c r="R4303">
        <f t="shared" si="804"/>
        <v>1.6464237516869158E-2</v>
      </c>
      <c r="S4303">
        <f t="shared" si="805"/>
        <v>-8.1444278539435683E-4</v>
      </c>
      <c r="T4303">
        <f t="shared" si="806"/>
        <v>-1.5489444092787694E-2</v>
      </c>
      <c r="U4303">
        <f t="shared" si="807"/>
        <v>-2.0207477847418117E-3</v>
      </c>
      <c r="V4303">
        <f t="shared" si="808"/>
        <v>7.1775883701999529E-4</v>
      </c>
      <c r="W4303">
        <f t="shared" si="809"/>
        <v>3233.9098529223897</v>
      </c>
    </row>
    <row r="4304" spans="1:23" customFormat="1" x14ac:dyDescent="0.45">
      <c r="A4304" s="2">
        <v>45061</v>
      </c>
      <c r="B4304" s="4">
        <v>3852.35</v>
      </c>
      <c r="C4304" s="4">
        <v>1996.46</v>
      </c>
      <c r="D4304" s="3">
        <v>581.9</v>
      </c>
      <c r="E4304" s="4">
        <v>7761</v>
      </c>
      <c r="F4304" s="3">
        <v>838.1</v>
      </c>
      <c r="G4304" s="3">
        <v>305.08999999999997</v>
      </c>
      <c r="H4304" s="3">
        <v>198.35</v>
      </c>
      <c r="I4304" s="3">
        <v>362.75</v>
      </c>
      <c r="J4304" s="4">
        <v>1326.05</v>
      </c>
      <c r="K4304" s="4">
        <v>4628.95</v>
      </c>
      <c r="L4304">
        <f t="shared" si="798"/>
        <v>-2.2903377170177465E-2</v>
      </c>
      <c r="M4304">
        <f t="shared" si="799"/>
        <v>4.7407198647234448E-3</v>
      </c>
      <c r="N4304">
        <f t="shared" si="800"/>
        <v>6.5732572219338427E-3</v>
      </c>
      <c r="O4304">
        <f t="shared" si="801"/>
        <v>7.7126830788407132E-3</v>
      </c>
      <c r="P4304">
        <f t="shared" si="802"/>
        <v>5.157112017270411E-3</v>
      </c>
      <c r="Q4304">
        <f t="shared" si="803"/>
        <v>-3.2018819224361034E-3</v>
      </c>
      <c r="R4304">
        <f t="shared" si="804"/>
        <v>5.3372278279341386E-2</v>
      </c>
      <c r="S4304">
        <f t="shared" si="805"/>
        <v>-1.4400217361771529E-2</v>
      </c>
      <c r="T4304">
        <f t="shared" si="806"/>
        <v>3.0256041753337621E-3</v>
      </c>
      <c r="U4304">
        <f t="shared" si="807"/>
        <v>2.4471321992788936E-3</v>
      </c>
      <c r="V4304">
        <f t="shared" si="808"/>
        <v>4.2523310382337354E-3</v>
      </c>
      <c r="W4304">
        <f t="shared" si="809"/>
        <v>3247.661508164821</v>
      </c>
    </row>
    <row r="4305" spans="1:23" customFormat="1" x14ac:dyDescent="0.45">
      <c r="A4305" s="2">
        <v>45062</v>
      </c>
      <c r="B4305" s="4">
        <v>3910.45</v>
      </c>
      <c r="C4305" s="4">
        <v>2045.89</v>
      </c>
      <c r="D4305" s="3">
        <v>586.20000000000005</v>
      </c>
      <c r="E4305" s="4">
        <v>7692.75</v>
      </c>
      <c r="F4305" s="3">
        <v>823.38</v>
      </c>
      <c r="G4305" s="3">
        <v>304.67</v>
      </c>
      <c r="H4305" s="3">
        <v>199.25</v>
      </c>
      <c r="I4305" s="3">
        <v>366</v>
      </c>
      <c r="J4305" s="4">
        <v>1334.15</v>
      </c>
      <c r="K4305" s="4">
        <v>4606.45</v>
      </c>
      <c r="L4305">
        <f t="shared" si="798"/>
        <v>1.5081703375861464E-2</v>
      </c>
      <c r="M4305">
        <f t="shared" si="799"/>
        <v>2.4758823116916975E-2</v>
      </c>
      <c r="N4305">
        <f t="shared" si="800"/>
        <v>7.3895858394914388E-3</v>
      </c>
      <c r="O4305">
        <f t="shared" si="801"/>
        <v>-8.7939698492462311E-3</v>
      </c>
      <c r="P4305">
        <f t="shared" si="802"/>
        <v>-1.7563536570814969E-2</v>
      </c>
      <c r="Q4305">
        <f t="shared" si="803"/>
        <v>-1.3766429578155924E-3</v>
      </c>
      <c r="R4305">
        <f t="shared" si="804"/>
        <v>4.537433829090021E-3</v>
      </c>
      <c r="S4305">
        <f t="shared" si="805"/>
        <v>8.9593383873190907E-3</v>
      </c>
      <c r="T4305">
        <f t="shared" si="806"/>
        <v>6.1083669544889987E-3</v>
      </c>
      <c r="U4305">
        <f t="shared" si="807"/>
        <v>-4.8607135527495441E-3</v>
      </c>
      <c r="V4305">
        <f t="shared" si="808"/>
        <v>3.4240388572541651E-3</v>
      </c>
      <c r="W4305">
        <f t="shared" si="809"/>
        <v>3258.781627363986</v>
      </c>
    </row>
    <row r="4306" spans="1:23" customFormat="1" x14ac:dyDescent="0.45">
      <c r="A4306" s="2">
        <v>45063</v>
      </c>
      <c r="B4306" s="4">
        <v>3918.7</v>
      </c>
      <c r="C4306" s="4">
        <v>2031.66</v>
      </c>
      <c r="D4306" s="3">
        <v>586.5</v>
      </c>
      <c r="E4306" s="4">
        <v>7699.3</v>
      </c>
      <c r="F4306" s="3">
        <v>819.33</v>
      </c>
      <c r="G4306" s="3">
        <v>308.55</v>
      </c>
      <c r="H4306" s="3">
        <v>196.6</v>
      </c>
      <c r="I4306" s="3">
        <v>369.1</v>
      </c>
      <c r="J4306" s="4">
        <v>1350.55</v>
      </c>
      <c r="K4306" s="4">
        <v>4630.3</v>
      </c>
      <c r="L4306">
        <f t="shared" si="798"/>
        <v>2.1097316165658683E-3</v>
      </c>
      <c r="M4306">
        <f t="shared" si="799"/>
        <v>-6.9554081597739941E-3</v>
      </c>
      <c r="N4306">
        <f t="shared" si="800"/>
        <v>5.1177072671435432E-4</v>
      </c>
      <c r="O4306">
        <f t="shared" si="801"/>
        <v>8.5145104156513364E-4</v>
      </c>
      <c r="P4306">
        <f t="shared" si="802"/>
        <v>-4.9187495445601722E-3</v>
      </c>
      <c r="Q4306">
        <f t="shared" si="803"/>
        <v>1.2735090425706487E-2</v>
      </c>
      <c r="R4306">
        <f t="shared" si="804"/>
        <v>-1.3299874529485599E-2</v>
      </c>
      <c r="S4306">
        <f t="shared" si="805"/>
        <v>8.4699453551913186E-3</v>
      </c>
      <c r="T4306">
        <f t="shared" si="806"/>
        <v>1.2292470861597168E-2</v>
      </c>
      <c r="U4306">
        <f t="shared" si="807"/>
        <v>5.1775228212615713E-3</v>
      </c>
      <c r="V4306">
        <f t="shared" si="808"/>
        <v>1.6973950614782136E-3</v>
      </c>
      <c r="W4306">
        <f t="shared" si="809"/>
        <v>3264.3130672047096</v>
      </c>
    </row>
    <row r="4307" spans="1:23" customFormat="1" x14ac:dyDescent="0.45">
      <c r="A4307" s="2">
        <v>45064</v>
      </c>
      <c r="B4307" s="4">
        <v>3895</v>
      </c>
      <c r="C4307" s="4">
        <v>2012.67</v>
      </c>
      <c r="D4307" s="3">
        <v>574.15</v>
      </c>
      <c r="E4307" s="4">
        <v>7608.05</v>
      </c>
      <c r="F4307" s="3">
        <v>822.68</v>
      </c>
      <c r="G4307" s="3">
        <v>303.92</v>
      </c>
      <c r="H4307" s="3">
        <v>191.5</v>
      </c>
      <c r="I4307" s="3">
        <v>368.8</v>
      </c>
      <c r="J4307" s="4">
        <v>1377</v>
      </c>
      <c r="K4307" s="4">
        <v>4566.5</v>
      </c>
      <c r="L4307">
        <f t="shared" si="798"/>
        <v>-6.047924056447245E-3</v>
      </c>
      <c r="M4307">
        <f t="shared" si="799"/>
        <v>-9.3470364135731406E-3</v>
      </c>
      <c r="N4307">
        <f t="shared" si="800"/>
        <v>-2.1057118499573781E-2</v>
      </c>
      <c r="O4307">
        <f t="shared" si="801"/>
        <v>-1.1851726780356656E-2</v>
      </c>
      <c r="P4307">
        <f t="shared" si="802"/>
        <v>4.0887066261456424E-3</v>
      </c>
      <c r="Q4307">
        <f t="shared" si="803"/>
        <v>-1.5005671690163654E-2</v>
      </c>
      <c r="R4307">
        <f t="shared" si="804"/>
        <v>-2.5940996948117977E-2</v>
      </c>
      <c r="S4307">
        <f t="shared" si="805"/>
        <v>-8.1278786236795269E-4</v>
      </c>
      <c r="T4307">
        <f t="shared" si="806"/>
        <v>1.958461367590985E-2</v>
      </c>
      <c r="U4307">
        <f t="shared" si="807"/>
        <v>-1.3778804829060791E-2</v>
      </c>
      <c r="V4307">
        <f t="shared" si="808"/>
        <v>-8.0168746777605718E-3</v>
      </c>
      <c r="W4307">
        <f t="shared" si="809"/>
        <v>3238.1434784359531</v>
      </c>
    </row>
    <row r="4308" spans="1:23" customFormat="1" x14ac:dyDescent="0.45">
      <c r="A4308" s="2">
        <v>45065</v>
      </c>
      <c r="B4308" s="4">
        <v>3898.3</v>
      </c>
      <c r="C4308" s="4">
        <v>2005.53</v>
      </c>
      <c r="D4308" s="3">
        <v>575.04999999999995</v>
      </c>
      <c r="E4308" s="4">
        <v>7680.2</v>
      </c>
      <c r="F4308" s="3">
        <v>823.7</v>
      </c>
      <c r="G4308" s="3">
        <v>297.83</v>
      </c>
      <c r="H4308" s="3">
        <v>189.75</v>
      </c>
      <c r="I4308" s="3">
        <v>365.6</v>
      </c>
      <c r="J4308" s="4">
        <v>1394.45</v>
      </c>
      <c r="K4308" s="4">
        <v>4501</v>
      </c>
      <c r="L4308">
        <f t="shared" si="798"/>
        <v>8.4724005134792859E-4</v>
      </c>
      <c r="M4308">
        <f t="shared" si="799"/>
        <v>-3.5475264201285358E-3</v>
      </c>
      <c r="N4308">
        <f t="shared" si="800"/>
        <v>1.5675346163894056E-3</v>
      </c>
      <c r="O4308">
        <f t="shared" si="801"/>
        <v>9.4833761607770236E-3</v>
      </c>
      <c r="P4308">
        <f t="shared" si="802"/>
        <v>1.2398502455390863E-3</v>
      </c>
      <c r="Q4308">
        <f t="shared" si="803"/>
        <v>-2.00381679389314E-2</v>
      </c>
      <c r="R4308">
        <f t="shared" si="804"/>
        <v>-9.138381201044387E-3</v>
      </c>
      <c r="S4308">
        <f t="shared" si="805"/>
        <v>-8.6767895878524636E-3</v>
      </c>
      <c r="T4308">
        <f t="shared" si="806"/>
        <v>1.2672476397966627E-2</v>
      </c>
      <c r="U4308">
        <f t="shared" si="807"/>
        <v>-1.4343589182086938E-2</v>
      </c>
      <c r="V4308">
        <f t="shared" si="808"/>
        <v>-2.9933976858023655E-3</v>
      </c>
      <c r="W4308">
        <f t="shared" si="809"/>
        <v>3228.4504272413069</v>
      </c>
    </row>
    <row r="4309" spans="1:23" customFormat="1" x14ac:dyDescent="0.45">
      <c r="A4309" s="2">
        <v>45068</v>
      </c>
      <c r="B4309" s="4">
        <v>3892</v>
      </c>
      <c r="C4309" s="4">
        <v>2008.83</v>
      </c>
      <c r="D4309" s="3">
        <v>577.15</v>
      </c>
      <c r="E4309" s="4">
        <v>7714.15</v>
      </c>
      <c r="F4309" s="3">
        <v>820.28</v>
      </c>
      <c r="G4309" s="3">
        <v>292.12</v>
      </c>
      <c r="H4309" s="3">
        <v>193.7</v>
      </c>
      <c r="I4309" s="3">
        <v>369.5</v>
      </c>
      <c r="J4309" s="4">
        <v>1428.05</v>
      </c>
      <c r="K4309" s="4">
        <v>4497.6000000000004</v>
      </c>
      <c r="L4309">
        <f t="shared" si="798"/>
        <v>-1.6160890644640437E-3</v>
      </c>
      <c r="M4309">
        <f t="shared" si="799"/>
        <v>1.6454503298379752E-3</v>
      </c>
      <c r="N4309">
        <f t="shared" si="800"/>
        <v>3.6518563603165342E-3</v>
      </c>
      <c r="O4309">
        <f t="shared" si="801"/>
        <v>4.4204578005780865E-3</v>
      </c>
      <c r="P4309">
        <f t="shared" si="802"/>
        <v>-4.1519970863179226E-3</v>
      </c>
      <c r="Q4309">
        <f t="shared" si="803"/>
        <v>-1.9172010878689118E-2</v>
      </c>
      <c r="R4309">
        <f t="shared" si="804"/>
        <v>2.0816864295125106E-2</v>
      </c>
      <c r="S4309">
        <f t="shared" si="805"/>
        <v>1.0667396061269084E-2</v>
      </c>
      <c r="T4309">
        <f t="shared" si="806"/>
        <v>2.4095521531786662E-2</v>
      </c>
      <c r="U4309">
        <f t="shared" si="807"/>
        <v>-7.5538769162400269E-4</v>
      </c>
      <c r="V4309">
        <f t="shared" si="808"/>
        <v>3.9602061657818361E-3</v>
      </c>
      <c r="W4309">
        <f t="shared" si="809"/>
        <v>3241.2357565291886</v>
      </c>
    </row>
    <row r="4310" spans="1:23" customFormat="1" x14ac:dyDescent="0.45">
      <c r="A4310" s="2">
        <v>45069</v>
      </c>
      <c r="B4310" s="4">
        <v>3913.55</v>
      </c>
      <c r="C4310" s="4">
        <v>1989.55</v>
      </c>
      <c r="D4310" s="3">
        <v>581.54999999999995</v>
      </c>
      <c r="E4310" s="4">
        <v>7655.3</v>
      </c>
      <c r="F4310" s="3">
        <v>818.4</v>
      </c>
      <c r="G4310" s="3">
        <v>292.58999999999997</v>
      </c>
      <c r="H4310" s="3">
        <v>193</v>
      </c>
      <c r="I4310" s="3">
        <v>379.2</v>
      </c>
      <c r="J4310" s="4">
        <v>1455.9</v>
      </c>
      <c r="K4310" s="4">
        <v>4520.1499999999996</v>
      </c>
      <c r="L4310">
        <f t="shared" si="798"/>
        <v>5.5369989722508176E-3</v>
      </c>
      <c r="M4310">
        <f t="shared" si="799"/>
        <v>-9.5976264790947827E-3</v>
      </c>
      <c r="N4310">
        <f t="shared" si="800"/>
        <v>7.6236680239105559E-3</v>
      </c>
      <c r="O4310">
        <f t="shared" si="801"/>
        <v>-7.6288379147410219E-3</v>
      </c>
      <c r="P4310">
        <f t="shared" si="802"/>
        <v>-2.2919003267177006E-3</v>
      </c>
      <c r="Q4310">
        <f t="shared" si="803"/>
        <v>1.6089278378747446E-3</v>
      </c>
      <c r="R4310">
        <f t="shared" si="804"/>
        <v>-3.6138358286008708E-3</v>
      </c>
      <c r="S4310">
        <f t="shared" si="805"/>
        <v>2.625169147496614E-2</v>
      </c>
      <c r="T4310">
        <f t="shared" si="806"/>
        <v>1.9502118273169802E-2</v>
      </c>
      <c r="U4310">
        <f t="shared" si="807"/>
        <v>5.0137851298468674E-3</v>
      </c>
      <c r="V4310">
        <f t="shared" si="808"/>
        <v>4.2404989162864552E-3</v>
      </c>
      <c r="W4310">
        <f t="shared" si="809"/>
        <v>3254.9802132421796</v>
      </c>
    </row>
    <row r="4311" spans="1:23" customFormat="1" x14ac:dyDescent="0.45">
      <c r="A4311" s="2">
        <v>45070</v>
      </c>
      <c r="B4311" s="4">
        <v>3890.35</v>
      </c>
      <c r="C4311" s="4">
        <v>1990.74</v>
      </c>
      <c r="D4311" s="3">
        <v>582.54999999999995</v>
      </c>
      <c r="E4311" s="4">
        <v>7653.4</v>
      </c>
      <c r="F4311" s="3">
        <v>807.83</v>
      </c>
      <c r="G4311" s="3">
        <v>287.25</v>
      </c>
      <c r="H4311" s="3">
        <v>187.25</v>
      </c>
      <c r="I4311" s="3">
        <v>383.65</v>
      </c>
      <c r="J4311" s="4">
        <v>1480.4</v>
      </c>
      <c r="K4311" s="4">
        <v>4518.05</v>
      </c>
      <c r="L4311">
        <f t="shared" si="798"/>
        <v>-5.9281215264913624E-3</v>
      </c>
      <c r="M4311">
        <f t="shared" si="799"/>
        <v>5.981252041919301E-4</v>
      </c>
      <c r="N4311">
        <f t="shared" si="800"/>
        <v>1.7195426016679565E-3</v>
      </c>
      <c r="O4311">
        <f t="shared" si="801"/>
        <v>-2.4819406163057562E-4</v>
      </c>
      <c r="P4311">
        <f t="shared" si="802"/>
        <v>-1.2915444770283403E-2</v>
      </c>
      <c r="Q4311">
        <f t="shared" si="803"/>
        <v>-1.8250794627294082E-2</v>
      </c>
      <c r="R4311">
        <f t="shared" si="804"/>
        <v>-2.9792746113989636E-2</v>
      </c>
      <c r="S4311">
        <f t="shared" si="805"/>
        <v>1.173523206751052E-2</v>
      </c>
      <c r="T4311">
        <f t="shared" si="806"/>
        <v>1.6828078851569474E-2</v>
      </c>
      <c r="U4311">
        <f t="shared" si="807"/>
        <v>-4.6458635222270376E-4</v>
      </c>
      <c r="V4311">
        <f t="shared" si="808"/>
        <v>-3.6718908726971872E-3</v>
      </c>
      <c r="W4311">
        <f t="shared" si="809"/>
        <v>3243.0282811063657</v>
      </c>
    </row>
    <row r="4312" spans="1:23" customFormat="1" x14ac:dyDescent="0.45">
      <c r="A4312" s="2">
        <v>45071</v>
      </c>
      <c r="B4312" s="4">
        <v>3943.95</v>
      </c>
      <c r="C4312" s="4">
        <v>1991.11</v>
      </c>
      <c r="D4312" s="3">
        <v>581.29999999999995</v>
      </c>
      <c r="E4312" s="4">
        <v>7605.55</v>
      </c>
      <c r="F4312" s="3">
        <v>804.8</v>
      </c>
      <c r="G4312" s="3">
        <v>288.27999999999997</v>
      </c>
      <c r="H4312" s="3">
        <v>186.65</v>
      </c>
      <c r="I4312" s="3">
        <v>389</v>
      </c>
      <c r="J4312" s="4">
        <v>1408.25</v>
      </c>
      <c r="K4312" s="4">
        <v>4564.55</v>
      </c>
      <c r="L4312">
        <f t="shared" si="798"/>
        <v>1.3777680671404863E-2</v>
      </c>
      <c r="M4312">
        <f t="shared" si="799"/>
        <v>1.8586053427363235E-4</v>
      </c>
      <c r="N4312">
        <f t="shared" si="800"/>
        <v>-2.1457385632134584E-3</v>
      </c>
      <c r="O4312">
        <f t="shared" si="801"/>
        <v>-6.2521232393445338E-3</v>
      </c>
      <c r="P4312">
        <f t="shared" si="802"/>
        <v>-3.7507891511829052E-3</v>
      </c>
      <c r="Q4312">
        <f t="shared" si="803"/>
        <v>3.5857267188858927E-3</v>
      </c>
      <c r="R4312">
        <f t="shared" si="804"/>
        <v>-3.2042723631508373E-3</v>
      </c>
      <c r="S4312">
        <f t="shared" si="805"/>
        <v>1.3945001954906876E-2</v>
      </c>
      <c r="T4312">
        <f t="shared" si="806"/>
        <v>-4.8736827884355641E-2</v>
      </c>
      <c r="U4312">
        <f t="shared" si="807"/>
        <v>1.0292050774117151E-2</v>
      </c>
      <c r="V4312">
        <f t="shared" si="808"/>
        <v>-2.2303430547658968E-3</v>
      </c>
      <c r="W4312">
        <f t="shared" si="809"/>
        <v>3235.7952155031908</v>
      </c>
    </row>
    <row r="4313" spans="1:23" customFormat="1" x14ac:dyDescent="0.45">
      <c r="A4313" s="2">
        <v>45072</v>
      </c>
      <c r="B4313" s="4">
        <v>4005.8</v>
      </c>
      <c r="C4313" s="4">
        <v>2018.2</v>
      </c>
      <c r="D4313" s="3">
        <v>585.85</v>
      </c>
      <c r="E4313" s="4">
        <v>7723.8</v>
      </c>
      <c r="F4313" s="3">
        <v>807.75</v>
      </c>
      <c r="G4313" s="3">
        <v>286.13</v>
      </c>
      <c r="H4313" s="3">
        <v>187.35</v>
      </c>
      <c r="I4313" s="3">
        <v>392.5</v>
      </c>
      <c r="J4313" s="4">
        <v>1538.3</v>
      </c>
      <c r="K4313" s="4">
        <v>4596.8999999999996</v>
      </c>
      <c r="L4313">
        <f t="shared" si="798"/>
        <v>1.5682247492995693E-2</v>
      </c>
      <c r="M4313">
        <f t="shared" si="799"/>
        <v>1.3605476342341783E-2</v>
      </c>
      <c r="N4313">
        <f t="shared" si="800"/>
        <v>7.8272836745227389E-3</v>
      </c>
      <c r="O4313">
        <f t="shared" si="801"/>
        <v>1.5547856499529947E-2</v>
      </c>
      <c r="P4313">
        <f t="shared" si="802"/>
        <v>3.6655069582505538E-3</v>
      </c>
      <c r="Q4313">
        <f t="shared" si="803"/>
        <v>-7.458026918273822E-3</v>
      </c>
      <c r="R4313">
        <f t="shared" si="804"/>
        <v>3.7503348513259504E-3</v>
      </c>
      <c r="S4313">
        <f t="shared" si="805"/>
        <v>8.9974293059125968E-3</v>
      </c>
      <c r="T4313">
        <f t="shared" si="806"/>
        <v>9.2348659684004936E-2</v>
      </c>
      <c r="U4313">
        <f t="shared" si="807"/>
        <v>7.0872265612162101E-3</v>
      </c>
      <c r="V4313">
        <f t="shared" si="808"/>
        <v>1.6105399445182658E-2</v>
      </c>
      <c r="W4313">
        <f t="shared" si="809"/>
        <v>3287.908989971681</v>
      </c>
    </row>
    <row r="4314" spans="1:23" customFormat="1" x14ac:dyDescent="0.45">
      <c r="A4314" s="2">
        <v>45075</v>
      </c>
      <c r="B4314" s="4">
        <v>4030.2</v>
      </c>
      <c r="C4314" s="4">
        <v>2023.55</v>
      </c>
      <c r="D4314" s="3">
        <v>594.95000000000005</v>
      </c>
      <c r="E4314" s="4">
        <v>7839.2</v>
      </c>
      <c r="F4314" s="3">
        <v>817.43</v>
      </c>
      <c r="G4314" s="3">
        <v>290.48</v>
      </c>
      <c r="H4314" s="3">
        <v>187.55</v>
      </c>
      <c r="I4314" s="3">
        <v>392.4</v>
      </c>
      <c r="J4314" s="4">
        <v>1614.4</v>
      </c>
      <c r="K4314" s="4">
        <v>4573.1499999999996</v>
      </c>
      <c r="L4314">
        <f t="shared" si="798"/>
        <v>6.0911678066802224E-3</v>
      </c>
      <c r="M4314">
        <f t="shared" si="799"/>
        <v>2.6508770191259086E-3</v>
      </c>
      <c r="N4314">
        <f t="shared" si="800"/>
        <v>1.5532986259281425E-2</v>
      </c>
      <c r="O4314">
        <f t="shared" si="801"/>
        <v>1.4940832232838711E-2</v>
      </c>
      <c r="P4314">
        <f t="shared" si="802"/>
        <v>1.1983905911482452E-2</v>
      </c>
      <c r="Q4314">
        <f t="shared" si="803"/>
        <v>1.520287980987671E-2</v>
      </c>
      <c r="R4314">
        <f t="shared" si="804"/>
        <v>1.0675206832133283E-3</v>
      </c>
      <c r="S4314">
        <f t="shared" si="805"/>
        <v>-2.5477707006375219E-4</v>
      </c>
      <c r="T4314">
        <f t="shared" si="806"/>
        <v>4.9470194370408983E-2</v>
      </c>
      <c r="U4314">
        <f t="shared" si="807"/>
        <v>-5.16652526702778E-3</v>
      </c>
      <c r="V4314">
        <f t="shared" si="808"/>
        <v>1.115190617558162E-2</v>
      </c>
      <c r="W4314">
        <f t="shared" si="809"/>
        <v>3324.5754425416962</v>
      </c>
    </row>
    <row r="4315" spans="1:23" customFormat="1" x14ac:dyDescent="0.45">
      <c r="A4315" s="2">
        <v>45076</v>
      </c>
      <c r="B4315" s="4">
        <v>4020.85</v>
      </c>
      <c r="C4315" s="4">
        <v>2042.13</v>
      </c>
      <c r="D4315" s="3">
        <v>592.85</v>
      </c>
      <c r="E4315" s="4">
        <v>7899.55</v>
      </c>
      <c r="F4315" s="3">
        <v>818.53</v>
      </c>
      <c r="G4315" s="3">
        <v>294.32</v>
      </c>
      <c r="H4315" s="3">
        <v>182.75</v>
      </c>
      <c r="I4315" s="3">
        <v>385.6</v>
      </c>
      <c r="J4315" s="4">
        <v>1618.3</v>
      </c>
      <c r="K4315" s="4">
        <v>4571.75</v>
      </c>
      <c r="L4315">
        <f t="shared" si="798"/>
        <v>-2.3199841198947718E-3</v>
      </c>
      <c r="M4315">
        <f t="shared" si="799"/>
        <v>9.1818833238616077E-3</v>
      </c>
      <c r="N4315">
        <f t="shared" si="800"/>
        <v>-3.529708378855404E-3</v>
      </c>
      <c r="O4315">
        <f t="shared" si="801"/>
        <v>7.6984896418002303E-3</v>
      </c>
      <c r="P4315">
        <f t="shared" si="802"/>
        <v>1.3456809757410699E-3</v>
      </c>
      <c r="Q4315">
        <f t="shared" si="803"/>
        <v>1.3219498760671904E-2</v>
      </c>
      <c r="R4315">
        <f t="shared" si="804"/>
        <v>-2.5593175153292513E-2</v>
      </c>
      <c r="S4315">
        <f t="shared" si="805"/>
        <v>-1.7329255861365838E-2</v>
      </c>
      <c r="T4315">
        <f t="shared" si="806"/>
        <v>2.4157581764122048E-3</v>
      </c>
      <c r="U4315">
        <f t="shared" si="807"/>
        <v>-3.0613472114398964E-4</v>
      </c>
      <c r="V4315">
        <f t="shared" si="808"/>
        <v>-1.5216947356065499E-3</v>
      </c>
      <c r="W4315">
        <f t="shared" si="809"/>
        <v>3319.5164535926538</v>
      </c>
    </row>
    <row r="4316" spans="1:23" customFormat="1" x14ac:dyDescent="0.45">
      <c r="A4316" s="2">
        <v>45077</v>
      </c>
      <c r="B4316" s="4">
        <v>4113.95</v>
      </c>
      <c r="C4316" s="4">
        <v>2028.53</v>
      </c>
      <c r="D4316" s="3">
        <v>580.54999999999995</v>
      </c>
      <c r="E4316" s="4">
        <v>7873.65</v>
      </c>
      <c r="F4316" s="3">
        <v>805.68</v>
      </c>
      <c r="G4316" s="3">
        <v>303.08</v>
      </c>
      <c r="H4316" s="3">
        <v>181.35</v>
      </c>
      <c r="I4316" s="3">
        <v>389.5</v>
      </c>
      <c r="J4316" s="4">
        <v>1629.95</v>
      </c>
      <c r="K4316" s="4">
        <v>4657.25</v>
      </c>
      <c r="L4316">
        <f t="shared" si="798"/>
        <v>2.3154308168670781E-2</v>
      </c>
      <c r="M4316">
        <f t="shared" si="799"/>
        <v>-6.6597131426501428E-3</v>
      </c>
      <c r="N4316">
        <f t="shared" si="800"/>
        <v>-2.0747237918529254E-2</v>
      </c>
      <c r="O4316">
        <f t="shared" si="801"/>
        <v>-3.278667772214942E-3</v>
      </c>
      <c r="P4316">
        <f t="shared" si="802"/>
        <v>-1.5698874812163296E-2</v>
      </c>
      <c r="Q4316">
        <f t="shared" si="803"/>
        <v>2.9763522696384857E-2</v>
      </c>
      <c r="R4316">
        <f t="shared" si="804"/>
        <v>-7.6607387140903184E-3</v>
      </c>
      <c r="S4316">
        <f t="shared" si="805"/>
        <v>1.0114107883817367E-2</v>
      </c>
      <c r="T4316">
        <f t="shared" si="806"/>
        <v>7.1989124389792323E-3</v>
      </c>
      <c r="U4316">
        <f t="shared" si="807"/>
        <v>1.8701810028982337E-2</v>
      </c>
      <c r="V4316">
        <f t="shared" si="808"/>
        <v>3.488742885718662E-3</v>
      </c>
      <c r="W4316">
        <f t="shared" si="809"/>
        <v>3331.0973930041509</v>
      </c>
    </row>
    <row r="4317" spans="1:23" customFormat="1" x14ac:dyDescent="0.45">
      <c r="A4317" s="2">
        <v>45078</v>
      </c>
      <c r="B4317" s="4">
        <v>3943.7</v>
      </c>
      <c r="C4317" s="4">
        <v>2044.24</v>
      </c>
      <c r="D4317" s="3">
        <v>582.6</v>
      </c>
      <c r="E4317" s="4">
        <v>7842.7</v>
      </c>
      <c r="F4317" s="3">
        <v>802.05</v>
      </c>
      <c r="G4317" s="3">
        <v>294.98</v>
      </c>
      <c r="H4317" s="3">
        <v>199.5</v>
      </c>
      <c r="I4317" s="3">
        <v>391.3</v>
      </c>
      <c r="J4317" s="4">
        <v>1607.05</v>
      </c>
      <c r="K4317" s="4">
        <v>4630.6499999999996</v>
      </c>
      <c r="L4317">
        <f t="shared" si="798"/>
        <v>-4.1383585118924635E-2</v>
      </c>
      <c r="M4317">
        <f t="shared" si="799"/>
        <v>7.7445243600045531E-3</v>
      </c>
      <c r="N4317">
        <f t="shared" si="800"/>
        <v>3.5311342692275747E-3</v>
      </c>
      <c r="O4317">
        <f t="shared" si="801"/>
        <v>-3.9308325871736513E-3</v>
      </c>
      <c r="P4317">
        <f t="shared" si="802"/>
        <v>-4.5055108728030927E-3</v>
      </c>
      <c r="Q4317">
        <f t="shared" si="803"/>
        <v>-2.6725616998812082E-2</v>
      </c>
      <c r="R4317">
        <f t="shared" si="804"/>
        <v>0.10008271298593882</v>
      </c>
      <c r="S4317">
        <f t="shared" si="805"/>
        <v>4.6213093709884757E-3</v>
      </c>
      <c r="T4317">
        <f t="shared" si="806"/>
        <v>-1.4049510721187822E-2</v>
      </c>
      <c r="U4317">
        <f t="shared" si="807"/>
        <v>-5.7115250416018819E-3</v>
      </c>
      <c r="V4317">
        <f t="shared" si="808"/>
        <v>1.967309964565627E-3</v>
      </c>
      <c r="W4317">
        <f t="shared" si="809"/>
        <v>3337.6506940983468</v>
      </c>
    </row>
    <row r="4318" spans="1:23" customFormat="1" x14ac:dyDescent="0.45">
      <c r="A4318" s="2">
        <v>45079</v>
      </c>
      <c r="B4318" s="4">
        <v>4023.1</v>
      </c>
      <c r="C4318" s="4">
        <v>2054.85</v>
      </c>
      <c r="D4318" s="3">
        <v>587.20000000000005</v>
      </c>
      <c r="E4318" s="4">
        <v>7849.4</v>
      </c>
      <c r="F4318" s="3">
        <v>803.08</v>
      </c>
      <c r="G4318" s="3">
        <v>294.37</v>
      </c>
      <c r="H4318" s="3">
        <v>200.25</v>
      </c>
      <c r="I4318" s="3">
        <v>392.15</v>
      </c>
      <c r="J4318" s="4">
        <v>1610.8</v>
      </c>
      <c r="K4318" s="4">
        <v>4656.25</v>
      </c>
      <c r="L4318">
        <f t="shared" si="798"/>
        <v>2.0133377285290487E-2</v>
      </c>
      <c r="M4318">
        <f t="shared" si="799"/>
        <v>5.1901929323366633E-3</v>
      </c>
      <c r="N4318">
        <f t="shared" si="800"/>
        <v>7.8956402334363594E-3</v>
      </c>
      <c r="O4318">
        <f t="shared" si="801"/>
        <v>8.542976270926872E-4</v>
      </c>
      <c r="P4318">
        <f t="shared" si="802"/>
        <v>1.2842092138895163E-3</v>
      </c>
      <c r="Q4318">
        <f t="shared" si="803"/>
        <v>-2.0679368092752512E-3</v>
      </c>
      <c r="R4318">
        <f t="shared" si="804"/>
        <v>3.7593984962406013E-3</v>
      </c>
      <c r="S4318">
        <f t="shared" si="805"/>
        <v>2.1722463582927827E-3</v>
      </c>
      <c r="T4318">
        <f t="shared" si="806"/>
        <v>2.3334681559378989E-3</v>
      </c>
      <c r="U4318">
        <f t="shared" si="807"/>
        <v>5.5283815447076251E-3</v>
      </c>
      <c r="V4318">
        <f t="shared" si="808"/>
        <v>4.7083275037949363E-3</v>
      </c>
      <c r="W4318">
        <f t="shared" si="809"/>
        <v>3353.3654466594303</v>
      </c>
    </row>
    <row r="4319" spans="1:23" customFormat="1" x14ac:dyDescent="0.45">
      <c r="A4319" s="2">
        <v>45082</v>
      </c>
      <c r="B4319" s="4">
        <v>4032.05</v>
      </c>
      <c r="C4319" s="4">
        <v>2083.41</v>
      </c>
      <c r="D4319" s="3">
        <v>587</v>
      </c>
      <c r="E4319" s="4">
        <v>7872.85</v>
      </c>
      <c r="F4319" s="3">
        <v>802.25</v>
      </c>
      <c r="G4319" s="3">
        <v>293.52</v>
      </c>
      <c r="H4319" s="3">
        <v>199.1</v>
      </c>
      <c r="I4319" s="3">
        <v>391.25</v>
      </c>
      <c r="J4319" s="4">
        <v>1716.05</v>
      </c>
      <c r="K4319" s="4">
        <v>4687.6499999999996</v>
      </c>
      <c r="L4319">
        <f t="shared" si="798"/>
        <v>2.2246526310557213E-3</v>
      </c>
      <c r="M4319">
        <f t="shared" si="799"/>
        <v>1.3898824731732217E-2</v>
      </c>
      <c r="N4319">
        <f t="shared" si="800"/>
        <v>-3.4059945504094933E-4</v>
      </c>
      <c r="O4319">
        <f t="shared" si="801"/>
        <v>2.9874894896426132E-3</v>
      </c>
      <c r="P4319">
        <f t="shared" si="802"/>
        <v>-1.0335209443642487E-3</v>
      </c>
      <c r="Q4319">
        <f t="shared" si="803"/>
        <v>-2.887522505690195E-3</v>
      </c>
      <c r="R4319">
        <f t="shared" si="804"/>
        <v>-5.7428214731585804E-3</v>
      </c>
      <c r="S4319">
        <f t="shared" si="805"/>
        <v>-2.295040163202798E-3</v>
      </c>
      <c r="T4319">
        <f t="shared" si="806"/>
        <v>6.5340203625527685E-2</v>
      </c>
      <c r="U4319">
        <f t="shared" si="807"/>
        <v>6.7436241610737474E-3</v>
      </c>
      <c r="V4319">
        <f t="shared" si="808"/>
        <v>7.8895290097575205E-3</v>
      </c>
      <c r="W4319">
        <f t="shared" si="809"/>
        <v>3379.8219206311687</v>
      </c>
    </row>
    <row r="4320" spans="1:23" customFormat="1" x14ac:dyDescent="0.45">
      <c r="A4320" s="2">
        <v>45083</v>
      </c>
      <c r="B4320" s="4">
        <v>4059.85</v>
      </c>
      <c r="C4320" s="4">
        <v>2129.4299999999998</v>
      </c>
      <c r="D4320" s="3">
        <v>585.29999999999995</v>
      </c>
      <c r="E4320" s="4">
        <v>8103.85</v>
      </c>
      <c r="F4320" s="3">
        <v>800.15</v>
      </c>
      <c r="G4320" s="3">
        <v>291.45999999999998</v>
      </c>
      <c r="H4320" s="3">
        <v>197.95</v>
      </c>
      <c r="I4320" s="3">
        <v>391.45</v>
      </c>
      <c r="J4320" s="4">
        <v>1710.4</v>
      </c>
      <c r="K4320" s="4">
        <v>4702.8</v>
      </c>
      <c r="L4320">
        <f t="shared" si="798"/>
        <v>6.8947557693976331E-3</v>
      </c>
      <c r="M4320">
        <f t="shared" si="799"/>
        <v>2.208878713263351E-2</v>
      </c>
      <c r="N4320">
        <f t="shared" si="800"/>
        <v>-2.8960817717206908E-3</v>
      </c>
      <c r="O4320">
        <f t="shared" si="801"/>
        <v>2.9341343985977122E-2</v>
      </c>
      <c r="P4320">
        <f t="shared" si="802"/>
        <v>-2.6176378934247711E-3</v>
      </c>
      <c r="Q4320">
        <f t="shared" si="803"/>
        <v>-7.0182611065685557E-3</v>
      </c>
      <c r="R4320">
        <f t="shared" si="804"/>
        <v>-5.7759919638372967E-3</v>
      </c>
      <c r="S4320">
        <f t="shared" si="805"/>
        <v>5.1118210862616904E-4</v>
      </c>
      <c r="T4320">
        <f t="shared" si="806"/>
        <v>-3.2924448588327053E-3</v>
      </c>
      <c r="U4320">
        <f t="shared" si="807"/>
        <v>3.2318965793095788E-3</v>
      </c>
      <c r="V4320">
        <f t="shared" si="808"/>
        <v>4.0467547981559993E-3</v>
      </c>
      <c r="W4320">
        <f t="shared" si="809"/>
        <v>3393.4992312053955</v>
      </c>
    </row>
    <row r="4321" spans="1:23" customFormat="1" x14ac:dyDescent="0.45">
      <c r="A4321" s="2">
        <v>45084</v>
      </c>
      <c r="B4321" s="4">
        <v>4150</v>
      </c>
      <c r="C4321" s="4">
        <v>2252.5700000000002</v>
      </c>
      <c r="D4321" s="3">
        <v>588.95000000000005</v>
      </c>
      <c r="E4321" s="4">
        <v>8153</v>
      </c>
      <c r="F4321" s="3">
        <v>803.88</v>
      </c>
      <c r="G4321" s="3">
        <v>291.04000000000002</v>
      </c>
      <c r="H4321" s="3">
        <v>197.3</v>
      </c>
      <c r="I4321" s="3">
        <v>394.95</v>
      </c>
      <c r="J4321" s="4">
        <v>1684.2</v>
      </c>
      <c r="K4321" s="4">
        <v>4893.1000000000004</v>
      </c>
      <c r="L4321">
        <f t="shared" si="798"/>
        <v>2.220525388869049E-2</v>
      </c>
      <c r="M4321">
        <f t="shared" si="799"/>
        <v>5.782768158615232E-2</v>
      </c>
      <c r="N4321">
        <f t="shared" si="800"/>
        <v>6.2361182299676939E-3</v>
      </c>
      <c r="O4321">
        <f t="shared" si="801"/>
        <v>6.0650184788711087E-3</v>
      </c>
      <c r="P4321">
        <f t="shared" si="802"/>
        <v>4.6616259451353103E-3</v>
      </c>
      <c r="Q4321">
        <f t="shared" si="803"/>
        <v>-1.4410210663554487E-3</v>
      </c>
      <c r="R4321">
        <f t="shared" si="804"/>
        <v>-3.283657489264851E-3</v>
      </c>
      <c r="S4321">
        <f t="shared" si="805"/>
        <v>8.9411163622429429E-3</v>
      </c>
      <c r="T4321">
        <f t="shared" si="806"/>
        <v>-1.5318054256314339E-2</v>
      </c>
      <c r="U4321">
        <f t="shared" si="807"/>
        <v>4.0465254741855951E-2</v>
      </c>
      <c r="V4321">
        <f t="shared" si="808"/>
        <v>1.2635933642098118E-2</v>
      </c>
      <c r="W4321">
        <f t="shared" si="809"/>
        <v>3436.3792623054178</v>
      </c>
    </row>
    <row r="4322" spans="1:23" customFormat="1" x14ac:dyDescent="0.45">
      <c r="A4322" s="2">
        <v>45085</v>
      </c>
      <c r="B4322" s="4">
        <v>4114.25</v>
      </c>
      <c r="C4322" s="4">
        <v>2199.34</v>
      </c>
      <c r="D4322" s="3">
        <v>588.5</v>
      </c>
      <c r="E4322" s="4">
        <v>8096.45</v>
      </c>
      <c r="F4322" s="3">
        <v>804.45</v>
      </c>
      <c r="G4322" s="3">
        <v>293.14999999999998</v>
      </c>
      <c r="H4322" s="3">
        <v>199.55</v>
      </c>
      <c r="I4322" s="3">
        <v>396.4</v>
      </c>
      <c r="J4322" s="4">
        <v>1705.35</v>
      </c>
      <c r="K4322" s="4">
        <v>4875.1499999999996</v>
      </c>
      <c r="L4322">
        <f t="shared" si="798"/>
        <v>-8.614457831325301E-3</v>
      </c>
      <c r="M4322">
        <f t="shared" si="799"/>
        <v>-2.3630786168687329E-2</v>
      </c>
      <c r="N4322">
        <f t="shared" si="800"/>
        <v>-7.6407165294175303E-4</v>
      </c>
      <c r="O4322">
        <f t="shared" si="801"/>
        <v>-6.9360971421562837E-3</v>
      </c>
      <c r="P4322">
        <f t="shared" si="802"/>
        <v>7.0906105388870229E-4</v>
      </c>
      <c r="Q4322">
        <f t="shared" si="803"/>
        <v>7.2498625618470196E-3</v>
      </c>
      <c r="R4322">
        <f t="shared" si="804"/>
        <v>1.1403953370501773E-2</v>
      </c>
      <c r="S4322">
        <f t="shared" si="805"/>
        <v>3.6713508038991993E-3</v>
      </c>
      <c r="T4322">
        <f t="shared" si="806"/>
        <v>1.2557890986818586E-2</v>
      </c>
      <c r="U4322">
        <f t="shared" si="807"/>
        <v>-3.6684310559769321E-3</v>
      </c>
      <c r="V4322">
        <f t="shared" si="808"/>
        <v>-8.0217250741323153E-4</v>
      </c>
      <c r="W4322">
        <f t="shared" si="809"/>
        <v>3433.6226933361513</v>
      </c>
    </row>
    <row r="4323" spans="1:23" customFormat="1" x14ac:dyDescent="0.45">
      <c r="A4323" s="2">
        <v>45086</v>
      </c>
      <c r="B4323" s="4">
        <v>4148.8999999999996</v>
      </c>
      <c r="C4323" s="4">
        <v>2217.71</v>
      </c>
      <c r="D4323" s="3">
        <v>578.6</v>
      </c>
      <c r="E4323" s="4">
        <v>8151.3</v>
      </c>
      <c r="F4323" s="3">
        <v>805.28</v>
      </c>
      <c r="G4323" s="3">
        <v>292.95999999999998</v>
      </c>
      <c r="H4323" s="3">
        <v>201</v>
      </c>
      <c r="I4323" s="3">
        <v>405.05</v>
      </c>
      <c r="J4323" s="4">
        <v>1713.1</v>
      </c>
      <c r="K4323" s="4">
        <v>4877.7</v>
      </c>
      <c r="L4323">
        <f t="shared" si="798"/>
        <v>8.4219481071883418E-3</v>
      </c>
      <c r="M4323">
        <f t="shared" si="799"/>
        <v>8.352505751725468E-3</v>
      </c>
      <c r="N4323">
        <f t="shared" si="800"/>
        <v>-1.6822429906542018E-2</v>
      </c>
      <c r="O4323">
        <f t="shared" si="801"/>
        <v>6.7745740417096837E-3</v>
      </c>
      <c r="P4323">
        <f t="shared" si="802"/>
        <v>1.0317608303809151E-3</v>
      </c>
      <c r="Q4323">
        <f t="shared" si="803"/>
        <v>-6.4813235544942092E-4</v>
      </c>
      <c r="R4323">
        <f t="shared" si="804"/>
        <v>7.2663492858932024E-3</v>
      </c>
      <c r="S4323">
        <f t="shared" si="805"/>
        <v>2.1821392532795244E-2</v>
      </c>
      <c r="T4323">
        <f t="shared" si="806"/>
        <v>4.5445216524467123E-3</v>
      </c>
      <c r="U4323">
        <f t="shared" si="807"/>
        <v>5.2306082889760973E-4</v>
      </c>
      <c r="V4323">
        <f t="shared" si="808"/>
        <v>4.1265550769045735E-3</v>
      </c>
      <c r="W4323">
        <f t="shared" si="809"/>
        <v>3447.7917264935122</v>
      </c>
    </row>
    <row r="4324" spans="1:23" customFormat="1" x14ac:dyDescent="0.45">
      <c r="A4324" s="2">
        <v>45089</v>
      </c>
      <c r="B4324" s="4">
        <v>4149.45</v>
      </c>
      <c r="C4324" s="4">
        <v>2180.15</v>
      </c>
      <c r="D4324" s="3">
        <v>578.54999999999995</v>
      </c>
      <c r="E4324" s="4">
        <v>8198.25</v>
      </c>
      <c r="F4324" s="3">
        <v>800.3</v>
      </c>
      <c r="G4324" s="3">
        <v>292.82</v>
      </c>
      <c r="H4324" s="3">
        <v>204.75</v>
      </c>
      <c r="I4324" s="3">
        <v>406.75</v>
      </c>
      <c r="J4324" s="4">
        <v>1712.8</v>
      </c>
      <c r="K4324" s="4">
        <v>4899.3</v>
      </c>
      <c r="L4324">
        <f t="shared" si="798"/>
        <v>1.3256525826126973E-4</v>
      </c>
      <c r="M4324">
        <f t="shared" si="799"/>
        <v>-1.6936389338551905E-2</v>
      </c>
      <c r="N4324">
        <f t="shared" si="800"/>
        <v>-8.6415485655147274E-5</v>
      </c>
      <c r="O4324">
        <f t="shared" si="801"/>
        <v>5.7598174524308779E-3</v>
      </c>
      <c r="P4324">
        <f t="shared" si="802"/>
        <v>-6.1841843830717494E-3</v>
      </c>
      <c r="Q4324">
        <f t="shared" si="803"/>
        <v>-4.7788093937734287E-4</v>
      </c>
      <c r="R4324">
        <f t="shared" si="804"/>
        <v>1.8656716417910446E-2</v>
      </c>
      <c r="S4324">
        <f t="shared" si="805"/>
        <v>4.1970127144796655E-3</v>
      </c>
      <c r="T4324">
        <f t="shared" si="806"/>
        <v>-1.7512112544507298E-4</v>
      </c>
      <c r="U4324">
        <f t="shared" si="807"/>
        <v>4.4283166246387364E-3</v>
      </c>
      <c r="V4324">
        <f t="shared" si="808"/>
        <v>9.3144371956197793E-4</v>
      </c>
      <c r="W4324">
        <f t="shared" si="809"/>
        <v>3451.0031504435124</v>
      </c>
    </row>
    <row r="4325" spans="1:23" customFormat="1" x14ac:dyDescent="0.45">
      <c r="A4325" s="2">
        <v>45090</v>
      </c>
      <c r="B4325" s="4">
        <v>4322</v>
      </c>
      <c r="C4325" s="4">
        <v>2199.37</v>
      </c>
      <c r="D4325" s="3">
        <v>576.4</v>
      </c>
      <c r="E4325" s="4">
        <v>8273.4500000000007</v>
      </c>
      <c r="F4325" s="3">
        <v>802.35</v>
      </c>
      <c r="G4325" s="3">
        <v>292.68</v>
      </c>
      <c r="H4325" s="3">
        <v>204.6</v>
      </c>
      <c r="I4325" s="3">
        <v>408.8</v>
      </c>
      <c r="J4325" s="4">
        <v>1662.75</v>
      </c>
      <c r="K4325" s="4">
        <v>4939.75</v>
      </c>
      <c r="L4325">
        <f t="shared" si="798"/>
        <v>4.1583824362264925E-2</v>
      </c>
      <c r="M4325">
        <f t="shared" si="799"/>
        <v>8.8159071623511217E-3</v>
      </c>
      <c r="N4325">
        <f t="shared" si="800"/>
        <v>-3.7161870192722797E-3</v>
      </c>
      <c r="O4325">
        <f t="shared" si="801"/>
        <v>9.1726892934468618E-3</v>
      </c>
      <c r="P4325">
        <f t="shared" si="802"/>
        <v>2.5615394227165669E-3</v>
      </c>
      <c r="Q4325">
        <f t="shared" si="803"/>
        <v>-4.7810941875550293E-4</v>
      </c>
      <c r="R4325">
        <f t="shared" si="804"/>
        <v>-7.3260073260076036E-4</v>
      </c>
      <c r="S4325">
        <f t="shared" si="805"/>
        <v>5.0399508297480303E-3</v>
      </c>
      <c r="T4325">
        <f t="shared" si="806"/>
        <v>-2.9221158337225571E-2</v>
      </c>
      <c r="U4325">
        <f t="shared" si="807"/>
        <v>8.2562815096033759E-3</v>
      </c>
      <c r="V4325">
        <f t="shared" si="808"/>
        <v>4.128213707227677E-3</v>
      </c>
      <c r="W4325">
        <f t="shared" si="809"/>
        <v>3465.249628952859</v>
      </c>
    </row>
    <row r="4326" spans="1:23" customFormat="1" x14ac:dyDescent="0.45">
      <c r="A4326" s="2">
        <v>45091</v>
      </c>
      <c r="B4326" s="4">
        <v>4348.8</v>
      </c>
      <c r="C4326" s="4">
        <v>2182.88</v>
      </c>
      <c r="D4326" s="3">
        <v>576.45000000000005</v>
      </c>
      <c r="E4326" s="4">
        <v>8348.5499999999993</v>
      </c>
      <c r="F4326" s="3">
        <v>801</v>
      </c>
      <c r="G4326" s="3">
        <v>296.8</v>
      </c>
      <c r="H4326" s="3">
        <v>201.15</v>
      </c>
      <c r="I4326" s="3">
        <v>408.2</v>
      </c>
      <c r="J4326" s="4">
        <v>1599.2</v>
      </c>
      <c r="K4326" s="4">
        <v>4934.2</v>
      </c>
      <c r="L4326">
        <f t="shared" si="798"/>
        <v>6.200832947709436E-3</v>
      </c>
      <c r="M4326">
        <f t="shared" si="799"/>
        <v>-7.4976015859085929E-3</v>
      </c>
      <c r="N4326">
        <f t="shared" si="800"/>
        <v>8.6745315753067692E-5</v>
      </c>
      <c r="O4326">
        <f t="shared" si="801"/>
        <v>9.0772289673592688E-3</v>
      </c>
      <c r="P4326">
        <f t="shared" si="802"/>
        <v>-1.6825574873808472E-3</v>
      </c>
      <c r="Q4326">
        <f t="shared" si="803"/>
        <v>1.407680743474103E-2</v>
      </c>
      <c r="R4326">
        <f t="shared" si="804"/>
        <v>-1.6862170087976483E-2</v>
      </c>
      <c r="S4326">
        <f t="shared" si="805"/>
        <v>-1.4677103718200165E-3</v>
      </c>
      <c r="T4326">
        <f t="shared" si="806"/>
        <v>-3.8219816568936978E-2</v>
      </c>
      <c r="U4326">
        <f t="shared" si="807"/>
        <v>-1.1235386406195013E-3</v>
      </c>
      <c r="V4326">
        <f t="shared" si="808"/>
        <v>-3.7411780077079618E-3</v>
      </c>
      <c r="W4326">
        <f t="shared" si="809"/>
        <v>3452.2855132498021</v>
      </c>
    </row>
    <row r="4327" spans="1:23" customFormat="1" x14ac:dyDescent="0.45">
      <c r="A4327" s="2">
        <v>45092</v>
      </c>
      <c r="B4327" s="4">
        <v>4314.25</v>
      </c>
      <c r="C4327" s="4">
        <v>2182.61</v>
      </c>
      <c r="D4327" s="3">
        <v>566.1</v>
      </c>
      <c r="E4327" s="4">
        <v>8330.2000000000007</v>
      </c>
      <c r="F4327" s="3">
        <v>790.78</v>
      </c>
      <c r="G4327" s="3">
        <v>303.22000000000003</v>
      </c>
      <c r="H4327" s="3">
        <v>202.3</v>
      </c>
      <c r="I4327" s="3">
        <v>407.5</v>
      </c>
      <c r="J4327" s="4">
        <v>1631.55</v>
      </c>
      <c r="K4327" s="4">
        <v>4973.6000000000004</v>
      </c>
      <c r="L4327">
        <f t="shared" si="798"/>
        <v>-7.9447203826343311E-3</v>
      </c>
      <c r="M4327">
        <f t="shared" si="799"/>
        <v>-1.2368980429523465E-4</v>
      </c>
      <c r="N4327">
        <f t="shared" si="800"/>
        <v>-1.7954722872755697E-2</v>
      </c>
      <c r="O4327">
        <f t="shared" si="801"/>
        <v>-2.1979864766933834E-3</v>
      </c>
      <c r="P4327">
        <f t="shared" si="802"/>
        <v>-1.2759051186017513E-2</v>
      </c>
      <c r="Q4327">
        <f t="shared" si="803"/>
        <v>2.1630727762803288E-2</v>
      </c>
      <c r="R4327">
        <f t="shared" si="804"/>
        <v>5.7171265224956781E-3</v>
      </c>
      <c r="S4327">
        <f t="shared" si="805"/>
        <v>-1.7148456638902221E-3</v>
      </c>
      <c r="T4327">
        <f t="shared" si="806"/>
        <v>2.022886443221605E-2</v>
      </c>
      <c r="U4327">
        <f t="shared" si="807"/>
        <v>7.9850837015120069E-3</v>
      </c>
      <c r="V4327">
        <f t="shared" si="808"/>
        <v>1.2866786032740643E-3</v>
      </c>
      <c r="W4327">
        <f t="shared" si="809"/>
        <v>3456.727495152094</v>
      </c>
    </row>
    <row r="4328" spans="1:23" customFormat="1" x14ac:dyDescent="0.45">
      <c r="A4328" s="2">
        <v>45093</v>
      </c>
      <c r="B4328" s="4">
        <v>4335.6000000000004</v>
      </c>
      <c r="C4328" s="4">
        <v>2192.71</v>
      </c>
      <c r="D4328" s="3">
        <v>571.29999999999995</v>
      </c>
      <c r="E4328" s="4">
        <v>8333.9500000000007</v>
      </c>
      <c r="F4328" s="3">
        <v>801.05</v>
      </c>
      <c r="G4328" s="3">
        <v>318.70999999999998</v>
      </c>
      <c r="H4328" s="3">
        <v>204.15</v>
      </c>
      <c r="I4328" s="3">
        <v>411.65</v>
      </c>
      <c r="J4328" s="4">
        <v>1656.8</v>
      </c>
      <c r="K4328" s="4">
        <v>5045.25</v>
      </c>
      <c r="L4328">
        <f t="shared" si="798"/>
        <v>4.9487164628847112E-3</v>
      </c>
      <c r="M4328">
        <f t="shared" si="799"/>
        <v>4.6274872744099535E-3</v>
      </c>
      <c r="N4328">
        <f t="shared" si="800"/>
        <v>9.1856562444796522E-3</v>
      </c>
      <c r="O4328">
        <f t="shared" si="801"/>
        <v>4.5016926364312978E-4</v>
      </c>
      <c r="P4328">
        <f t="shared" si="802"/>
        <v>1.2987177217430869E-2</v>
      </c>
      <c r="Q4328">
        <f t="shared" si="803"/>
        <v>5.1085020776993437E-2</v>
      </c>
      <c r="R4328">
        <f t="shared" si="804"/>
        <v>9.1448344043499469E-3</v>
      </c>
      <c r="S4328">
        <f t="shared" si="805"/>
        <v>1.0184049079754546E-2</v>
      </c>
      <c r="T4328">
        <f t="shared" si="806"/>
        <v>1.5476081027244033E-2</v>
      </c>
      <c r="U4328">
        <f t="shared" si="807"/>
        <v>1.4406064018015046E-2</v>
      </c>
      <c r="V4328">
        <f t="shared" si="808"/>
        <v>1.3249525576920532E-2</v>
      </c>
      <c r="W4328">
        <f t="shared" si="809"/>
        <v>3502.5274945115561</v>
      </c>
    </row>
    <row r="4329" spans="1:23" customFormat="1" x14ac:dyDescent="0.45">
      <c r="A4329" s="2">
        <v>45096</v>
      </c>
      <c r="B4329" s="4">
        <v>4328.2</v>
      </c>
      <c r="C4329" s="4">
        <v>2202.44</v>
      </c>
      <c r="D4329" s="3">
        <v>568.79999999999995</v>
      </c>
      <c r="E4329" s="4">
        <v>8267.4500000000007</v>
      </c>
      <c r="F4329" s="3">
        <v>801.83</v>
      </c>
      <c r="G4329" s="3">
        <v>318.89999999999998</v>
      </c>
      <c r="H4329" s="3">
        <v>204.1</v>
      </c>
      <c r="I4329" s="3">
        <v>406.95</v>
      </c>
      <c r="J4329" s="4">
        <v>1773.25</v>
      </c>
      <c r="K4329" s="4">
        <v>5016.1000000000004</v>
      </c>
      <c r="L4329">
        <f t="shared" si="798"/>
        <v>-1.7067995202510713E-3</v>
      </c>
      <c r="M4329">
        <f t="shared" si="799"/>
        <v>4.4374313064655235E-3</v>
      </c>
      <c r="N4329">
        <f t="shared" si="800"/>
        <v>-4.3759845965342208E-3</v>
      </c>
      <c r="O4329">
        <f t="shared" si="801"/>
        <v>-7.9794095236952467E-3</v>
      </c>
      <c r="P4329">
        <f t="shared" si="802"/>
        <v>9.7372198988837958E-4</v>
      </c>
      <c r="Q4329">
        <f t="shared" si="803"/>
        <v>5.9615324275986861E-4</v>
      </c>
      <c r="R4329">
        <f t="shared" si="804"/>
        <v>-2.4491795248597289E-4</v>
      </c>
      <c r="S4329">
        <f t="shared" si="805"/>
        <v>-1.1417466294181923E-2</v>
      </c>
      <c r="T4329">
        <f t="shared" si="806"/>
        <v>7.0286093674553379E-2</v>
      </c>
      <c r="U4329">
        <f t="shared" si="807"/>
        <v>-5.7777117090331773E-3</v>
      </c>
      <c r="V4329">
        <f t="shared" si="808"/>
        <v>4.4791110617485533E-3</v>
      </c>
      <c r="W4329">
        <f t="shared" si="809"/>
        <v>3518.2157041563014</v>
      </c>
    </row>
    <row r="4330" spans="1:23" customFormat="1" x14ac:dyDescent="0.45">
      <c r="A4330" s="2">
        <v>45097</v>
      </c>
      <c r="B4330" s="4">
        <v>4373.8</v>
      </c>
      <c r="C4330" s="4">
        <v>2213.58</v>
      </c>
      <c r="D4330" s="3">
        <v>567.4</v>
      </c>
      <c r="E4330" s="4">
        <v>8241.5499999999993</v>
      </c>
      <c r="F4330" s="3">
        <v>804.15</v>
      </c>
      <c r="G4330" s="3">
        <v>351.02</v>
      </c>
      <c r="H4330" s="3">
        <v>211.7</v>
      </c>
      <c r="I4330" s="3">
        <v>409.65</v>
      </c>
      <c r="J4330" s="4">
        <v>1750.85</v>
      </c>
      <c r="K4330" s="4">
        <v>5054.25</v>
      </c>
      <c r="L4330">
        <f t="shared" si="798"/>
        <v>1.0535557506584808E-2</v>
      </c>
      <c r="M4330">
        <f t="shared" si="799"/>
        <v>5.0580265523691324E-3</v>
      </c>
      <c r="N4330">
        <f t="shared" si="800"/>
        <v>-2.4613220815752064E-3</v>
      </c>
      <c r="O4330">
        <f t="shared" si="801"/>
        <v>-3.1327676611290606E-3</v>
      </c>
      <c r="P4330">
        <f t="shared" si="802"/>
        <v>2.893381390070135E-3</v>
      </c>
      <c r="Q4330">
        <f t="shared" si="803"/>
        <v>0.10072122922546255</v>
      </c>
      <c r="R4330">
        <f t="shared" si="804"/>
        <v>3.7236648701616824E-2</v>
      </c>
      <c r="S4330">
        <f t="shared" si="805"/>
        <v>6.6347217102837907E-3</v>
      </c>
      <c r="T4330">
        <f t="shared" si="806"/>
        <v>-1.2632172564500263E-2</v>
      </c>
      <c r="U4330">
        <f t="shared" si="807"/>
        <v>7.6055102569724756E-3</v>
      </c>
      <c r="V4330">
        <f t="shared" si="808"/>
        <v>1.5245881303615516E-2</v>
      </c>
      <c r="W4330">
        <f t="shared" si="809"/>
        <v>3571.8540031823845</v>
      </c>
    </row>
    <row r="4331" spans="1:23" customFormat="1" x14ac:dyDescent="0.45">
      <c r="A4331" s="2">
        <v>45098</v>
      </c>
      <c r="B4331" s="4">
        <v>4367.2</v>
      </c>
      <c r="C4331" s="4">
        <v>2248.14</v>
      </c>
      <c r="D4331" s="3">
        <v>566.4</v>
      </c>
      <c r="E4331" s="4">
        <v>8241.85</v>
      </c>
      <c r="F4331" s="3">
        <v>817.9</v>
      </c>
      <c r="G4331" s="3">
        <v>376.54</v>
      </c>
      <c r="H4331" s="3">
        <v>208.2</v>
      </c>
      <c r="I4331" s="3">
        <v>419.35</v>
      </c>
      <c r="J4331" s="4">
        <v>1734.35</v>
      </c>
      <c r="K4331" s="4">
        <v>5074.6000000000004</v>
      </c>
      <c r="L4331">
        <f t="shared" si="798"/>
        <v>-1.5089853216883177E-3</v>
      </c>
      <c r="M4331">
        <f t="shared" si="799"/>
        <v>1.561271785975657E-2</v>
      </c>
      <c r="N4331">
        <f t="shared" si="800"/>
        <v>-1.7624250969333803E-3</v>
      </c>
      <c r="O4331">
        <f t="shared" si="801"/>
        <v>3.6400919730037603E-5</v>
      </c>
      <c r="P4331">
        <f t="shared" si="802"/>
        <v>1.7098799975129017E-2</v>
      </c>
      <c r="Q4331">
        <f t="shared" si="803"/>
        <v>7.2702410119081642E-2</v>
      </c>
      <c r="R4331">
        <f t="shared" si="804"/>
        <v>-1.6532829475673125E-2</v>
      </c>
      <c r="S4331">
        <f t="shared" si="805"/>
        <v>2.3678750152569379E-2</v>
      </c>
      <c r="T4331">
        <f t="shared" si="806"/>
        <v>-9.4239940600279876E-3</v>
      </c>
      <c r="U4331">
        <f t="shared" si="807"/>
        <v>4.0263144878073627E-3</v>
      </c>
      <c r="V4331">
        <f t="shared" si="808"/>
        <v>1.0392715955975121E-2</v>
      </c>
      <c r="W4331">
        <f t="shared" si="809"/>
        <v>3608.9752672736718</v>
      </c>
    </row>
    <row r="4332" spans="1:23" customFormat="1" x14ac:dyDescent="0.45">
      <c r="A4332" s="2">
        <v>45099</v>
      </c>
      <c r="B4332" s="4">
        <v>4269.05</v>
      </c>
      <c r="C4332" s="4">
        <v>2237.62</v>
      </c>
      <c r="D4332" s="3">
        <v>563.04999999999995</v>
      </c>
      <c r="E4332" s="4">
        <v>8164.75</v>
      </c>
      <c r="F4332" s="3">
        <v>821.83</v>
      </c>
      <c r="G4332" s="3">
        <v>381.5</v>
      </c>
      <c r="H4332" s="3">
        <v>203.85</v>
      </c>
      <c r="I4332" s="3">
        <v>415.1</v>
      </c>
      <c r="J4332" s="4">
        <v>1757.25</v>
      </c>
      <c r="K4332" s="4">
        <v>4990.1000000000004</v>
      </c>
      <c r="L4332">
        <f t="shared" si="798"/>
        <v>-2.247435427734009E-2</v>
      </c>
      <c r="M4332">
        <f t="shared" si="799"/>
        <v>-4.6794238792957658E-3</v>
      </c>
      <c r="N4332">
        <f t="shared" si="800"/>
        <v>-5.9145480225989101E-3</v>
      </c>
      <c r="O4332">
        <f t="shared" si="801"/>
        <v>-9.3546958510529014E-3</v>
      </c>
      <c r="P4332">
        <f t="shared" si="802"/>
        <v>4.804988384888206E-3</v>
      </c>
      <c r="Q4332">
        <f t="shared" si="803"/>
        <v>1.3172571307165187E-2</v>
      </c>
      <c r="R4332">
        <f t="shared" si="804"/>
        <v>-2.0893371757925047E-2</v>
      </c>
      <c r="S4332">
        <f t="shared" si="805"/>
        <v>-1.0134732323834505E-2</v>
      </c>
      <c r="T4332">
        <f t="shared" si="806"/>
        <v>1.3203793928561186E-2</v>
      </c>
      <c r="U4332">
        <f t="shared" si="807"/>
        <v>-1.6651558743546287E-2</v>
      </c>
      <c r="V4332">
        <f t="shared" si="808"/>
        <v>-5.8921331234978915E-3</v>
      </c>
      <c r="W4332">
        <f t="shared" si="809"/>
        <v>3587.7107045594839</v>
      </c>
    </row>
    <row r="4333" spans="1:23" customFormat="1" x14ac:dyDescent="0.45">
      <c r="A4333" s="2">
        <v>45100</v>
      </c>
      <c r="B4333" s="4">
        <v>4238.3999999999996</v>
      </c>
      <c r="C4333" s="4">
        <v>2239.44</v>
      </c>
      <c r="D4333" s="3">
        <v>554.70000000000005</v>
      </c>
      <c r="E4333" s="4">
        <v>8067</v>
      </c>
      <c r="F4333" s="3">
        <v>821.73</v>
      </c>
      <c r="G4333" s="3">
        <v>369.33</v>
      </c>
      <c r="H4333" s="3">
        <v>206.5</v>
      </c>
      <c r="I4333" s="3">
        <v>416.1</v>
      </c>
      <c r="J4333" s="4">
        <v>1689.75</v>
      </c>
      <c r="K4333" s="4">
        <v>4971</v>
      </c>
      <c r="L4333">
        <f t="shared" si="798"/>
        <v>-7.1795832796525093E-3</v>
      </c>
      <c r="M4333">
        <f t="shared" si="799"/>
        <v>8.1336419946200151E-4</v>
      </c>
      <c r="N4333">
        <f t="shared" si="800"/>
        <v>-1.4829944054701909E-2</v>
      </c>
      <c r="O4333">
        <f t="shared" si="801"/>
        <v>-1.1972197556569399E-2</v>
      </c>
      <c r="P4333">
        <f t="shared" si="802"/>
        <v>-1.2167966611102385E-4</v>
      </c>
      <c r="Q4333">
        <f t="shared" si="803"/>
        <v>-3.1900393184796899E-2</v>
      </c>
      <c r="R4333">
        <f t="shared" si="804"/>
        <v>1.2999754721609054E-2</v>
      </c>
      <c r="S4333">
        <f t="shared" si="805"/>
        <v>2.4090580582992048E-3</v>
      </c>
      <c r="T4333">
        <f t="shared" si="806"/>
        <v>-3.8412291933418691E-2</v>
      </c>
      <c r="U4333">
        <f t="shared" si="807"/>
        <v>-3.8275786056392383E-3</v>
      </c>
      <c r="V4333">
        <f t="shared" si="808"/>
        <v>-9.2021491301519411E-3</v>
      </c>
      <c r="W4333">
        <f t="shared" si="809"/>
        <v>3554.6960556202853</v>
      </c>
    </row>
    <row r="4334" spans="1:23" customFormat="1" x14ac:dyDescent="0.45">
      <c r="A4334" s="2">
        <v>45103</v>
      </c>
      <c r="B4334" s="4">
        <v>4280</v>
      </c>
      <c r="C4334" s="4">
        <v>2271.7399999999998</v>
      </c>
      <c r="D4334" s="3">
        <v>557.1</v>
      </c>
      <c r="E4334" s="4">
        <v>8168.25</v>
      </c>
      <c r="F4334" s="3">
        <v>817.7</v>
      </c>
      <c r="G4334" s="3">
        <v>396.39</v>
      </c>
      <c r="H4334" s="3">
        <v>203.55</v>
      </c>
      <c r="I4334" s="3">
        <v>403.9</v>
      </c>
      <c r="J4334" s="4">
        <v>1751.4</v>
      </c>
      <c r="K4334" s="4">
        <v>4999.75</v>
      </c>
      <c r="L4334">
        <f t="shared" si="798"/>
        <v>9.8150245375614297E-3</v>
      </c>
      <c r="M4334">
        <f t="shared" si="799"/>
        <v>1.4423248669310062E-2</v>
      </c>
      <c r="N4334">
        <f t="shared" si="800"/>
        <v>4.3266630611140744E-3</v>
      </c>
      <c r="O4334">
        <f t="shared" si="801"/>
        <v>1.2551134250650799E-2</v>
      </c>
      <c r="P4334">
        <f t="shared" si="802"/>
        <v>-4.9042872963138409E-3</v>
      </c>
      <c r="Q4334">
        <f t="shared" si="803"/>
        <v>7.326780927625702E-2</v>
      </c>
      <c r="R4334">
        <f t="shared" si="804"/>
        <v>-1.4285714285714231E-2</v>
      </c>
      <c r="S4334">
        <f t="shared" si="805"/>
        <v>-2.9319875030040965E-2</v>
      </c>
      <c r="T4334">
        <f t="shared" si="806"/>
        <v>3.6484687083888204E-2</v>
      </c>
      <c r="U4334">
        <f t="shared" si="807"/>
        <v>5.783544558438946E-3</v>
      </c>
      <c r="V4334">
        <f t="shared" si="808"/>
        <v>1.0814223482515149E-2</v>
      </c>
      <c r="W4334">
        <f t="shared" si="809"/>
        <v>3593.1373331781779</v>
      </c>
    </row>
    <row r="4335" spans="1:23" customFormat="1" x14ac:dyDescent="0.45">
      <c r="A4335" s="2">
        <v>45104</v>
      </c>
      <c r="B4335" s="4">
        <v>4295.2</v>
      </c>
      <c r="C4335" s="4">
        <v>2300.6999999999998</v>
      </c>
      <c r="D4335" s="3">
        <v>565.95000000000005</v>
      </c>
      <c r="E4335" s="4">
        <v>8207.5499999999993</v>
      </c>
      <c r="F4335" s="3">
        <v>829</v>
      </c>
      <c r="G4335" s="3">
        <v>390.02</v>
      </c>
      <c r="H4335" s="3">
        <v>205.95</v>
      </c>
      <c r="I4335" s="3">
        <v>398.95</v>
      </c>
      <c r="J4335" s="4">
        <v>1691.95</v>
      </c>
      <c r="K4335" s="4">
        <v>4955.2</v>
      </c>
      <c r="L4335">
        <f t="shared" si="798"/>
        <v>3.5514018691588361E-3</v>
      </c>
      <c r="M4335">
        <f t="shared" si="799"/>
        <v>1.2747937704138694E-2</v>
      </c>
      <c r="N4335">
        <f t="shared" si="800"/>
        <v>1.5885837372105586E-2</v>
      </c>
      <c r="O4335">
        <f t="shared" si="801"/>
        <v>4.8113120925533954E-3</v>
      </c>
      <c r="P4335">
        <f t="shared" si="802"/>
        <v>1.3819249113366704E-2</v>
      </c>
      <c r="Q4335">
        <f t="shared" si="803"/>
        <v>-1.607003203915337E-2</v>
      </c>
      <c r="R4335">
        <f t="shared" si="804"/>
        <v>1.179071481208537E-2</v>
      </c>
      <c r="S4335">
        <f t="shared" si="805"/>
        <v>-1.2255508789304256E-2</v>
      </c>
      <c r="T4335">
        <f t="shared" si="806"/>
        <v>-3.3944273152906268E-2</v>
      </c>
      <c r="U4335">
        <f t="shared" si="807"/>
        <v>-8.9104455222761506E-3</v>
      </c>
      <c r="V4335">
        <f t="shared" si="808"/>
        <v>-8.5738065402314546E-4</v>
      </c>
      <c r="W4335">
        <f t="shared" si="809"/>
        <v>3590.0566467414624</v>
      </c>
    </row>
    <row r="4336" spans="1:23" customFormat="1" x14ac:dyDescent="0.45">
      <c r="A4336" s="2">
        <v>45105</v>
      </c>
      <c r="B4336" s="4">
        <v>4407.3999999999996</v>
      </c>
      <c r="C4336" s="4">
        <v>2291.56</v>
      </c>
      <c r="D4336" s="3">
        <v>569.95000000000005</v>
      </c>
      <c r="E4336" s="4">
        <v>8265.65</v>
      </c>
      <c r="F4336" s="3">
        <v>838.2</v>
      </c>
      <c r="G4336" s="3">
        <v>387.78</v>
      </c>
      <c r="H4336" s="3">
        <v>221.45</v>
      </c>
      <c r="I4336" s="3">
        <v>407.9</v>
      </c>
      <c r="J4336" s="4">
        <v>1684.45</v>
      </c>
      <c r="K4336" s="4">
        <v>4993.6499999999996</v>
      </c>
      <c r="L4336">
        <f t="shared" si="798"/>
        <v>2.6122182901843878E-2</v>
      </c>
      <c r="M4336">
        <f t="shared" si="799"/>
        <v>-3.972703959664395E-3</v>
      </c>
      <c r="N4336">
        <f t="shared" si="800"/>
        <v>7.0677621698029859E-3</v>
      </c>
      <c r="O4336">
        <f t="shared" si="801"/>
        <v>7.0788481337305739E-3</v>
      </c>
      <c r="P4336">
        <f t="shared" si="802"/>
        <v>1.1097708082026593E-2</v>
      </c>
      <c r="Q4336">
        <f t="shared" si="803"/>
        <v>-5.7432952156299911E-3</v>
      </c>
      <c r="R4336">
        <f t="shared" si="804"/>
        <v>7.5260985676134984E-2</v>
      </c>
      <c r="S4336">
        <f t="shared" si="805"/>
        <v>2.2433888958516078E-2</v>
      </c>
      <c r="T4336">
        <f t="shared" si="806"/>
        <v>-4.4327551050562962E-3</v>
      </c>
      <c r="U4336">
        <f t="shared" si="807"/>
        <v>7.7595253471100705E-3</v>
      </c>
      <c r="V4336">
        <f t="shared" si="808"/>
        <v>1.4267214698881448E-2</v>
      </c>
      <c r="W4336">
        <f t="shared" si="809"/>
        <v>3641.2767557016691</v>
      </c>
    </row>
    <row r="4337" spans="1:23" customFormat="1" x14ac:dyDescent="0.45">
      <c r="A4337" s="2">
        <v>45107</v>
      </c>
      <c r="B4337" s="4">
        <v>4421.25</v>
      </c>
      <c r="C4337" s="4">
        <v>2284</v>
      </c>
      <c r="D4337" s="3">
        <v>572.79999999999995</v>
      </c>
      <c r="E4337" s="4">
        <v>8292.85</v>
      </c>
      <c r="F4337" s="3">
        <v>850.88</v>
      </c>
      <c r="G4337" s="3">
        <v>382.06</v>
      </c>
      <c r="H4337" s="3">
        <v>214.55</v>
      </c>
      <c r="I4337" s="3">
        <v>406.7</v>
      </c>
      <c r="J4337" s="4">
        <v>1627.15</v>
      </c>
      <c r="K4337" s="4">
        <v>5022.45</v>
      </c>
      <c r="L4337">
        <f t="shared" si="798"/>
        <v>3.1424422562055555E-3</v>
      </c>
      <c r="M4337">
        <f t="shared" si="799"/>
        <v>-3.2990626472795587E-3</v>
      </c>
      <c r="N4337">
        <f t="shared" si="800"/>
        <v>5.0004386349678199E-3</v>
      </c>
      <c r="O4337">
        <f t="shared" si="801"/>
        <v>3.290727287025307E-3</v>
      </c>
      <c r="P4337">
        <f t="shared" si="802"/>
        <v>1.5127654497733177E-2</v>
      </c>
      <c r="Q4337">
        <f t="shared" si="803"/>
        <v>-1.4750631801536879E-2</v>
      </c>
      <c r="R4337">
        <f t="shared" si="804"/>
        <v>-3.1158275005644515E-2</v>
      </c>
      <c r="S4337">
        <f t="shared" si="805"/>
        <v>-2.9418975239028896E-3</v>
      </c>
      <c r="T4337">
        <f t="shared" si="806"/>
        <v>-3.401703820238057E-2</v>
      </c>
      <c r="U4337">
        <f t="shared" si="807"/>
        <v>5.7673245021177266E-3</v>
      </c>
      <c r="V4337">
        <f t="shared" si="808"/>
        <v>-5.383831800269483E-3</v>
      </c>
      <c r="W4337">
        <f t="shared" si="809"/>
        <v>3621.6727341107403</v>
      </c>
    </row>
    <row r="4338" spans="1:23" customFormat="1" x14ac:dyDescent="0.45">
      <c r="A4338" s="2">
        <v>45110</v>
      </c>
      <c r="B4338" s="4">
        <v>4408.8</v>
      </c>
      <c r="C4338" s="4">
        <v>2294.73</v>
      </c>
      <c r="D4338" s="3">
        <v>585.4</v>
      </c>
      <c r="E4338" s="4">
        <v>8463.1</v>
      </c>
      <c r="F4338" s="3">
        <v>859.78</v>
      </c>
      <c r="G4338" s="3">
        <v>375.6</v>
      </c>
      <c r="H4338" s="3">
        <v>215.25</v>
      </c>
      <c r="I4338" s="3">
        <v>397.1</v>
      </c>
      <c r="J4338" s="4">
        <v>1646.85</v>
      </c>
      <c r="K4338" s="4">
        <v>5006.3</v>
      </c>
      <c r="L4338">
        <f t="shared" si="798"/>
        <v>-2.8159457167090344E-3</v>
      </c>
      <c r="M4338">
        <f t="shared" si="799"/>
        <v>4.6978984238178713E-3</v>
      </c>
      <c r="N4338">
        <f t="shared" si="800"/>
        <v>2.1997206703910657E-2</v>
      </c>
      <c r="O4338">
        <f t="shared" si="801"/>
        <v>2.0529733445076179E-2</v>
      </c>
      <c r="P4338">
        <f t="shared" si="802"/>
        <v>1.0459759308010503E-2</v>
      </c>
      <c r="Q4338">
        <f t="shared" si="803"/>
        <v>-1.6908339004344814E-2</v>
      </c>
      <c r="R4338">
        <f t="shared" si="804"/>
        <v>3.2626427406198489E-3</v>
      </c>
      <c r="S4338">
        <f t="shared" si="805"/>
        <v>-2.3604622571920253E-2</v>
      </c>
      <c r="T4338">
        <f t="shared" si="806"/>
        <v>1.2107058353562865E-2</v>
      </c>
      <c r="U4338">
        <f t="shared" si="807"/>
        <v>-3.215562126053945E-3</v>
      </c>
      <c r="V4338">
        <f t="shared" si="808"/>
        <v>2.6509829555969879E-3</v>
      </c>
      <c r="W4338">
        <f t="shared" si="809"/>
        <v>3631.2737267996181</v>
      </c>
    </row>
    <row r="4339" spans="1:23" customFormat="1" x14ac:dyDescent="0.45">
      <c r="A4339" s="2">
        <v>45111</v>
      </c>
      <c r="B4339" s="4">
        <v>4366.6000000000004</v>
      </c>
      <c r="C4339" s="4">
        <v>2304.85</v>
      </c>
      <c r="D4339" s="3">
        <v>589.20000000000005</v>
      </c>
      <c r="E4339" s="4">
        <v>8413</v>
      </c>
      <c r="F4339" s="3">
        <v>864.33</v>
      </c>
      <c r="G4339" s="3">
        <v>386.61</v>
      </c>
      <c r="H4339" s="3">
        <v>213.2</v>
      </c>
      <c r="I4339" s="3">
        <v>397.25</v>
      </c>
      <c r="J4339" s="4">
        <v>1640.35</v>
      </c>
      <c r="K4339" s="4">
        <v>5008.1000000000004</v>
      </c>
      <c r="L4339">
        <f t="shared" si="798"/>
        <v>-9.5717655597894694E-3</v>
      </c>
      <c r="M4339">
        <f t="shared" si="799"/>
        <v>4.4101048925145403E-3</v>
      </c>
      <c r="N4339">
        <f t="shared" si="800"/>
        <v>6.4912880081996385E-3</v>
      </c>
      <c r="O4339">
        <f t="shared" si="801"/>
        <v>-5.9198166156609706E-3</v>
      </c>
      <c r="P4339">
        <f t="shared" si="802"/>
        <v>5.2920514550234572E-3</v>
      </c>
      <c r="Q4339">
        <f t="shared" si="803"/>
        <v>2.9313099041533522E-2</v>
      </c>
      <c r="R4339">
        <f t="shared" si="804"/>
        <v>-9.5238095238095767E-3</v>
      </c>
      <c r="S4339">
        <f t="shared" si="805"/>
        <v>3.7773860488536203E-4</v>
      </c>
      <c r="T4339">
        <f t="shared" si="806"/>
        <v>-3.9469289856392505E-3</v>
      </c>
      <c r="U4339">
        <f t="shared" si="807"/>
        <v>3.5954697081680718E-4</v>
      </c>
      <c r="V4339">
        <f t="shared" si="808"/>
        <v>1.7281508288074063E-3</v>
      </c>
      <c r="W4339">
        <f t="shared" si="809"/>
        <v>3637.5491155002132</v>
      </c>
    </row>
    <row r="4340" spans="1:23" customFormat="1" x14ac:dyDescent="0.45">
      <c r="A4340" s="2">
        <v>45112</v>
      </c>
      <c r="B4340" s="4">
        <v>4400.8</v>
      </c>
      <c r="C4340" s="4">
        <v>2320.0100000000002</v>
      </c>
      <c r="D4340" s="3">
        <v>590.85</v>
      </c>
      <c r="E4340" s="4">
        <v>8373.1</v>
      </c>
      <c r="F4340" s="3">
        <v>836.65</v>
      </c>
      <c r="G4340" s="3">
        <v>380.75</v>
      </c>
      <c r="H4340" s="3">
        <v>214.75</v>
      </c>
      <c r="I4340" s="3">
        <v>399.1</v>
      </c>
      <c r="J4340" s="4">
        <v>1615.2</v>
      </c>
      <c r="K4340" s="4">
        <v>5096.1000000000004</v>
      </c>
      <c r="L4340">
        <f t="shared" si="798"/>
        <v>7.8321806439792547E-3</v>
      </c>
      <c r="M4340">
        <f t="shared" si="799"/>
        <v>6.5774345402088248E-3</v>
      </c>
      <c r="N4340">
        <f t="shared" si="800"/>
        <v>2.8004073319755213E-3</v>
      </c>
      <c r="O4340">
        <f t="shared" si="801"/>
        <v>-4.7426601687863591E-3</v>
      </c>
      <c r="P4340">
        <f t="shared" si="802"/>
        <v>-3.2024805340552867E-2</v>
      </c>
      <c r="Q4340">
        <f t="shared" si="803"/>
        <v>-1.5157393755981515E-2</v>
      </c>
      <c r="R4340">
        <f t="shared" si="804"/>
        <v>7.2701688555347633E-3</v>
      </c>
      <c r="S4340">
        <f t="shared" si="805"/>
        <v>4.657016991818811E-3</v>
      </c>
      <c r="T4340">
        <f t="shared" si="806"/>
        <v>-1.5332093760477864E-2</v>
      </c>
      <c r="U4340">
        <f t="shared" si="807"/>
        <v>1.7571534114734128E-2</v>
      </c>
      <c r="V4340">
        <f t="shared" si="808"/>
        <v>-2.0548210547547299E-3</v>
      </c>
      <c r="W4340">
        <f t="shared" si="809"/>
        <v>3630.0746029899788</v>
      </c>
    </row>
    <row r="4341" spans="1:23" customFormat="1" x14ac:dyDescent="0.45">
      <c r="A4341" s="2">
        <v>45113</v>
      </c>
      <c r="B4341" s="4">
        <v>4396.45</v>
      </c>
      <c r="C4341" s="4">
        <v>2352.4499999999998</v>
      </c>
      <c r="D4341" s="3">
        <v>592.29999999999995</v>
      </c>
      <c r="E4341" s="4">
        <v>8405.9500000000007</v>
      </c>
      <c r="F4341" s="3">
        <v>837.38</v>
      </c>
      <c r="G4341" s="3">
        <v>379.35</v>
      </c>
      <c r="H4341" s="3">
        <v>219.65</v>
      </c>
      <c r="I4341" s="3">
        <v>411.15</v>
      </c>
      <c r="J4341" s="4">
        <v>1678.3</v>
      </c>
      <c r="K4341" s="4">
        <v>5168.75</v>
      </c>
      <c r="L4341">
        <f t="shared" si="798"/>
        <v>-9.8845664424658335E-4</v>
      </c>
      <c r="M4341">
        <f t="shared" si="799"/>
        <v>1.398269835043797E-2</v>
      </c>
      <c r="N4341">
        <f t="shared" si="800"/>
        <v>2.4540915630023386E-3</v>
      </c>
      <c r="O4341">
        <f t="shared" si="801"/>
        <v>3.9232781168265472E-3</v>
      </c>
      <c r="P4341">
        <f t="shared" si="802"/>
        <v>8.7252734118211707E-4</v>
      </c>
      <c r="Q4341">
        <f t="shared" si="803"/>
        <v>-3.6769533814838538E-3</v>
      </c>
      <c r="R4341">
        <f t="shared" si="804"/>
        <v>2.2817229336437744E-2</v>
      </c>
      <c r="S4341">
        <f t="shared" si="805"/>
        <v>3.0192934101728776E-2</v>
      </c>
      <c r="T4341">
        <f t="shared" si="806"/>
        <v>3.9066369489846403E-2</v>
      </c>
      <c r="U4341">
        <f t="shared" si="807"/>
        <v>1.4255999686034346E-2</v>
      </c>
      <c r="V4341">
        <f t="shared" si="808"/>
        <v>1.228997179597658E-2</v>
      </c>
      <c r="W4341">
        <f t="shared" si="809"/>
        <v>3674.6881174780165</v>
      </c>
    </row>
    <row r="4342" spans="1:23" customFormat="1" x14ac:dyDescent="0.45">
      <c r="A4342" s="2">
        <v>45114</v>
      </c>
      <c r="B4342" s="4">
        <v>4397.1000000000004</v>
      </c>
      <c r="C4342" s="4">
        <v>2351.1</v>
      </c>
      <c r="D4342" s="3">
        <v>593.75</v>
      </c>
      <c r="E4342" s="4">
        <v>8337.7000000000007</v>
      </c>
      <c r="F4342" s="3">
        <v>830.38</v>
      </c>
      <c r="G4342" s="3">
        <v>379.44</v>
      </c>
      <c r="H4342" s="3">
        <v>216.85</v>
      </c>
      <c r="I4342" s="3">
        <v>418.2</v>
      </c>
      <c r="J4342" s="4">
        <v>1690.55</v>
      </c>
      <c r="K4342" s="4">
        <v>5056.8</v>
      </c>
      <c r="L4342">
        <f t="shared" si="798"/>
        <v>1.4784655801852533E-4</v>
      </c>
      <c r="M4342">
        <f t="shared" si="799"/>
        <v>-5.738697953197344E-4</v>
      </c>
      <c r="N4342">
        <f t="shared" si="800"/>
        <v>2.4480837413473674E-3</v>
      </c>
      <c r="O4342">
        <f t="shared" si="801"/>
        <v>-8.1192488653870163E-3</v>
      </c>
      <c r="P4342">
        <f t="shared" si="802"/>
        <v>-8.3594067209630044E-3</v>
      </c>
      <c r="Q4342">
        <f t="shared" si="803"/>
        <v>2.3724792408059834E-4</v>
      </c>
      <c r="R4342">
        <f t="shared" si="804"/>
        <v>-1.2747552925108178E-2</v>
      </c>
      <c r="S4342">
        <f t="shared" si="805"/>
        <v>1.7147026632615862E-2</v>
      </c>
      <c r="T4342">
        <f t="shared" si="806"/>
        <v>7.2990526127629154E-3</v>
      </c>
      <c r="U4342">
        <f t="shared" si="807"/>
        <v>-2.1659008464328864E-2</v>
      </c>
      <c r="V4342">
        <f t="shared" si="808"/>
        <v>-2.4179829302281527E-3</v>
      </c>
      <c r="W4342">
        <f t="shared" si="809"/>
        <v>3665.8027843360428</v>
      </c>
    </row>
    <row r="4343" spans="1:23" customFormat="1" x14ac:dyDescent="0.45">
      <c r="A4343" s="2">
        <v>45117</v>
      </c>
      <c r="B4343" s="4">
        <v>4367.1499999999996</v>
      </c>
      <c r="C4343" s="4">
        <v>2288.5300000000002</v>
      </c>
      <c r="D4343" s="3">
        <v>592.5</v>
      </c>
      <c r="E4343" s="4">
        <v>8349.7999999999993</v>
      </c>
      <c r="F4343" s="3">
        <v>828.15</v>
      </c>
      <c r="G4343" s="3">
        <v>377.38</v>
      </c>
      <c r="H4343" s="3">
        <v>220.2</v>
      </c>
      <c r="I4343" s="3">
        <v>428.95</v>
      </c>
      <c r="J4343" s="4">
        <v>1752.9</v>
      </c>
      <c r="K4343" s="4">
        <v>5030.7</v>
      </c>
      <c r="L4343">
        <f t="shared" si="798"/>
        <v>-6.8113074526394042E-3</v>
      </c>
      <c r="M4343">
        <f t="shared" si="799"/>
        <v>-2.6613074730976866E-2</v>
      </c>
      <c r="N4343">
        <f t="shared" si="800"/>
        <v>-2.1052631578947368E-3</v>
      </c>
      <c r="O4343">
        <f t="shared" si="801"/>
        <v>1.4512395504753762E-3</v>
      </c>
      <c r="P4343">
        <f t="shared" si="802"/>
        <v>-2.6855174739276212E-3</v>
      </c>
      <c r="Q4343">
        <f t="shared" si="803"/>
        <v>-5.4290533417668202E-3</v>
      </c>
      <c r="R4343">
        <f t="shared" si="804"/>
        <v>1.544846668203825E-2</v>
      </c>
      <c r="S4343">
        <f t="shared" si="805"/>
        <v>2.570540411286466E-2</v>
      </c>
      <c r="T4343">
        <f t="shared" si="806"/>
        <v>3.6881488273047318E-2</v>
      </c>
      <c r="U4343">
        <f t="shared" si="807"/>
        <v>-5.1613668723303995E-3</v>
      </c>
      <c r="V4343">
        <f t="shared" si="808"/>
        <v>3.0681015588889761E-3</v>
      </c>
      <c r="W4343">
        <f t="shared" si="809"/>
        <v>3677.0498395732434</v>
      </c>
    </row>
    <row r="4344" spans="1:23" customFormat="1" x14ac:dyDescent="0.45">
      <c r="A4344" s="2">
        <v>45118</v>
      </c>
      <c r="B4344" s="4">
        <v>4506.5</v>
      </c>
      <c r="C4344" s="4">
        <v>2298.08</v>
      </c>
      <c r="D4344" s="3">
        <v>588.45000000000005</v>
      </c>
      <c r="E4344" s="4">
        <v>8326.5499999999993</v>
      </c>
      <c r="F4344" s="3">
        <v>824.33</v>
      </c>
      <c r="G4344" s="3">
        <v>371.86</v>
      </c>
      <c r="H4344" s="3">
        <v>219.65</v>
      </c>
      <c r="I4344" s="3">
        <v>433.2</v>
      </c>
      <c r="J4344" s="4">
        <v>1774.65</v>
      </c>
      <c r="K4344" s="4">
        <v>5080.75</v>
      </c>
      <c r="L4344">
        <f t="shared" si="798"/>
        <v>3.1908681863457945E-2</v>
      </c>
      <c r="M4344">
        <f t="shared" si="799"/>
        <v>4.1729844048361726E-3</v>
      </c>
      <c r="N4344">
        <f t="shared" si="800"/>
        <v>-6.835443037974607E-3</v>
      </c>
      <c r="O4344">
        <f t="shared" si="801"/>
        <v>-2.7844978322834084E-3</v>
      </c>
      <c r="P4344">
        <f t="shared" si="802"/>
        <v>-4.6126909376319946E-3</v>
      </c>
      <c r="Q4344">
        <f t="shared" si="803"/>
        <v>-1.4627166251523615E-2</v>
      </c>
      <c r="R4344">
        <f t="shared" si="804"/>
        <v>-2.497729336966317E-3</v>
      </c>
      <c r="S4344">
        <f t="shared" si="805"/>
        <v>9.90791467537009E-3</v>
      </c>
      <c r="T4344">
        <f t="shared" si="806"/>
        <v>1.2408009584117747E-2</v>
      </c>
      <c r="U4344">
        <f t="shared" si="807"/>
        <v>9.9489136700658329E-3</v>
      </c>
      <c r="V4344">
        <f t="shared" si="808"/>
        <v>3.6988976801467848E-3</v>
      </c>
      <c r="W4344">
        <f t="shared" si="809"/>
        <v>3690.6508706946252</v>
      </c>
    </row>
    <row r="4345" spans="1:23" customFormat="1" x14ac:dyDescent="0.45">
      <c r="A4345" s="2">
        <v>45119</v>
      </c>
      <c r="B4345" s="4">
        <v>4527.6000000000004</v>
      </c>
      <c r="C4345" s="4">
        <v>2337.64</v>
      </c>
      <c r="D4345" s="3">
        <v>589.04999999999995</v>
      </c>
      <c r="E4345" s="4">
        <v>8221.5</v>
      </c>
      <c r="F4345" s="3">
        <v>816.5</v>
      </c>
      <c r="G4345" s="3">
        <v>372.09</v>
      </c>
      <c r="H4345" s="3">
        <v>219.3</v>
      </c>
      <c r="I4345" s="3">
        <v>432.7</v>
      </c>
      <c r="J4345" s="4">
        <v>1738.25</v>
      </c>
      <c r="K4345" s="4">
        <v>5071.8</v>
      </c>
      <c r="L4345">
        <f t="shared" si="798"/>
        <v>4.6821258182625902E-3</v>
      </c>
      <c r="M4345">
        <f t="shared" si="799"/>
        <v>1.7214370256910094E-2</v>
      </c>
      <c r="N4345">
        <f t="shared" si="800"/>
        <v>1.0196278358397639E-3</v>
      </c>
      <c r="O4345">
        <f t="shared" si="801"/>
        <v>-1.2616269643489714E-2</v>
      </c>
      <c r="P4345">
        <f t="shared" si="802"/>
        <v>-9.4986231242342751E-3</v>
      </c>
      <c r="Q4345">
        <f t="shared" si="803"/>
        <v>6.1851234335492207E-4</v>
      </c>
      <c r="R4345">
        <f t="shared" si="804"/>
        <v>-1.59344411563849E-3</v>
      </c>
      <c r="S4345">
        <f t="shared" si="805"/>
        <v>-1.1542012927054479E-3</v>
      </c>
      <c r="T4345">
        <f t="shared" si="806"/>
        <v>-2.0511086693150812E-2</v>
      </c>
      <c r="U4345">
        <f t="shared" si="807"/>
        <v>-1.7615509521231743E-3</v>
      </c>
      <c r="V4345">
        <f t="shared" si="808"/>
        <v>-2.3600539566974547E-3</v>
      </c>
      <c r="W4345">
        <f t="shared" si="809"/>
        <v>3681.9407355044532</v>
      </c>
    </row>
    <row r="4346" spans="1:23" customFormat="1" x14ac:dyDescent="0.45">
      <c r="A4346" s="2">
        <v>45120</v>
      </c>
      <c r="B4346" s="4">
        <v>4409.6000000000004</v>
      </c>
      <c r="C4346" s="4">
        <v>2362.83</v>
      </c>
      <c r="D4346" s="3">
        <v>585.70000000000005</v>
      </c>
      <c r="E4346" s="4">
        <v>8228.35</v>
      </c>
      <c r="F4346" s="3">
        <v>820.65</v>
      </c>
      <c r="G4346" s="3">
        <v>374.15</v>
      </c>
      <c r="H4346" s="3">
        <v>217.25</v>
      </c>
      <c r="I4346" s="3">
        <v>424.1</v>
      </c>
      <c r="J4346" s="4">
        <v>1698.9</v>
      </c>
      <c r="K4346" s="4">
        <v>5091.8999999999996</v>
      </c>
      <c r="L4346">
        <f t="shared" si="798"/>
        <v>-2.6062373001148508E-2</v>
      </c>
      <c r="M4346">
        <f t="shared" si="799"/>
        <v>1.0775825191218518E-2</v>
      </c>
      <c r="N4346">
        <f t="shared" si="800"/>
        <v>-5.6871233341820038E-3</v>
      </c>
      <c r="O4346">
        <f t="shared" si="801"/>
        <v>8.3318129295145216E-4</v>
      </c>
      <c r="P4346">
        <f t="shared" si="802"/>
        <v>5.0826699326392867E-3</v>
      </c>
      <c r="Q4346">
        <f t="shared" si="803"/>
        <v>5.5362949823967384E-3</v>
      </c>
      <c r="R4346">
        <f t="shared" si="804"/>
        <v>-9.3479252165983191E-3</v>
      </c>
      <c r="S4346">
        <f t="shared" si="805"/>
        <v>-1.9875202218627146E-2</v>
      </c>
      <c r="T4346">
        <f t="shared" si="806"/>
        <v>-2.2637710340860009E-2</v>
      </c>
      <c r="U4346">
        <f t="shared" si="807"/>
        <v>3.9630900272091671E-3</v>
      </c>
      <c r="V4346">
        <f t="shared" si="808"/>
        <v>-5.7419272685000824E-3</v>
      </c>
      <c r="W4346">
        <f t="shared" si="809"/>
        <v>3660.7992995942591</v>
      </c>
    </row>
    <row r="4347" spans="1:23" customFormat="1" x14ac:dyDescent="0.45">
      <c r="A4347" s="2">
        <v>45121</v>
      </c>
      <c r="B4347" s="4">
        <v>4382.5</v>
      </c>
      <c r="C4347" s="4">
        <v>2429.33</v>
      </c>
      <c r="D4347" s="3">
        <v>584.45000000000005</v>
      </c>
      <c r="E4347" s="4">
        <v>8190.85</v>
      </c>
      <c r="F4347" s="3">
        <v>822.6</v>
      </c>
      <c r="G4347" s="3">
        <v>401.03</v>
      </c>
      <c r="H4347" s="3">
        <v>220.8</v>
      </c>
      <c r="I4347" s="3">
        <v>415.9</v>
      </c>
      <c r="J4347" s="4">
        <v>1726.05</v>
      </c>
      <c r="K4347" s="4">
        <v>5146</v>
      </c>
      <c r="L4347">
        <f t="shared" si="798"/>
        <v>-6.1456821480407207E-3</v>
      </c>
      <c r="M4347">
        <f t="shared" si="799"/>
        <v>2.8144216892455234E-2</v>
      </c>
      <c r="N4347">
        <f t="shared" si="800"/>
        <v>-2.1341983950828067E-3</v>
      </c>
      <c r="O4347">
        <f t="shared" si="801"/>
        <v>-4.5574143054196766E-3</v>
      </c>
      <c r="P4347">
        <f t="shared" si="802"/>
        <v>2.37616523487485E-3</v>
      </c>
      <c r="Q4347">
        <f t="shared" si="803"/>
        <v>7.1842843779232918E-2</v>
      </c>
      <c r="R4347">
        <f t="shared" si="804"/>
        <v>1.6340621403912594E-2</v>
      </c>
      <c r="S4347">
        <f t="shared" si="805"/>
        <v>-1.9335062485263017E-2</v>
      </c>
      <c r="T4347">
        <f t="shared" si="806"/>
        <v>1.5980928836305763E-2</v>
      </c>
      <c r="U4347">
        <f t="shared" si="807"/>
        <v>1.0624717688878488E-2</v>
      </c>
      <c r="V4347">
        <f t="shared" si="808"/>
        <v>1.1313713650185363E-2</v>
      </c>
      <c r="W4347">
        <f t="shared" si="809"/>
        <v>3702.2165346006673</v>
      </c>
    </row>
    <row r="4348" spans="1:23" customFormat="1" x14ac:dyDescent="0.45">
      <c r="A4348" s="2">
        <v>45124</v>
      </c>
      <c r="B4348" s="4">
        <v>4416.8500000000004</v>
      </c>
      <c r="C4348" s="4">
        <v>2442.3200000000002</v>
      </c>
      <c r="D4348" s="3">
        <v>600.9</v>
      </c>
      <c r="E4348" s="4">
        <v>8250.0499999999993</v>
      </c>
      <c r="F4348" s="3">
        <v>839.6</v>
      </c>
      <c r="G4348" s="3">
        <v>396.02</v>
      </c>
      <c r="H4348" s="3">
        <v>219.75</v>
      </c>
      <c r="I4348" s="3">
        <v>416</v>
      </c>
      <c r="J4348" s="4">
        <v>1829.25</v>
      </c>
      <c r="K4348" s="4">
        <v>5130.8999999999996</v>
      </c>
      <c r="L4348">
        <f t="shared" si="798"/>
        <v>7.8379920136908993E-3</v>
      </c>
      <c r="M4348">
        <f t="shared" si="799"/>
        <v>5.3471533303422079E-3</v>
      </c>
      <c r="N4348">
        <f t="shared" si="800"/>
        <v>2.81461202840276E-2</v>
      </c>
      <c r="O4348">
        <f t="shared" si="801"/>
        <v>7.2275771134862566E-3</v>
      </c>
      <c r="P4348">
        <f t="shared" si="802"/>
        <v>2.0666180403598345E-2</v>
      </c>
      <c r="Q4348">
        <f t="shared" si="803"/>
        <v>-1.2492830960277264E-2</v>
      </c>
      <c r="R4348">
        <f t="shared" si="804"/>
        <v>-4.7554347826087471E-3</v>
      </c>
      <c r="S4348">
        <f t="shared" si="805"/>
        <v>2.4044241404189167E-4</v>
      </c>
      <c r="T4348">
        <f t="shared" si="806"/>
        <v>5.9789693230207726E-2</v>
      </c>
      <c r="U4348">
        <f t="shared" si="807"/>
        <v>-2.9343179168286756E-3</v>
      </c>
      <c r="V4348">
        <f t="shared" si="808"/>
        <v>1.0907257512968024E-2</v>
      </c>
      <c r="W4348">
        <f t="shared" si="809"/>
        <v>3742.5975637123252</v>
      </c>
    </row>
    <row r="4349" spans="1:23" customFormat="1" x14ac:dyDescent="0.45">
      <c r="A4349" s="2">
        <v>45125</v>
      </c>
      <c r="B4349" s="4">
        <v>4497.2</v>
      </c>
      <c r="C4349" s="4">
        <v>2429.14</v>
      </c>
      <c r="D4349" s="3">
        <v>592.20000000000005</v>
      </c>
      <c r="E4349" s="4">
        <v>8175.6</v>
      </c>
      <c r="F4349" s="3">
        <v>838.6</v>
      </c>
      <c r="G4349" s="3">
        <v>421.02</v>
      </c>
      <c r="H4349" s="3">
        <v>219.75</v>
      </c>
      <c r="I4349" s="3">
        <v>419.85</v>
      </c>
      <c r="J4349" s="4">
        <v>1807.35</v>
      </c>
      <c r="K4349" s="4">
        <v>5062.3999999999996</v>
      </c>
      <c r="L4349">
        <f t="shared" si="798"/>
        <v>1.8191697703114084E-2</v>
      </c>
      <c r="M4349">
        <f t="shared" si="799"/>
        <v>-5.3965082380688402E-3</v>
      </c>
      <c r="N4349">
        <f t="shared" si="800"/>
        <v>-1.4478282576135683E-2</v>
      </c>
      <c r="O4349">
        <f t="shared" si="801"/>
        <v>-9.0241877321954305E-3</v>
      </c>
      <c r="P4349">
        <f t="shared" si="802"/>
        <v>-1.1910433539780848E-3</v>
      </c>
      <c r="Q4349">
        <f t="shared" si="803"/>
        <v>6.3128124842179695E-2</v>
      </c>
      <c r="R4349">
        <f t="shared" si="804"/>
        <v>0</v>
      </c>
      <c r="S4349">
        <f t="shared" si="805"/>
        <v>9.2548076923077462E-3</v>
      </c>
      <c r="T4349">
        <f t="shared" si="806"/>
        <v>-1.1972119721197261E-2</v>
      </c>
      <c r="U4349">
        <f t="shared" si="807"/>
        <v>-1.3350484320489584E-2</v>
      </c>
      <c r="V4349">
        <f t="shared" si="808"/>
        <v>3.516200429553664E-3</v>
      </c>
      <c r="W4349">
        <f t="shared" si="809"/>
        <v>3755.7572868734969</v>
      </c>
    </row>
    <row r="4350" spans="1:23" customFormat="1" x14ac:dyDescent="0.45">
      <c r="A4350" s="2">
        <v>45126</v>
      </c>
      <c r="B4350" s="4">
        <v>4497.3999999999996</v>
      </c>
      <c r="C4350" s="4">
        <v>2418.5300000000002</v>
      </c>
      <c r="D4350" s="3">
        <v>601.35</v>
      </c>
      <c r="E4350" s="4">
        <v>8330.5</v>
      </c>
      <c r="F4350" s="3">
        <v>842.43</v>
      </c>
      <c r="G4350" s="3">
        <v>454.26</v>
      </c>
      <c r="H4350" s="3">
        <v>220.6</v>
      </c>
      <c r="I4350" s="3">
        <v>419.6</v>
      </c>
      <c r="J4350" s="4">
        <v>1796.9</v>
      </c>
      <c r="K4350" s="4">
        <v>5063</v>
      </c>
      <c r="L4350">
        <f t="shared" si="798"/>
        <v>4.4472115983238039E-5</v>
      </c>
      <c r="M4350">
        <f t="shared" si="799"/>
        <v>-4.367800950130364E-3</v>
      </c>
      <c r="N4350">
        <f t="shared" si="800"/>
        <v>1.5450861195542008E-2</v>
      </c>
      <c r="O4350">
        <f t="shared" si="801"/>
        <v>1.8946621654679734E-2</v>
      </c>
      <c r="P4350">
        <f t="shared" si="802"/>
        <v>4.5671357023609914E-3</v>
      </c>
      <c r="Q4350">
        <f t="shared" si="803"/>
        <v>7.8951118711700186E-2</v>
      </c>
      <c r="R4350">
        <f t="shared" si="804"/>
        <v>3.8680318543799514E-3</v>
      </c>
      <c r="S4350">
        <f t="shared" si="805"/>
        <v>-5.9545075622246038E-4</v>
      </c>
      <c r="T4350">
        <f t="shared" si="806"/>
        <v>-5.7819459429550553E-3</v>
      </c>
      <c r="U4350">
        <f t="shared" si="807"/>
        <v>1.1852085967137401E-4</v>
      </c>
      <c r="V4350">
        <f t="shared" si="808"/>
        <v>1.1120156444500959E-2</v>
      </c>
      <c r="W4350">
        <f t="shared" si="809"/>
        <v>3797.5218954711045</v>
      </c>
    </row>
    <row r="4351" spans="1:23" customFormat="1" x14ac:dyDescent="0.45">
      <c r="A4351" s="2">
        <v>45127</v>
      </c>
      <c r="B4351" s="4">
        <v>4205.25</v>
      </c>
      <c r="C4351" s="4">
        <v>2402.9</v>
      </c>
      <c r="D4351" s="3">
        <v>609.95000000000005</v>
      </c>
      <c r="E4351" s="4">
        <v>8223.9</v>
      </c>
      <c r="F4351" s="3">
        <v>844.25</v>
      </c>
      <c r="G4351" s="3">
        <v>424.81</v>
      </c>
      <c r="H4351" s="3">
        <v>219</v>
      </c>
      <c r="I4351" s="3">
        <v>419.25</v>
      </c>
      <c r="J4351" s="4">
        <v>1763.35</v>
      </c>
      <c r="K4351" s="4">
        <v>5051.05</v>
      </c>
      <c r="L4351">
        <f t="shared" si="798"/>
        <v>-6.4959754524836502E-2</v>
      </c>
      <c r="M4351">
        <f t="shared" si="799"/>
        <v>-6.4626033168908832E-3</v>
      </c>
      <c r="N4351">
        <f t="shared" si="800"/>
        <v>1.4301155732934268E-2</v>
      </c>
      <c r="O4351">
        <f t="shared" si="801"/>
        <v>-1.2796350759258191E-2</v>
      </c>
      <c r="P4351">
        <f t="shared" si="802"/>
        <v>2.1604168892371475E-3</v>
      </c>
      <c r="Q4351">
        <f t="shared" si="803"/>
        <v>-6.4830713688196165E-2</v>
      </c>
      <c r="R4351">
        <f t="shared" si="804"/>
        <v>-7.2529465095194671E-3</v>
      </c>
      <c r="S4351">
        <f t="shared" si="805"/>
        <v>-8.3412774070548788E-4</v>
      </c>
      <c r="T4351">
        <f t="shared" si="806"/>
        <v>-1.8671044576771205E-2</v>
      </c>
      <c r="U4351">
        <f t="shared" si="807"/>
        <v>-2.3602607149910762E-3</v>
      </c>
      <c r="V4351">
        <f t="shared" si="808"/>
        <v>-1.6170622920899755E-2</v>
      </c>
      <c r="W4351">
        <f t="shared" si="809"/>
        <v>3736.1136008655808</v>
      </c>
    </row>
    <row r="4352" spans="1:23" customFormat="1" x14ac:dyDescent="0.45">
      <c r="A4352" s="2">
        <v>45128</v>
      </c>
      <c r="B4352" s="4">
        <v>4226.3</v>
      </c>
      <c r="C4352" s="4">
        <v>2412.96</v>
      </c>
      <c r="D4352" s="3">
        <v>614.95000000000005</v>
      </c>
      <c r="E4352" s="4">
        <v>8126.5</v>
      </c>
      <c r="F4352" s="3">
        <v>837.85</v>
      </c>
      <c r="G4352" s="3">
        <v>412.97</v>
      </c>
      <c r="H4352" s="3">
        <v>223.95</v>
      </c>
      <c r="I4352" s="3">
        <v>418.25</v>
      </c>
      <c r="J4352" s="4">
        <v>1773.5</v>
      </c>
      <c r="K4352" s="4">
        <v>5045</v>
      </c>
      <c r="L4352">
        <f t="shared" si="798"/>
        <v>5.005647702276959E-3</v>
      </c>
      <c r="M4352">
        <f t="shared" si="799"/>
        <v>4.1866078488492844E-3</v>
      </c>
      <c r="N4352">
        <f t="shared" si="800"/>
        <v>8.1973932289531922E-3</v>
      </c>
      <c r="O4352">
        <f t="shared" si="801"/>
        <v>-1.1843529225793072E-2</v>
      </c>
      <c r="P4352">
        <f t="shared" si="802"/>
        <v>-7.5806929227124394E-3</v>
      </c>
      <c r="Q4352">
        <f t="shared" si="803"/>
        <v>-2.7871283632682788E-2</v>
      </c>
      <c r="R4352">
        <f t="shared" si="804"/>
        <v>2.2602739726027346E-2</v>
      </c>
      <c r="S4352">
        <f t="shared" si="805"/>
        <v>-2.3852116875372688E-3</v>
      </c>
      <c r="T4352">
        <f t="shared" si="806"/>
        <v>5.7560892619162906E-3</v>
      </c>
      <c r="U4352">
        <f t="shared" si="807"/>
        <v>-1.1977707605349743E-3</v>
      </c>
      <c r="V4352">
        <f t="shared" si="808"/>
        <v>-5.1300104612374698E-4</v>
      </c>
      <c r="W4352">
        <f t="shared" si="809"/>
        <v>3734.1969706798996</v>
      </c>
    </row>
    <row r="4353" spans="1:23" customFormat="1" x14ac:dyDescent="0.45">
      <c r="A4353" s="2">
        <v>45131</v>
      </c>
      <c r="B4353" s="4">
        <v>4319.55</v>
      </c>
      <c r="C4353" s="4">
        <v>2404.1799999999998</v>
      </c>
      <c r="D4353" s="3">
        <v>617.65</v>
      </c>
      <c r="E4353" s="4">
        <v>8219.9</v>
      </c>
      <c r="F4353" s="3">
        <v>839.43</v>
      </c>
      <c r="G4353" s="3">
        <v>421.16</v>
      </c>
      <c r="H4353" s="3">
        <v>222.05</v>
      </c>
      <c r="I4353" s="3">
        <v>414.55</v>
      </c>
      <c r="J4353" s="4">
        <v>1776.4</v>
      </c>
      <c r="K4353" s="4">
        <v>4969.8500000000004</v>
      </c>
      <c r="L4353">
        <f t="shared" si="798"/>
        <v>2.2064216927335966E-2</v>
      </c>
      <c r="M4353">
        <f t="shared" si="799"/>
        <v>-3.63868443737161E-3</v>
      </c>
      <c r="N4353">
        <f t="shared" si="800"/>
        <v>4.3906008618585764E-3</v>
      </c>
      <c r="O4353">
        <f t="shared" si="801"/>
        <v>1.1493262782255539E-2</v>
      </c>
      <c r="P4353">
        <f t="shared" si="802"/>
        <v>1.8857790774004025E-3</v>
      </c>
      <c r="Q4353">
        <f t="shared" si="803"/>
        <v>1.9831949051989241E-2</v>
      </c>
      <c r="R4353">
        <f t="shared" si="804"/>
        <v>-8.4840366153158178E-3</v>
      </c>
      <c r="S4353">
        <f t="shared" si="805"/>
        <v>-8.8463837417812035E-3</v>
      </c>
      <c r="T4353">
        <f t="shared" si="806"/>
        <v>1.6351846630956251E-3</v>
      </c>
      <c r="U4353">
        <f t="shared" si="807"/>
        <v>-1.4895936570862169E-2</v>
      </c>
      <c r="V4353">
        <f t="shared" si="808"/>
        <v>2.5435951998604546E-3</v>
      </c>
      <c r="W4353">
        <f t="shared" si="809"/>
        <v>3743.6952561698545</v>
      </c>
    </row>
    <row r="4354" spans="1:23" customFormat="1" x14ac:dyDescent="0.45">
      <c r="A4354" s="2">
        <v>45132</v>
      </c>
      <c r="B4354" s="4">
        <v>4334.1000000000004</v>
      </c>
      <c r="C4354" s="4">
        <v>2408.7800000000002</v>
      </c>
      <c r="D4354" s="3">
        <v>609.79999999999995</v>
      </c>
      <c r="E4354" s="4">
        <v>8394.15</v>
      </c>
      <c r="F4354" s="3">
        <v>848.2</v>
      </c>
      <c r="G4354" s="3">
        <v>402.71</v>
      </c>
      <c r="H4354" s="3">
        <v>228.95</v>
      </c>
      <c r="I4354" s="3">
        <v>419.95</v>
      </c>
      <c r="J4354" s="4">
        <v>1729.2</v>
      </c>
      <c r="K4354" s="4">
        <v>4885.25</v>
      </c>
      <c r="L4354">
        <f t="shared" si="798"/>
        <v>3.3684064312255167E-3</v>
      </c>
      <c r="M4354">
        <f t="shared" si="799"/>
        <v>1.9133342761358818E-3</v>
      </c>
      <c r="N4354">
        <f t="shared" si="800"/>
        <v>-1.2709463288270093E-2</v>
      </c>
      <c r="O4354">
        <f t="shared" si="801"/>
        <v>2.1198554726943149E-2</v>
      </c>
      <c r="P4354">
        <f t="shared" si="802"/>
        <v>1.0447565609997374E-2</v>
      </c>
      <c r="Q4354">
        <f t="shared" si="803"/>
        <v>-4.3807579067337933E-2</v>
      </c>
      <c r="R4354">
        <f t="shared" si="804"/>
        <v>3.1074082413870645E-2</v>
      </c>
      <c r="S4354">
        <f t="shared" si="805"/>
        <v>1.3026172958629784E-2</v>
      </c>
      <c r="T4354">
        <f t="shared" si="806"/>
        <v>-2.657059220896197E-2</v>
      </c>
      <c r="U4354">
        <f t="shared" si="807"/>
        <v>-1.702264655874933E-2</v>
      </c>
      <c r="V4354">
        <f t="shared" si="808"/>
        <v>-1.9082164706516972E-3</v>
      </c>
      <c r="W4354">
        <f t="shared" si="809"/>
        <v>3736.5514752209306</v>
      </c>
    </row>
    <row r="4355" spans="1:23" customFormat="1" x14ac:dyDescent="0.45">
      <c r="A4355" s="2">
        <v>45133</v>
      </c>
      <c r="B4355" s="4">
        <v>4398</v>
      </c>
      <c r="C4355" s="4">
        <v>2377.09</v>
      </c>
      <c r="D4355" s="3">
        <v>615.04999999999995</v>
      </c>
      <c r="E4355" s="4">
        <v>8351.5499999999993</v>
      </c>
      <c r="F4355" s="3">
        <v>845.18</v>
      </c>
      <c r="G4355" s="3">
        <v>396.77</v>
      </c>
      <c r="H4355" s="3">
        <v>227.45</v>
      </c>
      <c r="I4355" s="3">
        <v>425.4</v>
      </c>
      <c r="J4355" s="4">
        <v>1697.05</v>
      </c>
      <c r="K4355" s="4">
        <v>4984.3500000000004</v>
      </c>
      <c r="L4355">
        <f t="shared" si="798"/>
        <v>1.4743545372741661E-2</v>
      </c>
      <c r="M4355">
        <f t="shared" si="799"/>
        <v>-1.3156037496159904E-2</v>
      </c>
      <c r="N4355">
        <f t="shared" si="800"/>
        <v>8.6093801246310275E-3</v>
      </c>
      <c r="O4355">
        <f t="shared" si="801"/>
        <v>-5.0749629206054648E-3</v>
      </c>
      <c r="P4355">
        <f t="shared" si="802"/>
        <v>-3.5604810186277945E-3</v>
      </c>
      <c r="Q4355">
        <f t="shared" si="803"/>
        <v>-1.4750068287353178E-2</v>
      </c>
      <c r="R4355">
        <f t="shared" si="804"/>
        <v>-6.5516488316226251E-3</v>
      </c>
      <c r="S4355">
        <f t="shared" si="805"/>
        <v>1.297773544469577E-2</v>
      </c>
      <c r="T4355">
        <f t="shared" si="806"/>
        <v>-1.8592412676382192E-2</v>
      </c>
      <c r="U4355">
        <f t="shared" si="807"/>
        <v>2.0285553451716978E-2</v>
      </c>
      <c r="V4355">
        <f t="shared" si="808"/>
        <v>-5.0693968369657232E-4</v>
      </c>
      <c r="W4355">
        <f t="shared" si="809"/>
        <v>3734.6572689979662</v>
      </c>
    </row>
    <row r="4356" spans="1:23" customFormat="1" x14ac:dyDescent="0.45">
      <c r="A4356" s="2">
        <v>45134</v>
      </c>
      <c r="B4356" s="4">
        <v>4403.2</v>
      </c>
      <c r="C4356" s="4">
        <v>2324.3000000000002</v>
      </c>
      <c r="D4356" s="3">
        <v>616.5</v>
      </c>
      <c r="E4356" s="4">
        <v>8306.85</v>
      </c>
      <c r="F4356" s="3">
        <v>836.83</v>
      </c>
      <c r="G4356" s="3">
        <v>411.05</v>
      </c>
      <c r="H4356" s="3">
        <v>231.2</v>
      </c>
      <c r="I4356" s="3">
        <v>419.7</v>
      </c>
      <c r="J4356" s="4">
        <v>1653</v>
      </c>
      <c r="K4356" s="4">
        <v>4875.5</v>
      </c>
      <c r="L4356">
        <f t="shared" ref="L4356:L4419" si="810">(B4356-B4355)/B4355</f>
        <v>1.1823556161891355E-3</v>
      </c>
      <c r="M4356">
        <f t="shared" ref="M4356:M4419" si="811">(C4356-C4355)/C4355</f>
        <v>-2.2207825534582181E-2</v>
      </c>
      <c r="N4356">
        <f t="shared" ref="N4356:N4419" si="812">(D4356-D4355)/D4355</f>
        <v>2.3575319079750354E-3</v>
      </c>
      <c r="O4356">
        <f t="shared" ref="O4356:O4419" si="813">(E4356-E4355)/E4355</f>
        <v>-5.3522998724786315E-3</v>
      </c>
      <c r="P4356">
        <f t="shared" ref="P4356:P4419" si="814">(F4356-F4355)/F4355</f>
        <v>-9.8795522847203079E-3</v>
      </c>
      <c r="Q4356">
        <f t="shared" ref="Q4356:Q4419" si="815">(G4356-G4355)/G4355</f>
        <v>3.5990624291151123E-2</v>
      </c>
      <c r="R4356">
        <f t="shared" ref="R4356:R4419" si="816">(H4356-H4355)/H4355</f>
        <v>1.6487140030775997E-2</v>
      </c>
      <c r="S4356">
        <f t="shared" ref="S4356:S4419" si="817">(I4356-I4355)/I4355</f>
        <v>-1.3399153737658648E-2</v>
      </c>
      <c r="T4356">
        <f t="shared" ref="T4356:T4419" si="818">(J4356-J4355)/J4355</f>
        <v>-2.5956807401078315E-2</v>
      </c>
      <c r="U4356">
        <f t="shared" ref="U4356:U4419" si="819">(K4356-K4355)/K4355</f>
        <v>-2.1838354048170847E-2</v>
      </c>
      <c r="V4356">
        <f t="shared" ref="V4356:V4419" si="820" xml:space="preserve"> AVERAGEIFS(L4356:U4356, B4356:K4356, "&lt;&gt;")</f>
        <v>-4.2616341032597638E-3</v>
      </c>
      <c r="W4356">
        <f t="shared" ref="W4356:W4419" si="821">W4355 * (1 + V4356)</f>
        <v>3718.7415262164177</v>
      </c>
    </row>
    <row r="4357" spans="1:23" customFormat="1" x14ac:dyDescent="0.45">
      <c r="A4357" s="2">
        <v>45135</v>
      </c>
      <c r="B4357" s="4">
        <v>4516.5</v>
      </c>
      <c r="C4357" s="4">
        <v>2442.67</v>
      </c>
      <c r="D4357" s="3">
        <v>616.04999999999995</v>
      </c>
      <c r="E4357" s="4">
        <v>8301.7999999999993</v>
      </c>
      <c r="F4357" s="3">
        <v>822.4</v>
      </c>
      <c r="G4357" s="3">
        <v>396.4</v>
      </c>
      <c r="H4357" s="3">
        <v>226.75</v>
      </c>
      <c r="I4357" s="3">
        <v>424.1</v>
      </c>
      <c r="J4357" s="4">
        <v>1715.7</v>
      </c>
      <c r="K4357" s="4">
        <v>4903.5</v>
      </c>
      <c r="L4357">
        <f t="shared" si="810"/>
        <v>2.5731286337209346E-2</v>
      </c>
      <c r="M4357">
        <f t="shared" si="811"/>
        <v>5.0927160865636915E-2</v>
      </c>
      <c r="N4357">
        <f t="shared" si="812"/>
        <v>-7.2992700729934386E-4</v>
      </c>
      <c r="O4357">
        <f t="shared" si="813"/>
        <v>-6.0793200792130483E-4</v>
      </c>
      <c r="P4357">
        <f t="shared" si="814"/>
        <v>-1.724364566279897E-2</v>
      </c>
      <c r="Q4357">
        <f t="shared" si="815"/>
        <v>-3.5640433037343468E-2</v>
      </c>
      <c r="R4357">
        <f t="shared" si="816"/>
        <v>-1.9247404844290609E-2</v>
      </c>
      <c r="S4357">
        <f t="shared" si="817"/>
        <v>1.048367881820356E-2</v>
      </c>
      <c r="T4357">
        <f t="shared" si="818"/>
        <v>3.7931034482758648E-2</v>
      </c>
      <c r="U4357">
        <f t="shared" si="819"/>
        <v>5.7430007178750899E-3</v>
      </c>
      <c r="V4357">
        <f t="shared" si="820"/>
        <v>5.7346818662029854E-3</v>
      </c>
      <c r="W4357">
        <f t="shared" si="821"/>
        <v>3740.0673258119068</v>
      </c>
    </row>
    <row r="4358" spans="1:23" customFormat="1" x14ac:dyDescent="0.45">
      <c r="A4358" s="2">
        <v>45138</v>
      </c>
      <c r="B4358" s="4">
        <v>4546.3999999999996</v>
      </c>
      <c r="C4358" s="4">
        <v>2467.33</v>
      </c>
      <c r="D4358" s="3">
        <v>620.1</v>
      </c>
      <c r="E4358" s="4">
        <v>8314.9500000000007</v>
      </c>
      <c r="F4358" s="3">
        <v>825.55</v>
      </c>
      <c r="G4358" s="3">
        <v>393.1</v>
      </c>
      <c r="H4358" s="3">
        <v>227.85</v>
      </c>
      <c r="I4358" s="3">
        <v>432.75</v>
      </c>
      <c r="J4358" s="4">
        <v>1719.05</v>
      </c>
      <c r="K4358" s="4">
        <v>4793.6000000000004</v>
      </c>
      <c r="L4358">
        <f t="shared" si="810"/>
        <v>6.6201704859957123E-3</v>
      </c>
      <c r="M4358">
        <f t="shared" si="811"/>
        <v>1.0095510240842952E-2</v>
      </c>
      <c r="N4358">
        <f t="shared" si="812"/>
        <v>6.5741417092769552E-3</v>
      </c>
      <c r="O4358">
        <f t="shared" si="813"/>
        <v>1.5839938326629715E-3</v>
      </c>
      <c r="P4358">
        <f t="shared" si="814"/>
        <v>3.8302529182879103E-3</v>
      </c>
      <c r="Q4358">
        <f t="shared" si="815"/>
        <v>-8.3249243188697145E-3</v>
      </c>
      <c r="R4358">
        <f t="shared" si="816"/>
        <v>4.8511576626240104E-3</v>
      </c>
      <c r="S4358">
        <f t="shared" si="817"/>
        <v>2.0396132987502893E-2</v>
      </c>
      <c r="T4358">
        <f t="shared" si="818"/>
        <v>1.9525558081249104E-3</v>
      </c>
      <c r="U4358">
        <f t="shared" si="819"/>
        <v>-2.2412562455388935E-2</v>
      </c>
      <c r="V4358">
        <f t="shared" si="820"/>
        <v>2.5166428871059663E-3</v>
      </c>
      <c r="W4358">
        <f t="shared" si="821"/>
        <v>3749.4797396447088</v>
      </c>
    </row>
    <row r="4359" spans="1:23" customFormat="1" x14ac:dyDescent="0.45">
      <c r="A4359" s="2">
        <v>45139</v>
      </c>
      <c r="B4359" s="4">
        <v>4519.7</v>
      </c>
      <c r="C4359" s="4">
        <v>2448.87</v>
      </c>
      <c r="D4359" s="3">
        <v>611.75</v>
      </c>
      <c r="E4359" s="4">
        <v>8281.5499999999993</v>
      </c>
      <c r="F4359" s="3">
        <v>830.8</v>
      </c>
      <c r="G4359" s="3">
        <v>412.75</v>
      </c>
      <c r="H4359" s="3">
        <v>226.75</v>
      </c>
      <c r="I4359" s="3">
        <v>427.25</v>
      </c>
      <c r="J4359" s="4">
        <v>1714.7</v>
      </c>
      <c r="K4359" s="4">
        <v>4818</v>
      </c>
      <c r="L4359">
        <f t="shared" si="810"/>
        <v>-5.8727784620798478E-3</v>
      </c>
      <c r="M4359">
        <f t="shared" si="811"/>
        <v>-7.4817717938014117E-3</v>
      </c>
      <c r="N4359">
        <f t="shared" si="812"/>
        <v>-1.346557006934369E-2</v>
      </c>
      <c r="O4359">
        <f t="shared" si="813"/>
        <v>-4.0168611957981052E-3</v>
      </c>
      <c r="P4359">
        <f t="shared" si="814"/>
        <v>6.3593967657925021E-3</v>
      </c>
      <c r="Q4359">
        <f t="shared" si="815"/>
        <v>4.9987280590180552E-2</v>
      </c>
      <c r="R4359">
        <f t="shared" si="816"/>
        <v>-4.8277375466315312E-3</v>
      </c>
      <c r="S4359">
        <f t="shared" si="817"/>
        <v>-1.2709416522241479E-2</v>
      </c>
      <c r="T4359">
        <f t="shared" si="818"/>
        <v>-2.530467409324865E-3</v>
      </c>
      <c r="U4359">
        <f t="shared" si="819"/>
        <v>5.0901201602135421E-3</v>
      </c>
      <c r="V4359">
        <f t="shared" si="820"/>
        <v>1.0532194516965664E-3</v>
      </c>
      <c r="W4359">
        <f t="shared" si="821"/>
        <v>3753.4287646402449</v>
      </c>
    </row>
    <row r="4360" spans="1:23" customFormat="1" x14ac:dyDescent="0.45">
      <c r="A4360" s="2">
        <v>45140</v>
      </c>
      <c r="B4360" s="4">
        <v>4404.3999999999996</v>
      </c>
      <c r="C4360" s="4">
        <v>2361.8200000000002</v>
      </c>
      <c r="D4360" s="3">
        <v>598.54999999999995</v>
      </c>
      <c r="E4360" s="4">
        <v>8286.1</v>
      </c>
      <c r="F4360" s="3">
        <v>820.45</v>
      </c>
      <c r="G4360" s="3">
        <v>400.25</v>
      </c>
      <c r="H4360" s="3">
        <v>221.5</v>
      </c>
      <c r="I4360" s="3">
        <v>424.5</v>
      </c>
      <c r="J4360" s="4">
        <v>1700.9</v>
      </c>
      <c r="K4360" s="4">
        <v>4809.75</v>
      </c>
      <c r="L4360">
        <f t="shared" si="810"/>
        <v>-2.551054273513733E-2</v>
      </c>
      <c r="M4360">
        <f t="shared" si="811"/>
        <v>-3.5547007395247493E-2</v>
      </c>
      <c r="N4360">
        <f t="shared" si="812"/>
        <v>-2.1577441765427127E-2</v>
      </c>
      <c r="O4360">
        <f t="shared" si="813"/>
        <v>5.4941405896252412E-4</v>
      </c>
      <c r="P4360">
        <f t="shared" si="814"/>
        <v>-1.2457871930669126E-2</v>
      </c>
      <c r="Q4360">
        <f t="shared" si="815"/>
        <v>-3.0284675953967291E-2</v>
      </c>
      <c r="R4360">
        <f t="shared" si="816"/>
        <v>-2.3153252480705624E-2</v>
      </c>
      <c r="S4360">
        <f t="shared" si="817"/>
        <v>-6.436512580456407E-3</v>
      </c>
      <c r="T4360">
        <f t="shared" si="818"/>
        <v>-8.048055053362077E-3</v>
      </c>
      <c r="U4360">
        <f t="shared" si="819"/>
        <v>-1.7123287671232876E-3</v>
      </c>
      <c r="V4360">
        <f t="shared" si="820"/>
        <v>-1.6417827460313322E-2</v>
      </c>
      <c r="W4360">
        <f t="shared" si="821"/>
        <v>3691.8056187978045</v>
      </c>
    </row>
    <row r="4361" spans="1:23" customFormat="1" x14ac:dyDescent="0.45">
      <c r="A4361" s="2">
        <v>45141</v>
      </c>
      <c r="B4361" s="4">
        <v>4375.45</v>
      </c>
      <c r="C4361" s="4">
        <v>2366.46</v>
      </c>
      <c r="D4361" s="3">
        <v>590.6</v>
      </c>
      <c r="E4361" s="4">
        <v>8138.75</v>
      </c>
      <c r="F4361" s="3">
        <v>814.35</v>
      </c>
      <c r="G4361" s="3">
        <v>404.9</v>
      </c>
      <c r="H4361" s="3">
        <v>214.5</v>
      </c>
      <c r="I4361" s="3">
        <v>431.45</v>
      </c>
      <c r="J4361" s="4">
        <v>1720.3</v>
      </c>
      <c r="K4361" s="4">
        <v>4790.05</v>
      </c>
      <c r="L4361">
        <f t="shared" si="810"/>
        <v>-6.57297248206335E-3</v>
      </c>
      <c r="M4361">
        <f t="shared" si="811"/>
        <v>1.9645866323428E-3</v>
      </c>
      <c r="N4361">
        <f t="shared" si="812"/>
        <v>-1.3282098404477374E-2</v>
      </c>
      <c r="O4361">
        <f t="shared" si="813"/>
        <v>-1.778279286998713E-2</v>
      </c>
      <c r="P4361">
        <f t="shared" si="814"/>
        <v>-7.434944237918243E-3</v>
      </c>
      <c r="Q4361">
        <f t="shared" si="815"/>
        <v>1.1617738913179207E-2</v>
      </c>
      <c r="R4361">
        <f t="shared" si="816"/>
        <v>-3.160270880361174E-2</v>
      </c>
      <c r="S4361">
        <f t="shared" si="817"/>
        <v>1.6372202591283837E-2</v>
      </c>
      <c r="T4361">
        <f t="shared" si="818"/>
        <v>1.1405726380151604E-2</v>
      </c>
      <c r="U4361">
        <f t="shared" si="819"/>
        <v>-4.095846977493595E-3</v>
      </c>
      <c r="V4361">
        <f t="shared" si="820"/>
        <v>-3.9411109258593972E-3</v>
      </c>
      <c r="W4361">
        <f t="shared" si="821"/>
        <v>3677.2558033374116</v>
      </c>
    </row>
    <row r="4362" spans="1:23" customFormat="1" x14ac:dyDescent="0.45">
      <c r="A4362" s="2">
        <v>45142</v>
      </c>
      <c r="B4362" s="4">
        <v>4433.8</v>
      </c>
      <c r="C4362" s="4">
        <v>2401.77</v>
      </c>
      <c r="D4362" s="3">
        <v>573.25</v>
      </c>
      <c r="E4362" s="4">
        <v>8161.25</v>
      </c>
      <c r="F4362" s="3">
        <v>826.4</v>
      </c>
      <c r="G4362" s="3">
        <v>396.5</v>
      </c>
      <c r="H4362" s="3">
        <v>217</v>
      </c>
      <c r="I4362" s="3">
        <v>437.4</v>
      </c>
      <c r="J4362" s="4">
        <v>1700.85</v>
      </c>
      <c r="K4362" s="4">
        <v>4798.25</v>
      </c>
      <c r="L4362">
        <f t="shared" si="810"/>
        <v>1.3335771177821793E-2</v>
      </c>
      <c r="M4362">
        <f t="shared" si="811"/>
        <v>1.4921021272280092E-2</v>
      </c>
      <c r="N4362">
        <f t="shared" si="812"/>
        <v>-2.9376904842533056E-2</v>
      </c>
      <c r="O4362">
        <f t="shared" si="813"/>
        <v>2.7645522961142681E-3</v>
      </c>
      <c r="P4362">
        <f t="shared" si="814"/>
        <v>1.4797077423712108E-2</v>
      </c>
      <c r="Q4362">
        <f t="shared" si="815"/>
        <v>-2.0745863176092807E-2</v>
      </c>
      <c r="R4362">
        <f t="shared" si="816"/>
        <v>1.1655011655011656E-2</v>
      </c>
      <c r="S4362">
        <f t="shared" si="817"/>
        <v>1.3790705759647673E-2</v>
      </c>
      <c r="T4362">
        <f t="shared" si="818"/>
        <v>-1.1306167528919402E-2</v>
      </c>
      <c r="U4362">
        <f t="shared" si="819"/>
        <v>1.7118819219005684E-3</v>
      </c>
      <c r="V4362">
        <f t="shared" si="820"/>
        <v>1.1547085958942894E-3</v>
      </c>
      <c r="W4362">
        <f t="shared" si="821"/>
        <v>3681.5019622228274</v>
      </c>
    </row>
    <row r="4363" spans="1:23" customFormat="1" x14ac:dyDescent="0.45">
      <c r="A4363" s="2">
        <v>45145</v>
      </c>
      <c r="B4363" s="4">
        <v>4527.3999999999996</v>
      </c>
      <c r="C4363" s="4">
        <v>2372.84</v>
      </c>
      <c r="D4363" s="3">
        <v>567.85</v>
      </c>
      <c r="E4363" s="4">
        <v>8171.35</v>
      </c>
      <c r="F4363" s="3">
        <v>825.78</v>
      </c>
      <c r="G4363" s="3">
        <v>397.45</v>
      </c>
      <c r="H4363" s="3">
        <v>217.75</v>
      </c>
      <c r="I4363" s="3">
        <v>434.9</v>
      </c>
      <c r="J4363" s="4">
        <v>1760.7</v>
      </c>
      <c r="K4363" s="4">
        <v>4659.6499999999996</v>
      </c>
      <c r="L4363">
        <f t="shared" si="810"/>
        <v>2.1110559790698598E-2</v>
      </c>
      <c r="M4363">
        <f t="shared" si="811"/>
        <v>-1.2045283270254786E-2</v>
      </c>
      <c r="N4363">
        <f t="shared" si="812"/>
        <v>-9.4199738334059778E-3</v>
      </c>
      <c r="O4363">
        <f t="shared" si="813"/>
        <v>1.2375555215194197E-3</v>
      </c>
      <c r="P4363">
        <f t="shared" si="814"/>
        <v>-7.5024201355276452E-4</v>
      </c>
      <c r="Q4363">
        <f t="shared" si="815"/>
        <v>2.3959646910466296E-3</v>
      </c>
      <c r="R4363">
        <f t="shared" si="816"/>
        <v>3.4562211981566822E-3</v>
      </c>
      <c r="S4363">
        <f t="shared" si="817"/>
        <v>-5.7155921353452223E-3</v>
      </c>
      <c r="T4363">
        <f t="shared" si="818"/>
        <v>3.5188288208836842E-2</v>
      </c>
      <c r="U4363">
        <f t="shared" si="819"/>
        <v>-2.8885531183243968E-2</v>
      </c>
      <c r="V4363">
        <f t="shared" si="820"/>
        <v>6.5719669744554519E-4</v>
      </c>
      <c r="W4363">
        <f t="shared" si="821"/>
        <v>3683.9214331540397</v>
      </c>
    </row>
    <row r="4364" spans="1:23" customFormat="1" x14ac:dyDescent="0.45">
      <c r="A4364" s="2">
        <v>45146</v>
      </c>
      <c r="B4364" s="4">
        <v>4476.55</v>
      </c>
      <c r="C4364" s="4">
        <v>2359.29</v>
      </c>
      <c r="D4364" s="3">
        <v>572.9</v>
      </c>
      <c r="E4364" s="4">
        <v>8159.1</v>
      </c>
      <c r="F4364" s="3">
        <v>825.43</v>
      </c>
      <c r="G4364" s="3">
        <v>391.45</v>
      </c>
      <c r="H4364" s="3">
        <v>219.75</v>
      </c>
      <c r="I4364" s="3">
        <v>438.1</v>
      </c>
      <c r="J4364" s="4">
        <v>1769.45</v>
      </c>
      <c r="K4364" s="4">
        <v>4604.05</v>
      </c>
      <c r="L4364">
        <f t="shared" si="810"/>
        <v>-1.1231611962715788E-2</v>
      </c>
      <c r="M4364">
        <f t="shared" si="811"/>
        <v>-5.7104566679591464E-3</v>
      </c>
      <c r="N4364">
        <f t="shared" si="812"/>
        <v>8.8931936250769648E-3</v>
      </c>
      <c r="O4364">
        <f t="shared" si="813"/>
        <v>-1.4991402889363446E-3</v>
      </c>
      <c r="P4364">
        <f t="shared" si="814"/>
        <v>-4.2384170117951847E-4</v>
      </c>
      <c r="Q4364">
        <f t="shared" si="815"/>
        <v>-1.5096238520568626E-2</v>
      </c>
      <c r="R4364">
        <f t="shared" si="816"/>
        <v>9.1848450057405284E-3</v>
      </c>
      <c r="S4364">
        <f t="shared" si="817"/>
        <v>7.3580133363992774E-3</v>
      </c>
      <c r="T4364">
        <f t="shared" si="818"/>
        <v>4.9696143579258251E-3</v>
      </c>
      <c r="U4364">
        <f t="shared" si="819"/>
        <v>-1.1932226669384923E-2</v>
      </c>
      <c r="V4364">
        <f t="shared" si="820"/>
        <v>-1.5487849485601752E-3</v>
      </c>
      <c r="W4364">
        <f t="shared" si="821"/>
        <v>3678.2158310866926</v>
      </c>
    </row>
    <row r="4365" spans="1:23" customFormat="1" x14ac:dyDescent="0.45">
      <c r="A4365" s="2">
        <v>45147</v>
      </c>
      <c r="B4365" s="4">
        <v>4522.3999999999996</v>
      </c>
      <c r="C4365" s="4">
        <v>2345.63</v>
      </c>
      <c r="D4365" s="3">
        <v>573.75</v>
      </c>
      <c r="E4365" s="4">
        <v>8106.5</v>
      </c>
      <c r="F4365" s="3">
        <v>825.08</v>
      </c>
      <c r="G4365" s="3">
        <v>394.65</v>
      </c>
      <c r="H4365" s="3">
        <v>209.7</v>
      </c>
      <c r="I4365" s="3">
        <v>438.65</v>
      </c>
      <c r="J4365" s="4">
        <v>1768.85</v>
      </c>
      <c r="K4365" s="4">
        <v>4602.5</v>
      </c>
      <c r="L4365">
        <f t="shared" si="810"/>
        <v>1.0242262456579164E-2</v>
      </c>
      <c r="M4365">
        <f t="shared" si="811"/>
        <v>-5.7898774631350344E-3</v>
      </c>
      <c r="N4365">
        <f t="shared" si="812"/>
        <v>1.4836795252225917E-3</v>
      </c>
      <c r="O4365">
        <f t="shared" si="813"/>
        <v>-6.4467894743293211E-3</v>
      </c>
      <c r="P4365">
        <f t="shared" si="814"/>
        <v>-4.240214191390052E-4</v>
      </c>
      <c r="Q4365">
        <f t="shared" si="815"/>
        <v>8.1747349597649475E-3</v>
      </c>
      <c r="R4365">
        <f t="shared" si="816"/>
        <v>-4.5733788395904487E-2</v>
      </c>
      <c r="S4365">
        <f t="shared" si="817"/>
        <v>1.2554211367266708E-3</v>
      </c>
      <c r="T4365">
        <f t="shared" si="818"/>
        <v>-3.390884173048893E-4</v>
      </c>
      <c r="U4365">
        <f t="shared" si="819"/>
        <v>-3.3666011446447839E-4</v>
      </c>
      <c r="V4365">
        <f t="shared" si="820"/>
        <v>-3.7914127205983831E-3</v>
      </c>
      <c r="W4365">
        <f t="shared" si="821"/>
        <v>3664.2701967956041</v>
      </c>
    </row>
    <row r="4366" spans="1:23" customFormat="1" x14ac:dyDescent="0.45">
      <c r="A4366" s="2">
        <v>45148</v>
      </c>
      <c r="B4366" s="4">
        <v>4505.55</v>
      </c>
      <c r="C4366" s="4">
        <v>2345.2199999999998</v>
      </c>
      <c r="D4366" s="3">
        <v>573.54999999999995</v>
      </c>
      <c r="E4366" s="4">
        <v>8100.15</v>
      </c>
      <c r="F4366" s="3">
        <v>818.15</v>
      </c>
      <c r="G4366" s="3">
        <v>392.65</v>
      </c>
      <c r="H4366" s="3">
        <v>204.8</v>
      </c>
      <c r="I4366" s="3">
        <v>431.4</v>
      </c>
      <c r="J4366" s="4">
        <v>1742.85</v>
      </c>
      <c r="K4366" s="4">
        <v>4539.3500000000004</v>
      </c>
      <c r="L4366">
        <f t="shared" si="810"/>
        <v>-3.7258977534051513E-3</v>
      </c>
      <c r="M4366">
        <f t="shared" si="811"/>
        <v>-1.7479312594071068E-4</v>
      </c>
      <c r="N4366">
        <f t="shared" si="812"/>
        <v>-3.4858387799572194E-4</v>
      </c>
      <c r="O4366">
        <f t="shared" si="813"/>
        <v>-7.8332202553510932E-4</v>
      </c>
      <c r="P4366">
        <f t="shared" si="814"/>
        <v>-8.3991855335240981E-3</v>
      </c>
      <c r="Q4366">
        <f t="shared" si="815"/>
        <v>-5.0677815786139618E-3</v>
      </c>
      <c r="R4366">
        <f t="shared" si="816"/>
        <v>-2.3366714353838709E-2</v>
      </c>
      <c r="S4366">
        <f t="shared" si="817"/>
        <v>-1.652798358600251E-2</v>
      </c>
      <c r="T4366">
        <f t="shared" si="818"/>
        <v>-1.4698815614664896E-2</v>
      </c>
      <c r="U4366">
        <f t="shared" si="819"/>
        <v>-1.37208039109179E-2</v>
      </c>
      <c r="V4366">
        <f t="shared" si="820"/>
        <v>-8.6813881360438758E-3</v>
      </c>
      <c r="W4366">
        <f t="shared" si="821"/>
        <v>3632.4592449818833</v>
      </c>
    </row>
    <row r="4367" spans="1:23" customFormat="1" x14ac:dyDescent="0.45">
      <c r="A4367" s="2">
        <v>45149</v>
      </c>
      <c r="B4367" s="4">
        <v>4526.55</v>
      </c>
      <c r="C4367" s="4">
        <v>2326.85</v>
      </c>
      <c r="D4367" s="3">
        <v>574.20000000000005</v>
      </c>
      <c r="E4367" s="4">
        <v>8126.2</v>
      </c>
      <c r="F4367" s="3">
        <v>809.53</v>
      </c>
      <c r="G4367" s="3">
        <v>386.35</v>
      </c>
      <c r="H4367" s="3">
        <v>199.55</v>
      </c>
      <c r="I4367" s="3">
        <v>396.3</v>
      </c>
      <c r="J4367" s="4">
        <v>1708.8</v>
      </c>
      <c r="K4367" s="4">
        <v>4511.3</v>
      </c>
      <c r="L4367">
        <f t="shared" si="810"/>
        <v>4.6609182008855747E-3</v>
      </c>
      <c r="M4367">
        <f t="shared" si="811"/>
        <v>-7.8329538380194144E-3</v>
      </c>
      <c r="N4367">
        <f t="shared" si="812"/>
        <v>1.1332926510331984E-3</v>
      </c>
      <c r="O4367">
        <f t="shared" si="813"/>
        <v>3.2159898273488989E-3</v>
      </c>
      <c r="P4367">
        <f t="shared" si="814"/>
        <v>-1.0535965287538966E-2</v>
      </c>
      <c r="Q4367">
        <f t="shared" si="815"/>
        <v>-1.6044823634279778E-2</v>
      </c>
      <c r="R4367">
        <f t="shared" si="816"/>
        <v>-2.5634765625E-2</v>
      </c>
      <c r="S4367">
        <f t="shared" si="817"/>
        <v>-8.1363004172461673E-2</v>
      </c>
      <c r="T4367">
        <f t="shared" si="818"/>
        <v>-1.9536965315431594E-2</v>
      </c>
      <c r="U4367">
        <f t="shared" si="819"/>
        <v>-6.1792987982861374E-3</v>
      </c>
      <c r="V4367">
        <f t="shared" si="820"/>
        <v>-1.581175759917499E-2</v>
      </c>
      <c r="W4367">
        <f t="shared" si="821"/>
        <v>3575.0236799113477</v>
      </c>
    </row>
    <row r="4368" spans="1:23" customFormat="1" x14ac:dyDescent="0.45">
      <c r="A4368" s="2">
        <v>45152</v>
      </c>
      <c r="B4368" s="4">
        <v>4352.3</v>
      </c>
      <c r="C4368" s="4">
        <v>2286.46</v>
      </c>
      <c r="D4368" s="3">
        <v>560.6</v>
      </c>
      <c r="E4368" s="4">
        <v>8048.95</v>
      </c>
      <c r="F4368" s="3">
        <v>805.2</v>
      </c>
      <c r="G4368" s="3">
        <v>390.4</v>
      </c>
      <c r="H4368" s="3">
        <v>199.35</v>
      </c>
      <c r="I4368" s="3">
        <v>399.7</v>
      </c>
      <c r="J4368" s="4">
        <v>1697.9</v>
      </c>
      <c r="K4368" s="4">
        <v>4500</v>
      </c>
      <c r="L4368">
        <f t="shared" si="810"/>
        <v>-3.8495101125581292E-2</v>
      </c>
      <c r="M4368">
        <f t="shared" si="811"/>
        <v>-1.735823108494311E-2</v>
      </c>
      <c r="N4368">
        <f t="shared" si="812"/>
        <v>-2.3685127133403032E-2</v>
      </c>
      <c r="O4368">
        <f t="shared" si="813"/>
        <v>-9.5062883020353914E-3</v>
      </c>
      <c r="P4368">
        <f t="shared" si="814"/>
        <v>-5.3487826269562923E-3</v>
      </c>
      <c r="Q4368">
        <f t="shared" si="815"/>
        <v>1.0482722919632339E-2</v>
      </c>
      <c r="R4368">
        <f t="shared" si="816"/>
        <v>-1.0022550739163972E-3</v>
      </c>
      <c r="S4368">
        <f t="shared" si="817"/>
        <v>8.5793590714104903E-3</v>
      </c>
      <c r="T4368">
        <f t="shared" si="818"/>
        <v>-6.3787453183519801E-3</v>
      </c>
      <c r="U4368">
        <f t="shared" si="819"/>
        <v>-2.5048212266974446E-3</v>
      </c>
      <c r="V4368">
        <f t="shared" si="820"/>
        <v>-8.5217269900842094E-3</v>
      </c>
      <c r="W4368">
        <f t="shared" si="821"/>
        <v>3544.558304128057</v>
      </c>
    </row>
    <row r="4369" spans="1:23" customFormat="1" x14ac:dyDescent="0.45">
      <c r="A4369" s="2">
        <v>45154</v>
      </c>
      <c r="B4369" s="4">
        <v>4297.3</v>
      </c>
      <c r="C4369" s="4">
        <v>2297.9899999999998</v>
      </c>
      <c r="D4369" s="3">
        <v>565.4</v>
      </c>
      <c r="E4369" s="4">
        <v>8244.65</v>
      </c>
      <c r="F4369" s="3">
        <v>802.9</v>
      </c>
      <c r="G4369" s="3">
        <v>386</v>
      </c>
      <c r="H4369" s="3">
        <v>196.1</v>
      </c>
      <c r="I4369" s="3">
        <v>396.3</v>
      </c>
      <c r="J4369" s="4">
        <v>1643.05</v>
      </c>
      <c r="K4369" s="4">
        <v>4498.7</v>
      </c>
      <c r="L4369">
        <f t="shared" si="810"/>
        <v>-1.2636996530570042E-2</v>
      </c>
      <c r="M4369">
        <f t="shared" si="811"/>
        <v>5.0427298093995718E-3</v>
      </c>
      <c r="N4369">
        <f t="shared" si="812"/>
        <v>8.5622547270780489E-3</v>
      </c>
      <c r="O4369">
        <f t="shared" si="813"/>
        <v>2.4313730362345378E-2</v>
      </c>
      <c r="P4369">
        <f t="shared" si="814"/>
        <v>-2.8564331843021211E-3</v>
      </c>
      <c r="Q4369">
        <f t="shared" si="815"/>
        <v>-1.1270491803278632E-2</v>
      </c>
      <c r="R4369">
        <f t="shared" si="816"/>
        <v>-1.6302984700275896E-2</v>
      </c>
      <c r="S4369">
        <f t="shared" si="817"/>
        <v>-8.5063797848385723E-3</v>
      </c>
      <c r="T4369">
        <f t="shared" si="818"/>
        <v>-3.2304611579009442E-2</v>
      </c>
      <c r="U4369">
        <f t="shared" si="819"/>
        <v>-2.8888888888892932E-4</v>
      </c>
      <c r="V4369">
        <f t="shared" si="820"/>
        <v>-4.6248071572340633E-3</v>
      </c>
      <c r="W4369">
        <f t="shared" si="821"/>
        <v>3528.1654055138924</v>
      </c>
    </row>
    <row r="4370" spans="1:23" customFormat="1" x14ac:dyDescent="0.45">
      <c r="A4370" s="2">
        <v>45155</v>
      </c>
      <c r="B4370" s="4">
        <v>4311.3</v>
      </c>
      <c r="C4370" s="4">
        <v>2264.67</v>
      </c>
      <c r="D4370" s="3">
        <v>572.1</v>
      </c>
      <c r="E4370" s="4">
        <v>8206.5</v>
      </c>
      <c r="F4370" s="3">
        <v>798.45</v>
      </c>
      <c r="G4370" s="3">
        <v>384.2</v>
      </c>
      <c r="H4370" s="3">
        <v>191.75</v>
      </c>
      <c r="I4370" s="3">
        <v>391.75</v>
      </c>
      <c r="J4370" s="4">
        <v>1645.05</v>
      </c>
      <c r="K4370" s="4">
        <v>4502.8500000000004</v>
      </c>
      <c r="L4370">
        <f t="shared" si="810"/>
        <v>3.2578595862518323E-3</v>
      </c>
      <c r="M4370">
        <f t="shared" si="811"/>
        <v>-1.449962793571761E-2</v>
      </c>
      <c r="N4370">
        <f t="shared" si="812"/>
        <v>1.1850017686593642E-2</v>
      </c>
      <c r="O4370">
        <f t="shared" si="813"/>
        <v>-4.6272431212967969E-3</v>
      </c>
      <c r="P4370">
        <f t="shared" si="814"/>
        <v>-5.5424087682151351E-3</v>
      </c>
      <c r="Q4370">
        <f t="shared" si="815"/>
        <v>-4.6632124352331897E-3</v>
      </c>
      <c r="R4370">
        <f t="shared" si="816"/>
        <v>-2.2182559918408947E-2</v>
      </c>
      <c r="S4370">
        <f t="shared" si="817"/>
        <v>-1.1481201110270026E-2</v>
      </c>
      <c r="T4370">
        <f t="shared" si="818"/>
        <v>1.2172484099692645E-3</v>
      </c>
      <c r="U4370">
        <f t="shared" si="819"/>
        <v>9.2248871896337739E-4</v>
      </c>
      <c r="V4370">
        <f t="shared" si="820"/>
        <v>-4.574863888736359E-3</v>
      </c>
      <c r="W4370">
        <f t="shared" si="821"/>
        <v>3512.0245290067178</v>
      </c>
    </row>
    <row r="4371" spans="1:23" customFormat="1" x14ac:dyDescent="0.45">
      <c r="A4371" s="2">
        <v>45156</v>
      </c>
      <c r="B4371" s="4">
        <v>4276.05</v>
      </c>
      <c r="C4371" s="4">
        <v>2318.2399999999998</v>
      </c>
      <c r="D4371" s="3">
        <v>573.04999999999995</v>
      </c>
      <c r="E4371" s="4">
        <v>8219.0499999999993</v>
      </c>
      <c r="F4371" s="3">
        <v>795.58</v>
      </c>
      <c r="G4371" s="3">
        <v>398.55</v>
      </c>
      <c r="H4371" s="3">
        <v>196.45</v>
      </c>
      <c r="I4371" s="3">
        <v>391.45</v>
      </c>
      <c r="J4371" s="4">
        <v>1640.95</v>
      </c>
      <c r="K4371" s="4">
        <v>4535.6499999999996</v>
      </c>
      <c r="L4371">
        <f t="shared" si="810"/>
        <v>-8.1761881567044732E-3</v>
      </c>
      <c r="M4371">
        <f t="shared" si="811"/>
        <v>2.3654660502413025E-2</v>
      </c>
      <c r="N4371">
        <f t="shared" si="812"/>
        <v>1.6605488550951438E-3</v>
      </c>
      <c r="O4371">
        <f t="shared" si="813"/>
        <v>1.529275574239843E-3</v>
      </c>
      <c r="P4371">
        <f t="shared" si="814"/>
        <v>-3.594464274531911E-3</v>
      </c>
      <c r="Q4371">
        <f t="shared" si="815"/>
        <v>3.7350338365434728E-2</v>
      </c>
      <c r="R4371">
        <f t="shared" si="816"/>
        <v>2.4511082138200722E-2</v>
      </c>
      <c r="S4371">
        <f t="shared" si="817"/>
        <v>-7.6579451180602777E-4</v>
      </c>
      <c r="T4371">
        <f t="shared" si="818"/>
        <v>-2.4923254612321264E-3</v>
      </c>
      <c r="U4371">
        <f t="shared" si="819"/>
        <v>7.2842755143962754E-3</v>
      </c>
      <c r="V4371">
        <f t="shared" si="820"/>
        <v>8.0961408545505206E-3</v>
      </c>
      <c r="W4371">
        <f t="shared" si="821"/>
        <v>3540.4583742781929</v>
      </c>
    </row>
    <row r="4372" spans="1:23" customFormat="1" x14ac:dyDescent="0.45">
      <c r="A4372" s="2">
        <v>45159</v>
      </c>
      <c r="B4372" s="4">
        <v>4313.8</v>
      </c>
      <c r="C4372" s="4">
        <v>2313.83</v>
      </c>
      <c r="D4372" s="3">
        <v>571.45000000000005</v>
      </c>
      <c r="E4372" s="4">
        <v>8214.5</v>
      </c>
      <c r="F4372" s="3">
        <v>794.53</v>
      </c>
      <c r="G4372" s="3">
        <v>398.8</v>
      </c>
      <c r="H4372" s="3">
        <v>204.1</v>
      </c>
      <c r="I4372" s="3">
        <v>398.6</v>
      </c>
      <c r="J4372" s="4">
        <v>1628.05</v>
      </c>
      <c r="K4372" s="4">
        <v>4509.45</v>
      </c>
      <c r="L4372">
        <f t="shared" si="810"/>
        <v>8.828241016826277E-3</v>
      </c>
      <c r="M4372">
        <f t="shared" si="811"/>
        <v>-1.9023051970459724E-3</v>
      </c>
      <c r="N4372">
        <f t="shared" si="812"/>
        <v>-2.7920774801499155E-3</v>
      </c>
      <c r="O4372">
        <f t="shared" si="813"/>
        <v>-5.5359196014129035E-4</v>
      </c>
      <c r="P4372">
        <f t="shared" si="814"/>
        <v>-1.319791849971176E-3</v>
      </c>
      <c r="Q4372">
        <f t="shared" si="815"/>
        <v>6.2727386777066861E-4</v>
      </c>
      <c r="R4372">
        <f t="shared" si="816"/>
        <v>3.894120641384579E-2</v>
      </c>
      <c r="S4372">
        <f t="shared" si="817"/>
        <v>1.8265423425724958E-2</v>
      </c>
      <c r="T4372">
        <f t="shared" si="818"/>
        <v>-7.8612998567903283E-3</v>
      </c>
      <c r="U4372">
        <f t="shared" si="819"/>
        <v>-5.7764598238399835E-3</v>
      </c>
      <c r="V4372">
        <f t="shared" si="820"/>
        <v>4.645661855622903E-3</v>
      </c>
      <c r="W4372">
        <f t="shared" si="821"/>
        <v>3556.9061466989979</v>
      </c>
    </row>
    <row r="4373" spans="1:23" customFormat="1" x14ac:dyDescent="0.45">
      <c r="A4373" s="2">
        <v>45160</v>
      </c>
      <c r="B4373" s="4">
        <v>4325.75</v>
      </c>
      <c r="C4373" s="4">
        <v>2322.7600000000002</v>
      </c>
      <c r="D4373" s="3">
        <v>568.29999999999995</v>
      </c>
      <c r="E4373" s="4">
        <v>8198.65</v>
      </c>
      <c r="F4373" s="3">
        <v>791.08</v>
      </c>
      <c r="G4373" s="3">
        <v>397.15</v>
      </c>
      <c r="H4373" s="3">
        <v>204.8</v>
      </c>
      <c r="I4373" s="3">
        <v>394.05</v>
      </c>
      <c r="J4373" s="4">
        <v>1617.4</v>
      </c>
      <c r="K4373" s="4">
        <v>4509.95</v>
      </c>
      <c r="L4373">
        <f t="shared" si="810"/>
        <v>2.7701794241735403E-3</v>
      </c>
      <c r="M4373">
        <f t="shared" si="811"/>
        <v>3.8594019439631656E-3</v>
      </c>
      <c r="N4373">
        <f t="shared" si="812"/>
        <v>-5.5122932890018213E-3</v>
      </c>
      <c r="O4373">
        <f t="shared" si="813"/>
        <v>-1.929514882220508E-3</v>
      </c>
      <c r="P4373">
        <f t="shared" si="814"/>
        <v>-4.3421897222256324E-3</v>
      </c>
      <c r="Q4373">
        <f t="shared" si="815"/>
        <v>-4.1374122367102157E-3</v>
      </c>
      <c r="R4373">
        <f t="shared" si="816"/>
        <v>3.4296913277805834E-3</v>
      </c>
      <c r="S4373">
        <f t="shared" si="817"/>
        <v>-1.1414952333166108E-2</v>
      </c>
      <c r="T4373">
        <f t="shared" si="818"/>
        <v>-6.5415681336567447E-3</v>
      </c>
      <c r="U4373">
        <f t="shared" si="819"/>
        <v>1.1087826675093416E-4</v>
      </c>
      <c r="V4373">
        <f t="shared" si="820"/>
        <v>-2.3707779634312811E-3</v>
      </c>
      <c r="W4373">
        <f t="shared" si="821"/>
        <v>3548.4735119884103</v>
      </c>
    </row>
    <row r="4374" spans="1:23" customFormat="1" x14ac:dyDescent="0.45">
      <c r="A4374" s="2">
        <v>45161</v>
      </c>
      <c r="B4374" s="4">
        <v>4301.8500000000004</v>
      </c>
      <c r="C4374" s="4">
        <v>2340.35</v>
      </c>
      <c r="D4374" s="3">
        <v>576.9</v>
      </c>
      <c r="E4374" s="4">
        <v>8159.15</v>
      </c>
      <c r="F4374" s="3">
        <v>793.23</v>
      </c>
      <c r="G4374" s="3">
        <v>395.6</v>
      </c>
      <c r="H4374" s="3">
        <v>199.7</v>
      </c>
      <c r="I4374" s="3">
        <v>393.4</v>
      </c>
      <c r="J4374" s="4">
        <v>1608.85</v>
      </c>
      <c r="K4374" s="4">
        <v>4509.05</v>
      </c>
      <c r="L4374">
        <f t="shared" si="810"/>
        <v>-5.525053458937672E-3</v>
      </c>
      <c r="M4374">
        <f t="shared" si="811"/>
        <v>7.5728874270263348E-3</v>
      </c>
      <c r="N4374">
        <f t="shared" si="812"/>
        <v>1.5132852366707765E-2</v>
      </c>
      <c r="O4374">
        <f t="shared" si="813"/>
        <v>-4.8178663560464229E-3</v>
      </c>
      <c r="P4374">
        <f t="shared" si="814"/>
        <v>2.7178035091267347E-3</v>
      </c>
      <c r="Q4374">
        <f t="shared" si="815"/>
        <v>-3.9028075034620536E-3</v>
      </c>
      <c r="R4374">
        <f t="shared" si="816"/>
        <v>-2.4902343750000111E-2</v>
      </c>
      <c r="S4374">
        <f t="shared" si="817"/>
        <v>-1.6495368608045529E-3</v>
      </c>
      <c r="T4374">
        <f t="shared" si="818"/>
        <v>-5.2862619018178439E-3</v>
      </c>
      <c r="U4374">
        <f t="shared" si="819"/>
        <v>-1.995587534229063E-4</v>
      </c>
      <c r="V4374">
        <f t="shared" si="820"/>
        <v>-2.0859885281630727E-3</v>
      </c>
      <c r="W4374">
        <f t="shared" si="821"/>
        <v>3541.0714369499119</v>
      </c>
    </row>
    <row r="4375" spans="1:23" customFormat="1" x14ac:dyDescent="0.45">
      <c r="A4375" s="2">
        <v>45162</v>
      </c>
      <c r="B4375" s="4">
        <v>4335.95</v>
      </c>
      <c r="C4375" s="4">
        <v>2364.85</v>
      </c>
      <c r="D4375" s="3">
        <v>576.70000000000005</v>
      </c>
      <c r="E4375" s="4">
        <v>8211.9500000000007</v>
      </c>
      <c r="F4375" s="3">
        <v>789.4</v>
      </c>
      <c r="G4375" s="3">
        <v>389.05</v>
      </c>
      <c r="H4375" s="3">
        <v>198.9</v>
      </c>
      <c r="I4375" s="3">
        <v>395.15</v>
      </c>
      <c r="J4375" s="4">
        <v>1601.3</v>
      </c>
      <c r="K4375" s="4">
        <v>4544.2</v>
      </c>
      <c r="L4375">
        <f t="shared" si="810"/>
        <v>7.9268221811544925E-3</v>
      </c>
      <c r="M4375">
        <f t="shared" si="811"/>
        <v>1.0468519665861944E-2</v>
      </c>
      <c r="N4375">
        <f t="shared" si="812"/>
        <v>-3.4668053388790397E-4</v>
      </c>
      <c r="O4375">
        <f t="shared" si="813"/>
        <v>6.4712623251197846E-3</v>
      </c>
      <c r="P4375">
        <f t="shared" si="814"/>
        <v>-4.8283599964701798E-3</v>
      </c>
      <c r="Q4375">
        <f t="shared" si="815"/>
        <v>-1.6557128412537946E-2</v>
      </c>
      <c r="R4375">
        <f t="shared" si="816"/>
        <v>-4.006009013520195E-3</v>
      </c>
      <c r="S4375">
        <f t="shared" si="817"/>
        <v>4.4483985765124559E-3</v>
      </c>
      <c r="T4375">
        <f t="shared" si="818"/>
        <v>-4.6927929887807781E-3</v>
      </c>
      <c r="U4375">
        <f t="shared" si="819"/>
        <v>7.7954336279259786E-3</v>
      </c>
      <c r="V4375">
        <f t="shared" si="820"/>
        <v>6.6794654313776555E-4</v>
      </c>
      <c r="W4375">
        <f t="shared" si="821"/>
        <v>3543.4366833752269</v>
      </c>
    </row>
    <row r="4376" spans="1:23" customFormat="1" x14ac:dyDescent="0.45">
      <c r="A4376" s="2">
        <v>45163</v>
      </c>
      <c r="B4376" s="4">
        <v>4241.6000000000004</v>
      </c>
      <c r="C4376" s="4">
        <v>2317.89</v>
      </c>
      <c r="D4376" s="3">
        <v>570.25</v>
      </c>
      <c r="E4376" s="4">
        <v>8070.4</v>
      </c>
      <c r="F4376" s="3">
        <v>780.98</v>
      </c>
      <c r="G4376" s="3">
        <v>382.6</v>
      </c>
      <c r="H4376" s="3">
        <v>199.15</v>
      </c>
      <c r="I4376" s="3">
        <v>389.1</v>
      </c>
      <c r="J4376" s="4">
        <v>1605.25</v>
      </c>
      <c r="K4376" s="4">
        <v>4525.55</v>
      </c>
      <c r="L4376">
        <f t="shared" si="810"/>
        <v>-2.175993726864919E-2</v>
      </c>
      <c r="M4376">
        <f t="shared" si="811"/>
        <v>-1.9857496247119282E-2</v>
      </c>
      <c r="N4376">
        <f t="shared" si="812"/>
        <v>-1.1184324605514211E-2</v>
      </c>
      <c r="O4376">
        <f t="shared" si="813"/>
        <v>-1.7237075237915608E-2</v>
      </c>
      <c r="P4376">
        <f t="shared" si="814"/>
        <v>-1.0666328857359969E-2</v>
      </c>
      <c r="Q4376">
        <f t="shared" si="815"/>
        <v>-1.6578845906695769E-2</v>
      </c>
      <c r="R4376">
        <f t="shared" si="816"/>
        <v>1.2569130216189038E-3</v>
      </c>
      <c r="S4376">
        <f t="shared" si="817"/>
        <v>-1.5310641528533354E-2</v>
      </c>
      <c r="T4376">
        <f t="shared" si="818"/>
        <v>2.4667457690626649E-3</v>
      </c>
      <c r="U4376">
        <f t="shared" si="819"/>
        <v>-4.104132740636336E-3</v>
      </c>
      <c r="V4376">
        <f t="shared" si="820"/>
        <v>-1.1297512360174216E-2</v>
      </c>
      <c r="W4376">
        <f t="shared" si="821"/>
        <v>3503.4046636473008</v>
      </c>
    </row>
    <row r="4377" spans="1:23" customFormat="1" x14ac:dyDescent="0.45">
      <c r="A4377" s="2">
        <v>45166</v>
      </c>
      <c r="B4377" s="4">
        <v>4264.8</v>
      </c>
      <c r="C4377" s="4">
        <v>2333.44</v>
      </c>
      <c r="D4377" s="3">
        <v>572.79999999999995</v>
      </c>
      <c r="E4377" s="4">
        <v>8114.95</v>
      </c>
      <c r="F4377" s="3">
        <v>788.85</v>
      </c>
      <c r="G4377" s="3">
        <v>383.35</v>
      </c>
      <c r="H4377" s="3">
        <v>199.65</v>
      </c>
      <c r="I4377" s="3">
        <v>391.65</v>
      </c>
      <c r="J4377" s="4">
        <v>1617.6</v>
      </c>
      <c r="K4377" s="4">
        <v>4510.7</v>
      </c>
      <c r="L4377">
        <f t="shared" si="810"/>
        <v>5.4696341003394513E-3</v>
      </c>
      <c r="M4377">
        <f t="shared" si="811"/>
        <v>6.7086876426405836E-3</v>
      </c>
      <c r="N4377">
        <f t="shared" si="812"/>
        <v>4.4717229285400339E-3</v>
      </c>
      <c r="O4377">
        <f t="shared" si="813"/>
        <v>5.5201724821570411E-3</v>
      </c>
      <c r="P4377">
        <f t="shared" si="814"/>
        <v>1.0077082639760307E-2</v>
      </c>
      <c r="Q4377">
        <f t="shared" si="815"/>
        <v>1.9602718243596443E-3</v>
      </c>
      <c r="R4377">
        <f t="shared" si="816"/>
        <v>2.5106703489831783E-3</v>
      </c>
      <c r="S4377">
        <f t="shared" si="817"/>
        <v>6.5535851966074385E-3</v>
      </c>
      <c r="T4377">
        <f t="shared" si="818"/>
        <v>7.6935056844727673E-3</v>
      </c>
      <c r="U4377">
        <f t="shared" si="819"/>
        <v>-3.2813691153562247E-3</v>
      </c>
      <c r="V4377">
        <f t="shared" si="820"/>
        <v>4.7683963732504213E-3</v>
      </c>
      <c r="W4377">
        <f t="shared" si="821"/>
        <v>3520.1102857394649</v>
      </c>
    </row>
    <row r="4378" spans="1:23" customFormat="1" x14ac:dyDescent="0.45">
      <c r="A4378" s="2">
        <v>45167</v>
      </c>
      <c r="B4378" s="4">
        <v>4317.3999999999996</v>
      </c>
      <c r="C4378" s="4">
        <v>2336.1</v>
      </c>
      <c r="D4378" s="3">
        <v>575.20000000000005</v>
      </c>
      <c r="E4378" s="4">
        <v>8195.5</v>
      </c>
      <c r="F4378" s="3">
        <v>795.15</v>
      </c>
      <c r="G4378" s="3">
        <v>380.6</v>
      </c>
      <c r="H4378" s="3">
        <v>197.3</v>
      </c>
      <c r="I4378" s="3">
        <v>389.65</v>
      </c>
      <c r="J4378" s="4">
        <v>1631.9</v>
      </c>
      <c r="K4378" s="4">
        <v>4526</v>
      </c>
      <c r="L4378">
        <f t="shared" si="810"/>
        <v>1.2333520915400359E-2</v>
      </c>
      <c r="M4378">
        <f t="shared" si="811"/>
        <v>1.1399478880964819E-3</v>
      </c>
      <c r="N4378">
        <f t="shared" si="812"/>
        <v>4.1899441340783718E-3</v>
      </c>
      <c r="O4378">
        <f t="shared" si="813"/>
        <v>9.9261240056932182E-3</v>
      </c>
      <c r="P4378">
        <f t="shared" si="814"/>
        <v>7.9863091842555037E-3</v>
      </c>
      <c r="Q4378">
        <f t="shared" si="815"/>
        <v>-7.1736011477761836E-3</v>
      </c>
      <c r="R4378">
        <f t="shared" si="816"/>
        <v>-1.1770598547458024E-2</v>
      </c>
      <c r="S4378">
        <f t="shared" si="817"/>
        <v>-5.1066002808630153E-3</v>
      </c>
      <c r="T4378">
        <f t="shared" si="818"/>
        <v>8.8402571711178185E-3</v>
      </c>
      <c r="U4378">
        <f t="shared" si="819"/>
        <v>3.3919347329683159E-3</v>
      </c>
      <c r="V4378">
        <f t="shared" si="820"/>
        <v>2.3757238055512843E-3</v>
      </c>
      <c r="W4378">
        <f t="shared" si="821"/>
        <v>3528.473095543462</v>
      </c>
    </row>
    <row r="4379" spans="1:23" customFormat="1" x14ac:dyDescent="0.45">
      <c r="A4379" s="2">
        <v>45168</v>
      </c>
      <c r="B4379" s="4">
        <v>4340.1000000000004</v>
      </c>
      <c r="C4379" s="4">
        <v>2382</v>
      </c>
      <c r="D4379" s="3">
        <v>567.65</v>
      </c>
      <c r="E4379" s="4">
        <v>8260.6</v>
      </c>
      <c r="F4379" s="3">
        <v>789.48</v>
      </c>
      <c r="G4379" s="3">
        <v>382.1</v>
      </c>
      <c r="H4379" s="3">
        <v>197.8</v>
      </c>
      <c r="I4379" s="3">
        <v>390.9</v>
      </c>
      <c r="J4379" s="4">
        <v>1647.05</v>
      </c>
      <c r="K4379" s="4">
        <v>4549.2</v>
      </c>
      <c r="L4379">
        <f t="shared" si="810"/>
        <v>5.25779404271106E-3</v>
      </c>
      <c r="M4379">
        <f t="shared" si="811"/>
        <v>1.9648131501220023E-2</v>
      </c>
      <c r="N4379">
        <f t="shared" si="812"/>
        <v>-1.3125869262865207E-2</v>
      </c>
      <c r="O4379">
        <f t="shared" si="813"/>
        <v>7.9433835641511026E-3</v>
      </c>
      <c r="P4379">
        <f t="shared" si="814"/>
        <v>-7.1307300509337347E-3</v>
      </c>
      <c r="Q4379">
        <f t="shared" si="815"/>
        <v>3.9411455596426691E-3</v>
      </c>
      <c r="R4379">
        <f t="shared" si="816"/>
        <v>2.5342118601115052E-3</v>
      </c>
      <c r="S4379">
        <f t="shared" si="817"/>
        <v>3.2080071859360965E-3</v>
      </c>
      <c r="T4379">
        <f t="shared" si="818"/>
        <v>9.2836570868312165E-3</v>
      </c>
      <c r="U4379">
        <f t="shared" si="819"/>
        <v>5.1259390190012853E-3</v>
      </c>
      <c r="V4379">
        <f t="shared" si="820"/>
        <v>3.6685670505806011E-3</v>
      </c>
      <c r="W4379">
        <f t="shared" si="821"/>
        <v>3541.4175356806327</v>
      </c>
    </row>
    <row r="4380" spans="1:23" customFormat="1" x14ac:dyDescent="0.45">
      <c r="A4380" s="2">
        <v>45169</v>
      </c>
      <c r="B4380" s="4">
        <v>4379.75</v>
      </c>
      <c r="C4380" s="4">
        <v>2393.9</v>
      </c>
      <c r="D4380" s="3">
        <v>561.29999999999995</v>
      </c>
      <c r="E4380" s="4">
        <v>8315.1</v>
      </c>
      <c r="F4380" s="3">
        <v>785.98</v>
      </c>
      <c r="G4380" s="3">
        <v>397.35</v>
      </c>
      <c r="H4380" s="3">
        <v>196.95</v>
      </c>
      <c r="I4380" s="3">
        <v>388.45</v>
      </c>
      <c r="J4380" s="4">
        <v>1619.95</v>
      </c>
      <c r="K4380" s="4">
        <v>4471.3500000000004</v>
      </c>
      <c r="L4380">
        <f t="shared" si="810"/>
        <v>9.1357341996727345E-3</v>
      </c>
      <c r="M4380">
        <f t="shared" si="811"/>
        <v>4.9958018471872754E-3</v>
      </c>
      <c r="N4380">
        <f t="shared" si="812"/>
        <v>-1.1186470536422131E-2</v>
      </c>
      <c r="O4380">
        <f t="shared" si="813"/>
        <v>6.5975837106263466E-3</v>
      </c>
      <c r="P4380">
        <f t="shared" si="814"/>
        <v>-4.4332978669503979E-3</v>
      </c>
      <c r="Q4380">
        <f t="shared" si="815"/>
        <v>3.9911018058099969E-2</v>
      </c>
      <c r="R4380">
        <f t="shared" si="816"/>
        <v>-4.2972699696664446E-3</v>
      </c>
      <c r="S4380">
        <f t="shared" si="817"/>
        <v>-6.2675876183166763E-3</v>
      </c>
      <c r="T4380">
        <f t="shared" si="818"/>
        <v>-1.6453659573176231E-2</v>
      </c>
      <c r="U4380">
        <f t="shared" si="819"/>
        <v>-1.7112898971247573E-2</v>
      </c>
      <c r="V4380">
        <f t="shared" si="820"/>
        <v>8.889532798068735E-5</v>
      </c>
      <c r="W4380">
        <f t="shared" si="821"/>
        <v>3541.7323511539839</v>
      </c>
    </row>
    <row r="4381" spans="1:23" customFormat="1" x14ac:dyDescent="0.45">
      <c r="A4381" s="2">
        <v>45170</v>
      </c>
      <c r="B4381" s="4">
        <v>4291.1000000000004</v>
      </c>
      <c r="C4381" s="4">
        <v>2360.2800000000002</v>
      </c>
      <c r="D4381" s="3">
        <v>569.70000000000005</v>
      </c>
      <c r="E4381" s="4">
        <v>8264.2999999999993</v>
      </c>
      <c r="F4381" s="3">
        <v>787.43</v>
      </c>
      <c r="G4381" s="3">
        <v>392.45</v>
      </c>
      <c r="H4381" s="3">
        <v>195.95</v>
      </c>
      <c r="I4381" s="3">
        <v>385</v>
      </c>
      <c r="J4381" s="4">
        <v>1623.75</v>
      </c>
      <c r="K4381" s="4">
        <v>4485.05</v>
      </c>
      <c r="L4381">
        <f t="shared" si="810"/>
        <v>-2.0240881328842886E-2</v>
      </c>
      <c r="M4381">
        <f t="shared" si="811"/>
        <v>-1.4044028572622035E-2</v>
      </c>
      <c r="N4381">
        <f t="shared" si="812"/>
        <v>1.496525921966879E-2</v>
      </c>
      <c r="O4381">
        <f t="shared" si="813"/>
        <v>-6.1093672956429972E-3</v>
      </c>
      <c r="P4381">
        <f t="shared" si="814"/>
        <v>1.844830657268546E-3</v>
      </c>
      <c r="Q4381">
        <f t="shared" si="815"/>
        <v>-1.2331697495910492E-2</v>
      </c>
      <c r="R4381">
        <f t="shared" si="816"/>
        <v>-5.0774308200050777E-3</v>
      </c>
      <c r="S4381">
        <f t="shared" si="817"/>
        <v>-8.881451924314554E-3</v>
      </c>
      <c r="T4381">
        <f t="shared" si="818"/>
        <v>2.3457514120805915E-3</v>
      </c>
      <c r="U4381">
        <f t="shared" si="819"/>
        <v>3.0639516029833981E-3</v>
      </c>
      <c r="V4381">
        <f t="shared" si="820"/>
        <v>-4.4465064545336722E-3</v>
      </c>
      <c r="W4381">
        <f t="shared" si="821"/>
        <v>3525.9840153943469</v>
      </c>
    </row>
    <row r="4382" spans="1:23" customFormat="1" x14ac:dyDescent="0.45">
      <c r="A4382" s="2">
        <v>45173</v>
      </c>
      <c r="B4382" s="4">
        <v>4298.8500000000004</v>
      </c>
      <c r="C4382" s="4">
        <v>2383.4699999999998</v>
      </c>
      <c r="D4382" s="3">
        <v>575.54999999999995</v>
      </c>
      <c r="E4382" s="4">
        <v>8580.1</v>
      </c>
      <c r="F4382" s="3">
        <v>792.08</v>
      </c>
      <c r="G4382" s="3">
        <v>386.45</v>
      </c>
      <c r="H4382" s="3">
        <v>205.55</v>
      </c>
      <c r="I4382" s="3">
        <v>389.9</v>
      </c>
      <c r="J4382" s="4">
        <v>1661.8</v>
      </c>
      <c r="K4382" s="4">
        <v>4505.1000000000004</v>
      </c>
      <c r="L4382">
        <f t="shared" si="810"/>
        <v>1.8060637132669944E-3</v>
      </c>
      <c r="M4382">
        <f t="shared" si="811"/>
        <v>9.8251054959579368E-3</v>
      </c>
      <c r="N4382">
        <f t="shared" si="812"/>
        <v>1.0268562401263663E-2</v>
      </c>
      <c r="O4382">
        <f t="shared" si="813"/>
        <v>3.8212552787290043E-2</v>
      </c>
      <c r="P4382">
        <f t="shared" si="814"/>
        <v>5.9052868191459447E-3</v>
      </c>
      <c r="Q4382">
        <f t="shared" si="815"/>
        <v>-1.5288571792585044E-2</v>
      </c>
      <c r="R4382">
        <f t="shared" si="816"/>
        <v>4.8992089818831457E-2</v>
      </c>
      <c r="S4382">
        <f t="shared" si="817"/>
        <v>1.2727272727272669E-2</v>
      </c>
      <c r="T4382">
        <f t="shared" si="818"/>
        <v>2.3433410315627377E-2</v>
      </c>
      <c r="U4382">
        <f t="shared" si="819"/>
        <v>4.4704072418368093E-3</v>
      </c>
      <c r="V4382">
        <f t="shared" si="820"/>
        <v>1.4035217952790785E-2</v>
      </c>
      <c r="W4382">
        <f t="shared" si="821"/>
        <v>3575.4719695484628</v>
      </c>
    </row>
    <row r="4383" spans="1:23" customFormat="1" x14ac:dyDescent="0.45">
      <c r="A4383" s="2">
        <v>45174</v>
      </c>
      <c r="B4383" s="4">
        <v>4440.8500000000004</v>
      </c>
      <c r="C4383" s="4">
        <v>2408.5500000000002</v>
      </c>
      <c r="D4383" s="3">
        <v>572.9</v>
      </c>
      <c r="E4383" s="4">
        <v>8456.1</v>
      </c>
      <c r="F4383" s="3">
        <v>787.55</v>
      </c>
      <c r="G4383" s="3">
        <v>382.15</v>
      </c>
      <c r="H4383" s="3">
        <v>210.1</v>
      </c>
      <c r="I4383" s="3">
        <v>383.45</v>
      </c>
      <c r="J4383" s="4">
        <v>1692.35</v>
      </c>
      <c r="K4383" s="4">
        <v>4515.6000000000004</v>
      </c>
      <c r="L4383">
        <f t="shared" si="810"/>
        <v>3.303208997755213E-2</v>
      </c>
      <c r="M4383">
        <f t="shared" si="811"/>
        <v>1.0522473536482684E-2</v>
      </c>
      <c r="N4383">
        <f t="shared" si="812"/>
        <v>-4.6042915472156677E-3</v>
      </c>
      <c r="O4383">
        <f t="shared" si="813"/>
        <v>-1.4452046013449725E-2</v>
      </c>
      <c r="P4383">
        <f t="shared" si="814"/>
        <v>-5.7191192808808281E-3</v>
      </c>
      <c r="Q4383">
        <f t="shared" si="815"/>
        <v>-1.1126924569802073E-2</v>
      </c>
      <c r="R4383">
        <f t="shared" si="816"/>
        <v>2.2135733398199867E-2</v>
      </c>
      <c r="S4383">
        <f t="shared" si="817"/>
        <v>-1.6542703257245418E-2</v>
      </c>
      <c r="T4383">
        <f t="shared" si="818"/>
        <v>1.8383680346612079E-2</v>
      </c>
      <c r="U4383">
        <f t="shared" si="819"/>
        <v>2.3306918825331288E-3</v>
      </c>
      <c r="V4383">
        <f t="shared" si="820"/>
        <v>3.3959584472786171E-3</v>
      </c>
      <c r="W4383">
        <f t="shared" si="821"/>
        <v>3587.614123786459</v>
      </c>
    </row>
    <row r="4384" spans="1:23" customFormat="1" x14ac:dyDescent="0.45">
      <c r="A4384" s="2">
        <v>45175</v>
      </c>
      <c r="B4384" s="4">
        <v>4499.05</v>
      </c>
      <c r="C4384" s="4">
        <v>2438.37</v>
      </c>
      <c r="D4384" s="3">
        <v>570.45000000000005</v>
      </c>
      <c r="E4384" s="4">
        <v>8533.1</v>
      </c>
      <c r="F4384" s="3">
        <v>798.28</v>
      </c>
      <c r="G4384" s="3">
        <v>392.4</v>
      </c>
      <c r="H4384" s="3">
        <v>209.25</v>
      </c>
      <c r="I4384" s="3">
        <v>381.9</v>
      </c>
      <c r="J4384" s="4">
        <v>1675.3</v>
      </c>
      <c r="K4384" s="4">
        <v>4569.3500000000004</v>
      </c>
      <c r="L4384">
        <f t="shared" si="810"/>
        <v>1.3105599153315202E-2</v>
      </c>
      <c r="M4384">
        <f t="shared" si="811"/>
        <v>1.2380893068443548E-2</v>
      </c>
      <c r="N4384">
        <f t="shared" si="812"/>
        <v>-4.2764880432884129E-3</v>
      </c>
      <c r="O4384">
        <f t="shared" si="813"/>
        <v>9.105852579794467E-3</v>
      </c>
      <c r="P4384">
        <f t="shared" si="814"/>
        <v>1.3624531775760293E-2</v>
      </c>
      <c r="Q4384">
        <f t="shared" si="815"/>
        <v>2.6821928562082955E-2</v>
      </c>
      <c r="R4384">
        <f t="shared" si="816"/>
        <v>-4.0456925273678933E-3</v>
      </c>
      <c r="S4384">
        <f t="shared" si="817"/>
        <v>-4.0422480114747986E-3</v>
      </c>
      <c r="T4384">
        <f t="shared" si="818"/>
        <v>-1.0074748131296692E-2</v>
      </c>
      <c r="U4384">
        <f t="shared" si="819"/>
        <v>1.1903180086810168E-2</v>
      </c>
      <c r="V4384">
        <f t="shared" si="820"/>
        <v>6.4502808512778859E-3</v>
      </c>
      <c r="W4384">
        <f t="shared" si="821"/>
        <v>3610.7552424708929</v>
      </c>
    </row>
    <row r="4385" spans="1:23" customFormat="1" x14ac:dyDescent="0.45">
      <c r="A4385" s="2">
        <v>45176</v>
      </c>
      <c r="B4385" s="4">
        <v>4447.55</v>
      </c>
      <c r="C4385" s="4">
        <v>2429.21</v>
      </c>
      <c r="D4385" s="3">
        <v>579.29999999999995</v>
      </c>
      <c r="E4385" s="4">
        <v>8491.0499999999993</v>
      </c>
      <c r="F4385" s="3">
        <v>805.43</v>
      </c>
      <c r="G4385" s="3">
        <v>402.8</v>
      </c>
      <c r="H4385" s="3">
        <v>210.3</v>
      </c>
      <c r="I4385" s="3">
        <v>384.1</v>
      </c>
      <c r="J4385" s="4">
        <v>1674.15</v>
      </c>
      <c r="K4385" s="4">
        <v>4529.6000000000004</v>
      </c>
      <c r="L4385">
        <f t="shared" si="810"/>
        <v>-1.1446861003989731E-2</v>
      </c>
      <c r="M4385">
        <f t="shared" si="811"/>
        <v>-3.7566078978989469E-3</v>
      </c>
      <c r="N4385">
        <f t="shared" si="812"/>
        <v>1.5514067841177856E-2</v>
      </c>
      <c r="O4385">
        <f t="shared" si="813"/>
        <v>-4.9278691214214168E-3</v>
      </c>
      <c r="P4385">
        <f t="shared" si="814"/>
        <v>8.9567570276093324E-3</v>
      </c>
      <c r="Q4385">
        <f t="shared" si="815"/>
        <v>2.6503567787971548E-2</v>
      </c>
      <c r="R4385">
        <f t="shared" si="816"/>
        <v>5.0179211469534597E-3</v>
      </c>
      <c r="S4385">
        <f t="shared" si="817"/>
        <v>5.7606703325479066E-3</v>
      </c>
      <c r="T4385">
        <f t="shared" si="818"/>
        <v>-6.8644421894577907E-4</v>
      </c>
      <c r="U4385">
        <f t="shared" si="819"/>
        <v>-8.699267948395286E-3</v>
      </c>
      <c r="V4385">
        <f t="shared" si="820"/>
        <v>3.2235933945608947E-3</v>
      </c>
      <c r="W4385">
        <f t="shared" si="821"/>
        <v>3622.3948492198979</v>
      </c>
    </row>
    <row r="4386" spans="1:23" customFormat="1" x14ac:dyDescent="0.45">
      <c r="A4386" s="2">
        <v>45177</v>
      </c>
      <c r="B4386" s="4">
        <v>4459.45</v>
      </c>
      <c r="C4386" s="4">
        <v>2430.1999999999998</v>
      </c>
      <c r="D4386" s="3">
        <v>583.45000000000005</v>
      </c>
      <c r="E4386" s="4">
        <v>8423.9500000000007</v>
      </c>
      <c r="F4386" s="3">
        <v>812.03</v>
      </c>
      <c r="G4386" s="3">
        <v>400.25</v>
      </c>
      <c r="H4386" s="3">
        <v>209.85</v>
      </c>
      <c r="I4386" s="3">
        <v>381.65</v>
      </c>
      <c r="J4386" s="4">
        <v>1708.25</v>
      </c>
      <c r="K4386" s="4">
        <v>4540.45</v>
      </c>
      <c r="L4386">
        <f t="shared" si="810"/>
        <v>2.6756304032556433E-3</v>
      </c>
      <c r="M4386">
        <f t="shared" si="811"/>
        <v>4.0753989980272669E-4</v>
      </c>
      <c r="N4386">
        <f t="shared" si="812"/>
        <v>7.1638184015192325E-3</v>
      </c>
      <c r="O4386">
        <f t="shared" si="813"/>
        <v>-7.9024384498970739E-3</v>
      </c>
      <c r="P4386">
        <f t="shared" si="814"/>
        <v>8.1943806413965498E-3</v>
      </c>
      <c r="Q4386">
        <f t="shared" si="815"/>
        <v>-6.3306852035750032E-3</v>
      </c>
      <c r="R4386">
        <f t="shared" si="816"/>
        <v>-2.1398002853067859E-3</v>
      </c>
      <c r="S4386">
        <f t="shared" si="817"/>
        <v>-6.3785472533195659E-3</v>
      </c>
      <c r="T4386">
        <f t="shared" si="818"/>
        <v>2.0368545231908675E-2</v>
      </c>
      <c r="U4386">
        <f t="shared" si="819"/>
        <v>2.3953549982337189E-3</v>
      </c>
      <c r="V4386">
        <f t="shared" si="820"/>
        <v>1.845379838401812E-3</v>
      </c>
      <c r="W4386">
        <f t="shared" si="821"/>
        <v>3629.0795436413787</v>
      </c>
    </row>
    <row r="4387" spans="1:23" customFormat="1" x14ac:dyDescent="0.45">
      <c r="A4387" s="2">
        <v>45180</v>
      </c>
      <c r="B4387" s="4">
        <v>4621.8999999999996</v>
      </c>
      <c r="C4387" s="4">
        <v>2479.66</v>
      </c>
      <c r="D4387" s="3">
        <v>591.54999999999995</v>
      </c>
      <c r="E4387" s="4">
        <v>8459.75</v>
      </c>
      <c r="F4387" s="3">
        <v>816.03</v>
      </c>
      <c r="G4387" s="3">
        <v>399.85</v>
      </c>
      <c r="H4387" s="3">
        <v>209.4</v>
      </c>
      <c r="I4387" s="3">
        <v>383.5</v>
      </c>
      <c r="J4387" s="4">
        <v>1791.65</v>
      </c>
      <c r="K4387" s="4">
        <v>4565.5</v>
      </c>
      <c r="L4387">
        <f t="shared" si="810"/>
        <v>3.6428259090246516E-2</v>
      </c>
      <c r="M4387">
        <f t="shared" si="811"/>
        <v>2.0352234384001334E-2</v>
      </c>
      <c r="N4387">
        <f t="shared" si="812"/>
        <v>1.3882937698174494E-2</v>
      </c>
      <c r="O4387">
        <f t="shared" si="813"/>
        <v>4.2497878073824357E-3</v>
      </c>
      <c r="P4387">
        <f t="shared" si="814"/>
        <v>4.9259263820302206E-3</v>
      </c>
      <c r="Q4387">
        <f t="shared" si="815"/>
        <v>-9.9937539038095504E-4</v>
      </c>
      <c r="R4387">
        <f t="shared" si="816"/>
        <v>-2.1443888491779303E-3</v>
      </c>
      <c r="S4387">
        <f t="shared" si="817"/>
        <v>4.847373247740136E-3</v>
      </c>
      <c r="T4387">
        <f t="shared" si="818"/>
        <v>4.8821893750914731E-2</v>
      </c>
      <c r="U4387">
        <f t="shared" si="819"/>
        <v>5.5170742988030225E-3</v>
      </c>
      <c r="V4387">
        <f t="shared" si="820"/>
        <v>1.3588172241973399E-2</v>
      </c>
      <c r="W4387">
        <f t="shared" si="821"/>
        <v>3678.3921015602004</v>
      </c>
    </row>
    <row r="4388" spans="1:23" customFormat="1" x14ac:dyDescent="0.45">
      <c r="A4388" s="2">
        <v>45181</v>
      </c>
      <c r="B4388" s="4">
        <v>4400.5</v>
      </c>
      <c r="C4388" s="4">
        <v>2419.84</v>
      </c>
      <c r="D4388" s="3">
        <v>588.25</v>
      </c>
      <c r="E4388" s="4">
        <v>8577.5499999999993</v>
      </c>
      <c r="F4388" s="3">
        <v>818.4</v>
      </c>
      <c r="G4388" s="3">
        <v>396.65</v>
      </c>
      <c r="H4388" s="3">
        <v>198.8</v>
      </c>
      <c r="I4388" s="3">
        <v>381.1</v>
      </c>
      <c r="J4388" s="4">
        <v>1749.9</v>
      </c>
      <c r="K4388" s="4">
        <v>4566.95</v>
      </c>
      <c r="L4388">
        <f t="shared" si="810"/>
        <v>-4.7902377809991487E-2</v>
      </c>
      <c r="M4388">
        <f t="shared" si="811"/>
        <v>-2.412427510223164E-2</v>
      </c>
      <c r="N4388">
        <f t="shared" si="812"/>
        <v>-5.5785647874227956E-3</v>
      </c>
      <c r="O4388">
        <f t="shared" si="813"/>
        <v>1.3924761370016759E-2</v>
      </c>
      <c r="P4388">
        <f t="shared" si="814"/>
        <v>2.9043049887871827E-3</v>
      </c>
      <c r="Q4388">
        <f t="shared" si="815"/>
        <v>-8.0030011254221458E-3</v>
      </c>
      <c r="R4388">
        <f t="shared" si="816"/>
        <v>-5.0620821394460336E-2</v>
      </c>
      <c r="S4388">
        <f t="shared" si="817"/>
        <v>-6.2581486310299278E-3</v>
      </c>
      <c r="T4388">
        <f t="shared" si="818"/>
        <v>-2.3302542349231153E-2</v>
      </c>
      <c r="U4388">
        <f t="shared" si="819"/>
        <v>3.1759938670459272E-4</v>
      </c>
      <c r="V4388">
        <f t="shared" si="820"/>
        <v>-1.4864306545428096E-2</v>
      </c>
      <c r="W4388">
        <f t="shared" si="821"/>
        <v>3623.715353768328</v>
      </c>
    </row>
    <row r="4389" spans="1:23" customFormat="1" x14ac:dyDescent="0.45">
      <c r="A4389" s="2">
        <v>45182</v>
      </c>
      <c r="B4389" s="4">
        <v>4336.2</v>
      </c>
      <c r="C4389" s="4">
        <v>2386.37</v>
      </c>
      <c r="D4389" s="3">
        <v>596.45000000000005</v>
      </c>
      <c r="E4389" s="4">
        <v>8634.4</v>
      </c>
      <c r="F4389" s="3">
        <v>821.93</v>
      </c>
      <c r="G4389" s="3">
        <v>405.35</v>
      </c>
      <c r="H4389" s="3">
        <v>202.5</v>
      </c>
      <c r="I4389" s="3">
        <v>385</v>
      </c>
      <c r="J4389" s="4">
        <v>1730.1</v>
      </c>
      <c r="K4389" s="4">
        <v>4608.55</v>
      </c>
      <c r="L4389">
        <f t="shared" si="810"/>
        <v>-1.4611975911828242E-2</v>
      </c>
      <c r="M4389">
        <f t="shared" si="811"/>
        <v>-1.3831492991272254E-2</v>
      </c>
      <c r="N4389">
        <f t="shared" si="812"/>
        <v>1.393965150871236E-2</v>
      </c>
      <c r="O4389">
        <f t="shared" si="813"/>
        <v>6.6277666699699062E-3</v>
      </c>
      <c r="P4389">
        <f t="shared" si="814"/>
        <v>4.3132942326490386E-3</v>
      </c>
      <c r="Q4389">
        <f t="shared" si="815"/>
        <v>2.1933694693054447E-2</v>
      </c>
      <c r="R4389">
        <f t="shared" si="816"/>
        <v>1.8611670020120666E-2</v>
      </c>
      <c r="S4389">
        <f t="shared" si="817"/>
        <v>1.0233534505379106E-2</v>
      </c>
      <c r="T4389">
        <f t="shared" si="818"/>
        <v>-1.131493228184478E-2</v>
      </c>
      <c r="U4389">
        <f t="shared" si="819"/>
        <v>9.1089238988822669E-3</v>
      </c>
      <c r="V4389">
        <f t="shared" si="820"/>
        <v>4.5010134343822505E-3</v>
      </c>
      <c r="W4389">
        <f t="shared" si="821"/>
        <v>3640.0257452580167</v>
      </c>
    </row>
    <row r="4390" spans="1:23" customFormat="1" x14ac:dyDescent="0.45">
      <c r="A4390" s="2">
        <v>45183</v>
      </c>
      <c r="B4390" s="4">
        <v>4370.25</v>
      </c>
      <c r="C4390" s="4">
        <v>2397.09</v>
      </c>
      <c r="D4390" s="3">
        <v>597.20000000000005</v>
      </c>
      <c r="E4390" s="4">
        <v>8689.2999999999993</v>
      </c>
      <c r="F4390" s="3">
        <v>820.75</v>
      </c>
      <c r="G4390" s="3">
        <v>409.85</v>
      </c>
      <c r="H4390" s="3">
        <v>202.65</v>
      </c>
      <c r="I4390" s="3">
        <v>382.25</v>
      </c>
      <c r="J4390" s="4">
        <v>1766.45</v>
      </c>
      <c r="K4390" s="4">
        <v>4573.8500000000004</v>
      </c>
      <c r="L4390">
        <f t="shared" si="810"/>
        <v>7.8524975785250178E-3</v>
      </c>
      <c r="M4390">
        <f t="shared" si="811"/>
        <v>4.492178497047924E-3</v>
      </c>
      <c r="N4390">
        <f t="shared" si="812"/>
        <v>1.2574398524603906E-3</v>
      </c>
      <c r="O4390">
        <f t="shared" si="813"/>
        <v>6.3582877791160518E-3</v>
      </c>
      <c r="P4390">
        <f t="shared" si="814"/>
        <v>-1.4356453712602655E-3</v>
      </c>
      <c r="Q4390">
        <f t="shared" si="815"/>
        <v>1.1101517207351671E-2</v>
      </c>
      <c r="R4390">
        <f t="shared" si="816"/>
        <v>7.4074074074076878E-4</v>
      </c>
      <c r="S4390">
        <f t="shared" si="817"/>
        <v>-7.1428571428571426E-3</v>
      </c>
      <c r="T4390">
        <f t="shared" si="818"/>
        <v>2.101034622276177E-2</v>
      </c>
      <c r="U4390">
        <f t="shared" si="819"/>
        <v>-7.5294832431024548E-3</v>
      </c>
      <c r="V4390">
        <f t="shared" si="820"/>
        <v>3.6705022120783735E-3</v>
      </c>
      <c r="W4390">
        <f t="shared" si="821"/>
        <v>3653.3864678080085</v>
      </c>
    </row>
    <row r="4391" spans="1:23" customFormat="1" x14ac:dyDescent="0.45">
      <c r="A4391" s="2">
        <v>45184</v>
      </c>
      <c r="B4391" s="4">
        <v>4380.6000000000004</v>
      </c>
      <c r="C4391" s="4">
        <v>2377.09</v>
      </c>
      <c r="D4391" s="3">
        <v>598.4</v>
      </c>
      <c r="E4391" s="4">
        <v>8727.7000000000007</v>
      </c>
      <c r="F4391" s="3">
        <v>830.95</v>
      </c>
      <c r="G4391" s="3">
        <v>409.6</v>
      </c>
      <c r="H4391" s="3">
        <v>198.65</v>
      </c>
      <c r="I4391" s="3">
        <v>376.3</v>
      </c>
      <c r="J4391" s="4">
        <v>1848.4</v>
      </c>
      <c r="K4391" s="4">
        <v>4531.95</v>
      </c>
      <c r="L4391">
        <f t="shared" si="810"/>
        <v>2.3682855671873153E-3</v>
      </c>
      <c r="M4391">
        <f t="shared" si="811"/>
        <v>-8.3434497661748191E-3</v>
      </c>
      <c r="N4391">
        <f t="shared" si="812"/>
        <v>2.0093770931010244E-3</v>
      </c>
      <c r="O4391">
        <f t="shared" si="813"/>
        <v>4.4192282462340417E-3</v>
      </c>
      <c r="P4391">
        <f t="shared" si="814"/>
        <v>1.2427657630216322E-2</v>
      </c>
      <c r="Q4391">
        <f t="shared" si="815"/>
        <v>-6.0997926070513594E-4</v>
      </c>
      <c r="R4391">
        <f t="shared" si="816"/>
        <v>-1.9738465334320256E-2</v>
      </c>
      <c r="S4391">
        <f t="shared" si="817"/>
        <v>-1.5565729234793954E-2</v>
      </c>
      <c r="T4391">
        <f t="shared" si="818"/>
        <v>4.6392482096860962E-2</v>
      </c>
      <c r="U4391">
        <f t="shared" si="819"/>
        <v>-9.1607726532353575E-3</v>
      </c>
      <c r="V4391">
        <f t="shared" si="820"/>
        <v>1.4198634384370143E-3</v>
      </c>
      <c r="W4391">
        <f t="shared" si="821"/>
        <v>3658.5737776801298</v>
      </c>
    </row>
    <row r="4392" spans="1:23" customFormat="1" x14ac:dyDescent="0.45">
      <c r="A4392" s="2">
        <v>45187</v>
      </c>
      <c r="B4392" s="4">
        <v>4318.55</v>
      </c>
      <c r="C4392" s="4">
        <v>2389.4699999999998</v>
      </c>
      <c r="D4392" s="3">
        <v>603.95000000000005</v>
      </c>
      <c r="E4392" s="4">
        <v>8623.6</v>
      </c>
      <c r="F4392" s="3">
        <v>814.53</v>
      </c>
      <c r="G4392" s="3">
        <v>400.3</v>
      </c>
      <c r="H4392" s="3">
        <v>198</v>
      </c>
      <c r="I4392" s="3">
        <v>372.85</v>
      </c>
      <c r="J4392" s="4">
        <v>1850.65</v>
      </c>
      <c r="K4392" s="4">
        <v>4596.3500000000004</v>
      </c>
      <c r="L4392">
        <f t="shared" si="810"/>
        <v>-1.4164726293201885E-2</v>
      </c>
      <c r="M4392">
        <f t="shared" si="811"/>
        <v>5.2080484962705046E-3</v>
      </c>
      <c r="N4392">
        <f t="shared" si="812"/>
        <v>9.2747326203209707E-3</v>
      </c>
      <c r="O4392">
        <f t="shared" si="813"/>
        <v>-1.1927541047469592E-2</v>
      </c>
      <c r="P4392">
        <f t="shared" si="814"/>
        <v>-1.9760515073109178E-2</v>
      </c>
      <c r="Q4392">
        <f t="shared" si="815"/>
        <v>-2.2705078125000028E-2</v>
      </c>
      <c r="R4392">
        <f t="shared" si="816"/>
        <v>-3.2720865844450323E-3</v>
      </c>
      <c r="S4392">
        <f t="shared" si="817"/>
        <v>-9.1682168482593376E-3</v>
      </c>
      <c r="T4392">
        <f t="shared" si="818"/>
        <v>1.2172689893962345E-3</v>
      </c>
      <c r="U4392">
        <f t="shared" si="819"/>
        <v>1.421021855933992E-2</v>
      </c>
      <c r="V4392">
        <f t="shared" si="820"/>
        <v>-5.108789530615743E-3</v>
      </c>
      <c r="W4392">
        <f t="shared" si="821"/>
        <v>3639.8828942677319</v>
      </c>
    </row>
    <row r="4393" spans="1:23" customFormat="1" x14ac:dyDescent="0.45">
      <c r="A4393" s="2">
        <v>45189</v>
      </c>
      <c r="B4393" s="4">
        <v>4330.55</v>
      </c>
      <c r="C4393" s="4">
        <v>2381.54</v>
      </c>
      <c r="D4393" s="3">
        <v>601.04999999999995</v>
      </c>
      <c r="E4393" s="4">
        <v>8456.65</v>
      </c>
      <c r="F4393" s="3">
        <v>781.95</v>
      </c>
      <c r="G4393" s="3">
        <v>390.3</v>
      </c>
      <c r="H4393" s="3">
        <v>196.9</v>
      </c>
      <c r="I4393" s="3">
        <v>378.9</v>
      </c>
      <c r="J4393" s="4">
        <v>1855.8</v>
      </c>
      <c r="K4393" s="4">
        <v>4530.1499999999996</v>
      </c>
      <c r="L4393">
        <f t="shared" si="810"/>
        <v>2.7787104467934839E-3</v>
      </c>
      <c r="M4393">
        <f t="shared" si="811"/>
        <v>-3.3187275839411403E-3</v>
      </c>
      <c r="N4393">
        <f t="shared" si="812"/>
        <v>-4.8017219968541948E-3</v>
      </c>
      <c r="O4393">
        <f t="shared" si="813"/>
        <v>-1.9359664177373802E-2</v>
      </c>
      <c r="P4393">
        <f t="shared" si="814"/>
        <v>-3.9998526757762054E-2</v>
      </c>
      <c r="Q4393">
        <f t="shared" si="815"/>
        <v>-2.4981264051961029E-2</v>
      </c>
      <c r="R4393">
        <f t="shared" si="816"/>
        <v>-5.5555555555555271E-3</v>
      </c>
      <c r="S4393">
        <f t="shared" si="817"/>
        <v>1.622636448974106E-2</v>
      </c>
      <c r="T4393">
        <f t="shared" si="818"/>
        <v>2.7828060411206135E-3</v>
      </c>
      <c r="U4393">
        <f t="shared" si="819"/>
        <v>-1.4402732603043877E-2</v>
      </c>
      <c r="V4393">
        <f t="shared" si="820"/>
        <v>-9.0630311748836449E-3</v>
      </c>
      <c r="W4393">
        <f t="shared" si="821"/>
        <v>3606.8945221240579</v>
      </c>
    </row>
    <row r="4394" spans="1:23" customFormat="1" x14ac:dyDescent="0.45">
      <c r="A4394" s="2">
        <v>45190</v>
      </c>
      <c r="B4394" s="4">
        <v>4275.5</v>
      </c>
      <c r="C4394" s="4">
        <v>2349.4899999999998</v>
      </c>
      <c r="D4394" s="3">
        <v>588.29999999999995</v>
      </c>
      <c r="E4394" s="4">
        <v>8306.0499999999993</v>
      </c>
      <c r="F4394" s="3">
        <v>776.8</v>
      </c>
      <c r="G4394" s="3">
        <v>382.75</v>
      </c>
      <c r="H4394" s="3">
        <v>195.7</v>
      </c>
      <c r="I4394" s="3">
        <v>369.7</v>
      </c>
      <c r="J4394" s="4">
        <v>1828.4</v>
      </c>
      <c r="K4394" s="4">
        <v>4556.3500000000004</v>
      </c>
      <c r="L4394">
        <f t="shared" si="810"/>
        <v>-1.2712011176409504E-2</v>
      </c>
      <c r="M4394">
        <f t="shared" si="811"/>
        <v>-1.3457678644910513E-2</v>
      </c>
      <c r="N4394">
        <f t="shared" si="812"/>
        <v>-2.1212877464437237E-2</v>
      </c>
      <c r="O4394">
        <f t="shared" si="813"/>
        <v>-1.7808470257134962E-2</v>
      </c>
      <c r="P4394">
        <f t="shared" si="814"/>
        <v>-6.5860988554256542E-3</v>
      </c>
      <c r="Q4394">
        <f t="shared" si="815"/>
        <v>-1.9344094286446352E-2</v>
      </c>
      <c r="R4394">
        <f t="shared" si="816"/>
        <v>-6.0944641950229405E-3</v>
      </c>
      <c r="S4394">
        <f t="shared" si="817"/>
        <v>-2.4280812879387673E-2</v>
      </c>
      <c r="T4394">
        <f t="shared" si="818"/>
        <v>-1.4764522039012752E-2</v>
      </c>
      <c r="U4394">
        <f t="shared" si="819"/>
        <v>5.7834729534343744E-3</v>
      </c>
      <c r="V4394">
        <f t="shared" si="820"/>
        <v>-1.3047755684475321E-2</v>
      </c>
      <c r="W4394">
        <f t="shared" si="821"/>
        <v>3559.8326436197108</v>
      </c>
    </row>
    <row r="4395" spans="1:23" customFormat="1" x14ac:dyDescent="0.45">
      <c r="A4395" s="2">
        <v>45191</v>
      </c>
      <c r="B4395" s="4">
        <v>4186.1000000000004</v>
      </c>
      <c r="C4395" s="4">
        <v>2349.4899999999998</v>
      </c>
      <c r="D4395" s="3">
        <v>598.1</v>
      </c>
      <c r="E4395" s="4">
        <v>8181.1</v>
      </c>
      <c r="F4395" s="3">
        <v>764.6</v>
      </c>
      <c r="G4395" s="3">
        <v>363.8</v>
      </c>
      <c r="H4395" s="3">
        <v>192.4</v>
      </c>
      <c r="I4395" s="3">
        <v>371.8</v>
      </c>
      <c r="J4395" s="4">
        <v>1773.25</v>
      </c>
      <c r="K4395" s="4">
        <v>4562.25</v>
      </c>
      <c r="L4395">
        <f t="shared" si="810"/>
        <v>-2.0909835107004945E-2</v>
      </c>
      <c r="M4395">
        <f t="shared" si="811"/>
        <v>0</v>
      </c>
      <c r="N4395">
        <f t="shared" si="812"/>
        <v>1.6658167601563946E-2</v>
      </c>
      <c r="O4395">
        <f t="shared" si="813"/>
        <v>-1.5043251605757119E-2</v>
      </c>
      <c r="P4395">
        <f t="shared" si="814"/>
        <v>-1.5705458290422157E-2</v>
      </c>
      <c r="Q4395">
        <f t="shared" si="815"/>
        <v>-4.9510124101894155E-2</v>
      </c>
      <c r="R4395">
        <f t="shared" si="816"/>
        <v>-1.6862544711292709E-2</v>
      </c>
      <c r="S4395">
        <f t="shared" si="817"/>
        <v>5.6802813091696583E-3</v>
      </c>
      <c r="T4395">
        <f t="shared" si="818"/>
        <v>-3.0162984029752836E-2</v>
      </c>
      <c r="U4395">
        <f t="shared" si="819"/>
        <v>1.2948961339668014E-3</v>
      </c>
      <c r="V4395">
        <f t="shared" si="820"/>
        <v>-1.2456085280142354E-2</v>
      </c>
      <c r="W4395">
        <f t="shared" si="821"/>
        <v>3515.4910646277494</v>
      </c>
    </row>
    <row r="4396" spans="1:23" customFormat="1" x14ac:dyDescent="0.45">
      <c r="A4396" s="2">
        <v>45194</v>
      </c>
      <c r="B4396" s="4">
        <v>4176.25</v>
      </c>
      <c r="C4396" s="4">
        <v>2329.12</v>
      </c>
      <c r="D4396" s="3">
        <v>594.1</v>
      </c>
      <c r="E4396" s="4">
        <v>8206.7000000000007</v>
      </c>
      <c r="F4396" s="3">
        <v>765.85</v>
      </c>
      <c r="G4396" s="3">
        <v>362.5</v>
      </c>
      <c r="H4396" s="3">
        <v>188.8</v>
      </c>
      <c r="I4396" s="3">
        <v>377.4</v>
      </c>
      <c r="J4396" s="4">
        <v>1801.25</v>
      </c>
      <c r="K4396" s="4">
        <v>4569.8999999999996</v>
      </c>
      <c r="L4396">
        <f t="shared" si="810"/>
        <v>-2.3530254891188369E-3</v>
      </c>
      <c r="M4396">
        <f t="shared" si="811"/>
        <v>-8.6699666736184851E-3</v>
      </c>
      <c r="N4396">
        <f t="shared" si="812"/>
        <v>-6.6878448419996654E-3</v>
      </c>
      <c r="O4396">
        <f t="shared" si="813"/>
        <v>3.1291635599125255E-3</v>
      </c>
      <c r="P4396">
        <f t="shared" si="814"/>
        <v>1.6348417473188595E-3</v>
      </c>
      <c r="Q4396">
        <f t="shared" si="815"/>
        <v>-3.5733919736119059E-3</v>
      </c>
      <c r="R4396">
        <f t="shared" si="816"/>
        <v>-1.8711018711018681E-2</v>
      </c>
      <c r="S4396">
        <f t="shared" si="817"/>
        <v>1.5061861215707278E-2</v>
      </c>
      <c r="T4396">
        <f t="shared" si="818"/>
        <v>1.5790215705625263E-2</v>
      </c>
      <c r="U4396">
        <f t="shared" si="819"/>
        <v>1.6768042084496983E-3</v>
      </c>
      <c r="V4396">
        <f t="shared" si="820"/>
        <v>-2.7023612523539549E-4</v>
      </c>
      <c r="W4396">
        <f t="shared" si="821"/>
        <v>3514.5410519441448</v>
      </c>
    </row>
    <row r="4397" spans="1:23" customFormat="1" x14ac:dyDescent="0.45">
      <c r="A4397" s="2">
        <v>45195</v>
      </c>
      <c r="B4397" s="4">
        <v>4205.8</v>
      </c>
      <c r="C4397" s="4">
        <v>2354.98</v>
      </c>
      <c r="D4397" s="3">
        <v>594.29999999999995</v>
      </c>
      <c r="E4397" s="4">
        <v>8226.35</v>
      </c>
      <c r="F4397" s="3">
        <v>768.83</v>
      </c>
      <c r="G4397" s="3">
        <v>357.1</v>
      </c>
      <c r="H4397" s="3">
        <v>187.35</v>
      </c>
      <c r="I4397" s="3">
        <v>370.55</v>
      </c>
      <c r="J4397" s="4">
        <v>1772.75</v>
      </c>
      <c r="K4397" s="4">
        <v>4602.8999999999996</v>
      </c>
      <c r="L4397">
        <f t="shared" si="810"/>
        <v>7.075725830589687E-3</v>
      </c>
      <c r="M4397">
        <f t="shared" si="811"/>
        <v>1.1102905818506616E-2</v>
      </c>
      <c r="N4397">
        <f t="shared" si="812"/>
        <v>3.3664366268293519E-4</v>
      </c>
      <c r="O4397">
        <f t="shared" si="813"/>
        <v>2.3943850756089091E-3</v>
      </c>
      <c r="P4397">
        <f t="shared" si="814"/>
        <v>3.8911013906117622E-3</v>
      </c>
      <c r="Q4397">
        <f t="shared" si="815"/>
        <v>-1.4896551724137869E-2</v>
      </c>
      <c r="R4397">
        <f t="shared" si="816"/>
        <v>-7.6800847457628016E-3</v>
      </c>
      <c r="S4397">
        <f t="shared" si="817"/>
        <v>-1.8150503444621002E-2</v>
      </c>
      <c r="T4397">
        <f t="shared" si="818"/>
        <v>-1.582234559333796E-2</v>
      </c>
      <c r="U4397">
        <f t="shared" si="819"/>
        <v>7.2211645769054032E-3</v>
      </c>
      <c r="V4397">
        <f t="shared" si="820"/>
        <v>-2.4527559152954315E-3</v>
      </c>
      <c r="W4397">
        <f t="shared" si="821"/>
        <v>3505.9207405894399</v>
      </c>
    </row>
    <row r="4398" spans="1:23" customFormat="1" x14ac:dyDescent="0.45">
      <c r="A4398" s="2">
        <v>45196</v>
      </c>
      <c r="B4398" s="4">
        <v>4232.55</v>
      </c>
      <c r="C4398" s="4">
        <v>2371.9899999999998</v>
      </c>
      <c r="D4398" s="3">
        <v>589.5</v>
      </c>
      <c r="E4398" s="4">
        <v>8263.25</v>
      </c>
      <c r="F4398" s="3">
        <v>763.6</v>
      </c>
      <c r="G4398" s="3">
        <v>352.7</v>
      </c>
      <c r="H4398" s="3">
        <v>188.4</v>
      </c>
      <c r="I4398" s="3">
        <v>376.6</v>
      </c>
      <c r="J4398" s="4">
        <v>1795.8</v>
      </c>
      <c r="K4398" s="4">
        <v>4627.6000000000004</v>
      </c>
      <c r="L4398">
        <f t="shared" si="810"/>
        <v>6.360264396785391E-3</v>
      </c>
      <c r="M4398">
        <f t="shared" si="811"/>
        <v>7.2229912780574623E-3</v>
      </c>
      <c r="N4398">
        <f t="shared" si="812"/>
        <v>-8.0767289247853855E-3</v>
      </c>
      <c r="O4398">
        <f t="shared" si="813"/>
        <v>4.485585952457607E-3</v>
      </c>
      <c r="P4398">
        <f t="shared" si="814"/>
        <v>-6.8025441254894034E-3</v>
      </c>
      <c r="Q4398">
        <f t="shared" si="815"/>
        <v>-1.2321478577429386E-2</v>
      </c>
      <c r="R4398">
        <f t="shared" si="816"/>
        <v>5.6044835868695568E-3</v>
      </c>
      <c r="S4398">
        <f t="shared" si="817"/>
        <v>1.6327081365537743E-2</v>
      </c>
      <c r="T4398">
        <f t="shared" si="818"/>
        <v>1.3002397405161447E-2</v>
      </c>
      <c r="U4398">
        <f t="shared" si="819"/>
        <v>5.3661821894893935E-3</v>
      </c>
      <c r="V4398">
        <f t="shared" si="820"/>
        <v>3.1168234546654428E-3</v>
      </c>
      <c r="W4398">
        <f t="shared" si="821"/>
        <v>3516.8480765839072</v>
      </c>
    </row>
    <row r="4399" spans="1:23" customFormat="1" x14ac:dyDescent="0.45">
      <c r="A4399" s="2">
        <v>45197</v>
      </c>
      <c r="B4399" s="4">
        <v>4104.7</v>
      </c>
      <c r="C4399" s="4">
        <v>2379.1799999999998</v>
      </c>
      <c r="D4399" s="3">
        <v>589.95000000000005</v>
      </c>
      <c r="E4399" s="4">
        <v>8153.25</v>
      </c>
      <c r="F4399" s="3">
        <v>761.48</v>
      </c>
      <c r="G4399" s="3">
        <v>369.1</v>
      </c>
      <c r="H4399" s="3">
        <v>187.75</v>
      </c>
      <c r="I4399" s="3">
        <v>367.2</v>
      </c>
      <c r="J4399" s="4">
        <v>1797.6</v>
      </c>
      <c r="K4399" s="4">
        <v>4522.1000000000004</v>
      </c>
      <c r="L4399">
        <f t="shared" si="810"/>
        <v>-3.0206376770504861E-2</v>
      </c>
      <c r="M4399">
        <f t="shared" si="811"/>
        <v>3.0312100809868738E-3</v>
      </c>
      <c r="N4399">
        <f t="shared" si="812"/>
        <v>7.6335877862603139E-4</v>
      </c>
      <c r="O4399">
        <f t="shared" si="813"/>
        <v>-1.3311953529180407E-2</v>
      </c>
      <c r="P4399">
        <f t="shared" si="814"/>
        <v>-2.7763226820324838E-3</v>
      </c>
      <c r="Q4399">
        <f t="shared" si="815"/>
        <v>4.6498440601077502E-2</v>
      </c>
      <c r="R4399">
        <f t="shared" si="816"/>
        <v>-3.4501061571125566E-3</v>
      </c>
      <c r="S4399">
        <f t="shared" si="817"/>
        <v>-2.496016994158267E-2</v>
      </c>
      <c r="T4399">
        <f t="shared" si="818"/>
        <v>1.0023387905111676E-3</v>
      </c>
      <c r="U4399">
        <f t="shared" si="819"/>
        <v>-2.2797994640850548E-2</v>
      </c>
      <c r="V4399">
        <f t="shared" si="820"/>
        <v>-4.6207575470061952E-3</v>
      </c>
      <c r="W4399">
        <f t="shared" si="821"/>
        <v>3500.5975742923579</v>
      </c>
    </row>
    <row r="4400" spans="1:23" customFormat="1" x14ac:dyDescent="0.45">
      <c r="A4400" s="2">
        <v>45198</v>
      </c>
      <c r="B4400" s="4">
        <v>4100.3500000000004</v>
      </c>
      <c r="C4400" s="4">
        <v>2345.2600000000002</v>
      </c>
      <c r="D4400" s="3">
        <v>598.70000000000005</v>
      </c>
      <c r="E4400" s="4">
        <v>8257.5</v>
      </c>
      <c r="F4400" s="3">
        <v>763.28</v>
      </c>
      <c r="G4400" s="3">
        <v>361.6</v>
      </c>
      <c r="H4400" s="3">
        <v>186.65</v>
      </c>
      <c r="I4400" s="3">
        <v>368.75</v>
      </c>
      <c r="J4400" s="4">
        <v>1812.3</v>
      </c>
      <c r="K4400" s="4">
        <v>4537</v>
      </c>
      <c r="L4400">
        <f t="shared" si="810"/>
        <v>-1.0597607620531232E-3</v>
      </c>
      <c r="M4400">
        <f t="shared" si="811"/>
        <v>-1.4257012920417799E-2</v>
      </c>
      <c r="N4400">
        <f t="shared" si="812"/>
        <v>1.4831765403847782E-2</v>
      </c>
      <c r="O4400">
        <f t="shared" si="813"/>
        <v>1.2786312206788704E-2</v>
      </c>
      <c r="P4400">
        <f t="shared" si="814"/>
        <v>2.3638178284392953E-3</v>
      </c>
      <c r="Q4400">
        <f t="shared" si="815"/>
        <v>-2.0319696559198047E-2</v>
      </c>
      <c r="R4400">
        <f t="shared" si="816"/>
        <v>-5.8588548601863875E-3</v>
      </c>
      <c r="S4400">
        <f t="shared" si="817"/>
        <v>4.2211328976035165E-3</v>
      </c>
      <c r="T4400">
        <f t="shared" si="818"/>
        <v>8.1775700934579691E-3</v>
      </c>
      <c r="U4400">
        <f t="shared" si="819"/>
        <v>3.2949293469847272E-3</v>
      </c>
      <c r="V4400">
        <f t="shared" si="820"/>
        <v>4.180202675266637E-4</v>
      </c>
      <c r="W4400">
        <f t="shared" si="821"/>
        <v>3502.0608950268665</v>
      </c>
    </row>
    <row r="4401" spans="1:23" customFormat="1" x14ac:dyDescent="0.45">
      <c r="A4401" s="2">
        <v>45202</v>
      </c>
      <c r="B4401" s="4">
        <v>4093.55</v>
      </c>
      <c r="C4401" s="4">
        <v>2419.1999999999998</v>
      </c>
      <c r="D4401" s="3">
        <v>602.95000000000005</v>
      </c>
      <c r="E4401" s="4">
        <v>8302.0499999999993</v>
      </c>
      <c r="F4401" s="3">
        <v>753.98</v>
      </c>
      <c r="G4401" s="3">
        <v>366.95</v>
      </c>
      <c r="H4401" s="3">
        <v>191</v>
      </c>
      <c r="I4401" s="3">
        <v>371.85</v>
      </c>
      <c r="J4401" s="4">
        <v>1860.3</v>
      </c>
      <c r="K4401" s="4">
        <v>4498.6000000000004</v>
      </c>
      <c r="L4401">
        <f t="shared" si="810"/>
        <v>-1.6583950150597343E-3</v>
      </c>
      <c r="M4401">
        <f t="shared" si="811"/>
        <v>3.1527421266725052E-2</v>
      </c>
      <c r="N4401">
        <f t="shared" si="812"/>
        <v>7.0987138800734919E-3</v>
      </c>
      <c r="O4401">
        <f t="shared" si="813"/>
        <v>5.3950953678473237E-3</v>
      </c>
      <c r="P4401">
        <f t="shared" si="814"/>
        <v>-1.2184257415365206E-2</v>
      </c>
      <c r="Q4401">
        <f t="shared" si="815"/>
        <v>1.479535398230079E-2</v>
      </c>
      <c r="R4401">
        <f t="shared" si="816"/>
        <v>2.330565229038304E-2</v>
      </c>
      <c r="S4401">
        <f t="shared" si="817"/>
        <v>8.4067796610170116E-3</v>
      </c>
      <c r="T4401">
        <f t="shared" si="818"/>
        <v>2.6485681178612813E-2</v>
      </c>
      <c r="U4401">
        <f t="shared" si="819"/>
        <v>-8.4637425611636848E-3</v>
      </c>
      <c r="V4401">
        <f t="shared" si="820"/>
        <v>9.470830263537091E-3</v>
      </c>
      <c r="W4401">
        <f t="shared" si="821"/>
        <v>3535.2283193362368</v>
      </c>
    </row>
    <row r="4402" spans="1:23" customFormat="1" x14ac:dyDescent="0.45">
      <c r="A4402" s="2">
        <v>45203</v>
      </c>
      <c r="B4402" s="4">
        <v>3997.05</v>
      </c>
      <c r="C4402" s="4">
        <v>2398.56</v>
      </c>
      <c r="D4402" s="3">
        <v>585.95000000000005</v>
      </c>
      <c r="E4402" s="4">
        <v>8117.55</v>
      </c>
      <c r="F4402" s="3">
        <v>765.4</v>
      </c>
      <c r="G4402" s="3">
        <v>357.6</v>
      </c>
      <c r="H4402" s="3">
        <v>189.55</v>
      </c>
      <c r="I4402" s="3">
        <v>370.35</v>
      </c>
      <c r="J4402" s="4">
        <v>1857.9</v>
      </c>
      <c r="K4402" s="4">
        <v>4532.8500000000004</v>
      </c>
      <c r="L4402">
        <f t="shared" si="810"/>
        <v>-2.3573670774755407E-2</v>
      </c>
      <c r="M4402">
        <f t="shared" si="811"/>
        <v>-8.5317460317459806E-3</v>
      </c>
      <c r="N4402">
        <f t="shared" si="812"/>
        <v>-2.8194709345716891E-2</v>
      </c>
      <c r="O4402">
        <f t="shared" si="813"/>
        <v>-2.2223426743996858E-2</v>
      </c>
      <c r="P4402">
        <f t="shared" si="814"/>
        <v>1.514629035252919E-2</v>
      </c>
      <c r="Q4402">
        <f t="shared" si="815"/>
        <v>-2.5480310669028387E-2</v>
      </c>
      <c r="R4402">
        <f t="shared" si="816"/>
        <v>-7.5916230366491555E-3</v>
      </c>
      <c r="S4402">
        <f t="shared" si="817"/>
        <v>-4.0338846308995563E-3</v>
      </c>
      <c r="T4402">
        <f t="shared" si="818"/>
        <v>-1.2901144976615942E-3</v>
      </c>
      <c r="U4402">
        <f t="shared" si="819"/>
        <v>7.613479749255323E-3</v>
      </c>
      <c r="V4402">
        <f t="shared" si="820"/>
        <v>-9.8159715628669333E-3</v>
      </c>
      <c r="W4402">
        <f t="shared" si="821"/>
        <v>3500.5266186853905</v>
      </c>
    </row>
    <row r="4403" spans="1:23" customFormat="1" x14ac:dyDescent="0.45">
      <c r="A4403" s="2">
        <v>45204</v>
      </c>
      <c r="B4403" s="4">
        <v>4071.35</v>
      </c>
      <c r="C4403" s="4">
        <v>2427.9499999999998</v>
      </c>
      <c r="D4403" s="3">
        <v>592.25</v>
      </c>
      <c r="E4403" s="4">
        <v>8167.05</v>
      </c>
      <c r="F4403" s="3">
        <v>767.93</v>
      </c>
      <c r="G4403" s="3">
        <v>352.9</v>
      </c>
      <c r="H4403" s="3">
        <v>192.85</v>
      </c>
      <c r="I4403" s="3">
        <v>373.05</v>
      </c>
      <c r="J4403" s="4">
        <v>2021</v>
      </c>
      <c r="K4403" s="4">
        <v>4529.55</v>
      </c>
      <c r="L4403">
        <f t="shared" si="810"/>
        <v>1.8588709173015031E-2</v>
      </c>
      <c r="M4403">
        <f t="shared" si="811"/>
        <v>1.2253185244479969E-2</v>
      </c>
      <c r="N4403">
        <f t="shared" si="812"/>
        <v>1.0751770628893173E-2</v>
      </c>
      <c r="O4403">
        <f t="shared" si="813"/>
        <v>6.097898996618438E-3</v>
      </c>
      <c r="P4403">
        <f t="shared" si="814"/>
        <v>3.3054611967598285E-3</v>
      </c>
      <c r="Q4403">
        <f t="shared" si="815"/>
        <v>-1.3143176733780886E-2</v>
      </c>
      <c r="R4403">
        <f t="shared" si="816"/>
        <v>1.7409654444737445E-2</v>
      </c>
      <c r="S4403">
        <f t="shared" si="817"/>
        <v>7.2904009720534315E-3</v>
      </c>
      <c r="T4403">
        <f t="shared" si="818"/>
        <v>8.7787286721567312E-2</v>
      </c>
      <c r="U4403">
        <f t="shared" si="819"/>
        <v>-7.2801879612168538E-4</v>
      </c>
      <c r="V4403">
        <f t="shared" si="820"/>
        <v>1.4961317184822206E-2</v>
      </c>
      <c r="W4403">
        <f t="shared" si="821"/>
        <v>3552.8991077414557</v>
      </c>
    </row>
    <row r="4404" spans="1:23" customFormat="1" x14ac:dyDescent="0.45">
      <c r="A4404" s="2">
        <v>45205</v>
      </c>
      <c r="B4404" s="4">
        <v>4132.8</v>
      </c>
      <c r="C4404" s="4">
        <v>2451.9</v>
      </c>
      <c r="D4404" s="3">
        <v>594.1</v>
      </c>
      <c r="E4404" s="4">
        <v>8205.1</v>
      </c>
      <c r="F4404" s="3">
        <v>767.08</v>
      </c>
      <c r="G4404" s="3">
        <v>352.65</v>
      </c>
      <c r="H4404" s="3">
        <v>192.25</v>
      </c>
      <c r="I4404" s="3">
        <v>380.4</v>
      </c>
      <c r="J4404" s="4">
        <v>2149.65</v>
      </c>
      <c r="K4404" s="4">
        <v>4537.55</v>
      </c>
      <c r="L4404">
        <f t="shared" si="810"/>
        <v>1.5093273729843976E-2</v>
      </c>
      <c r="M4404">
        <f t="shared" si="811"/>
        <v>9.8642888033115481E-3</v>
      </c>
      <c r="N4404">
        <f t="shared" si="812"/>
        <v>3.1236808780076364E-3</v>
      </c>
      <c r="O4404">
        <f t="shared" si="813"/>
        <v>4.6589649873577587E-3</v>
      </c>
      <c r="P4404">
        <f t="shared" si="814"/>
        <v>-1.1068717200785347E-3</v>
      </c>
      <c r="Q4404">
        <f t="shared" si="815"/>
        <v>-7.0841598186455093E-4</v>
      </c>
      <c r="R4404">
        <f t="shared" si="816"/>
        <v>-3.1112263417163305E-3</v>
      </c>
      <c r="S4404">
        <f t="shared" si="817"/>
        <v>1.9702452754322385E-2</v>
      </c>
      <c r="T4404">
        <f t="shared" si="818"/>
        <v>6.3656605640771941E-2</v>
      </c>
      <c r="U4404">
        <f t="shared" si="819"/>
        <v>1.766179863341833E-3</v>
      </c>
      <c r="V4404">
        <f t="shared" si="820"/>
        <v>1.1293893261329766E-2</v>
      </c>
      <c r="W4404">
        <f t="shared" si="821"/>
        <v>3593.0251710325615</v>
      </c>
    </row>
    <row r="4405" spans="1:23" customFormat="1" x14ac:dyDescent="0.45">
      <c r="A4405" s="2">
        <v>45208</v>
      </c>
      <c r="B4405" s="4">
        <v>4095.15</v>
      </c>
      <c r="C4405" s="4">
        <v>2430.29</v>
      </c>
      <c r="D4405" s="3">
        <v>585</v>
      </c>
      <c r="E4405" s="4">
        <v>8108.6</v>
      </c>
      <c r="F4405" s="3">
        <v>758.08</v>
      </c>
      <c r="G4405" s="3">
        <v>345.5</v>
      </c>
      <c r="H4405" s="3">
        <v>191.9</v>
      </c>
      <c r="I4405" s="3">
        <v>370.9</v>
      </c>
      <c r="J4405" s="4">
        <v>2092.8000000000002</v>
      </c>
      <c r="K4405" s="4">
        <v>4523.95</v>
      </c>
      <c r="L4405">
        <f t="shared" si="810"/>
        <v>-9.1100464576074555E-3</v>
      </c>
      <c r="M4405">
        <f t="shared" si="811"/>
        <v>-8.8135731473551644E-3</v>
      </c>
      <c r="N4405">
        <f t="shared" si="812"/>
        <v>-1.5317286652078812E-2</v>
      </c>
      <c r="O4405">
        <f t="shared" si="813"/>
        <v>-1.1760977928361628E-2</v>
      </c>
      <c r="P4405">
        <f t="shared" si="814"/>
        <v>-1.1732804922563487E-2</v>
      </c>
      <c r="Q4405">
        <f t="shared" si="815"/>
        <v>-2.0275060258046158E-2</v>
      </c>
      <c r="R4405">
        <f t="shared" si="816"/>
        <v>-1.8205461638491252E-3</v>
      </c>
      <c r="S4405">
        <f t="shared" si="817"/>
        <v>-2.4973711882229233E-2</v>
      </c>
      <c r="T4405">
        <f t="shared" si="818"/>
        <v>-2.6446165654874006E-2</v>
      </c>
      <c r="U4405">
        <f t="shared" si="819"/>
        <v>-2.9972121519322901E-3</v>
      </c>
      <c r="V4405">
        <f t="shared" si="820"/>
        <v>-1.3324738521889737E-2</v>
      </c>
      <c r="W4405">
        <f t="shared" si="821"/>
        <v>3545.1490501259846</v>
      </c>
    </row>
    <row r="4406" spans="1:23" customFormat="1" x14ac:dyDescent="0.45">
      <c r="A4406" s="2">
        <v>45209</v>
      </c>
      <c r="B4406" s="4">
        <v>4189.1499999999996</v>
      </c>
      <c r="C4406" s="4">
        <v>2415.0700000000002</v>
      </c>
      <c r="D4406" s="3">
        <v>591.6</v>
      </c>
      <c r="E4406" s="4">
        <v>8156</v>
      </c>
      <c r="F4406" s="3">
        <v>762.3</v>
      </c>
      <c r="G4406" s="3">
        <v>349.5</v>
      </c>
      <c r="H4406" s="3">
        <v>192.3</v>
      </c>
      <c r="I4406" s="3">
        <v>375.7</v>
      </c>
      <c r="J4406" s="4">
        <v>2086.25</v>
      </c>
      <c r="K4406" s="4">
        <v>4530.2</v>
      </c>
      <c r="L4406">
        <f t="shared" si="810"/>
        <v>2.2953982149615897E-2</v>
      </c>
      <c r="M4406">
        <f t="shared" si="811"/>
        <v>-6.2626270938858329E-3</v>
      </c>
      <c r="N4406">
        <f t="shared" si="812"/>
        <v>1.1282051282051321E-2</v>
      </c>
      <c r="O4406">
        <f t="shared" si="813"/>
        <v>5.8456453641811948E-3</v>
      </c>
      <c r="P4406">
        <f t="shared" si="814"/>
        <v>5.566694807935724E-3</v>
      </c>
      <c r="Q4406">
        <f t="shared" si="815"/>
        <v>1.1577424023154847E-2</v>
      </c>
      <c r="R4406">
        <f t="shared" si="816"/>
        <v>2.0844189682126405E-3</v>
      </c>
      <c r="S4406">
        <f t="shared" si="817"/>
        <v>1.2941493664060425E-2</v>
      </c>
      <c r="T4406">
        <f t="shared" si="818"/>
        <v>-3.1297782874618605E-3</v>
      </c>
      <c r="U4406">
        <f t="shared" si="819"/>
        <v>1.3815360470385393E-3</v>
      </c>
      <c r="V4406">
        <f t="shared" si="820"/>
        <v>6.4240840924902898E-3</v>
      </c>
      <c r="W4406">
        <f t="shared" si="821"/>
        <v>3567.923385744406</v>
      </c>
    </row>
    <row r="4407" spans="1:23" customFormat="1" x14ac:dyDescent="0.45">
      <c r="A4407" s="2">
        <v>45210</v>
      </c>
      <c r="B4407" s="4">
        <v>4187.6499999999996</v>
      </c>
      <c r="C4407" s="4">
        <v>2408.06</v>
      </c>
      <c r="D4407" s="3">
        <v>588.29999999999995</v>
      </c>
      <c r="E4407" s="4">
        <v>8328.5</v>
      </c>
      <c r="F4407" s="3">
        <v>769.3</v>
      </c>
      <c r="G4407" s="3">
        <v>357.75</v>
      </c>
      <c r="H4407" s="3">
        <v>193.45</v>
      </c>
      <c r="I4407" s="3">
        <v>378.05</v>
      </c>
      <c r="J4407" s="4">
        <v>2172.5</v>
      </c>
      <c r="K4407" s="4">
        <v>4554</v>
      </c>
      <c r="L4407">
        <f t="shared" si="810"/>
        <v>-3.5806786579616393E-4</v>
      </c>
      <c r="M4407">
        <f t="shared" si="811"/>
        <v>-2.9026073778400702E-3</v>
      </c>
      <c r="N4407">
        <f t="shared" si="812"/>
        <v>-5.5780933062881477E-3</v>
      </c>
      <c r="O4407">
        <f t="shared" si="813"/>
        <v>2.1150073565473271E-2</v>
      </c>
      <c r="P4407">
        <f t="shared" si="814"/>
        <v>9.1827364554637296E-3</v>
      </c>
      <c r="Q4407">
        <f t="shared" si="815"/>
        <v>2.3605150214592276E-2</v>
      </c>
      <c r="R4407">
        <f t="shared" si="816"/>
        <v>5.9802392095682638E-3</v>
      </c>
      <c r="S4407">
        <f t="shared" si="817"/>
        <v>6.2549906840564887E-3</v>
      </c>
      <c r="T4407">
        <f t="shared" si="818"/>
        <v>4.1342121030557219E-2</v>
      </c>
      <c r="U4407">
        <f t="shared" si="819"/>
        <v>5.2536311862611323E-3</v>
      </c>
      <c r="V4407">
        <f t="shared" si="820"/>
        <v>1.03930173796048E-2</v>
      </c>
      <c r="W4407">
        <f t="shared" si="821"/>
        <v>3605.0048755015459</v>
      </c>
    </row>
    <row r="4408" spans="1:23" customFormat="1" x14ac:dyDescent="0.45">
      <c r="A4408" s="2">
        <v>45211</v>
      </c>
      <c r="B4408" s="4">
        <v>4215.3500000000004</v>
      </c>
      <c r="C4408" s="4">
        <v>2414.29</v>
      </c>
      <c r="D4408" s="3">
        <v>586.20000000000005</v>
      </c>
      <c r="E4408" s="4">
        <v>8357.9500000000007</v>
      </c>
      <c r="F4408" s="3">
        <v>774.93</v>
      </c>
      <c r="G4408" s="3">
        <v>362.2</v>
      </c>
      <c r="H4408" s="3">
        <v>192.75</v>
      </c>
      <c r="I4408" s="3">
        <v>379.25</v>
      </c>
      <c r="J4408" s="4">
        <v>2151.3000000000002</v>
      </c>
      <c r="K4408" s="4">
        <v>4559.3500000000004</v>
      </c>
      <c r="L4408">
        <f t="shared" si="810"/>
        <v>6.6146884290713718E-3</v>
      </c>
      <c r="M4408">
        <f t="shared" si="811"/>
        <v>2.5871448385837636E-3</v>
      </c>
      <c r="N4408">
        <f t="shared" si="812"/>
        <v>-3.5696073431920943E-3</v>
      </c>
      <c r="O4408">
        <f t="shared" si="813"/>
        <v>3.5360509095276132E-3</v>
      </c>
      <c r="P4408">
        <f t="shared" si="814"/>
        <v>7.3183413492785591E-3</v>
      </c>
      <c r="Q4408">
        <f t="shared" si="815"/>
        <v>1.2438853948287878E-2</v>
      </c>
      <c r="R4408">
        <f t="shared" si="816"/>
        <v>-3.6185060739208513E-3</v>
      </c>
      <c r="S4408">
        <f t="shared" si="817"/>
        <v>3.1741833090860694E-3</v>
      </c>
      <c r="T4408">
        <f t="shared" si="818"/>
        <v>-9.7583429228998014E-3</v>
      </c>
      <c r="U4408">
        <f t="shared" si="819"/>
        <v>1.1747913921827764E-3</v>
      </c>
      <c r="V4408">
        <f t="shared" si="820"/>
        <v>1.9897597836005284E-3</v>
      </c>
      <c r="W4408">
        <f t="shared" si="821"/>
        <v>3612.1779692225027</v>
      </c>
    </row>
    <row r="4409" spans="1:23" customFormat="1" x14ac:dyDescent="0.45">
      <c r="A4409" s="2">
        <v>45212</v>
      </c>
      <c r="B4409" s="4">
        <v>4228.8</v>
      </c>
      <c r="C4409" s="4">
        <v>2387.17</v>
      </c>
      <c r="D4409" s="3">
        <v>576.15</v>
      </c>
      <c r="E4409" s="4">
        <v>8364.65</v>
      </c>
      <c r="F4409" s="3">
        <v>768.38</v>
      </c>
      <c r="G4409" s="3">
        <v>360.3</v>
      </c>
      <c r="H4409" s="3">
        <v>196.05</v>
      </c>
      <c r="I4409" s="3">
        <v>381.45</v>
      </c>
      <c r="J4409" s="4">
        <v>2090.75</v>
      </c>
      <c r="K4409" s="4">
        <v>4580.05</v>
      </c>
      <c r="L4409">
        <f t="shared" si="810"/>
        <v>3.1907196318217506E-3</v>
      </c>
      <c r="M4409">
        <f t="shared" si="811"/>
        <v>-1.1233116154231634E-2</v>
      </c>
      <c r="N4409">
        <f t="shared" si="812"/>
        <v>-1.7144319344933583E-2</v>
      </c>
      <c r="O4409">
        <f t="shared" si="813"/>
        <v>8.0163197913350856E-4</v>
      </c>
      <c r="P4409">
        <f t="shared" si="814"/>
        <v>-8.4523763436696927E-3</v>
      </c>
      <c r="Q4409">
        <f t="shared" si="815"/>
        <v>-5.2457205963555419E-3</v>
      </c>
      <c r="R4409">
        <f t="shared" si="816"/>
        <v>1.7120622568093446E-2</v>
      </c>
      <c r="S4409">
        <f t="shared" si="817"/>
        <v>5.8009228740935762E-3</v>
      </c>
      <c r="T4409">
        <f t="shared" si="818"/>
        <v>-2.8145772323711328E-2</v>
      </c>
      <c r="U4409">
        <f t="shared" si="819"/>
        <v>4.5401208505597987E-3</v>
      </c>
      <c r="V4409">
        <f t="shared" si="820"/>
        <v>-3.8767286859199709E-3</v>
      </c>
      <c r="W4409">
        <f t="shared" si="821"/>
        <v>3598.1745352705698</v>
      </c>
    </row>
    <row r="4410" spans="1:23" customFormat="1" x14ac:dyDescent="0.45">
      <c r="A4410" s="2">
        <v>45215</v>
      </c>
      <c r="B4410" s="4">
        <v>4280.5</v>
      </c>
      <c r="C4410" s="4">
        <v>2383.89</v>
      </c>
      <c r="D4410" s="3">
        <v>575.70000000000005</v>
      </c>
      <c r="E4410" s="4">
        <v>8303.0499999999993</v>
      </c>
      <c r="F4410" s="3">
        <v>764.75</v>
      </c>
      <c r="G4410" s="3">
        <v>360.05</v>
      </c>
      <c r="H4410" s="3">
        <v>196.2</v>
      </c>
      <c r="I4410" s="3">
        <v>380.45</v>
      </c>
      <c r="J4410" s="4">
        <v>2075.65</v>
      </c>
      <c r="K4410" s="4">
        <v>4583.6000000000004</v>
      </c>
      <c r="L4410">
        <f t="shared" si="810"/>
        <v>1.2225690503215999E-2</v>
      </c>
      <c r="M4410">
        <f t="shared" si="811"/>
        <v>-1.374011905310556E-3</v>
      </c>
      <c r="N4410">
        <f t="shared" si="812"/>
        <v>-7.8104660244716104E-4</v>
      </c>
      <c r="O4410">
        <f t="shared" si="813"/>
        <v>-7.364324867149297E-3</v>
      </c>
      <c r="P4410">
        <f t="shared" si="814"/>
        <v>-4.7242249928420776E-3</v>
      </c>
      <c r="Q4410">
        <f t="shared" si="815"/>
        <v>-6.9386622259228414E-4</v>
      </c>
      <c r="R4410">
        <f t="shared" si="816"/>
        <v>7.651109410863415E-4</v>
      </c>
      <c r="S4410">
        <f t="shared" si="817"/>
        <v>-2.6215755669157163E-3</v>
      </c>
      <c r="T4410">
        <f t="shared" si="818"/>
        <v>-7.2222886523974211E-3</v>
      </c>
      <c r="U4410">
        <f t="shared" si="819"/>
        <v>7.7510070850758878E-4</v>
      </c>
      <c r="V4410">
        <f t="shared" si="820"/>
        <v>-1.1015436656844583E-3</v>
      </c>
      <c r="W4410">
        <f t="shared" si="821"/>
        <v>3594.2109889032154</v>
      </c>
    </row>
    <row r="4411" spans="1:23" customFormat="1" x14ac:dyDescent="0.45">
      <c r="A4411" s="2">
        <v>45216</v>
      </c>
      <c r="B4411" s="4">
        <v>4283</v>
      </c>
      <c r="C4411" s="4">
        <v>2399.91</v>
      </c>
      <c r="D4411" s="3">
        <v>576.4</v>
      </c>
      <c r="E4411" s="4">
        <v>8300.2000000000007</v>
      </c>
      <c r="F4411" s="3">
        <v>770.68</v>
      </c>
      <c r="G4411" s="3">
        <v>361.55</v>
      </c>
      <c r="H4411" s="3">
        <v>196.85</v>
      </c>
      <c r="I4411" s="3">
        <v>389.95</v>
      </c>
      <c r="J4411" s="4">
        <v>2070.65</v>
      </c>
      <c r="K4411" s="4">
        <v>4602</v>
      </c>
      <c r="L4411">
        <f t="shared" si="810"/>
        <v>5.8404392010279172E-4</v>
      </c>
      <c r="M4411">
        <f t="shared" si="811"/>
        <v>6.7201087298491046E-3</v>
      </c>
      <c r="N4411">
        <f t="shared" si="812"/>
        <v>1.215911064790571E-3</v>
      </c>
      <c r="O4411">
        <f t="shared" si="813"/>
        <v>-3.4324736090937007E-4</v>
      </c>
      <c r="P4411">
        <f t="shared" si="814"/>
        <v>7.7541680287675054E-3</v>
      </c>
      <c r="Q4411">
        <f t="shared" si="815"/>
        <v>4.1660880433273158E-3</v>
      </c>
      <c r="R4411">
        <f t="shared" si="816"/>
        <v>3.3129459734964613E-3</v>
      </c>
      <c r="S4411">
        <f t="shared" si="817"/>
        <v>2.4970429754238403E-2</v>
      </c>
      <c r="T4411">
        <f t="shared" si="818"/>
        <v>-2.4088839640594513E-3</v>
      </c>
      <c r="U4411">
        <f t="shared" si="819"/>
        <v>4.0143118945805993E-3</v>
      </c>
      <c r="V4411">
        <f t="shared" si="820"/>
        <v>4.9985876084183926E-3</v>
      </c>
      <c r="W4411">
        <f t="shared" si="821"/>
        <v>3612.1769674143884</v>
      </c>
    </row>
    <row r="4412" spans="1:23" customFormat="1" x14ac:dyDescent="0.45">
      <c r="A4412" s="2">
        <v>45217</v>
      </c>
      <c r="B4412" s="4">
        <v>4099.1499999999996</v>
      </c>
      <c r="C4412" s="4">
        <v>2420.2800000000002</v>
      </c>
      <c r="D4412" s="3">
        <v>572.65</v>
      </c>
      <c r="E4412" s="4">
        <v>8280.7000000000007</v>
      </c>
      <c r="F4412" s="3">
        <v>759.85</v>
      </c>
      <c r="G4412" s="3">
        <v>349.5</v>
      </c>
      <c r="H4412" s="3">
        <v>198.15</v>
      </c>
      <c r="I4412" s="3">
        <v>382.7</v>
      </c>
      <c r="J4412" s="4">
        <v>2052.75</v>
      </c>
      <c r="K4412" s="4">
        <v>4603.6000000000004</v>
      </c>
      <c r="L4412">
        <f t="shared" si="810"/>
        <v>-4.2925519495680679E-2</v>
      </c>
      <c r="M4412">
        <f t="shared" si="811"/>
        <v>8.4878182931861397E-3</v>
      </c>
      <c r="N4412">
        <f t="shared" si="812"/>
        <v>-6.5058986814712011E-3</v>
      </c>
      <c r="O4412">
        <f t="shared" si="813"/>
        <v>-2.3493409797354279E-3</v>
      </c>
      <c r="P4412">
        <f t="shared" si="814"/>
        <v>-1.4052525042819236E-2</v>
      </c>
      <c r="Q4412">
        <f t="shared" si="815"/>
        <v>-3.3328723551376054E-2</v>
      </c>
      <c r="R4412">
        <f t="shared" si="816"/>
        <v>6.6040132080264742E-3</v>
      </c>
      <c r="S4412">
        <f t="shared" si="817"/>
        <v>-1.8592127195794332E-2</v>
      </c>
      <c r="T4412">
        <f t="shared" si="818"/>
        <v>-8.6446284982976788E-3</v>
      </c>
      <c r="U4412">
        <f t="shared" si="819"/>
        <v>3.4767492394618943E-4</v>
      </c>
      <c r="V4412">
        <f t="shared" si="820"/>
        <v>-1.1095925702001581E-2</v>
      </c>
      <c r="W4412">
        <f t="shared" si="821"/>
        <v>3572.0965201614772</v>
      </c>
    </row>
    <row r="4413" spans="1:23" customFormat="1" x14ac:dyDescent="0.45">
      <c r="A4413" s="2">
        <v>45218</v>
      </c>
      <c r="B4413" s="4">
        <v>4087.5</v>
      </c>
      <c r="C4413" s="4">
        <v>2401.2399999999998</v>
      </c>
      <c r="D4413" s="3">
        <v>571.25</v>
      </c>
      <c r="E4413" s="4">
        <v>8514.7999999999993</v>
      </c>
      <c r="F4413" s="3">
        <v>757.48</v>
      </c>
      <c r="G4413" s="3">
        <v>363.75</v>
      </c>
      <c r="H4413" s="3">
        <v>196.05</v>
      </c>
      <c r="I4413" s="3">
        <v>385</v>
      </c>
      <c r="J4413" s="4">
        <v>2055.9</v>
      </c>
      <c r="K4413" s="4">
        <v>4604.2</v>
      </c>
      <c r="L4413">
        <f t="shared" si="810"/>
        <v>-2.8420526206651715E-3</v>
      </c>
      <c r="M4413">
        <f t="shared" si="811"/>
        <v>-7.8668583800223183E-3</v>
      </c>
      <c r="N4413">
        <f t="shared" si="812"/>
        <v>-2.4447742949445165E-3</v>
      </c>
      <c r="O4413">
        <f t="shared" si="813"/>
        <v>2.8270556836982201E-2</v>
      </c>
      <c r="P4413">
        <f t="shared" si="814"/>
        <v>-3.1190366519707898E-3</v>
      </c>
      <c r="Q4413">
        <f t="shared" si="815"/>
        <v>4.07725321888412E-2</v>
      </c>
      <c r="R4413">
        <f t="shared" si="816"/>
        <v>-1.0598031794095353E-2</v>
      </c>
      <c r="S4413">
        <f t="shared" si="817"/>
        <v>6.0099294486543279E-3</v>
      </c>
      <c r="T4413">
        <f t="shared" si="818"/>
        <v>1.5345268542199932E-3</v>
      </c>
      <c r="U4413">
        <f t="shared" si="819"/>
        <v>1.3033278303924197E-4</v>
      </c>
      <c r="V4413">
        <f t="shared" si="820"/>
        <v>4.9847124370038815E-3</v>
      </c>
      <c r="W4413">
        <f t="shared" si="821"/>
        <v>3589.9023941117048</v>
      </c>
    </row>
    <row r="4414" spans="1:23" customFormat="1" x14ac:dyDescent="0.45">
      <c r="A4414" s="2">
        <v>45219</v>
      </c>
      <c r="B4414" s="4">
        <v>4015.7</v>
      </c>
      <c r="C4414" s="4">
        <v>2393.92</v>
      </c>
      <c r="D4414" s="3">
        <v>563.25</v>
      </c>
      <c r="E4414" s="4">
        <v>8453.75</v>
      </c>
      <c r="F4414" s="3">
        <v>761.53</v>
      </c>
      <c r="G4414" s="3">
        <v>360.55</v>
      </c>
      <c r="H4414" s="3">
        <v>194.9</v>
      </c>
      <c r="I4414" s="3">
        <v>383.55</v>
      </c>
      <c r="J4414" s="4">
        <v>2019.95</v>
      </c>
      <c r="K4414" s="4">
        <v>4577.3500000000004</v>
      </c>
      <c r="L4414">
        <f t="shared" si="810"/>
        <v>-1.7565749235474052E-2</v>
      </c>
      <c r="M4414">
        <f t="shared" si="811"/>
        <v>-3.0484249804266584E-3</v>
      </c>
      <c r="N4414">
        <f t="shared" si="812"/>
        <v>-1.400437636761488E-2</v>
      </c>
      <c r="O4414">
        <f t="shared" si="813"/>
        <v>-7.169868934091145E-3</v>
      </c>
      <c r="P4414">
        <f t="shared" si="814"/>
        <v>5.3466758198235653E-3</v>
      </c>
      <c r="Q4414">
        <f t="shared" si="815"/>
        <v>-8.7972508591064973E-3</v>
      </c>
      <c r="R4414">
        <f t="shared" si="816"/>
        <v>-5.865850548329536E-3</v>
      </c>
      <c r="S4414">
        <f t="shared" si="817"/>
        <v>-3.7662337662337365E-3</v>
      </c>
      <c r="T4414">
        <f t="shared" si="818"/>
        <v>-1.748625905929279E-2</v>
      </c>
      <c r="U4414">
        <f t="shared" si="819"/>
        <v>-5.8316319881845822E-3</v>
      </c>
      <c r="V4414">
        <f t="shared" si="820"/>
        <v>-7.81889699189303E-3</v>
      </c>
      <c r="W4414">
        <f t="shared" si="821"/>
        <v>3561.8333170811952</v>
      </c>
    </row>
    <row r="4415" spans="1:23" customFormat="1" x14ac:dyDescent="0.45">
      <c r="A4415" s="2">
        <v>45222</v>
      </c>
      <c r="B4415" s="4">
        <v>3928.9</v>
      </c>
      <c r="C4415" s="4">
        <v>2301.73</v>
      </c>
      <c r="D4415" s="3">
        <v>553.04999999999995</v>
      </c>
      <c r="E4415" s="4">
        <v>8321.0499999999993</v>
      </c>
      <c r="F4415" s="3">
        <v>752.9</v>
      </c>
      <c r="G4415" s="3">
        <v>345.45</v>
      </c>
      <c r="H4415" s="3">
        <v>185.05</v>
      </c>
      <c r="I4415" s="3">
        <v>375.05</v>
      </c>
      <c r="J4415" s="4">
        <v>1931.65</v>
      </c>
      <c r="K4415" s="4">
        <v>4528.05</v>
      </c>
      <c r="L4415">
        <f t="shared" si="810"/>
        <v>-2.1615160495056834E-2</v>
      </c>
      <c r="M4415">
        <f t="shared" si="811"/>
        <v>-3.8510058815666375E-2</v>
      </c>
      <c r="N4415">
        <f t="shared" si="812"/>
        <v>-1.8109187749667192E-2</v>
      </c>
      <c r="O4415">
        <f t="shared" si="813"/>
        <v>-1.5697175809552062E-2</v>
      </c>
      <c r="P4415">
        <f t="shared" si="814"/>
        <v>-1.1332449148424876E-2</v>
      </c>
      <c r="Q4415">
        <f t="shared" si="815"/>
        <v>-4.1880460407710506E-2</v>
      </c>
      <c r="R4415">
        <f t="shared" si="816"/>
        <v>-5.0538737814263691E-2</v>
      </c>
      <c r="S4415">
        <f t="shared" si="817"/>
        <v>-2.2161387042106635E-2</v>
      </c>
      <c r="T4415">
        <f t="shared" si="818"/>
        <v>-4.371395331567611E-2</v>
      </c>
      <c r="U4415">
        <f t="shared" si="819"/>
        <v>-1.0770423935246414E-2</v>
      </c>
      <c r="V4415">
        <f t="shared" si="820"/>
        <v>-2.7432899453337066E-2</v>
      </c>
      <c r="W4415">
        <f t="shared" si="821"/>
        <v>3464.1219018241609</v>
      </c>
    </row>
    <row r="4416" spans="1:23" customFormat="1" x14ac:dyDescent="0.45">
      <c r="A4416" s="2">
        <v>45224</v>
      </c>
      <c r="B4416" s="4">
        <v>3930.65</v>
      </c>
      <c r="C4416" s="4">
        <v>2307.4899999999998</v>
      </c>
      <c r="D4416" s="3">
        <v>556.35</v>
      </c>
      <c r="E4416" s="4">
        <v>8258.4500000000007</v>
      </c>
      <c r="F4416" s="3">
        <v>748.28</v>
      </c>
      <c r="G4416" s="3">
        <v>331.65</v>
      </c>
      <c r="H4416" s="3">
        <v>181.5</v>
      </c>
      <c r="I4416" s="3">
        <v>374.8</v>
      </c>
      <c r="J4416" s="4">
        <v>1930.9</v>
      </c>
      <c r="K4416" s="4">
        <v>4527.8500000000004</v>
      </c>
      <c r="L4416">
        <f t="shared" si="810"/>
        <v>4.4541729237191068E-4</v>
      </c>
      <c r="M4416">
        <f t="shared" si="811"/>
        <v>2.5024655367917887E-3</v>
      </c>
      <c r="N4416">
        <f t="shared" si="812"/>
        <v>5.9669107675618272E-3</v>
      </c>
      <c r="O4416">
        <f t="shared" si="813"/>
        <v>-7.5230890332348144E-3</v>
      </c>
      <c r="P4416">
        <f t="shared" si="814"/>
        <v>-6.1362730774339284E-3</v>
      </c>
      <c r="Q4416">
        <f t="shared" si="815"/>
        <v>-3.9947894051237554E-2</v>
      </c>
      <c r="R4416">
        <f t="shared" si="816"/>
        <v>-1.9184004323155965E-2</v>
      </c>
      <c r="S4416">
        <f t="shared" si="817"/>
        <v>-6.6657778962804959E-4</v>
      </c>
      <c r="T4416">
        <f t="shared" si="818"/>
        <v>-3.8826909636838967E-4</v>
      </c>
      <c r="U4416">
        <f t="shared" si="819"/>
        <v>-4.4169123574125308E-5</v>
      </c>
      <c r="V4416">
        <f t="shared" si="820"/>
        <v>-6.4975482897907293E-3</v>
      </c>
      <c r="W4416">
        <f t="shared" si="821"/>
        <v>3441.6136024853367</v>
      </c>
    </row>
    <row r="4417" spans="1:23" customFormat="1" x14ac:dyDescent="0.45">
      <c r="A4417" s="2">
        <v>45225</v>
      </c>
      <c r="B4417" s="4">
        <v>3957.95</v>
      </c>
      <c r="C4417" s="4">
        <v>2293.88</v>
      </c>
      <c r="D4417" s="3">
        <v>547.15</v>
      </c>
      <c r="E4417" s="4">
        <v>8212.4500000000007</v>
      </c>
      <c r="F4417" s="3">
        <v>731.75</v>
      </c>
      <c r="G4417" s="3">
        <v>330.3</v>
      </c>
      <c r="H4417" s="3">
        <v>182.9</v>
      </c>
      <c r="I4417" s="3">
        <v>370.15</v>
      </c>
      <c r="J4417" s="4">
        <v>1901</v>
      </c>
      <c r="K4417" s="4">
        <v>4510.8500000000004</v>
      </c>
      <c r="L4417">
        <f t="shared" si="810"/>
        <v>6.9454161525446751E-3</v>
      </c>
      <c r="M4417">
        <f t="shared" si="811"/>
        <v>-5.8981837407744665E-3</v>
      </c>
      <c r="N4417">
        <f t="shared" si="812"/>
        <v>-1.6536353015188361E-2</v>
      </c>
      <c r="O4417">
        <f t="shared" si="813"/>
        <v>-5.5700524916903289E-3</v>
      </c>
      <c r="P4417">
        <f t="shared" si="814"/>
        <v>-2.2090661249799505E-2</v>
      </c>
      <c r="Q4417">
        <f t="shared" si="815"/>
        <v>-4.0705563093621768E-3</v>
      </c>
      <c r="R4417">
        <f t="shared" si="816"/>
        <v>7.7134986225895633E-3</v>
      </c>
      <c r="S4417">
        <f t="shared" si="817"/>
        <v>-1.2406616862326665E-2</v>
      </c>
      <c r="T4417">
        <f t="shared" si="818"/>
        <v>-1.5485006991558387E-2</v>
      </c>
      <c r="U4417">
        <f t="shared" si="819"/>
        <v>-3.7545413386044146E-3</v>
      </c>
      <c r="V4417">
        <f t="shared" si="820"/>
        <v>-7.1153057224170061E-3</v>
      </c>
      <c r="W4417">
        <f t="shared" si="821"/>
        <v>3417.1254695252246</v>
      </c>
    </row>
    <row r="4418" spans="1:23" customFormat="1" x14ac:dyDescent="0.45">
      <c r="A4418" s="2">
        <v>45226</v>
      </c>
      <c r="B4418" s="4">
        <v>4010</v>
      </c>
      <c r="C4418" s="4">
        <v>2284.37</v>
      </c>
      <c r="D4418" s="3">
        <v>561</v>
      </c>
      <c r="E4418" s="4">
        <v>8206.65</v>
      </c>
      <c r="F4418" s="3">
        <v>734.78</v>
      </c>
      <c r="G4418" s="3">
        <v>337.5</v>
      </c>
      <c r="H4418" s="3">
        <v>182.9</v>
      </c>
      <c r="I4418" s="3">
        <v>375.55</v>
      </c>
      <c r="J4418" s="4">
        <v>1953.15</v>
      </c>
      <c r="K4418" s="4">
        <v>4510.5</v>
      </c>
      <c r="L4418">
        <f t="shared" si="810"/>
        <v>1.3150747230258135E-2</v>
      </c>
      <c r="M4418">
        <f t="shared" si="811"/>
        <v>-4.145814079202146E-3</v>
      </c>
      <c r="N4418">
        <f t="shared" si="812"/>
        <v>2.5312985470163616E-2</v>
      </c>
      <c r="O4418">
        <f t="shared" si="813"/>
        <v>-7.0624478687859177E-4</v>
      </c>
      <c r="P4418">
        <f t="shared" si="814"/>
        <v>4.1407584557567106E-3</v>
      </c>
      <c r="Q4418">
        <f t="shared" si="815"/>
        <v>2.1798365122615768E-2</v>
      </c>
      <c r="R4418">
        <f t="shared" si="816"/>
        <v>0</v>
      </c>
      <c r="S4418">
        <f t="shared" si="817"/>
        <v>1.4588680264757624E-2</v>
      </c>
      <c r="T4418">
        <f t="shared" si="818"/>
        <v>2.7432930036822772E-2</v>
      </c>
      <c r="U4418">
        <f t="shared" si="819"/>
        <v>-7.7590697983830937E-5</v>
      </c>
      <c r="V4418">
        <f t="shared" si="820"/>
        <v>1.0149481701631007E-2</v>
      </c>
      <c r="W4418">
        <f t="shared" si="821"/>
        <v>3451.807521950348</v>
      </c>
    </row>
    <row r="4419" spans="1:23" customFormat="1" x14ac:dyDescent="0.45">
      <c r="A4419" s="2">
        <v>45229</v>
      </c>
      <c r="B4419" s="4">
        <v>4068.25</v>
      </c>
      <c r="C4419" s="4">
        <v>2272.73</v>
      </c>
      <c r="D4419" s="3">
        <v>565.04999999999995</v>
      </c>
      <c r="E4419" s="4">
        <v>8411.7000000000007</v>
      </c>
      <c r="F4419" s="3">
        <v>742.45</v>
      </c>
      <c r="G4419" s="3">
        <v>335.5</v>
      </c>
      <c r="H4419" s="3">
        <v>181.4</v>
      </c>
      <c r="I4419" s="3">
        <v>374.05</v>
      </c>
      <c r="J4419" s="4">
        <v>1975.4</v>
      </c>
      <c r="K4419" s="4">
        <v>4463.1000000000004</v>
      </c>
      <c r="L4419">
        <f t="shared" si="810"/>
        <v>1.4526184538653366E-2</v>
      </c>
      <c r="M4419">
        <f t="shared" si="811"/>
        <v>-5.0954967890490038E-3</v>
      </c>
      <c r="N4419">
        <f t="shared" si="812"/>
        <v>7.2192513368983142E-3</v>
      </c>
      <c r="O4419">
        <f t="shared" si="813"/>
        <v>2.4985834658478319E-2</v>
      </c>
      <c r="P4419">
        <f t="shared" si="814"/>
        <v>1.0438498598219974E-2</v>
      </c>
      <c r="Q4419">
        <f t="shared" si="815"/>
        <v>-5.9259259259259256E-3</v>
      </c>
      <c r="R4419">
        <f t="shared" si="816"/>
        <v>-8.2012028430836527E-3</v>
      </c>
      <c r="S4419">
        <f t="shared" si="817"/>
        <v>-3.9941419251764082E-3</v>
      </c>
      <c r="T4419">
        <f t="shared" si="818"/>
        <v>1.1391854184266441E-2</v>
      </c>
      <c r="U4419">
        <f t="shared" si="819"/>
        <v>-1.0508812770202779E-2</v>
      </c>
      <c r="V4419">
        <f t="shared" si="820"/>
        <v>3.4836043063078649E-3</v>
      </c>
      <c r="W4419">
        <f t="shared" si="821"/>
        <v>3463.8322534983599</v>
      </c>
    </row>
    <row r="4420" spans="1:23" customFormat="1" x14ac:dyDescent="0.45">
      <c r="A4420" s="2">
        <v>45230</v>
      </c>
      <c r="B4420" s="4">
        <v>4110.6499999999996</v>
      </c>
      <c r="C4420" s="4">
        <v>2253.9899999999998</v>
      </c>
      <c r="D4420" s="3">
        <v>565.35</v>
      </c>
      <c r="E4420" s="4">
        <v>8429.1</v>
      </c>
      <c r="F4420" s="3">
        <v>738.35</v>
      </c>
      <c r="G4420" s="3">
        <v>322.55</v>
      </c>
      <c r="H4420" s="3">
        <v>180.7</v>
      </c>
      <c r="I4420" s="3">
        <v>381.6</v>
      </c>
      <c r="J4420" s="4">
        <v>1956.75</v>
      </c>
      <c r="K4420" s="4">
        <v>4422.8500000000004</v>
      </c>
      <c r="L4420">
        <f t="shared" ref="L4420:L4483" si="822">(B4420-B4419)/B4419</f>
        <v>1.0422171695446356E-2</v>
      </c>
      <c r="M4420">
        <f t="shared" ref="M4420:M4483" si="823">(C4420-C4419)/C4419</f>
        <v>-8.2455901052919771E-3</v>
      </c>
      <c r="N4420">
        <f t="shared" ref="N4420:N4483" si="824">(D4420-D4419)/D4419</f>
        <v>5.3092646668448493E-4</v>
      </c>
      <c r="O4420">
        <f t="shared" ref="O4420:O4483" si="825">(E4420-E4419)/E4419</f>
        <v>2.0685473804343516E-3</v>
      </c>
      <c r="P4420">
        <f t="shared" ref="P4420:P4483" si="826">(F4420-F4419)/F4419</f>
        <v>-5.5222573910701364E-3</v>
      </c>
      <c r="Q4420">
        <f t="shared" ref="Q4420:Q4483" si="827">(G4420-G4419)/G4419</f>
        <v>-3.8599105812220535E-2</v>
      </c>
      <c r="R4420">
        <f t="shared" ref="R4420:R4483" si="828">(H4420-H4419)/H4419</f>
        <v>-3.8588754134510311E-3</v>
      </c>
      <c r="S4420">
        <f t="shared" ref="S4420:S4483" si="829">(I4420-I4419)/I4419</f>
        <v>2.0184467317203612E-2</v>
      </c>
      <c r="T4420">
        <f t="shared" ref="T4420:T4483" si="830">(J4420-J4419)/J4419</f>
        <v>-9.4411258479295788E-3</v>
      </c>
      <c r="U4420">
        <f t="shared" ref="U4420:U4483" si="831">(K4420-K4419)/K4419</f>
        <v>-9.018395285787904E-3</v>
      </c>
      <c r="V4420">
        <f t="shared" ref="V4420:V4483" si="832" xml:space="preserve"> AVERAGEIFS(L4420:U4420, B4420:K4420, "&lt;&gt;")</f>
        <v>-4.1479236995982357E-3</v>
      </c>
      <c r="W4420">
        <f t="shared" ref="W4420:W4483" si="833">W4419 * (1 + V4420)</f>
        <v>3449.464541602641</v>
      </c>
    </row>
    <row r="4421" spans="1:23" customFormat="1" x14ac:dyDescent="0.45">
      <c r="A4421" s="2">
        <v>45231</v>
      </c>
      <c r="B4421" s="4">
        <v>4053.1</v>
      </c>
      <c r="C4421" s="4">
        <v>2226.65</v>
      </c>
      <c r="D4421" s="3">
        <v>566.20000000000005</v>
      </c>
      <c r="E4421" s="4">
        <v>8380.5499999999993</v>
      </c>
      <c r="F4421" s="3">
        <v>737.38</v>
      </c>
      <c r="G4421" s="3">
        <v>321.95</v>
      </c>
      <c r="H4421" s="3">
        <v>186.05</v>
      </c>
      <c r="I4421" s="3">
        <v>380.65</v>
      </c>
      <c r="J4421" s="4">
        <v>1980.05</v>
      </c>
      <c r="K4421" s="4">
        <v>4400.8</v>
      </c>
      <c r="L4421">
        <f t="shared" si="822"/>
        <v>-1.4000218943476028E-2</v>
      </c>
      <c r="M4421">
        <f t="shared" si="823"/>
        <v>-1.2129601284832538E-2</v>
      </c>
      <c r="N4421">
        <f t="shared" si="824"/>
        <v>1.5034934111612676E-3</v>
      </c>
      <c r="O4421">
        <f t="shared" si="825"/>
        <v>-5.7598082832094871E-3</v>
      </c>
      <c r="P4421">
        <f t="shared" si="826"/>
        <v>-1.3137400961603944E-3</v>
      </c>
      <c r="Q4421">
        <f t="shared" si="827"/>
        <v>-1.8601767167881653E-3</v>
      </c>
      <c r="R4421">
        <f t="shared" si="828"/>
        <v>2.9607083563918224E-2</v>
      </c>
      <c r="S4421">
        <f t="shared" si="829"/>
        <v>-2.4895178197066178E-3</v>
      </c>
      <c r="T4421">
        <f t="shared" si="830"/>
        <v>1.1907499680592796E-2</v>
      </c>
      <c r="U4421">
        <f t="shared" si="831"/>
        <v>-4.9854731677538644E-3</v>
      </c>
      <c r="V4421">
        <f t="shared" si="832"/>
        <v>4.7954034374518906E-5</v>
      </c>
      <c r="W4421">
        <f t="shared" si="833"/>
        <v>3449.6299573438428</v>
      </c>
    </row>
    <row r="4422" spans="1:23" customFormat="1" x14ac:dyDescent="0.45">
      <c r="A4422" s="2">
        <v>45232</v>
      </c>
      <c r="B4422" s="4">
        <v>4077.5</v>
      </c>
      <c r="C4422" s="4">
        <v>2202.21</v>
      </c>
      <c r="D4422" s="3">
        <v>571.9</v>
      </c>
      <c r="E4422" s="4">
        <v>8461.1</v>
      </c>
      <c r="F4422" s="3">
        <v>738.43</v>
      </c>
      <c r="G4422" s="3">
        <v>338.5</v>
      </c>
      <c r="H4422" s="3">
        <v>190.35</v>
      </c>
      <c r="I4422" s="3">
        <v>387.4</v>
      </c>
      <c r="J4422" s="4">
        <v>1977.95</v>
      </c>
      <c r="K4422" s="4">
        <v>4528.8999999999996</v>
      </c>
      <c r="L4422">
        <f t="shared" si="822"/>
        <v>6.0200833929584989E-3</v>
      </c>
      <c r="M4422">
        <f t="shared" si="823"/>
        <v>-1.0976130060853772E-2</v>
      </c>
      <c r="N4422">
        <f t="shared" si="824"/>
        <v>1.0067114093959609E-2</v>
      </c>
      <c r="O4422">
        <f t="shared" si="825"/>
        <v>9.6115410086451483E-3</v>
      </c>
      <c r="P4422">
        <f t="shared" si="826"/>
        <v>1.4239605088284934E-3</v>
      </c>
      <c r="Q4422">
        <f t="shared" si="827"/>
        <v>5.1405497748097564E-2</v>
      </c>
      <c r="R4422">
        <f t="shared" si="828"/>
        <v>2.3112066648750242E-2</v>
      </c>
      <c r="S4422">
        <f t="shared" si="829"/>
        <v>1.7732825430185211E-2</v>
      </c>
      <c r="T4422">
        <f t="shared" si="830"/>
        <v>-1.0605792783010071E-3</v>
      </c>
      <c r="U4422">
        <f t="shared" si="831"/>
        <v>2.9108343937465791E-2</v>
      </c>
      <c r="V4422">
        <f t="shared" si="832"/>
        <v>1.3644472342973576E-2</v>
      </c>
      <c r="W4422">
        <f t="shared" si="833"/>
        <v>3496.6983378903142</v>
      </c>
    </row>
    <row r="4423" spans="1:23" customFormat="1" x14ac:dyDescent="0.45">
      <c r="A4423" s="2">
        <v>45233</v>
      </c>
      <c r="B4423" s="4">
        <v>4166</v>
      </c>
      <c r="C4423" s="4">
        <v>2220.4</v>
      </c>
      <c r="D4423" s="3">
        <v>578.15</v>
      </c>
      <c r="E4423" s="4">
        <v>8518.0499999999993</v>
      </c>
      <c r="F4423" s="3">
        <v>741.78</v>
      </c>
      <c r="G4423" s="3">
        <v>335.25</v>
      </c>
      <c r="H4423" s="3">
        <v>189.5</v>
      </c>
      <c r="I4423" s="3">
        <v>384.2</v>
      </c>
      <c r="J4423" s="4">
        <v>1965.05</v>
      </c>
      <c r="K4423" s="4">
        <v>4548.05</v>
      </c>
      <c r="L4423">
        <f t="shared" si="822"/>
        <v>2.1704475781729002E-2</v>
      </c>
      <c r="M4423">
        <f t="shared" si="823"/>
        <v>8.2598843888639379E-3</v>
      </c>
      <c r="N4423">
        <f t="shared" si="824"/>
        <v>1.0928484000699424E-2</v>
      </c>
      <c r="O4423">
        <f t="shared" si="825"/>
        <v>6.7308033234448131E-3</v>
      </c>
      <c r="P4423">
        <f t="shared" si="826"/>
        <v>4.5366520861828781E-3</v>
      </c>
      <c r="Q4423">
        <f t="shared" si="827"/>
        <v>-9.6011816838995571E-3</v>
      </c>
      <c r="R4423">
        <f t="shared" si="828"/>
        <v>-4.4654583661675566E-3</v>
      </c>
      <c r="S4423">
        <f t="shared" si="829"/>
        <v>-8.260196179659238E-3</v>
      </c>
      <c r="T4423">
        <f t="shared" si="830"/>
        <v>-6.5219039915064038E-3</v>
      </c>
      <c r="U4423">
        <f t="shared" si="831"/>
        <v>4.2283998321889522E-3</v>
      </c>
      <c r="V4423">
        <f t="shared" si="832"/>
        <v>2.7539959191876249E-3</v>
      </c>
      <c r="W4423">
        <f t="shared" si="833"/>
        <v>3506.3282308434941</v>
      </c>
    </row>
    <row r="4424" spans="1:23" customFormat="1" x14ac:dyDescent="0.45">
      <c r="A4424" s="2">
        <v>45236</v>
      </c>
      <c r="B4424" s="4">
        <v>4205.55</v>
      </c>
      <c r="C4424" s="4">
        <v>2237.1799999999998</v>
      </c>
      <c r="D4424" s="3">
        <v>574.4</v>
      </c>
      <c r="E4424" s="4">
        <v>8638.35</v>
      </c>
      <c r="F4424" s="3">
        <v>747.1</v>
      </c>
      <c r="G4424" s="3">
        <v>346.2</v>
      </c>
      <c r="H4424" s="3">
        <v>194.3</v>
      </c>
      <c r="I4424" s="3">
        <v>393.1</v>
      </c>
      <c r="J4424" s="4">
        <v>2052.4499999999998</v>
      </c>
      <c r="K4424" s="4">
        <v>4619.7</v>
      </c>
      <c r="L4424">
        <f t="shared" si="822"/>
        <v>9.4935189630341293E-3</v>
      </c>
      <c r="M4424">
        <f t="shared" si="823"/>
        <v>7.5571969014590814E-3</v>
      </c>
      <c r="N4424">
        <f t="shared" si="824"/>
        <v>-6.4862060019026209E-3</v>
      </c>
      <c r="O4424">
        <f t="shared" si="825"/>
        <v>1.412295067533075E-2</v>
      </c>
      <c r="P4424">
        <f t="shared" si="826"/>
        <v>7.1719377713069243E-3</v>
      </c>
      <c r="Q4424">
        <f t="shared" si="827"/>
        <v>3.2662192393735981E-2</v>
      </c>
      <c r="R4424">
        <f t="shared" si="828"/>
        <v>2.5329815303430141E-2</v>
      </c>
      <c r="S4424">
        <f t="shared" si="829"/>
        <v>2.3165018219677341E-2</v>
      </c>
      <c r="T4424">
        <f t="shared" si="830"/>
        <v>4.4477239764891409E-2</v>
      </c>
      <c r="U4424">
        <f t="shared" si="831"/>
        <v>1.575400446345129E-2</v>
      </c>
      <c r="V4424">
        <f t="shared" si="832"/>
        <v>1.7324766845441441E-2</v>
      </c>
      <c r="W4424">
        <f t="shared" si="833"/>
        <v>3567.0745499264472</v>
      </c>
    </row>
    <row r="4425" spans="1:23" customFormat="1" x14ac:dyDescent="0.45">
      <c r="A4425" s="2">
        <v>45237</v>
      </c>
      <c r="B4425" s="4">
        <v>4210.1499999999996</v>
      </c>
      <c r="C4425" s="4">
        <v>2249.06</v>
      </c>
      <c r="D4425" s="3">
        <v>580.79999999999995</v>
      </c>
      <c r="E4425" s="4">
        <v>8685.0499999999993</v>
      </c>
      <c r="F4425" s="3">
        <v>744.3</v>
      </c>
      <c r="G4425" s="3">
        <v>341.55</v>
      </c>
      <c r="H4425" s="3">
        <v>199.15</v>
      </c>
      <c r="I4425" s="3">
        <v>385.3</v>
      </c>
      <c r="J4425" s="4">
        <v>2094.65</v>
      </c>
      <c r="K4425" s="4">
        <v>4659.1000000000004</v>
      </c>
      <c r="L4425">
        <f t="shared" si="822"/>
        <v>1.0937927262782404E-3</v>
      </c>
      <c r="M4425">
        <f t="shared" si="823"/>
        <v>5.3102566624053989E-3</v>
      </c>
      <c r="N4425">
        <f t="shared" si="824"/>
        <v>1.1142061281337007E-2</v>
      </c>
      <c r="O4425">
        <f t="shared" si="825"/>
        <v>5.4061250122996764E-3</v>
      </c>
      <c r="P4425">
        <f t="shared" si="826"/>
        <v>-3.7478249230358295E-3</v>
      </c>
      <c r="Q4425">
        <f t="shared" si="827"/>
        <v>-1.3431542461005135E-2</v>
      </c>
      <c r="R4425">
        <f t="shared" si="828"/>
        <v>2.4961399897066361E-2</v>
      </c>
      <c r="S4425">
        <f t="shared" si="829"/>
        <v>-1.9842279318239661E-2</v>
      </c>
      <c r="T4425">
        <f t="shared" si="830"/>
        <v>2.0560793198372812E-2</v>
      </c>
      <c r="U4425">
        <f t="shared" si="831"/>
        <v>8.5286923393295116E-3</v>
      </c>
      <c r="V4425">
        <f t="shared" si="832"/>
        <v>3.9981474414808385E-3</v>
      </c>
      <c r="W4425">
        <f t="shared" si="833"/>
        <v>3581.3362399118068</v>
      </c>
    </row>
    <row r="4426" spans="1:23" customFormat="1" x14ac:dyDescent="0.45">
      <c r="A4426" s="2">
        <v>45238</v>
      </c>
      <c r="B4426" s="4">
        <v>4276.25</v>
      </c>
      <c r="C4426" s="4">
        <v>2289.9499999999998</v>
      </c>
      <c r="D4426" s="3">
        <v>580.20000000000005</v>
      </c>
      <c r="E4426" s="4">
        <v>8698.1</v>
      </c>
      <c r="F4426" s="3">
        <v>745.6</v>
      </c>
      <c r="G4426" s="3">
        <v>340.75</v>
      </c>
      <c r="H4426" s="3">
        <v>199.25</v>
      </c>
      <c r="I4426" s="3">
        <v>410.15</v>
      </c>
      <c r="J4426" s="4">
        <v>2086.1999999999998</v>
      </c>
      <c r="K4426" s="4">
        <v>4669</v>
      </c>
      <c r="L4426">
        <f t="shared" si="822"/>
        <v>1.5700153201192446E-2</v>
      </c>
      <c r="M4426">
        <f t="shared" si="823"/>
        <v>1.8180928921416002E-2</v>
      </c>
      <c r="N4426">
        <f t="shared" si="824"/>
        <v>-1.0330578512395129E-3</v>
      </c>
      <c r="O4426">
        <f t="shared" si="825"/>
        <v>1.5025820231318291E-3</v>
      </c>
      <c r="P4426">
        <f t="shared" si="826"/>
        <v>1.7466075507188879E-3</v>
      </c>
      <c r="Q4426">
        <f t="shared" si="827"/>
        <v>-2.3422632118284626E-3</v>
      </c>
      <c r="R4426">
        <f t="shared" si="828"/>
        <v>5.0213406979660719E-4</v>
      </c>
      <c r="S4426">
        <f t="shared" si="829"/>
        <v>6.4495198546586988E-2</v>
      </c>
      <c r="T4426">
        <f t="shared" si="830"/>
        <v>-4.0340868402837099E-3</v>
      </c>
      <c r="U4426">
        <f t="shared" si="831"/>
        <v>2.1248739026849895E-3</v>
      </c>
      <c r="V4426">
        <f t="shared" si="832"/>
        <v>9.6843070312176063E-3</v>
      </c>
      <c r="W4426">
        <f t="shared" si="833"/>
        <v>3616.0189996411391</v>
      </c>
    </row>
    <row r="4427" spans="1:23" customFormat="1" x14ac:dyDescent="0.45">
      <c r="A4427" s="2">
        <v>45239</v>
      </c>
      <c r="B4427" s="4">
        <v>4309.5</v>
      </c>
      <c r="C4427" s="4">
        <v>2137.6</v>
      </c>
      <c r="D4427" s="3">
        <v>578.75</v>
      </c>
      <c r="E4427" s="4">
        <v>8629.65</v>
      </c>
      <c r="F4427" s="3">
        <v>743.6</v>
      </c>
      <c r="G4427" s="3">
        <v>339.35</v>
      </c>
      <c r="H4427" s="3">
        <v>193.8</v>
      </c>
      <c r="I4427" s="3">
        <v>417.65</v>
      </c>
      <c r="J4427" s="4">
        <v>2067.1999999999998</v>
      </c>
      <c r="K4427" s="4">
        <v>4645.6499999999996</v>
      </c>
      <c r="L4427">
        <f t="shared" si="822"/>
        <v>7.7755042385267469E-3</v>
      </c>
      <c r="M4427">
        <f t="shared" si="823"/>
        <v>-6.6529836896002059E-2</v>
      </c>
      <c r="N4427">
        <f t="shared" si="824"/>
        <v>-2.4991382281972516E-3</v>
      </c>
      <c r="O4427">
        <f t="shared" si="825"/>
        <v>-7.8695347259747223E-3</v>
      </c>
      <c r="P4427">
        <f t="shared" si="826"/>
        <v>-2.6824034334763948E-3</v>
      </c>
      <c r="Q4427">
        <f t="shared" si="827"/>
        <v>-4.1085840058693391E-3</v>
      </c>
      <c r="R4427">
        <f t="shared" si="828"/>
        <v>-2.7352572145545741E-2</v>
      </c>
      <c r="S4427">
        <f t="shared" si="829"/>
        <v>1.8285992929416069E-2</v>
      </c>
      <c r="T4427">
        <f t="shared" si="830"/>
        <v>-9.1074681238615673E-3</v>
      </c>
      <c r="U4427">
        <f t="shared" si="831"/>
        <v>-5.0010708931249445E-3</v>
      </c>
      <c r="V4427">
        <f t="shared" si="832"/>
        <v>-9.9089111284109202E-3</v>
      </c>
      <c r="W4427">
        <f t="shared" si="833"/>
        <v>3580.1881887350496</v>
      </c>
    </row>
    <row r="4428" spans="1:23" customFormat="1" x14ac:dyDescent="0.45">
      <c r="A4428" s="2">
        <v>45240</v>
      </c>
      <c r="B4428" s="4">
        <v>4239.6000000000004</v>
      </c>
      <c r="C4428" s="4">
        <v>2119.0700000000002</v>
      </c>
      <c r="D4428" s="3">
        <v>579.4</v>
      </c>
      <c r="E4428" s="4">
        <v>8720.2999999999993</v>
      </c>
      <c r="F4428" s="3">
        <v>745.23</v>
      </c>
      <c r="G4428" s="3">
        <v>333.9</v>
      </c>
      <c r="H4428" s="3">
        <v>192.95</v>
      </c>
      <c r="I4428" s="3">
        <v>418.7</v>
      </c>
      <c r="J4428" s="4">
        <v>2147.1</v>
      </c>
      <c r="K4428" s="4">
        <v>4684.6000000000004</v>
      </c>
      <c r="L4428">
        <f t="shared" si="822"/>
        <v>-1.6219979115906634E-2</v>
      </c>
      <c r="M4428">
        <f t="shared" si="823"/>
        <v>-8.6686002994010788E-3</v>
      </c>
      <c r="N4428">
        <f t="shared" si="824"/>
        <v>1.1231101511878657E-3</v>
      </c>
      <c r="O4428">
        <f t="shared" si="825"/>
        <v>1.050448164178149E-2</v>
      </c>
      <c r="P4428">
        <f t="shared" si="826"/>
        <v>2.1920387305002626E-3</v>
      </c>
      <c r="Q4428">
        <f t="shared" si="827"/>
        <v>-1.6060114925593179E-2</v>
      </c>
      <c r="R4428">
        <f t="shared" si="828"/>
        <v>-4.3859649122808186E-3</v>
      </c>
      <c r="S4428">
        <f t="shared" si="829"/>
        <v>2.5140668023464897E-3</v>
      </c>
      <c r="T4428">
        <f t="shared" si="830"/>
        <v>3.8651315789473735E-2</v>
      </c>
      <c r="U4428">
        <f t="shared" si="831"/>
        <v>8.3841873580663053E-3</v>
      </c>
      <c r="V4428">
        <f t="shared" si="832"/>
        <v>1.8034541220174442E-3</v>
      </c>
      <c r="W4428">
        <f t="shared" si="833"/>
        <v>3586.6448938816225</v>
      </c>
    </row>
    <row r="4429" spans="1:23" customFormat="1" x14ac:dyDescent="0.45">
      <c r="A4429" s="2">
        <v>45242</v>
      </c>
      <c r="B4429" s="4">
        <v>4236.7</v>
      </c>
      <c r="C4429" s="4">
        <v>2140.4499999999998</v>
      </c>
      <c r="D4429" s="3">
        <v>581.20000000000005</v>
      </c>
      <c r="E4429" s="4">
        <v>8714</v>
      </c>
      <c r="F4429" s="3">
        <v>750.03</v>
      </c>
      <c r="G4429" s="3">
        <v>342.05</v>
      </c>
      <c r="H4429" s="3">
        <v>194.4</v>
      </c>
      <c r="I4429" s="3">
        <v>419.15</v>
      </c>
      <c r="J4429" s="4">
        <v>2205</v>
      </c>
      <c r="K4429" s="4">
        <v>4676.95</v>
      </c>
      <c r="L4429">
        <f t="shared" si="822"/>
        <v>-6.8402679498078716E-4</v>
      </c>
      <c r="M4429">
        <f t="shared" si="823"/>
        <v>1.0089331640766776E-2</v>
      </c>
      <c r="N4429">
        <f t="shared" si="824"/>
        <v>3.1066620642044673E-3</v>
      </c>
      <c r="O4429">
        <f t="shared" si="825"/>
        <v>-7.2245220921290237E-4</v>
      </c>
      <c r="P4429">
        <f t="shared" si="826"/>
        <v>6.4409645344389709E-3</v>
      </c>
      <c r="Q4429">
        <f t="shared" si="827"/>
        <v>2.4408505540581115E-2</v>
      </c>
      <c r="R4429">
        <f t="shared" si="828"/>
        <v>7.5149002332211305E-3</v>
      </c>
      <c r="S4429">
        <f t="shared" si="829"/>
        <v>1.0747551946500803E-3</v>
      </c>
      <c r="T4429">
        <f t="shared" si="830"/>
        <v>2.6966606119882677E-2</v>
      </c>
      <c r="U4429">
        <f t="shared" si="831"/>
        <v>-1.6330102890322643E-3</v>
      </c>
      <c r="V4429">
        <f t="shared" si="832"/>
        <v>7.6562236034519258E-3</v>
      </c>
      <c r="W4429">
        <f t="shared" si="833"/>
        <v>3614.105049175359</v>
      </c>
    </row>
    <row r="4430" spans="1:23" customFormat="1" x14ac:dyDescent="0.45">
      <c r="A4430" s="2">
        <v>45243</v>
      </c>
      <c r="B4430" s="4">
        <v>4262.75</v>
      </c>
      <c r="C4430" s="4">
        <v>2090.6</v>
      </c>
      <c r="D4430" s="3">
        <v>581.35</v>
      </c>
      <c r="E4430" s="4">
        <v>8676</v>
      </c>
      <c r="F4430" s="3">
        <v>744.58</v>
      </c>
      <c r="G4430" s="3">
        <v>336.05</v>
      </c>
      <c r="H4430" s="3">
        <v>193.95</v>
      </c>
      <c r="I4430" s="3">
        <v>415.35</v>
      </c>
      <c r="J4430" s="4">
        <v>2318.9499999999998</v>
      </c>
      <c r="K4430" s="4">
        <v>4696.2</v>
      </c>
      <c r="L4430">
        <f t="shared" si="822"/>
        <v>6.1486534330965573E-3</v>
      </c>
      <c r="M4430">
        <f t="shared" si="823"/>
        <v>-2.3289495199607518E-2</v>
      </c>
      <c r="N4430">
        <f t="shared" si="824"/>
        <v>2.5808671713691889E-4</v>
      </c>
      <c r="O4430">
        <f t="shared" si="825"/>
        <v>-4.360798714711958E-3</v>
      </c>
      <c r="P4430">
        <f t="shared" si="826"/>
        <v>-7.2663760116261113E-3</v>
      </c>
      <c r="Q4430">
        <f t="shared" si="827"/>
        <v>-1.7541295132290601E-2</v>
      </c>
      <c r="R4430">
        <f t="shared" si="828"/>
        <v>-2.3148148148149023E-3</v>
      </c>
      <c r="S4430">
        <f t="shared" si="829"/>
        <v>-9.0659668376475121E-3</v>
      </c>
      <c r="T4430">
        <f t="shared" si="830"/>
        <v>5.1678004535147308E-2</v>
      </c>
      <c r="U4430">
        <f t="shared" si="831"/>
        <v>4.1159302536909739E-3</v>
      </c>
      <c r="V4430">
        <f t="shared" si="832"/>
        <v>-1.6380717716268445E-4</v>
      </c>
      <c r="W4430">
        <f t="shared" si="833"/>
        <v>3613.5130328292844</v>
      </c>
    </row>
    <row r="4431" spans="1:23" customFormat="1" x14ac:dyDescent="0.45">
      <c r="A4431" s="2">
        <v>45245</v>
      </c>
      <c r="B4431" s="4">
        <v>4257.7</v>
      </c>
      <c r="C4431" s="4">
        <v>2132.4299999999998</v>
      </c>
      <c r="D4431" s="3">
        <v>584.65</v>
      </c>
      <c r="E4431" s="4">
        <v>8765.7000000000007</v>
      </c>
      <c r="F4431" s="3">
        <v>752.15</v>
      </c>
      <c r="G4431" s="3">
        <v>338.45</v>
      </c>
      <c r="H4431" s="3">
        <v>192.8</v>
      </c>
      <c r="I4431" s="3">
        <v>428.35</v>
      </c>
      <c r="J4431" s="4">
        <v>2432.15</v>
      </c>
      <c r="K4431" s="4">
        <v>4711.8</v>
      </c>
      <c r="L4431">
        <f t="shared" si="822"/>
        <v>-1.18468125036659E-3</v>
      </c>
      <c r="M4431">
        <f t="shared" si="823"/>
        <v>2.0008609968430083E-2</v>
      </c>
      <c r="N4431">
        <f t="shared" si="824"/>
        <v>5.6764427625353997E-3</v>
      </c>
      <c r="O4431">
        <f t="shared" si="825"/>
        <v>1.0338865836791233E-2</v>
      </c>
      <c r="P4431">
        <f t="shared" si="826"/>
        <v>1.0166805447366214E-2</v>
      </c>
      <c r="Q4431">
        <f t="shared" si="827"/>
        <v>7.1417943758368616E-3</v>
      </c>
      <c r="R4431">
        <f t="shared" si="828"/>
        <v>-5.9293632379478082E-3</v>
      </c>
      <c r="S4431">
        <f t="shared" si="829"/>
        <v>3.1298904538341159E-2</v>
      </c>
      <c r="T4431">
        <f t="shared" si="830"/>
        <v>4.8815196532913725E-2</v>
      </c>
      <c r="U4431">
        <f t="shared" si="831"/>
        <v>3.3218346748435683E-3</v>
      </c>
      <c r="V4431">
        <f t="shared" si="832"/>
        <v>1.2965440964874383E-2</v>
      </c>
      <c r="W4431">
        <f t="shared" si="833"/>
        <v>3660.3638227322363</v>
      </c>
    </row>
    <row r="4432" spans="1:23" customFormat="1" x14ac:dyDescent="0.45">
      <c r="A4432" s="2">
        <v>45246</v>
      </c>
      <c r="B4432" s="4">
        <v>4232.8999999999996</v>
      </c>
      <c r="C4432" s="4">
        <v>2121.46</v>
      </c>
      <c r="D4432" s="3">
        <v>584.4</v>
      </c>
      <c r="E4432" s="4">
        <v>8775.35</v>
      </c>
      <c r="F4432" s="3">
        <v>754.18</v>
      </c>
      <c r="G4432" s="3">
        <v>338.85</v>
      </c>
      <c r="H4432" s="3">
        <v>192.65</v>
      </c>
      <c r="I4432" s="3">
        <v>427.75</v>
      </c>
      <c r="J4432" s="4">
        <v>2367.75</v>
      </c>
      <c r="K4432" s="4">
        <v>4696.6499999999996</v>
      </c>
      <c r="L4432">
        <f t="shared" si="822"/>
        <v>-5.8247410573784401E-3</v>
      </c>
      <c r="M4432">
        <f t="shared" si="823"/>
        <v>-5.1443658174007119E-3</v>
      </c>
      <c r="N4432">
        <f t="shared" si="824"/>
        <v>-4.2760626015564868E-4</v>
      </c>
      <c r="O4432">
        <f t="shared" si="825"/>
        <v>1.1008818462871915E-3</v>
      </c>
      <c r="P4432">
        <f t="shared" si="826"/>
        <v>2.6989297347603173E-3</v>
      </c>
      <c r="Q4432">
        <f t="shared" si="827"/>
        <v>1.1818584724480252E-3</v>
      </c>
      <c r="R4432">
        <f t="shared" si="828"/>
        <v>-7.7800829875521616E-4</v>
      </c>
      <c r="S4432">
        <f t="shared" si="829"/>
        <v>-1.4007237072487981E-3</v>
      </c>
      <c r="T4432">
        <f t="shared" si="830"/>
        <v>-2.6478630018707764E-2</v>
      </c>
      <c r="U4432">
        <f t="shared" si="831"/>
        <v>-3.2153317203617608E-3</v>
      </c>
      <c r="V4432">
        <f t="shared" si="832"/>
        <v>-3.8287736826512807E-3</v>
      </c>
      <c r="W4432">
        <f t="shared" si="833"/>
        <v>3646.3491180588298</v>
      </c>
    </row>
    <row r="4433" spans="1:23" customFormat="1" x14ac:dyDescent="0.45">
      <c r="A4433" s="2">
        <v>45247</v>
      </c>
      <c r="B4433" s="4">
        <v>4284.55</v>
      </c>
      <c r="C4433" s="4">
        <v>2140.13</v>
      </c>
      <c r="D4433" s="3">
        <v>563.15</v>
      </c>
      <c r="E4433" s="4">
        <v>8792.9</v>
      </c>
      <c r="F4433" s="3">
        <v>752.53</v>
      </c>
      <c r="G4433" s="3">
        <v>373.6</v>
      </c>
      <c r="H4433" s="3">
        <v>191.05</v>
      </c>
      <c r="I4433" s="3">
        <v>431</v>
      </c>
      <c r="J4433" s="4">
        <v>2413.85</v>
      </c>
      <c r="K4433" s="4">
        <v>4718</v>
      </c>
      <c r="L4433">
        <f t="shared" si="822"/>
        <v>1.2202036428925925E-2</v>
      </c>
      <c r="M4433">
        <f t="shared" si="823"/>
        <v>8.8005430222582899E-3</v>
      </c>
      <c r="N4433">
        <f t="shared" si="824"/>
        <v>-3.636208076659822E-2</v>
      </c>
      <c r="O4433">
        <f t="shared" si="825"/>
        <v>1.9999202311018105E-3</v>
      </c>
      <c r="P4433">
        <f t="shared" si="826"/>
        <v>-2.1878066244132399E-3</v>
      </c>
      <c r="Q4433">
        <f t="shared" si="827"/>
        <v>0.10255275195514239</v>
      </c>
      <c r="R4433">
        <f t="shared" si="828"/>
        <v>-8.3052167142486071E-3</v>
      </c>
      <c r="S4433">
        <f t="shared" si="829"/>
        <v>7.5978959672706016E-3</v>
      </c>
      <c r="T4433">
        <f t="shared" si="830"/>
        <v>1.9469960933375528E-2</v>
      </c>
      <c r="U4433">
        <f t="shared" si="831"/>
        <v>4.5457932781877222E-3</v>
      </c>
      <c r="V4433">
        <f t="shared" si="832"/>
        <v>1.1031379771100219E-2</v>
      </c>
      <c r="W4433">
        <f t="shared" si="833"/>
        <v>3686.5733799581531</v>
      </c>
    </row>
    <row r="4434" spans="1:23" customFormat="1" x14ac:dyDescent="0.45">
      <c r="A4434" s="2">
        <v>45250</v>
      </c>
      <c r="B4434" s="4">
        <v>4345.8999999999996</v>
      </c>
      <c r="C4434" s="4">
        <v>2137.92</v>
      </c>
      <c r="D4434" s="3">
        <v>563.70000000000005</v>
      </c>
      <c r="E4434" s="4">
        <v>8663.5</v>
      </c>
      <c r="F4434" s="3">
        <v>752.58</v>
      </c>
      <c r="G4434" s="3">
        <v>360.45</v>
      </c>
      <c r="H4434" s="3">
        <v>193.15</v>
      </c>
      <c r="I4434" s="3">
        <v>425.6</v>
      </c>
      <c r="J4434" s="4">
        <v>2391</v>
      </c>
      <c r="K4434" s="4">
        <v>4712.25</v>
      </c>
      <c r="L4434">
        <f t="shared" si="822"/>
        <v>1.431888996510706E-2</v>
      </c>
      <c r="M4434">
        <f t="shared" si="823"/>
        <v>-1.0326475494479477E-3</v>
      </c>
      <c r="N4434">
        <f t="shared" si="824"/>
        <v>9.7664920536281313E-4</v>
      </c>
      <c r="O4434">
        <f t="shared" si="825"/>
        <v>-1.4716418928908511E-2</v>
      </c>
      <c r="P4434">
        <f t="shared" si="826"/>
        <v>6.6442533852561643E-5</v>
      </c>
      <c r="Q4434">
        <f t="shared" si="827"/>
        <v>-3.5198072805139279E-2</v>
      </c>
      <c r="R4434">
        <f t="shared" si="828"/>
        <v>1.0991886940591437E-2</v>
      </c>
      <c r="S4434">
        <f t="shared" si="829"/>
        <v>-1.2529002320185561E-2</v>
      </c>
      <c r="T4434">
        <f t="shared" si="830"/>
        <v>-9.4662054394431764E-3</v>
      </c>
      <c r="U4434">
        <f t="shared" si="831"/>
        <v>-1.218736752861382E-3</v>
      </c>
      <c r="V4434">
        <f t="shared" si="832"/>
        <v>-4.780721515107199E-3</v>
      </c>
      <c r="W4434">
        <f t="shared" si="833"/>
        <v>3668.9488992835654</v>
      </c>
    </row>
    <row r="4435" spans="1:23" customFormat="1" x14ac:dyDescent="0.45">
      <c r="A4435" s="2">
        <v>45251</v>
      </c>
      <c r="B4435" s="4">
        <v>4342.25</v>
      </c>
      <c r="C4435" s="4">
        <v>2132.7600000000002</v>
      </c>
      <c r="D4435" s="3">
        <v>561.4</v>
      </c>
      <c r="E4435" s="4">
        <v>8704</v>
      </c>
      <c r="F4435" s="3">
        <v>758.83</v>
      </c>
      <c r="G4435" s="3">
        <v>369</v>
      </c>
      <c r="H4435" s="3">
        <v>198.85</v>
      </c>
      <c r="I4435" s="3">
        <v>424.45</v>
      </c>
      <c r="J4435" s="4">
        <v>2334.35</v>
      </c>
      <c r="K4435" s="4">
        <v>4697.05</v>
      </c>
      <c r="L4435">
        <f t="shared" si="822"/>
        <v>-8.3987206332396887E-4</v>
      </c>
      <c r="M4435">
        <f t="shared" si="823"/>
        <v>-2.4135608441849341E-3</v>
      </c>
      <c r="N4435">
        <f t="shared" si="824"/>
        <v>-4.0801844952990385E-3</v>
      </c>
      <c r="O4435">
        <f t="shared" si="825"/>
        <v>4.6747850176025859E-3</v>
      </c>
      <c r="P4435">
        <f t="shared" si="826"/>
        <v>8.3047649419330828E-3</v>
      </c>
      <c r="Q4435">
        <f t="shared" si="827"/>
        <v>2.3720349563046226E-2</v>
      </c>
      <c r="R4435">
        <f t="shared" si="828"/>
        <v>2.9510742945896912E-2</v>
      </c>
      <c r="S4435">
        <f t="shared" si="829"/>
        <v>-2.7020676691730124E-3</v>
      </c>
      <c r="T4435">
        <f t="shared" si="830"/>
        <v>-2.3693015474696818E-2</v>
      </c>
      <c r="U4435">
        <f t="shared" si="831"/>
        <v>-3.2256353122181161E-3</v>
      </c>
      <c r="V4435">
        <f t="shared" si="832"/>
        <v>2.9256306609582922E-3</v>
      </c>
      <c r="W4435">
        <f t="shared" si="833"/>
        <v>3679.682888676798</v>
      </c>
    </row>
    <row r="4436" spans="1:23" customFormat="1" x14ac:dyDescent="0.45">
      <c r="A4436" s="2">
        <v>45252</v>
      </c>
      <c r="B4436" s="4">
        <v>4235.3999999999996</v>
      </c>
      <c r="C4436" s="4">
        <v>2159.1799999999998</v>
      </c>
      <c r="D4436" s="3">
        <v>559.1</v>
      </c>
      <c r="E4436" s="4">
        <v>8760.2999999999993</v>
      </c>
      <c r="F4436" s="3">
        <v>756.18</v>
      </c>
      <c r="G4436" s="3">
        <v>369.75</v>
      </c>
      <c r="H4436" s="3">
        <v>200.2</v>
      </c>
      <c r="I4436" s="3">
        <v>420.9</v>
      </c>
      <c r="J4436" s="4">
        <v>2613.6</v>
      </c>
      <c r="K4436" s="4">
        <v>4691.1499999999996</v>
      </c>
      <c r="L4436">
        <f t="shared" si="822"/>
        <v>-2.4607058552593784E-2</v>
      </c>
      <c r="M4436">
        <f t="shared" si="823"/>
        <v>1.238770419550236E-2</v>
      </c>
      <c r="N4436">
        <f t="shared" si="824"/>
        <v>-4.096900605628704E-3</v>
      </c>
      <c r="O4436">
        <f t="shared" si="825"/>
        <v>6.4682904411763869E-3</v>
      </c>
      <c r="P4436">
        <f t="shared" si="826"/>
        <v>-3.4922182834101062E-3</v>
      </c>
      <c r="Q4436">
        <f t="shared" si="827"/>
        <v>2.0325203252032522E-3</v>
      </c>
      <c r="R4436">
        <f t="shared" si="828"/>
        <v>6.7890369625345452E-3</v>
      </c>
      <c r="S4436">
        <f t="shared" si="829"/>
        <v>-8.3637648721875645E-3</v>
      </c>
      <c r="T4436">
        <f t="shared" si="830"/>
        <v>0.11962644847602116</v>
      </c>
      <c r="U4436">
        <f t="shared" si="831"/>
        <v>-1.2561075568709181E-3</v>
      </c>
      <c r="V4436">
        <f t="shared" si="832"/>
        <v>1.0548795052974663E-2</v>
      </c>
      <c r="W4436">
        <f t="shared" si="833"/>
        <v>3718.499109329387</v>
      </c>
    </row>
    <row r="4437" spans="1:23" customFormat="1" x14ac:dyDescent="0.45">
      <c r="A4437" s="2">
        <v>45253</v>
      </c>
      <c r="B4437" s="4">
        <v>4261.5</v>
      </c>
      <c r="C4437" s="4">
        <v>2157.42</v>
      </c>
      <c r="D4437" s="3">
        <v>559.95000000000005</v>
      </c>
      <c r="E4437" s="4">
        <v>8607.1</v>
      </c>
      <c r="F4437" s="3">
        <v>760.88</v>
      </c>
      <c r="G4437" s="3">
        <v>374.25</v>
      </c>
      <c r="H4437" s="3">
        <v>199.2</v>
      </c>
      <c r="I4437" s="3">
        <v>420.9</v>
      </c>
      <c r="J4437" s="4">
        <v>2645.7</v>
      </c>
      <c r="K4437" s="4">
        <v>4706.1000000000004</v>
      </c>
      <c r="L4437">
        <f t="shared" si="822"/>
        <v>6.1623459413515528E-3</v>
      </c>
      <c r="M4437">
        <f t="shared" si="823"/>
        <v>-8.1512426013568282E-4</v>
      </c>
      <c r="N4437">
        <f t="shared" si="824"/>
        <v>1.5203004829190175E-3</v>
      </c>
      <c r="O4437">
        <f t="shared" si="825"/>
        <v>-1.7487985571270268E-2</v>
      </c>
      <c r="P4437">
        <f t="shared" si="826"/>
        <v>6.2154513475628104E-3</v>
      </c>
      <c r="Q4437">
        <f t="shared" si="827"/>
        <v>1.2170385395537525E-2</v>
      </c>
      <c r="R4437">
        <f t="shared" si="828"/>
        <v>-4.995004995004995E-3</v>
      </c>
      <c r="S4437">
        <f t="shared" si="829"/>
        <v>0</v>
      </c>
      <c r="T4437">
        <f t="shared" si="830"/>
        <v>1.2281910009182702E-2</v>
      </c>
      <c r="U4437">
        <f t="shared" si="831"/>
        <v>3.186851838035605E-3</v>
      </c>
      <c r="V4437">
        <f t="shared" si="832"/>
        <v>1.8239130188178263E-3</v>
      </c>
      <c r="W4437">
        <f t="shared" si="833"/>
        <v>3725.2813282653551</v>
      </c>
    </row>
    <row r="4438" spans="1:23" customFormat="1" x14ac:dyDescent="0.45">
      <c r="A4438" s="2">
        <v>45254</v>
      </c>
      <c r="B4438" s="4">
        <v>4259.75</v>
      </c>
      <c r="C4438" s="4">
        <v>2115.0300000000002</v>
      </c>
      <c r="D4438" s="3">
        <v>560.29999999999995</v>
      </c>
      <c r="E4438" s="4">
        <v>8545.5</v>
      </c>
      <c r="F4438" s="3">
        <v>766.03</v>
      </c>
      <c r="G4438" s="3">
        <v>374.3</v>
      </c>
      <c r="H4438" s="3">
        <v>198.7</v>
      </c>
      <c r="I4438" s="3">
        <v>414.7</v>
      </c>
      <c r="J4438" s="4">
        <v>2586.9499999999998</v>
      </c>
      <c r="K4438" s="4">
        <v>4642.8500000000004</v>
      </c>
      <c r="L4438">
        <f t="shared" si="822"/>
        <v>-4.1065352575384256E-4</v>
      </c>
      <c r="M4438">
        <f t="shared" si="823"/>
        <v>-1.9648469004644377E-2</v>
      </c>
      <c r="N4438">
        <f t="shared" si="824"/>
        <v>6.2505580855417274E-4</v>
      </c>
      <c r="O4438">
        <f t="shared" si="825"/>
        <v>-7.1568821089566014E-3</v>
      </c>
      <c r="P4438">
        <f t="shared" si="826"/>
        <v>6.7684786037219766E-3</v>
      </c>
      <c r="Q4438">
        <f t="shared" si="827"/>
        <v>1.3360053440216799E-4</v>
      </c>
      <c r="R4438">
        <f t="shared" si="828"/>
        <v>-2.5100401606425703E-3</v>
      </c>
      <c r="S4438">
        <f t="shared" si="829"/>
        <v>-1.4730339748158681E-2</v>
      </c>
      <c r="T4438">
        <f t="shared" si="830"/>
        <v>-2.2205843444079072E-2</v>
      </c>
      <c r="U4438">
        <f t="shared" si="831"/>
        <v>-1.3440003399842757E-2</v>
      </c>
      <c r="V4438">
        <f t="shared" si="832"/>
        <v>-7.2575096445399584E-3</v>
      </c>
      <c r="W4438">
        <f t="shared" si="833"/>
        <v>3698.2450630968447</v>
      </c>
    </row>
    <row r="4439" spans="1:23" customFormat="1" x14ac:dyDescent="0.45">
      <c r="A4439" s="2">
        <v>45258</v>
      </c>
      <c r="B4439" s="4">
        <v>4249.55</v>
      </c>
      <c r="C4439" s="4">
        <v>2088.39</v>
      </c>
      <c r="D4439" s="3">
        <v>564.54999999999995</v>
      </c>
      <c r="E4439" s="4">
        <v>8728</v>
      </c>
      <c r="F4439" s="3">
        <v>764.8</v>
      </c>
      <c r="G4439" s="3">
        <v>363.7</v>
      </c>
      <c r="H4439" s="3">
        <v>196.9</v>
      </c>
      <c r="I4439" s="3">
        <v>422.75</v>
      </c>
      <c r="J4439" s="4">
        <v>2488.15</v>
      </c>
      <c r="K4439" s="4">
        <v>4716.6000000000004</v>
      </c>
      <c r="L4439">
        <f t="shared" si="822"/>
        <v>-2.3945067198778845E-3</v>
      </c>
      <c r="M4439">
        <f t="shared" si="823"/>
        <v>-1.2595566020340291E-2</v>
      </c>
      <c r="N4439">
        <f t="shared" si="824"/>
        <v>7.5852222023915766E-3</v>
      </c>
      <c r="O4439">
        <f t="shared" si="825"/>
        <v>2.1356269381545844E-2</v>
      </c>
      <c r="P4439">
        <f t="shared" si="826"/>
        <v>-1.6056812396381581E-3</v>
      </c>
      <c r="Q4439">
        <f t="shared" si="827"/>
        <v>-2.8319529788939413E-2</v>
      </c>
      <c r="R4439">
        <f t="shared" si="828"/>
        <v>-9.0588827377955858E-3</v>
      </c>
      <c r="S4439">
        <f t="shared" si="829"/>
        <v>1.9411622859898749E-2</v>
      </c>
      <c r="T4439">
        <f t="shared" si="830"/>
        <v>-3.8191692920234152E-2</v>
      </c>
      <c r="U4439">
        <f t="shared" si="831"/>
        <v>1.5884639822522802E-2</v>
      </c>
      <c r="V4439">
        <f t="shared" si="832"/>
        <v>-2.7928105160466513E-3</v>
      </c>
      <c r="W4439">
        <f t="shared" si="833"/>
        <v>3687.9165653937102</v>
      </c>
    </row>
    <row r="4440" spans="1:23" customFormat="1" x14ac:dyDescent="0.45">
      <c r="A4440" s="2">
        <v>45259</v>
      </c>
      <c r="B4440" s="4">
        <v>4244.45</v>
      </c>
      <c r="C4440" s="4">
        <v>2084.88</v>
      </c>
      <c r="D4440" s="3">
        <v>568.5</v>
      </c>
      <c r="E4440" s="4">
        <v>8726.5499999999993</v>
      </c>
      <c r="F4440" s="3">
        <v>779.63</v>
      </c>
      <c r="G4440" s="3">
        <v>373.75</v>
      </c>
      <c r="H4440" s="3">
        <v>195.85</v>
      </c>
      <c r="I4440" s="3">
        <v>425.9</v>
      </c>
      <c r="J4440" s="4">
        <v>2608.4499999999998</v>
      </c>
      <c r="K4440" s="4">
        <v>4802.1499999999996</v>
      </c>
      <c r="L4440">
        <f t="shared" si="822"/>
        <v>-1.2001270722783268E-3</v>
      </c>
      <c r="M4440">
        <f t="shared" si="823"/>
        <v>-1.680720555068624E-3</v>
      </c>
      <c r="N4440">
        <f t="shared" si="824"/>
        <v>6.9967230537597127E-3</v>
      </c>
      <c r="O4440">
        <f t="shared" si="825"/>
        <v>-1.6613198900099996E-4</v>
      </c>
      <c r="P4440">
        <f t="shared" si="826"/>
        <v>1.9390690376569094E-2</v>
      </c>
      <c r="Q4440">
        <f t="shared" si="827"/>
        <v>2.7632664283750375E-2</v>
      </c>
      <c r="R4440">
        <f t="shared" si="828"/>
        <v>-5.3326561706450552E-3</v>
      </c>
      <c r="S4440">
        <f t="shared" si="829"/>
        <v>7.4512123004139025E-3</v>
      </c>
      <c r="T4440">
        <f t="shared" si="830"/>
        <v>4.8349175089926137E-2</v>
      </c>
      <c r="U4440">
        <f t="shared" si="831"/>
        <v>1.8138065555696744E-2</v>
      </c>
      <c r="V4440">
        <f t="shared" si="832"/>
        <v>1.1957889487312296E-2</v>
      </c>
      <c r="W4440">
        <f t="shared" si="833"/>
        <v>3732.0162641211164</v>
      </c>
    </row>
    <row r="4441" spans="1:23" customFormat="1" x14ac:dyDescent="0.45">
      <c r="A4441" s="2">
        <v>45260</v>
      </c>
      <c r="B4441" s="4">
        <v>4420.7</v>
      </c>
      <c r="C4441" s="4">
        <v>2112.3000000000002</v>
      </c>
      <c r="D4441" s="3">
        <v>564.70000000000005</v>
      </c>
      <c r="E4441" s="4">
        <v>9000.65</v>
      </c>
      <c r="F4441" s="3">
        <v>779.5</v>
      </c>
      <c r="G4441" s="3">
        <v>372.05</v>
      </c>
      <c r="H4441" s="3">
        <v>195.75</v>
      </c>
      <c r="I4441" s="3">
        <v>427.5</v>
      </c>
      <c r="J4441" s="4">
        <v>2689.25</v>
      </c>
      <c r="K4441" s="4">
        <v>4850.8999999999996</v>
      </c>
      <c r="L4441">
        <f t="shared" si="822"/>
        <v>4.1524814758095871E-2</v>
      </c>
      <c r="M4441">
        <f t="shared" si="823"/>
        <v>1.3151836076896547E-2</v>
      </c>
      <c r="N4441">
        <f t="shared" si="824"/>
        <v>-6.6842568161828578E-3</v>
      </c>
      <c r="O4441">
        <f t="shared" si="825"/>
        <v>3.140989279841408E-2</v>
      </c>
      <c r="P4441">
        <f t="shared" si="826"/>
        <v>-1.6674576401625829E-4</v>
      </c>
      <c r="Q4441">
        <f t="shared" si="827"/>
        <v>-4.548494983277562E-3</v>
      </c>
      <c r="R4441">
        <f t="shared" si="828"/>
        <v>-5.1059484299205676E-4</v>
      </c>
      <c r="S4441">
        <f t="shared" si="829"/>
        <v>3.7567504108946296E-3</v>
      </c>
      <c r="T4441">
        <f t="shared" si="830"/>
        <v>3.0976250263566558E-2</v>
      </c>
      <c r="U4441">
        <f t="shared" si="831"/>
        <v>1.015170288308362E-2</v>
      </c>
      <c r="V4441">
        <f t="shared" si="832"/>
        <v>1.1906115478448257E-2</v>
      </c>
      <c r="W4441">
        <f t="shared" si="833"/>
        <v>3776.4500807291897</v>
      </c>
    </row>
    <row r="4442" spans="1:23" customFormat="1" x14ac:dyDescent="0.45">
      <c r="A4442" s="2">
        <v>45261</v>
      </c>
      <c r="B4442" s="4">
        <v>4386.7</v>
      </c>
      <c r="C4442" s="4">
        <v>2105.66</v>
      </c>
      <c r="D4442" s="3">
        <v>571.85</v>
      </c>
      <c r="E4442" s="4">
        <v>9031.35</v>
      </c>
      <c r="F4442" s="3">
        <v>777.75</v>
      </c>
      <c r="G4442" s="3">
        <v>372.5</v>
      </c>
      <c r="H4442" s="3">
        <v>196.45</v>
      </c>
      <c r="I4442" s="3">
        <v>442.3</v>
      </c>
      <c r="J4442" s="4">
        <v>2632</v>
      </c>
      <c r="K4442" s="4">
        <v>4969.3</v>
      </c>
      <c r="L4442">
        <f t="shared" si="822"/>
        <v>-7.6910896464360851E-3</v>
      </c>
      <c r="M4442">
        <f t="shared" si="823"/>
        <v>-3.1434928750652498E-3</v>
      </c>
      <c r="N4442">
        <f t="shared" si="824"/>
        <v>1.2661590224898135E-2</v>
      </c>
      <c r="O4442">
        <f t="shared" si="825"/>
        <v>3.4108647708777397E-3</v>
      </c>
      <c r="P4442">
        <f t="shared" si="826"/>
        <v>-2.2450288646568314E-3</v>
      </c>
      <c r="Q4442">
        <f t="shared" si="827"/>
        <v>1.2095148501545185E-3</v>
      </c>
      <c r="R4442">
        <f t="shared" si="828"/>
        <v>3.5759897828862765E-3</v>
      </c>
      <c r="S4442">
        <f t="shared" si="829"/>
        <v>3.4619883040935696E-2</v>
      </c>
      <c r="T4442">
        <f t="shared" si="830"/>
        <v>-2.1288463326206191E-2</v>
      </c>
      <c r="U4442">
        <f t="shared" si="831"/>
        <v>2.440784184378168E-2</v>
      </c>
      <c r="V4442">
        <f t="shared" si="832"/>
        <v>4.5517609801169687E-3</v>
      </c>
      <c r="W4442">
        <f t="shared" si="833"/>
        <v>3793.6395788500122</v>
      </c>
    </row>
    <row r="4443" spans="1:23" customFormat="1" x14ac:dyDescent="0.45">
      <c r="A4443" s="2">
        <v>45264</v>
      </c>
      <c r="B4443" s="4">
        <v>4622.75</v>
      </c>
      <c r="C4443" s="4">
        <v>2098.98</v>
      </c>
      <c r="D4443" s="3">
        <v>594.65</v>
      </c>
      <c r="E4443" s="4">
        <v>9317.5499999999993</v>
      </c>
      <c r="F4443" s="3">
        <v>804.53</v>
      </c>
      <c r="G4443" s="3">
        <v>373.4</v>
      </c>
      <c r="H4443" s="3">
        <v>197.8</v>
      </c>
      <c r="I4443" s="3">
        <v>449.45</v>
      </c>
      <c r="J4443" s="4">
        <v>2629.25</v>
      </c>
      <c r="K4443" s="4">
        <v>4936.5</v>
      </c>
      <c r="L4443">
        <f t="shared" si="822"/>
        <v>5.3810381380080742E-2</v>
      </c>
      <c r="M4443">
        <f t="shared" si="823"/>
        <v>-3.1724020022225034E-3</v>
      </c>
      <c r="N4443">
        <f t="shared" si="824"/>
        <v>3.987059543586597E-2</v>
      </c>
      <c r="O4443">
        <f t="shared" si="825"/>
        <v>3.1689614509458598E-2</v>
      </c>
      <c r="P4443">
        <f t="shared" si="826"/>
        <v>3.4432658309225296E-2</v>
      </c>
      <c r="Q4443">
        <f t="shared" si="827"/>
        <v>2.4161073825502747E-3</v>
      </c>
      <c r="R4443">
        <f t="shared" si="828"/>
        <v>6.8719776024434862E-3</v>
      </c>
      <c r="S4443">
        <f t="shared" si="829"/>
        <v>1.6165498530409172E-2</v>
      </c>
      <c r="T4443">
        <f t="shared" si="830"/>
        <v>-1.0448328267477203E-3</v>
      </c>
      <c r="U4443">
        <f t="shared" si="831"/>
        <v>-6.6005272372366697E-3</v>
      </c>
      <c r="V4443">
        <f t="shared" si="832"/>
        <v>1.7443907108382662E-2</v>
      </c>
      <c r="W4443">
        <f t="shared" si="833"/>
        <v>3859.8154752661558</v>
      </c>
    </row>
    <row r="4444" spans="1:23" customFormat="1" x14ac:dyDescent="0.45">
      <c r="A4444" s="2">
        <v>45265</v>
      </c>
      <c r="B4444" s="4">
        <v>4847.75</v>
      </c>
      <c r="C4444" s="4">
        <v>2159.12</v>
      </c>
      <c r="D4444" s="3">
        <v>608.4</v>
      </c>
      <c r="E4444" s="4">
        <v>9326.7999999999993</v>
      </c>
      <c r="F4444" s="3">
        <v>811.73</v>
      </c>
      <c r="G4444" s="3">
        <v>370.5</v>
      </c>
      <c r="H4444" s="3">
        <v>198.1</v>
      </c>
      <c r="I4444" s="3">
        <v>458.35</v>
      </c>
      <c r="J4444" s="4">
        <v>2583.75</v>
      </c>
      <c r="K4444" s="4">
        <v>4947.7</v>
      </c>
      <c r="L4444">
        <f t="shared" si="822"/>
        <v>4.8672327078037966E-2</v>
      </c>
      <c r="M4444">
        <f t="shared" si="823"/>
        <v>2.8652011929603843E-2</v>
      </c>
      <c r="N4444">
        <f t="shared" si="824"/>
        <v>2.3122845371226775E-2</v>
      </c>
      <c r="O4444">
        <f t="shared" si="825"/>
        <v>9.9275024013823388E-4</v>
      </c>
      <c r="P4444">
        <f t="shared" si="826"/>
        <v>8.9493244503002327E-3</v>
      </c>
      <c r="Q4444">
        <f t="shared" si="827"/>
        <v>-7.7664702731654461E-3</v>
      </c>
      <c r="R4444">
        <f t="shared" si="828"/>
        <v>1.5166835187056772E-3</v>
      </c>
      <c r="S4444">
        <f t="shared" si="829"/>
        <v>1.9801980198019879E-2</v>
      </c>
      <c r="T4444">
        <f t="shared" si="830"/>
        <v>-1.73053152039555E-2</v>
      </c>
      <c r="U4444">
        <f t="shared" si="831"/>
        <v>2.268813936999862E-3</v>
      </c>
      <c r="V4444">
        <f t="shared" si="832"/>
        <v>1.0890495124591153E-2</v>
      </c>
      <c r="W4444">
        <f t="shared" si="833"/>
        <v>3901.8507768813633</v>
      </c>
    </row>
    <row r="4445" spans="1:23" customFormat="1" x14ac:dyDescent="0.45">
      <c r="A4445" s="2">
        <v>45266</v>
      </c>
      <c r="B4445" s="4">
        <v>4740.1000000000004</v>
      </c>
      <c r="C4445" s="4">
        <v>2124.77</v>
      </c>
      <c r="D4445" s="3">
        <v>608.1</v>
      </c>
      <c r="E4445" s="4">
        <v>9210.15</v>
      </c>
      <c r="F4445" s="3">
        <v>813.6</v>
      </c>
      <c r="G4445" s="3">
        <v>370.7</v>
      </c>
      <c r="H4445" s="3">
        <v>197.85</v>
      </c>
      <c r="I4445" s="3">
        <v>461.85</v>
      </c>
      <c r="J4445" s="4">
        <v>2560.3000000000002</v>
      </c>
      <c r="K4445" s="4">
        <v>5004.5</v>
      </c>
      <c r="L4445">
        <f t="shared" si="822"/>
        <v>-2.2206178123871826E-2</v>
      </c>
      <c r="M4445">
        <f t="shared" si="823"/>
        <v>-1.5909259327874278E-2</v>
      </c>
      <c r="N4445">
        <f t="shared" si="824"/>
        <v>-4.9309664694272611E-4</v>
      </c>
      <c r="O4445">
        <f t="shared" si="825"/>
        <v>-1.2506969164129139E-2</v>
      </c>
      <c r="P4445">
        <f t="shared" si="826"/>
        <v>2.3037216808544769E-3</v>
      </c>
      <c r="Q4445">
        <f t="shared" si="827"/>
        <v>5.3981106612682489E-4</v>
      </c>
      <c r="R4445">
        <f t="shared" si="828"/>
        <v>-1.2619888944977284E-3</v>
      </c>
      <c r="S4445">
        <f t="shared" si="829"/>
        <v>7.6360859605105269E-3</v>
      </c>
      <c r="T4445">
        <f t="shared" si="830"/>
        <v>-9.07595549104976E-3</v>
      </c>
      <c r="U4445">
        <f t="shared" si="831"/>
        <v>1.1480081654101942E-2</v>
      </c>
      <c r="V4445">
        <f t="shared" si="832"/>
        <v>-3.9493747286771684E-3</v>
      </c>
      <c r="W4445">
        <f t="shared" si="833"/>
        <v>3886.4409060280786</v>
      </c>
    </row>
    <row r="4446" spans="1:23" customFormat="1" x14ac:dyDescent="0.45">
      <c r="A4446" s="2">
        <v>45267</v>
      </c>
      <c r="B4446" s="4">
        <v>4742</v>
      </c>
      <c r="C4446" s="4">
        <v>2120.84</v>
      </c>
      <c r="D4446" s="3">
        <v>611.85</v>
      </c>
      <c r="E4446" s="4">
        <v>9359.65</v>
      </c>
      <c r="F4446" s="3">
        <v>815.3</v>
      </c>
      <c r="G4446" s="3">
        <v>369.35</v>
      </c>
      <c r="H4446" s="3">
        <v>201.5</v>
      </c>
      <c r="I4446" s="3">
        <v>455.4</v>
      </c>
      <c r="J4446" s="4">
        <v>2614.3000000000002</v>
      </c>
      <c r="K4446" s="4">
        <v>5018.1000000000004</v>
      </c>
      <c r="L4446">
        <f t="shared" si="822"/>
        <v>4.0083542541288921E-4</v>
      </c>
      <c r="M4446">
        <f t="shared" si="823"/>
        <v>-1.849611958000083E-3</v>
      </c>
      <c r="N4446">
        <f t="shared" si="824"/>
        <v>6.1667488899851998E-3</v>
      </c>
      <c r="O4446">
        <f t="shared" si="825"/>
        <v>1.6232091768320821E-2</v>
      </c>
      <c r="P4446">
        <f t="shared" si="826"/>
        <v>2.0894788593902799E-3</v>
      </c>
      <c r="Q4446">
        <f t="shared" si="827"/>
        <v>-3.641758834637081E-3</v>
      </c>
      <c r="R4446">
        <f t="shared" si="828"/>
        <v>1.844831943391461E-2</v>
      </c>
      <c r="S4446">
        <f t="shared" si="829"/>
        <v>-1.3965573238064405E-2</v>
      </c>
      <c r="T4446">
        <f t="shared" si="830"/>
        <v>2.1091278365816504E-2</v>
      </c>
      <c r="U4446">
        <f t="shared" si="831"/>
        <v>2.7175542012189756E-3</v>
      </c>
      <c r="V4446">
        <f t="shared" si="832"/>
        <v>4.7689362913357711E-3</v>
      </c>
      <c r="W4446">
        <f t="shared" si="833"/>
        <v>3904.9750951089673</v>
      </c>
    </row>
    <row r="4447" spans="1:23" customFormat="1" x14ac:dyDescent="0.45">
      <c r="A4447" s="2">
        <v>45268</v>
      </c>
      <c r="B4447" s="4">
        <v>4745.45</v>
      </c>
      <c r="C4447" s="4">
        <v>2095.31</v>
      </c>
      <c r="D4447" s="3">
        <v>614</v>
      </c>
      <c r="E4447" s="4">
        <v>9399.65</v>
      </c>
      <c r="F4447" s="3">
        <v>826.55</v>
      </c>
      <c r="G4447" s="3">
        <v>371.3</v>
      </c>
      <c r="H4447" s="3">
        <v>198.2</v>
      </c>
      <c r="I4447" s="3">
        <v>458.35</v>
      </c>
      <c r="J4447" s="4">
        <v>2544</v>
      </c>
      <c r="K4447" s="4">
        <v>4944.3500000000004</v>
      </c>
      <c r="L4447">
        <f t="shared" si="822"/>
        <v>7.2754112188945974E-4</v>
      </c>
      <c r="M4447">
        <f t="shared" si="823"/>
        <v>-1.2037683182135474E-2</v>
      </c>
      <c r="N4447">
        <f t="shared" si="824"/>
        <v>3.5139331535506695E-3</v>
      </c>
      <c r="O4447">
        <f t="shared" si="825"/>
        <v>4.2736640793192057E-3</v>
      </c>
      <c r="P4447">
        <f t="shared" si="826"/>
        <v>1.3798601741690177E-2</v>
      </c>
      <c r="Q4447">
        <f t="shared" si="827"/>
        <v>5.2795451468796223E-3</v>
      </c>
      <c r="R4447">
        <f t="shared" si="828"/>
        <v>-1.6377171215880951E-2</v>
      </c>
      <c r="S4447">
        <f t="shared" si="829"/>
        <v>6.4778216952130997E-3</v>
      </c>
      <c r="T4447">
        <f t="shared" si="830"/>
        <v>-2.6890563439544112E-2</v>
      </c>
      <c r="U4447">
        <f t="shared" si="831"/>
        <v>-1.4696797592714373E-2</v>
      </c>
      <c r="V4447">
        <f t="shared" si="832"/>
        <v>-3.5931108491732678E-3</v>
      </c>
      <c r="W4447">
        <f t="shared" si="833"/>
        <v>3890.94408672898</v>
      </c>
    </row>
    <row r="4448" spans="1:23" customFormat="1" x14ac:dyDescent="0.45">
      <c r="A4448" s="2">
        <v>45271</v>
      </c>
      <c r="B4448" s="4">
        <v>4789.8</v>
      </c>
      <c r="C4448" s="4">
        <v>2083.48</v>
      </c>
      <c r="D4448" s="3">
        <v>614.35</v>
      </c>
      <c r="E4448" s="4">
        <v>9685</v>
      </c>
      <c r="F4448" s="3">
        <v>825.38</v>
      </c>
      <c r="G4448" s="3">
        <v>384.5</v>
      </c>
      <c r="H4448" s="3">
        <v>198.7</v>
      </c>
      <c r="I4448" s="3">
        <v>450.3</v>
      </c>
      <c r="J4448" s="4">
        <v>2576.9499999999998</v>
      </c>
      <c r="K4448" s="4">
        <v>4938.1499999999996</v>
      </c>
      <c r="L4448">
        <f t="shared" si="822"/>
        <v>9.3457943925234419E-3</v>
      </c>
      <c r="M4448">
        <f t="shared" si="823"/>
        <v>-5.6459426051514707E-3</v>
      </c>
      <c r="N4448">
        <f t="shared" si="824"/>
        <v>5.7003257328993933E-4</v>
      </c>
      <c r="O4448">
        <f t="shared" si="825"/>
        <v>3.0357513311665901E-2</v>
      </c>
      <c r="P4448">
        <f t="shared" si="826"/>
        <v>-1.4155223519447815E-3</v>
      </c>
      <c r="Q4448">
        <f t="shared" si="827"/>
        <v>3.5550767573390755E-2</v>
      </c>
      <c r="R4448">
        <f t="shared" si="828"/>
        <v>2.5227043390514633E-3</v>
      </c>
      <c r="S4448">
        <f t="shared" si="829"/>
        <v>-1.7562997709174237E-2</v>
      </c>
      <c r="T4448">
        <f t="shared" si="830"/>
        <v>1.295204402515716E-2</v>
      </c>
      <c r="U4448">
        <f t="shared" si="831"/>
        <v>-1.2539565362485923E-3</v>
      </c>
      <c r="V4448">
        <f t="shared" si="832"/>
        <v>6.5420437012559587E-3</v>
      </c>
      <c r="W4448">
        <f t="shared" si="833"/>
        <v>3916.3988129835047</v>
      </c>
    </row>
    <row r="4449" spans="1:23" customFormat="1" x14ac:dyDescent="0.45">
      <c r="A4449" s="2">
        <v>45272</v>
      </c>
      <c r="B4449" s="4">
        <v>4720.6499999999996</v>
      </c>
      <c r="C4449" s="4">
        <v>2065.16</v>
      </c>
      <c r="D4449" s="3">
        <v>612.35</v>
      </c>
      <c r="E4449" s="4">
        <v>9863.65</v>
      </c>
      <c r="F4449" s="3">
        <v>817.25</v>
      </c>
      <c r="G4449" s="3">
        <v>373.35</v>
      </c>
      <c r="H4449" s="3">
        <v>204.1</v>
      </c>
      <c r="I4449" s="3">
        <v>450.15</v>
      </c>
      <c r="J4449" s="4">
        <v>2477.85</v>
      </c>
      <c r="K4449" s="4">
        <v>4897</v>
      </c>
      <c r="L4449">
        <f t="shared" si="822"/>
        <v>-1.4436928473005249E-2</v>
      </c>
      <c r="M4449">
        <f t="shared" si="823"/>
        <v>-8.7929809741394988E-3</v>
      </c>
      <c r="N4449">
        <f t="shared" si="824"/>
        <v>-3.2554732644258159E-3</v>
      </c>
      <c r="O4449">
        <f t="shared" si="825"/>
        <v>1.8446050593701562E-2</v>
      </c>
      <c r="P4449">
        <f t="shared" si="826"/>
        <v>-9.850008480942106E-3</v>
      </c>
      <c r="Q4449">
        <f t="shared" si="827"/>
        <v>-2.8998699609882907E-2</v>
      </c>
      <c r="R4449">
        <f t="shared" si="828"/>
        <v>2.7176648213387045E-2</v>
      </c>
      <c r="S4449">
        <f t="shared" si="829"/>
        <v>-3.3311125916063536E-4</v>
      </c>
      <c r="T4449">
        <f t="shared" si="830"/>
        <v>-3.8456314635518699E-2</v>
      </c>
      <c r="U4449">
        <f t="shared" si="831"/>
        <v>-8.3330802020999042E-3</v>
      </c>
      <c r="V4449">
        <f t="shared" si="832"/>
        <v>-6.6833898092086199E-3</v>
      </c>
      <c r="W4449">
        <f t="shared" si="833"/>
        <v>3890.2239930680144</v>
      </c>
    </row>
    <row r="4450" spans="1:23" customFormat="1" x14ac:dyDescent="0.45">
      <c r="A4450" s="2">
        <v>45273</v>
      </c>
      <c r="B4450" s="4">
        <v>4767.3999999999996</v>
      </c>
      <c r="C4450" s="4">
        <v>2044.45</v>
      </c>
      <c r="D4450" s="3">
        <v>619.85</v>
      </c>
      <c r="E4450" s="4">
        <v>9739.35</v>
      </c>
      <c r="F4450" s="3">
        <v>815.8</v>
      </c>
      <c r="G4450" s="3">
        <v>373.55</v>
      </c>
      <c r="H4450" s="3">
        <v>205.85</v>
      </c>
      <c r="I4450" s="3">
        <v>445.4</v>
      </c>
      <c r="J4450" s="4">
        <v>2496.8000000000002</v>
      </c>
      <c r="K4450" s="4">
        <v>4921.3999999999996</v>
      </c>
      <c r="L4450">
        <f t="shared" si="822"/>
        <v>9.9032972154258422E-3</v>
      </c>
      <c r="M4450">
        <f t="shared" si="823"/>
        <v>-1.00282786805864E-2</v>
      </c>
      <c r="N4450">
        <f t="shared" si="824"/>
        <v>1.2247897444272066E-2</v>
      </c>
      <c r="O4450">
        <f t="shared" si="825"/>
        <v>-1.2601825896093159E-2</v>
      </c>
      <c r="P4450">
        <f t="shared" si="826"/>
        <v>-1.7742428877333073E-3</v>
      </c>
      <c r="Q4450">
        <f t="shared" si="827"/>
        <v>5.3569037096555137E-4</v>
      </c>
      <c r="R4450">
        <f t="shared" si="828"/>
        <v>8.5742283194512499E-3</v>
      </c>
      <c r="S4450">
        <f t="shared" si="829"/>
        <v>-1.0552038209485727E-2</v>
      </c>
      <c r="T4450">
        <f t="shared" si="830"/>
        <v>7.6477591460339701E-3</v>
      </c>
      <c r="U4450">
        <f t="shared" si="831"/>
        <v>4.9826424341432784E-3</v>
      </c>
      <c r="V4450">
        <f t="shared" si="832"/>
        <v>8.9351292563933651E-4</v>
      </c>
      <c r="W4450">
        <f t="shared" si="833"/>
        <v>3893.6999584894529</v>
      </c>
    </row>
    <row r="4451" spans="1:23" customFormat="1" x14ac:dyDescent="0.45">
      <c r="A4451" s="2">
        <v>45274</v>
      </c>
      <c r="B4451" s="4">
        <v>4789.6000000000004</v>
      </c>
      <c r="C4451" s="4">
        <v>2044.38</v>
      </c>
      <c r="D4451" s="3">
        <v>623.54999999999995</v>
      </c>
      <c r="E4451" s="4">
        <v>9958.5499999999993</v>
      </c>
      <c r="F4451" s="3">
        <v>824.98</v>
      </c>
      <c r="G4451" s="3">
        <v>375.15</v>
      </c>
      <c r="H4451" s="3">
        <v>207.4</v>
      </c>
      <c r="I4451" s="3">
        <v>452.45</v>
      </c>
      <c r="J4451" s="4">
        <v>2507.65</v>
      </c>
      <c r="K4451" s="4">
        <v>4946.1499999999996</v>
      </c>
      <c r="L4451">
        <f t="shared" si="822"/>
        <v>4.6566262533038402E-3</v>
      </c>
      <c r="M4451">
        <f t="shared" si="823"/>
        <v>-3.4239037393888986E-5</v>
      </c>
      <c r="N4451">
        <f t="shared" si="824"/>
        <v>5.9691860934095852E-3</v>
      </c>
      <c r="O4451">
        <f t="shared" si="825"/>
        <v>2.2506635453084539E-2</v>
      </c>
      <c r="P4451">
        <f t="shared" si="826"/>
        <v>1.1252758028928738E-2</v>
      </c>
      <c r="Q4451">
        <f t="shared" si="827"/>
        <v>4.2832284834693236E-3</v>
      </c>
      <c r="R4451">
        <f t="shared" si="828"/>
        <v>7.5297546757348141E-3</v>
      </c>
      <c r="S4451">
        <f t="shared" si="829"/>
        <v>1.5828468792097018E-2</v>
      </c>
      <c r="T4451">
        <f t="shared" si="830"/>
        <v>4.3455623197692682E-3</v>
      </c>
      <c r="U4451">
        <f t="shared" si="831"/>
        <v>5.0290567724631209E-3</v>
      </c>
      <c r="V4451">
        <f t="shared" si="832"/>
        <v>8.1367037834866353E-3</v>
      </c>
      <c r="W4451">
        <f t="shared" si="833"/>
        <v>3925.3818416734562</v>
      </c>
    </row>
    <row r="4452" spans="1:23" customFormat="1" x14ac:dyDescent="0.45">
      <c r="A4452" s="2">
        <v>45275</v>
      </c>
      <c r="B4452" s="4">
        <v>4834.6499999999996</v>
      </c>
      <c r="C4452" s="4">
        <v>2105.5</v>
      </c>
      <c r="D4452" s="3">
        <v>648.4</v>
      </c>
      <c r="E4452" s="4">
        <v>10025.299999999999</v>
      </c>
      <c r="F4452" s="3">
        <v>828.15</v>
      </c>
      <c r="G4452" s="3">
        <v>371.85</v>
      </c>
      <c r="H4452" s="3">
        <v>204.4</v>
      </c>
      <c r="I4452" s="3">
        <v>450.7</v>
      </c>
      <c r="J4452" s="4">
        <v>2547.9499999999998</v>
      </c>
      <c r="K4452" s="4">
        <v>4915.6499999999996</v>
      </c>
      <c r="L4452">
        <f t="shared" si="822"/>
        <v>9.4057958910972253E-3</v>
      </c>
      <c r="M4452">
        <f t="shared" si="823"/>
        <v>2.9896594566567805E-2</v>
      </c>
      <c r="N4452">
        <f t="shared" si="824"/>
        <v>3.9852457701868377E-2</v>
      </c>
      <c r="O4452">
        <f t="shared" si="825"/>
        <v>6.7027830356829058E-3</v>
      </c>
      <c r="P4452">
        <f t="shared" si="826"/>
        <v>3.8425173943610258E-3</v>
      </c>
      <c r="Q4452">
        <f t="shared" si="827"/>
        <v>-8.7964814074369038E-3</v>
      </c>
      <c r="R4452">
        <f t="shared" si="828"/>
        <v>-1.446480231436837E-2</v>
      </c>
      <c r="S4452">
        <f t="shared" si="829"/>
        <v>-3.8678306995248097E-3</v>
      </c>
      <c r="T4452">
        <f t="shared" si="830"/>
        <v>1.6070823280760763E-2</v>
      </c>
      <c r="U4452">
        <f t="shared" si="831"/>
        <v>-6.1664122600406379E-3</v>
      </c>
      <c r="V4452">
        <f t="shared" si="832"/>
        <v>7.2475445188967371E-3</v>
      </c>
      <c r="W4452">
        <f t="shared" si="833"/>
        <v>3953.8312213246531</v>
      </c>
    </row>
    <row r="4453" spans="1:23" customFormat="1" x14ac:dyDescent="0.45">
      <c r="A4453" s="2">
        <v>45278</v>
      </c>
      <c r="B4453" s="4">
        <v>4887.6000000000004</v>
      </c>
      <c r="C4453" s="4">
        <v>2147.73</v>
      </c>
      <c r="D4453" s="3">
        <v>648.85</v>
      </c>
      <c r="E4453" s="4">
        <v>9969.65</v>
      </c>
      <c r="F4453" s="3">
        <v>828</v>
      </c>
      <c r="G4453" s="3">
        <v>369.7</v>
      </c>
      <c r="H4453" s="3">
        <v>203.9</v>
      </c>
      <c r="I4453" s="3">
        <v>452.85</v>
      </c>
      <c r="J4453" s="4">
        <v>2509.5500000000002</v>
      </c>
      <c r="K4453" s="4">
        <v>4878.3999999999996</v>
      </c>
      <c r="L4453">
        <f t="shared" si="822"/>
        <v>1.0952188886475905E-2</v>
      </c>
      <c r="M4453">
        <f t="shared" si="823"/>
        <v>2.0056993588221335E-2</v>
      </c>
      <c r="N4453">
        <f t="shared" si="824"/>
        <v>6.9401603948187154E-4</v>
      </c>
      <c r="O4453">
        <f t="shared" si="825"/>
        <v>-5.5509560811147435E-3</v>
      </c>
      <c r="P4453">
        <f t="shared" si="826"/>
        <v>-1.8112660749861409E-4</v>
      </c>
      <c r="Q4453">
        <f t="shared" si="827"/>
        <v>-5.7819013042894555E-3</v>
      </c>
      <c r="R4453">
        <f t="shared" si="828"/>
        <v>-2.446183953033268E-3</v>
      </c>
      <c r="S4453">
        <f t="shared" si="829"/>
        <v>4.770357222099033E-3</v>
      </c>
      <c r="T4453">
        <f t="shared" si="830"/>
        <v>-1.5070939382640805E-2</v>
      </c>
      <c r="U4453">
        <f t="shared" si="831"/>
        <v>-7.5778381292402842E-3</v>
      </c>
      <c r="V4453">
        <f t="shared" si="832"/>
        <v>-1.3538972153902695E-5</v>
      </c>
      <c r="W4453">
        <f t="shared" si="833"/>
        <v>3953.7776905138462</v>
      </c>
    </row>
    <row r="4454" spans="1:23" customFormat="1" x14ac:dyDescent="0.45">
      <c r="A4454" s="2">
        <v>45279</v>
      </c>
      <c r="B4454" s="4">
        <v>4839.3999999999996</v>
      </c>
      <c r="C4454" s="4">
        <v>2159.48</v>
      </c>
      <c r="D4454" s="3">
        <v>655.6</v>
      </c>
      <c r="E4454" s="4">
        <v>10012.299999999999</v>
      </c>
      <c r="F4454" s="3">
        <v>826.53</v>
      </c>
      <c r="G4454" s="3">
        <v>366.4</v>
      </c>
      <c r="H4454" s="3">
        <v>201</v>
      </c>
      <c r="I4454" s="3">
        <v>455.35</v>
      </c>
      <c r="J4454" s="4">
        <v>2521.9499999999998</v>
      </c>
      <c r="K4454" s="4">
        <v>4909.95</v>
      </c>
      <c r="L4454">
        <f t="shared" si="822"/>
        <v>-9.8616908093953522E-3</v>
      </c>
      <c r="M4454">
        <f t="shared" si="823"/>
        <v>5.4708925237343612E-3</v>
      </c>
      <c r="N4454">
        <f t="shared" si="824"/>
        <v>1.0403020728982046E-2</v>
      </c>
      <c r="O4454">
        <f t="shared" si="825"/>
        <v>4.2779836804701906E-3</v>
      </c>
      <c r="P4454">
        <f t="shared" si="826"/>
        <v>-1.7753623188406127E-3</v>
      </c>
      <c r="Q4454">
        <f t="shared" si="827"/>
        <v>-8.9261563429808271E-3</v>
      </c>
      <c r="R4454">
        <f t="shared" si="828"/>
        <v>-1.422265816576756E-2</v>
      </c>
      <c r="S4454">
        <f t="shared" si="829"/>
        <v>5.5205918074417576E-3</v>
      </c>
      <c r="T4454">
        <f t="shared" si="830"/>
        <v>4.9411249028708873E-3</v>
      </c>
      <c r="U4454">
        <f t="shared" si="831"/>
        <v>6.4672843555264401E-3</v>
      </c>
      <c r="V4454">
        <f t="shared" si="832"/>
        <v>2.2950303620413291E-4</v>
      </c>
      <c r="W4454">
        <f t="shared" si="833"/>
        <v>3954.6850944982948</v>
      </c>
    </row>
    <row r="4455" spans="1:23" customFormat="1" x14ac:dyDescent="0.45">
      <c r="A4455" s="2">
        <v>45280</v>
      </c>
      <c r="B4455" s="4">
        <v>4608.1000000000004</v>
      </c>
      <c r="C4455" s="4">
        <v>2130.7800000000002</v>
      </c>
      <c r="D4455" s="3">
        <v>636.15</v>
      </c>
      <c r="E4455" s="4">
        <v>9878.7999999999993</v>
      </c>
      <c r="F4455" s="3">
        <v>828.1</v>
      </c>
      <c r="G4455" s="3">
        <v>357.95</v>
      </c>
      <c r="H4455" s="3">
        <v>192.75</v>
      </c>
      <c r="I4455" s="3">
        <v>431.35</v>
      </c>
      <c r="J4455" s="4">
        <v>2540.5500000000002</v>
      </c>
      <c r="K4455" s="4">
        <v>4955.3</v>
      </c>
      <c r="L4455">
        <f t="shared" si="822"/>
        <v>-4.7795181220812354E-2</v>
      </c>
      <c r="M4455">
        <f t="shared" si="823"/>
        <v>-1.3290236538425834E-2</v>
      </c>
      <c r="N4455">
        <f t="shared" si="824"/>
        <v>-2.9667480170835942E-2</v>
      </c>
      <c r="O4455">
        <f t="shared" si="825"/>
        <v>-1.3333599672402946E-2</v>
      </c>
      <c r="P4455">
        <f t="shared" si="826"/>
        <v>1.8995075798822186E-3</v>
      </c>
      <c r="Q4455">
        <f t="shared" si="827"/>
        <v>-2.3062227074235778E-2</v>
      </c>
      <c r="R4455">
        <f t="shared" si="828"/>
        <v>-4.1044776119402986E-2</v>
      </c>
      <c r="S4455">
        <f t="shared" si="829"/>
        <v>-5.2706709124849017E-2</v>
      </c>
      <c r="T4455">
        <f t="shared" si="830"/>
        <v>7.3752453458634645E-3</v>
      </c>
      <c r="U4455">
        <f t="shared" si="831"/>
        <v>9.2363466023076338E-3</v>
      </c>
      <c r="V4455">
        <f t="shared" si="832"/>
        <v>-2.0238911039291155E-2</v>
      </c>
      <c r="W4455">
        <f t="shared" si="833"/>
        <v>3874.6465746823328</v>
      </c>
    </row>
    <row r="4456" spans="1:23" customFormat="1" x14ac:dyDescent="0.45">
      <c r="A4456" s="2">
        <v>45281</v>
      </c>
      <c r="B4456" s="4">
        <v>4687.7</v>
      </c>
      <c r="C4456" s="4">
        <v>2154.87</v>
      </c>
      <c r="D4456" s="3">
        <v>643.9</v>
      </c>
      <c r="E4456" s="4">
        <v>9953.5499999999993</v>
      </c>
      <c r="F4456" s="3">
        <v>843.2</v>
      </c>
      <c r="G4456" s="3">
        <v>356.65</v>
      </c>
      <c r="H4456" s="3">
        <v>197.6</v>
      </c>
      <c r="I4456" s="3">
        <v>430.3</v>
      </c>
      <c r="J4456" s="4">
        <v>2526.75</v>
      </c>
      <c r="K4456" s="4">
        <v>5056.1499999999996</v>
      </c>
      <c r="L4456">
        <f t="shared" si="822"/>
        <v>1.7273930687267951E-2</v>
      </c>
      <c r="M4456">
        <f t="shared" si="823"/>
        <v>1.1305719032466837E-2</v>
      </c>
      <c r="N4456">
        <f t="shared" si="824"/>
        <v>1.2182661322015249E-2</v>
      </c>
      <c r="O4456">
        <f t="shared" si="825"/>
        <v>7.5667085071061272E-3</v>
      </c>
      <c r="P4456">
        <f t="shared" si="826"/>
        <v>1.8234512740007272E-2</v>
      </c>
      <c r="Q4456">
        <f t="shared" si="827"/>
        <v>-3.6317921497416158E-3</v>
      </c>
      <c r="R4456">
        <f t="shared" si="828"/>
        <v>2.5162127107652369E-2</v>
      </c>
      <c r="S4456">
        <f t="shared" si="829"/>
        <v>-2.4342181523125334E-3</v>
      </c>
      <c r="T4456">
        <f t="shared" si="830"/>
        <v>-5.4318946684773694E-3</v>
      </c>
      <c r="U4456">
        <f t="shared" si="831"/>
        <v>2.0351946400823249E-2</v>
      </c>
      <c r="V4456">
        <f t="shared" si="832"/>
        <v>1.0057970082680754E-2</v>
      </c>
      <c r="W4456">
        <f t="shared" si="833"/>
        <v>3913.6176540114493</v>
      </c>
    </row>
    <row r="4457" spans="1:23" customFormat="1" x14ac:dyDescent="0.45">
      <c r="A4457" s="2">
        <v>45282</v>
      </c>
      <c r="B4457" s="4">
        <v>4761.3</v>
      </c>
      <c r="C4457" s="4">
        <v>2158.86</v>
      </c>
      <c r="D4457" s="3">
        <v>636.65</v>
      </c>
      <c r="E4457" s="4">
        <v>9964.1</v>
      </c>
      <c r="F4457" s="3">
        <v>835.35</v>
      </c>
      <c r="G4457" s="3">
        <v>349.8</v>
      </c>
      <c r="H4457" s="3">
        <v>197.3</v>
      </c>
      <c r="I4457" s="3">
        <v>427.5</v>
      </c>
      <c r="J4457" s="4">
        <v>2574.25</v>
      </c>
      <c r="K4457" s="4">
        <v>5159.3999999999996</v>
      </c>
      <c r="L4457">
        <f t="shared" si="822"/>
        <v>1.5700663438360043E-2</v>
      </c>
      <c r="M4457">
        <f t="shared" si="823"/>
        <v>1.8516198192931529E-3</v>
      </c>
      <c r="N4457">
        <f t="shared" si="824"/>
        <v>-1.1259512346637676E-2</v>
      </c>
      <c r="O4457">
        <f t="shared" si="825"/>
        <v>1.0599233439326766E-3</v>
      </c>
      <c r="P4457">
        <f t="shared" si="826"/>
        <v>-9.3097722960152063E-3</v>
      </c>
      <c r="Q4457">
        <f t="shared" si="827"/>
        <v>-1.9206504976867985E-2</v>
      </c>
      <c r="R4457">
        <f t="shared" si="828"/>
        <v>-1.5182186234816951E-3</v>
      </c>
      <c r="S4457">
        <f t="shared" si="829"/>
        <v>-6.507088078085083E-3</v>
      </c>
      <c r="T4457">
        <f t="shared" si="830"/>
        <v>1.8798852280597605E-2</v>
      </c>
      <c r="U4457">
        <f t="shared" si="831"/>
        <v>2.0420675810646442E-2</v>
      </c>
      <c r="V4457">
        <f t="shared" si="832"/>
        <v>1.0030638371742273E-3</v>
      </c>
      <c r="W4457">
        <f t="shared" si="833"/>
        <v>3917.5432623527149</v>
      </c>
    </row>
    <row r="4458" spans="1:23" customFormat="1" x14ac:dyDescent="0.45">
      <c r="A4458" s="2">
        <v>45286</v>
      </c>
      <c r="B4458" s="4">
        <v>4768.8999999999996</v>
      </c>
      <c r="C4458" s="4">
        <v>2137.62</v>
      </c>
      <c r="D4458" s="3">
        <v>637.95000000000005</v>
      </c>
      <c r="E4458" s="4">
        <v>10021.049999999999</v>
      </c>
      <c r="F4458" s="3">
        <v>841.55</v>
      </c>
      <c r="G4458" s="3">
        <v>370.35</v>
      </c>
      <c r="H4458" s="3">
        <v>197.1</v>
      </c>
      <c r="I4458" s="3">
        <v>430.35</v>
      </c>
      <c r="J4458" s="4">
        <v>2612.3000000000002</v>
      </c>
      <c r="K4458" s="4">
        <v>5236.45</v>
      </c>
      <c r="L4458">
        <f t="shared" si="822"/>
        <v>1.5962027177450389E-3</v>
      </c>
      <c r="M4458">
        <f t="shared" si="823"/>
        <v>-9.8385258886635706E-3</v>
      </c>
      <c r="N4458">
        <f t="shared" si="824"/>
        <v>2.0419382706354642E-3</v>
      </c>
      <c r="O4458">
        <f t="shared" si="825"/>
        <v>5.7155187121766043E-3</v>
      </c>
      <c r="P4458">
        <f t="shared" si="826"/>
        <v>7.422038666427164E-3</v>
      </c>
      <c r="Q4458">
        <f t="shared" si="827"/>
        <v>5.874785591766727E-2</v>
      </c>
      <c r="R4458">
        <f t="shared" si="828"/>
        <v>-1.0136847440446884E-3</v>
      </c>
      <c r="S4458">
        <f t="shared" si="829"/>
        <v>6.66666666666672E-3</v>
      </c>
      <c r="T4458">
        <f t="shared" si="830"/>
        <v>1.4781004175973654E-2</v>
      </c>
      <c r="U4458">
        <f t="shared" si="831"/>
        <v>1.4933907043454701E-2</v>
      </c>
      <c r="V4458">
        <f t="shared" si="832"/>
        <v>1.0105292153803836E-2</v>
      </c>
      <c r="W4458">
        <f t="shared" si="833"/>
        <v>3957.1311815439549</v>
      </c>
    </row>
    <row r="4459" spans="1:23" customFormat="1" x14ac:dyDescent="0.45">
      <c r="A4459" s="2">
        <v>45287</v>
      </c>
      <c r="B4459" s="4">
        <v>4738.45</v>
      </c>
      <c r="C4459" s="4">
        <v>2108.83</v>
      </c>
      <c r="D4459" s="3">
        <v>648.35</v>
      </c>
      <c r="E4459" s="4">
        <v>10445.15</v>
      </c>
      <c r="F4459" s="3">
        <v>851.43</v>
      </c>
      <c r="G4459" s="3">
        <v>369.3</v>
      </c>
      <c r="H4459" s="3">
        <v>198.9</v>
      </c>
      <c r="I4459" s="3">
        <v>435.7</v>
      </c>
      <c r="J4459" s="4">
        <v>2595.5500000000002</v>
      </c>
      <c r="K4459" s="4">
        <v>5207.2</v>
      </c>
      <c r="L4459">
        <f t="shared" si="822"/>
        <v>-6.3851202583404603E-3</v>
      </c>
      <c r="M4459">
        <f t="shared" si="823"/>
        <v>-1.3468249735687337E-2</v>
      </c>
      <c r="N4459">
        <f t="shared" si="824"/>
        <v>1.6302218042166278E-2</v>
      </c>
      <c r="O4459">
        <f t="shared" si="825"/>
        <v>4.23209144750301E-2</v>
      </c>
      <c r="P4459">
        <f t="shared" si="826"/>
        <v>1.1740241221555458E-2</v>
      </c>
      <c r="Q4459">
        <f t="shared" si="827"/>
        <v>-2.835155933576377E-3</v>
      </c>
      <c r="R4459">
        <f t="shared" si="828"/>
        <v>9.1324200913242594E-3</v>
      </c>
      <c r="S4459">
        <f t="shared" si="829"/>
        <v>1.2431741605669724E-2</v>
      </c>
      <c r="T4459">
        <f t="shared" si="830"/>
        <v>-6.4119741224208547E-3</v>
      </c>
      <c r="U4459">
        <f t="shared" si="831"/>
        <v>-5.5858453723419497E-3</v>
      </c>
      <c r="V4459">
        <f t="shared" si="832"/>
        <v>5.7241190013378844E-3</v>
      </c>
      <c r="W4459">
        <f t="shared" si="833"/>
        <v>3979.7822713310175</v>
      </c>
    </row>
    <row r="4460" spans="1:23" customFormat="1" x14ac:dyDescent="0.45">
      <c r="A4460" s="2">
        <v>45288</v>
      </c>
      <c r="B4460" s="4">
        <v>4645.1000000000004</v>
      </c>
      <c r="C4460" s="4">
        <v>2093.38</v>
      </c>
      <c r="D4460" s="3">
        <v>651.1</v>
      </c>
      <c r="E4460" s="4">
        <v>10415.35</v>
      </c>
      <c r="F4460" s="3">
        <v>852.6</v>
      </c>
      <c r="G4460" s="3">
        <v>375.3</v>
      </c>
      <c r="H4460" s="3">
        <v>197.3</v>
      </c>
      <c r="I4460" s="3">
        <v>439.25</v>
      </c>
      <c r="J4460" s="4">
        <v>2636.55</v>
      </c>
      <c r="K4460" s="4">
        <v>5261.1</v>
      </c>
      <c r="L4460">
        <f t="shared" si="822"/>
        <v>-1.9700534985068841E-2</v>
      </c>
      <c r="M4460">
        <f t="shared" si="823"/>
        <v>-7.3263373529396962E-3</v>
      </c>
      <c r="N4460">
        <f t="shared" si="824"/>
        <v>4.2415362072954418E-3</v>
      </c>
      <c r="O4460">
        <f t="shared" si="825"/>
        <v>-2.8529987601900665E-3</v>
      </c>
      <c r="P4460">
        <f t="shared" si="826"/>
        <v>1.3741587681900718E-3</v>
      </c>
      <c r="Q4460">
        <f t="shared" si="827"/>
        <v>1.6246953696181964E-2</v>
      </c>
      <c r="R4460">
        <f t="shared" si="828"/>
        <v>-8.0442433383609568E-3</v>
      </c>
      <c r="S4460">
        <f t="shared" si="829"/>
        <v>8.1478081248565794E-3</v>
      </c>
      <c r="T4460">
        <f t="shared" si="830"/>
        <v>1.5796266687214653E-2</v>
      </c>
      <c r="U4460">
        <f t="shared" si="831"/>
        <v>1.0351052388999952E-2</v>
      </c>
      <c r="V4460">
        <f t="shared" si="832"/>
        <v>1.8233661436179098E-3</v>
      </c>
      <c r="W4460">
        <f t="shared" si="833"/>
        <v>3987.0388715835334</v>
      </c>
    </row>
    <row r="4461" spans="1:23" customFormat="1" x14ac:dyDescent="0.45">
      <c r="A4461" s="2">
        <v>45289</v>
      </c>
      <c r="B4461" s="4">
        <v>4673.95</v>
      </c>
      <c r="C4461" s="4">
        <v>2113.67</v>
      </c>
      <c r="D4461" s="3">
        <v>641.95000000000005</v>
      </c>
      <c r="E4461" s="4">
        <v>10503.15</v>
      </c>
      <c r="F4461" s="3">
        <v>854.83</v>
      </c>
      <c r="G4461" s="3">
        <v>370.8</v>
      </c>
      <c r="H4461" s="3">
        <v>201.85</v>
      </c>
      <c r="I4461" s="3">
        <v>453.9</v>
      </c>
      <c r="J4461" s="4">
        <v>2590.0500000000002</v>
      </c>
      <c r="K4461" s="4">
        <v>5338.95</v>
      </c>
      <c r="L4461">
        <f t="shared" si="822"/>
        <v>6.2108458375491277E-3</v>
      </c>
      <c r="M4461">
        <f t="shared" si="823"/>
        <v>9.6924590853069981E-3</v>
      </c>
      <c r="N4461">
        <f t="shared" si="824"/>
        <v>-1.4053140838580828E-2</v>
      </c>
      <c r="O4461">
        <f t="shared" si="825"/>
        <v>8.4298655350035535E-3</v>
      </c>
      <c r="P4461">
        <f t="shared" si="826"/>
        <v>2.6155289702087946E-3</v>
      </c>
      <c r="Q4461">
        <f t="shared" si="827"/>
        <v>-1.1990407673860911E-2</v>
      </c>
      <c r="R4461">
        <f t="shared" si="828"/>
        <v>2.306132792701461E-2</v>
      </c>
      <c r="S4461">
        <f t="shared" si="829"/>
        <v>3.3352305065452427E-2</v>
      </c>
      <c r="T4461">
        <f t="shared" si="830"/>
        <v>-1.7636684303350969E-2</v>
      </c>
      <c r="U4461">
        <f t="shared" si="831"/>
        <v>1.4797285738723737E-2</v>
      </c>
      <c r="V4461">
        <f t="shared" si="832"/>
        <v>5.447938534346654E-3</v>
      </c>
      <c r="W4461">
        <f t="shared" si="833"/>
        <v>4008.7600142899714</v>
      </c>
    </row>
    <row r="4462" spans="1:23" customFormat="1" x14ac:dyDescent="0.45">
      <c r="A4462" s="2">
        <v>45292</v>
      </c>
      <c r="B4462" s="4">
        <v>4678.55</v>
      </c>
      <c r="C4462" s="4">
        <v>2110.67</v>
      </c>
      <c r="D4462" s="3">
        <v>641.95000000000005</v>
      </c>
      <c r="E4462" s="4">
        <v>10461.299999999999</v>
      </c>
      <c r="F4462" s="3">
        <v>850.33</v>
      </c>
      <c r="G4462" s="3">
        <v>369.6</v>
      </c>
      <c r="H4462" s="3">
        <v>200.55</v>
      </c>
      <c r="I4462" s="3">
        <v>452.55</v>
      </c>
      <c r="J4462" s="4">
        <v>2551.75</v>
      </c>
      <c r="K4462" s="4">
        <v>5315.8</v>
      </c>
      <c r="L4462">
        <f t="shared" si="822"/>
        <v>9.8417826463705516E-4</v>
      </c>
      <c r="M4462">
        <f t="shared" si="823"/>
        <v>-1.4193322514867504E-3</v>
      </c>
      <c r="N4462">
        <f t="shared" si="824"/>
        <v>0</v>
      </c>
      <c r="O4462">
        <f t="shared" si="825"/>
        <v>-3.9845189300353103E-3</v>
      </c>
      <c r="P4462">
        <f t="shared" si="826"/>
        <v>-5.2642045786881596E-3</v>
      </c>
      <c r="Q4462">
        <f t="shared" si="827"/>
        <v>-3.236245954692526E-3</v>
      </c>
      <c r="R4462">
        <f t="shared" si="828"/>
        <v>-6.4404260589545851E-3</v>
      </c>
      <c r="S4462">
        <f t="shared" si="829"/>
        <v>-2.9742233972239831E-3</v>
      </c>
      <c r="T4462">
        <f t="shared" si="830"/>
        <v>-1.4787359317387764E-2</v>
      </c>
      <c r="U4462">
        <f t="shared" si="831"/>
        <v>-4.3360585882991293E-3</v>
      </c>
      <c r="V4462">
        <f t="shared" si="832"/>
        <v>-4.1458190812131155E-3</v>
      </c>
      <c r="W4462">
        <f t="shared" si="833"/>
        <v>3992.140420530724</v>
      </c>
    </row>
    <row r="4463" spans="1:23" customFormat="1" x14ac:dyDescent="0.45">
      <c r="A4463" s="2">
        <v>45293</v>
      </c>
      <c r="B4463" s="4">
        <v>4695.95</v>
      </c>
      <c r="C4463" s="4">
        <v>2080.89</v>
      </c>
      <c r="D4463" s="3">
        <v>639.04999999999995</v>
      </c>
      <c r="E4463" s="4">
        <v>10203.75</v>
      </c>
      <c r="F4463" s="3">
        <v>849.63</v>
      </c>
      <c r="G4463" s="3">
        <v>373.5</v>
      </c>
      <c r="H4463" s="3">
        <v>198</v>
      </c>
      <c r="I4463" s="3">
        <v>456.55</v>
      </c>
      <c r="J4463" s="4">
        <v>2504.15</v>
      </c>
      <c r="K4463" s="4">
        <v>5288.15</v>
      </c>
      <c r="L4463">
        <f t="shared" si="822"/>
        <v>3.7191010035159686E-3</v>
      </c>
      <c r="M4463">
        <f t="shared" si="823"/>
        <v>-1.4109263883032496E-2</v>
      </c>
      <c r="N4463">
        <f t="shared" si="824"/>
        <v>-4.5174857854974543E-3</v>
      </c>
      <c r="O4463">
        <f t="shared" si="825"/>
        <v>-2.4619311175475257E-2</v>
      </c>
      <c r="P4463">
        <f t="shared" si="826"/>
        <v>-8.2320981266102039E-4</v>
      </c>
      <c r="Q4463">
        <f t="shared" si="827"/>
        <v>1.055194805194799E-2</v>
      </c>
      <c r="R4463">
        <f t="shared" si="828"/>
        <v>-1.2715033657442091E-2</v>
      </c>
      <c r="S4463">
        <f t="shared" si="829"/>
        <v>8.8388023422826204E-3</v>
      </c>
      <c r="T4463">
        <f t="shared" si="830"/>
        <v>-1.8653864994611507E-2</v>
      </c>
      <c r="U4463">
        <f t="shared" si="831"/>
        <v>-5.2014748485647586E-3</v>
      </c>
      <c r="V4463">
        <f t="shared" si="832"/>
        <v>-5.7529792759537998E-3</v>
      </c>
      <c r="W4463">
        <f t="shared" si="833"/>
        <v>3969.1737194247135</v>
      </c>
    </row>
    <row r="4464" spans="1:23" customFormat="1" x14ac:dyDescent="0.45">
      <c r="A4464" s="2">
        <v>45294</v>
      </c>
      <c r="B4464" s="4">
        <v>4773.8999999999996</v>
      </c>
      <c r="C4464" s="4">
        <v>2091.31</v>
      </c>
      <c r="D4464" s="3">
        <v>643.4</v>
      </c>
      <c r="E4464" s="4">
        <v>10110.75</v>
      </c>
      <c r="F4464" s="3">
        <v>836.43</v>
      </c>
      <c r="G4464" s="3">
        <v>374.9</v>
      </c>
      <c r="H4464" s="3">
        <v>198.05</v>
      </c>
      <c r="I4464" s="3">
        <v>457.3</v>
      </c>
      <c r="J4464" s="4">
        <v>2585.35</v>
      </c>
      <c r="K4464" s="4">
        <v>5252.95</v>
      </c>
      <c r="L4464">
        <f t="shared" si="822"/>
        <v>1.6599410130005605E-2</v>
      </c>
      <c r="M4464">
        <f t="shared" si="823"/>
        <v>5.0074727640577223E-3</v>
      </c>
      <c r="N4464">
        <f t="shared" si="824"/>
        <v>6.8069791096158723E-3</v>
      </c>
      <c r="O4464">
        <f t="shared" si="825"/>
        <v>-9.1142962146269751E-3</v>
      </c>
      <c r="P4464">
        <f t="shared" si="826"/>
        <v>-1.5536174570107041E-2</v>
      </c>
      <c r="Q4464">
        <f t="shared" si="827"/>
        <v>3.7483266398928442E-3</v>
      </c>
      <c r="R4464">
        <f t="shared" si="828"/>
        <v>2.5252525252530993E-4</v>
      </c>
      <c r="S4464">
        <f t="shared" si="829"/>
        <v>1.6427554484722373E-3</v>
      </c>
      <c r="T4464">
        <f t="shared" si="830"/>
        <v>3.2426172553561013E-2</v>
      </c>
      <c r="U4464">
        <f t="shared" si="831"/>
        <v>-6.6563921220086078E-3</v>
      </c>
      <c r="V4464">
        <f t="shared" si="832"/>
        <v>3.5176778991387976E-3</v>
      </c>
      <c r="W4464">
        <f t="shared" si="833"/>
        <v>3983.1359940953762</v>
      </c>
    </row>
    <row r="4465" spans="1:23" customFormat="1" x14ac:dyDescent="0.45">
      <c r="A4465" s="2">
        <v>45295</v>
      </c>
      <c r="B4465" s="4">
        <v>4824.8</v>
      </c>
      <c r="C4465" s="4">
        <v>2082.9299999999998</v>
      </c>
      <c r="D4465" s="3">
        <v>642.70000000000005</v>
      </c>
      <c r="E4465" s="4">
        <v>10014.799999999999</v>
      </c>
      <c r="F4465" s="3">
        <v>845.05</v>
      </c>
      <c r="G4465" s="3">
        <v>374.8</v>
      </c>
      <c r="H4465" s="3">
        <v>200.85</v>
      </c>
      <c r="I4465" s="3">
        <v>448.85</v>
      </c>
      <c r="J4465" s="4">
        <v>2552.1</v>
      </c>
      <c r="K4465" s="4">
        <v>5362.9</v>
      </c>
      <c r="L4465">
        <f t="shared" si="822"/>
        <v>1.0662142064140545E-2</v>
      </c>
      <c r="M4465">
        <f t="shared" si="823"/>
        <v>-4.0070577771827752E-3</v>
      </c>
      <c r="N4465">
        <f t="shared" si="824"/>
        <v>-1.0879701585326884E-3</v>
      </c>
      <c r="O4465">
        <f t="shared" si="825"/>
        <v>-9.4898993645378162E-3</v>
      </c>
      <c r="P4465">
        <f t="shared" si="826"/>
        <v>1.0305704003921433E-2</v>
      </c>
      <c r="Q4465">
        <f t="shared" si="827"/>
        <v>-2.6673779674570795E-4</v>
      </c>
      <c r="R4465">
        <f t="shared" si="828"/>
        <v>1.4137843978793148E-2</v>
      </c>
      <c r="S4465">
        <f t="shared" si="829"/>
        <v>-1.847802317953201E-2</v>
      </c>
      <c r="T4465">
        <f t="shared" si="830"/>
        <v>-1.286092792078442E-2</v>
      </c>
      <c r="U4465">
        <f t="shared" si="831"/>
        <v>2.0931095860421252E-2</v>
      </c>
      <c r="V4465">
        <f t="shared" si="832"/>
        <v>9.8461697099609582E-4</v>
      </c>
      <c r="W4465">
        <f t="shared" si="833"/>
        <v>3987.0578573929483</v>
      </c>
    </row>
    <row r="4466" spans="1:23" customFormat="1" x14ac:dyDescent="0.45">
      <c r="A4466" s="2">
        <v>45296</v>
      </c>
      <c r="B4466" s="4">
        <v>4831</v>
      </c>
      <c r="C4466" s="4">
        <v>2104.2800000000002</v>
      </c>
      <c r="D4466" s="3">
        <v>641.85</v>
      </c>
      <c r="E4466" s="4">
        <v>10014.5</v>
      </c>
      <c r="F4466" s="3">
        <v>841.25</v>
      </c>
      <c r="G4466" s="3">
        <v>372.95</v>
      </c>
      <c r="H4466" s="3">
        <v>200.9</v>
      </c>
      <c r="I4466" s="3">
        <v>460.85</v>
      </c>
      <c r="J4466" s="4">
        <v>2577.25</v>
      </c>
      <c r="K4466" s="4">
        <v>5271.95</v>
      </c>
      <c r="L4466">
        <f t="shared" si="822"/>
        <v>1.2850273586469528E-3</v>
      </c>
      <c r="M4466">
        <f t="shared" si="823"/>
        <v>1.024998439697943E-2</v>
      </c>
      <c r="N4466">
        <f t="shared" si="824"/>
        <v>-1.322545511124977E-3</v>
      </c>
      <c r="O4466">
        <f t="shared" si="825"/>
        <v>-2.9955665614817312E-5</v>
      </c>
      <c r="P4466">
        <f t="shared" si="826"/>
        <v>-4.4967753387372992E-3</v>
      </c>
      <c r="Q4466">
        <f t="shared" si="827"/>
        <v>-4.9359658484525682E-3</v>
      </c>
      <c r="R4466">
        <f t="shared" si="828"/>
        <v>2.4894199651486864E-4</v>
      </c>
      <c r="S4466">
        <f t="shared" si="829"/>
        <v>2.6734989417400021E-2</v>
      </c>
      <c r="T4466">
        <f t="shared" si="830"/>
        <v>9.8546295207868392E-3</v>
      </c>
      <c r="U4466">
        <f t="shared" si="831"/>
        <v>-1.6959107945328053E-2</v>
      </c>
      <c r="V4466">
        <f t="shared" si="832"/>
        <v>2.0629222381070402E-3</v>
      </c>
      <c r="W4466">
        <f t="shared" si="833"/>
        <v>3995.2828477115836</v>
      </c>
    </row>
    <row r="4467" spans="1:23" customFormat="1" x14ac:dyDescent="0.45">
      <c r="A4467" s="2">
        <v>45299</v>
      </c>
      <c r="B4467" s="4">
        <v>4756.3500000000004</v>
      </c>
      <c r="C4467" s="4">
        <v>2123.71</v>
      </c>
      <c r="D4467" s="3">
        <v>627.04999999999995</v>
      </c>
      <c r="E4467" s="4">
        <v>9932.5499999999993</v>
      </c>
      <c r="F4467" s="3">
        <v>831.88</v>
      </c>
      <c r="G4467" s="3">
        <v>365.7</v>
      </c>
      <c r="H4467" s="3">
        <v>196.15</v>
      </c>
      <c r="I4467" s="3">
        <v>454.5</v>
      </c>
      <c r="J4467" s="4">
        <v>2541.65</v>
      </c>
      <c r="K4467" s="4">
        <v>5178.1499999999996</v>
      </c>
      <c r="L4467">
        <f t="shared" si="822"/>
        <v>-1.5452287311115635E-2</v>
      </c>
      <c r="M4467">
        <f t="shared" si="823"/>
        <v>9.2335620734882405E-3</v>
      </c>
      <c r="N4467">
        <f t="shared" si="824"/>
        <v>-2.3058346965802085E-2</v>
      </c>
      <c r="O4467">
        <f t="shared" si="825"/>
        <v>-8.183134455040264E-3</v>
      </c>
      <c r="P4467">
        <f t="shared" si="826"/>
        <v>-1.1138187221396737E-2</v>
      </c>
      <c r="Q4467">
        <f t="shared" si="827"/>
        <v>-1.9439603163962999E-2</v>
      </c>
      <c r="R4467">
        <f t="shared" si="828"/>
        <v>-2.3643603782976606E-2</v>
      </c>
      <c r="S4467">
        <f t="shared" si="829"/>
        <v>-1.377888683953569E-2</v>
      </c>
      <c r="T4467">
        <f t="shared" si="830"/>
        <v>-1.3813172955669768E-2</v>
      </c>
      <c r="U4467">
        <f t="shared" si="831"/>
        <v>-1.7792277999601702E-2</v>
      </c>
      <c r="V4467">
        <f t="shared" si="832"/>
        <v>-1.3706593862161326E-2</v>
      </c>
      <c r="W4467">
        <f t="shared" si="833"/>
        <v>3940.5211283535414</v>
      </c>
    </row>
    <row r="4468" spans="1:23" customFormat="1" x14ac:dyDescent="0.45">
      <c r="A4468" s="2">
        <v>45300</v>
      </c>
      <c r="B4468" s="4">
        <v>4919.2</v>
      </c>
      <c r="C4468" s="4">
        <v>2104.44</v>
      </c>
      <c r="D4468" s="3">
        <v>625.4</v>
      </c>
      <c r="E4468" s="4">
        <v>9894.1</v>
      </c>
      <c r="F4468" s="3">
        <v>825.2</v>
      </c>
      <c r="G4468" s="3">
        <v>365.25</v>
      </c>
      <c r="H4468" s="3">
        <v>198.25</v>
      </c>
      <c r="I4468" s="3">
        <v>468.35</v>
      </c>
      <c r="J4468" s="4">
        <v>2591.1999999999998</v>
      </c>
      <c r="K4468" s="4">
        <v>5115.1499999999996</v>
      </c>
      <c r="L4468">
        <f t="shared" si="822"/>
        <v>3.4238439139255825E-2</v>
      </c>
      <c r="M4468">
        <f t="shared" si="823"/>
        <v>-9.0737435902265295E-3</v>
      </c>
      <c r="N4468">
        <f t="shared" si="824"/>
        <v>-2.6313691093213898E-3</v>
      </c>
      <c r="O4468">
        <f t="shared" si="825"/>
        <v>-3.8711106412752929E-3</v>
      </c>
      <c r="P4468">
        <f t="shared" si="826"/>
        <v>-8.0300043275471824E-3</v>
      </c>
      <c r="Q4468">
        <f t="shared" si="827"/>
        <v>-1.2305168170631355E-3</v>
      </c>
      <c r="R4468">
        <f t="shared" si="828"/>
        <v>1.0706092276319114E-2</v>
      </c>
      <c r="S4468">
        <f t="shared" si="829"/>
        <v>3.0473047304730522E-2</v>
      </c>
      <c r="T4468">
        <f t="shared" si="830"/>
        <v>1.949520980465435E-2</v>
      </c>
      <c r="U4468">
        <f t="shared" si="831"/>
        <v>-1.2166507343356218E-2</v>
      </c>
      <c r="V4468">
        <f t="shared" si="832"/>
        <v>5.7909536696170057E-3</v>
      </c>
      <c r="W4468">
        <f t="shared" si="833"/>
        <v>3963.3405036419836</v>
      </c>
    </row>
    <row r="4469" spans="1:23" customFormat="1" x14ac:dyDescent="0.45">
      <c r="A4469" s="2">
        <v>45301</v>
      </c>
      <c r="B4469" s="4">
        <v>4937.45</v>
      </c>
      <c r="C4469" s="4">
        <v>2112.11</v>
      </c>
      <c r="D4469" s="3">
        <v>621.70000000000005</v>
      </c>
      <c r="E4469" s="4">
        <v>9777.5</v>
      </c>
      <c r="F4469" s="3">
        <v>828</v>
      </c>
      <c r="G4469" s="3">
        <v>361.5</v>
      </c>
      <c r="H4469" s="3">
        <v>197.2</v>
      </c>
      <c r="I4469" s="3">
        <v>466.65</v>
      </c>
      <c r="J4469" s="4">
        <v>2584.4499999999998</v>
      </c>
      <c r="K4469" s="4">
        <v>5086.8500000000004</v>
      </c>
      <c r="L4469">
        <f t="shared" si="822"/>
        <v>3.7099528378598148E-3</v>
      </c>
      <c r="M4469">
        <f t="shared" si="823"/>
        <v>3.6446750679516035E-3</v>
      </c>
      <c r="N4469">
        <f t="shared" si="824"/>
        <v>-5.9162136232809911E-3</v>
      </c>
      <c r="O4469">
        <f t="shared" si="825"/>
        <v>-1.1784801043045893E-2</v>
      </c>
      <c r="P4469">
        <f t="shared" si="826"/>
        <v>3.3931168201647532E-3</v>
      </c>
      <c r="Q4469">
        <f t="shared" si="827"/>
        <v>-1.0266940451745379E-2</v>
      </c>
      <c r="R4469">
        <f t="shared" si="828"/>
        <v>-5.2963430012610913E-3</v>
      </c>
      <c r="S4469">
        <f t="shared" si="829"/>
        <v>-3.6297640653358502E-3</v>
      </c>
      <c r="T4469">
        <f t="shared" si="830"/>
        <v>-2.6049706699598644E-3</v>
      </c>
      <c r="U4469">
        <f t="shared" si="831"/>
        <v>-5.532584577187233E-3</v>
      </c>
      <c r="V4469">
        <f t="shared" si="832"/>
        <v>-3.4283872705840128E-3</v>
      </c>
      <c r="W4469">
        <f t="shared" si="833"/>
        <v>3949.7526375103071</v>
      </c>
    </row>
    <row r="4470" spans="1:23" customFormat="1" x14ac:dyDescent="0.45">
      <c r="A4470" s="2">
        <v>45302</v>
      </c>
      <c r="B4470" s="4">
        <v>4869.6499999999996</v>
      </c>
      <c r="C4470" s="4">
        <v>2090</v>
      </c>
      <c r="D4470" s="3">
        <v>620.29999999999995</v>
      </c>
      <c r="E4470" s="4">
        <v>9903.65</v>
      </c>
      <c r="F4470" s="3">
        <v>824.5</v>
      </c>
      <c r="G4470" s="3">
        <v>360.8</v>
      </c>
      <c r="H4470" s="3">
        <v>198.5</v>
      </c>
      <c r="I4470" s="3">
        <v>468.75</v>
      </c>
      <c r="J4470" s="4">
        <v>2634.15</v>
      </c>
      <c r="K4470" s="4">
        <v>5140.2</v>
      </c>
      <c r="L4470">
        <f t="shared" si="822"/>
        <v>-1.3731784625667133E-2</v>
      </c>
      <c r="M4470">
        <f t="shared" si="823"/>
        <v>-1.0468204781001049E-2</v>
      </c>
      <c r="N4470">
        <f t="shared" si="824"/>
        <v>-2.2518899790897394E-3</v>
      </c>
      <c r="O4470">
        <f t="shared" si="825"/>
        <v>1.290207108156478E-2</v>
      </c>
      <c r="P4470">
        <f t="shared" si="826"/>
        <v>-4.227053140096618E-3</v>
      </c>
      <c r="Q4470">
        <f t="shared" si="827"/>
        <v>-1.9363762102351E-3</v>
      </c>
      <c r="R4470">
        <f t="shared" si="828"/>
        <v>6.5922920892495509E-3</v>
      </c>
      <c r="S4470">
        <f t="shared" si="829"/>
        <v>4.5001607200257643E-3</v>
      </c>
      <c r="T4470">
        <f t="shared" si="830"/>
        <v>1.9230397183153197E-2</v>
      </c>
      <c r="U4470">
        <f t="shared" si="831"/>
        <v>1.0487826454485477E-2</v>
      </c>
      <c r="V4470">
        <f t="shared" si="832"/>
        <v>2.1097438792389129E-3</v>
      </c>
      <c r="W4470">
        <f t="shared" si="833"/>
        <v>3958.0856039618025</v>
      </c>
    </row>
    <row r="4471" spans="1:23" customFormat="1" x14ac:dyDescent="0.45">
      <c r="A4471" s="2">
        <v>45303</v>
      </c>
      <c r="B4471" s="4">
        <v>4781.25</v>
      </c>
      <c r="C4471" s="4">
        <v>2101.6</v>
      </c>
      <c r="D4471" s="3">
        <v>633.75</v>
      </c>
      <c r="E4471" s="4">
        <v>9807.6</v>
      </c>
      <c r="F4471" s="3">
        <v>819.78</v>
      </c>
      <c r="G4471" s="3">
        <v>365.15</v>
      </c>
      <c r="H4471" s="3">
        <v>196.9</v>
      </c>
      <c r="I4471" s="3">
        <v>468.8</v>
      </c>
      <c r="J4471" s="4">
        <v>2710.25</v>
      </c>
      <c r="K4471" s="4">
        <v>5148.8999999999996</v>
      </c>
      <c r="L4471">
        <f t="shared" si="822"/>
        <v>-1.8153255367428796E-2</v>
      </c>
      <c r="M4471">
        <f t="shared" si="823"/>
        <v>5.5502392344497177E-3</v>
      </c>
      <c r="N4471">
        <f t="shared" si="824"/>
        <v>2.1683056585523209E-2</v>
      </c>
      <c r="O4471">
        <f t="shared" si="825"/>
        <v>-9.6984445128815416E-3</v>
      </c>
      <c r="P4471">
        <f t="shared" si="826"/>
        <v>-5.7246816252274433E-3</v>
      </c>
      <c r="Q4471">
        <f t="shared" si="827"/>
        <v>1.2056541019955559E-2</v>
      </c>
      <c r="R4471">
        <f t="shared" si="828"/>
        <v>-8.0604534005037504E-3</v>
      </c>
      <c r="S4471">
        <f t="shared" si="829"/>
        <v>1.0666666666669093E-4</v>
      </c>
      <c r="T4471">
        <f t="shared" si="830"/>
        <v>2.8889774690127708E-2</v>
      </c>
      <c r="U4471">
        <f t="shared" si="831"/>
        <v>1.6925411462588651E-3</v>
      </c>
      <c r="V4471">
        <f t="shared" si="832"/>
        <v>2.8341984436940221E-3</v>
      </c>
      <c r="W4471">
        <f t="shared" si="833"/>
        <v>3969.3036040205584</v>
      </c>
    </row>
    <row r="4472" spans="1:23" customFormat="1" x14ac:dyDescent="0.45">
      <c r="A4472" s="2">
        <v>45306</v>
      </c>
      <c r="B4472" s="4">
        <v>4752.95</v>
      </c>
      <c r="C4472" s="4">
        <v>2090.83</v>
      </c>
      <c r="D4472" s="3">
        <v>640.15</v>
      </c>
      <c r="E4472" s="4">
        <v>9952.7000000000007</v>
      </c>
      <c r="F4472" s="3">
        <v>835.93</v>
      </c>
      <c r="G4472" s="3">
        <v>366.05</v>
      </c>
      <c r="H4472" s="3">
        <v>200.05</v>
      </c>
      <c r="I4472" s="3">
        <v>472</v>
      </c>
      <c r="J4472" s="4">
        <v>2799.15</v>
      </c>
      <c r="K4472" s="4">
        <v>5177.25</v>
      </c>
      <c r="L4472">
        <f t="shared" si="822"/>
        <v>-5.9189542483660514E-3</v>
      </c>
      <c r="M4472">
        <f t="shared" si="823"/>
        <v>-5.1246669204415597E-3</v>
      </c>
      <c r="N4472">
        <f t="shared" si="824"/>
        <v>1.0098619329388525E-2</v>
      </c>
      <c r="O4472">
        <f t="shared" si="825"/>
        <v>1.4794649047677348E-2</v>
      </c>
      <c r="P4472">
        <f t="shared" si="826"/>
        <v>1.9700407426382661E-2</v>
      </c>
      <c r="Q4472">
        <f t="shared" si="827"/>
        <v>2.4647405175956022E-3</v>
      </c>
      <c r="R4472">
        <f t="shared" si="828"/>
        <v>1.599796851193502E-2</v>
      </c>
      <c r="S4472">
        <f t="shared" si="829"/>
        <v>6.8259385665528768E-3</v>
      </c>
      <c r="T4472">
        <f t="shared" si="830"/>
        <v>3.280140208467857E-2</v>
      </c>
      <c r="U4472">
        <f t="shared" si="831"/>
        <v>5.5060304142633115E-3</v>
      </c>
      <c r="V4472">
        <f t="shared" si="832"/>
        <v>9.7146134729666316E-3</v>
      </c>
      <c r="W4472">
        <f t="shared" si="833"/>
        <v>4007.8638542904714</v>
      </c>
    </row>
    <row r="4473" spans="1:23" customFormat="1" x14ac:dyDescent="0.45">
      <c r="A4473" s="2">
        <v>45307</v>
      </c>
      <c r="B4473" s="4">
        <v>4806.7</v>
      </c>
      <c r="C4473" s="4">
        <v>2144.4</v>
      </c>
      <c r="D4473" s="3">
        <v>636.79999999999995</v>
      </c>
      <c r="E4473" s="4">
        <v>9965.5</v>
      </c>
      <c r="F4473" s="3">
        <v>839.48</v>
      </c>
      <c r="G4473" s="3">
        <v>357.25</v>
      </c>
      <c r="H4473" s="3">
        <v>199.5</v>
      </c>
      <c r="I4473" s="3">
        <v>472.6</v>
      </c>
      <c r="J4473" s="4">
        <v>2745.4</v>
      </c>
      <c r="K4473" s="4">
        <v>5127.8500000000004</v>
      </c>
      <c r="L4473">
        <f t="shared" si="822"/>
        <v>1.1308766134716335E-2</v>
      </c>
      <c r="M4473">
        <f t="shared" si="823"/>
        <v>2.5621403940062161E-2</v>
      </c>
      <c r="N4473">
        <f t="shared" si="824"/>
        <v>-5.2331484808248426E-3</v>
      </c>
      <c r="O4473">
        <f t="shared" si="825"/>
        <v>1.2860831734101573E-3</v>
      </c>
      <c r="P4473">
        <f t="shared" si="826"/>
        <v>4.2467670737981267E-3</v>
      </c>
      <c r="Q4473">
        <f t="shared" si="827"/>
        <v>-2.4040431635022567E-2</v>
      </c>
      <c r="R4473">
        <f t="shared" si="828"/>
        <v>-2.7493126718320985E-3</v>
      </c>
      <c r="S4473">
        <f t="shared" si="829"/>
        <v>1.2711864406780144E-3</v>
      </c>
      <c r="T4473">
        <f t="shared" si="830"/>
        <v>-1.9202257828269294E-2</v>
      </c>
      <c r="U4473">
        <f t="shared" si="831"/>
        <v>-9.5417451349654042E-3</v>
      </c>
      <c r="V4473">
        <f t="shared" si="832"/>
        <v>-1.703268898824942E-3</v>
      </c>
      <c r="W4473">
        <f t="shared" si="833"/>
        <v>4001.0373844367336</v>
      </c>
    </row>
    <row r="4474" spans="1:23" customFormat="1" x14ac:dyDescent="0.45">
      <c r="A4474" s="2">
        <v>45308</v>
      </c>
      <c r="B4474" s="4">
        <v>4771.6499999999996</v>
      </c>
      <c r="C4474" s="4">
        <v>2139.0700000000002</v>
      </c>
      <c r="D4474" s="3">
        <v>626.15</v>
      </c>
      <c r="E4474" s="4">
        <v>9850.75</v>
      </c>
      <c r="F4474" s="3">
        <v>768.45</v>
      </c>
      <c r="G4474" s="3">
        <v>352.05</v>
      </c>
      <c r="H4474" s="3">
        <v>197.5</v>
      </c>
      <c r="I4474" s="3">
        <v>471.7</v>
      </c>
      <c r="J4474" s="4">
        <v>2702.25</v>
      </c>
      <c r="K4474" s="4">
        <v>5064.6499999999996</v>
      </c>
      <c r="L4474">
        <f t="shared" si="822"/>
        <v>-7.2919050492021931E-3</v>
      </c>
      <c r="M4474">
        <f t="shared" si="823"/>
        <v>-2.4855437418391749E-3</v>
      </c>
      <c r="N4474">
        <f t="shared" si="824"/>
        <v>-1.6724246231155745E-2</v>
      </c>
      <c r="O4474">
        <f t="shared" si="825"/>
        <v>-1.1514725804023882E-2</v>
      </c>
      <c r="P4474">
        <f t="shared" si="826"/>
        <v>-8.4611902606375342E-2</v>
      </c>
      <c r="Q4474">
        <f t="shared" si="827"/>
        <v>-1.4555633310006966E-2</v>
      </c>
      <c r="R4474">
        <f t="shared" si="828"/>
        <v>-1.0025062656641603E-2</v>
      </c>
      <c r="S4474">
        <f t="shared" si="829"/>
        <v>-1.9043588658485698E-3</v>
      </c>
      <c r="T4474">
        <f t="shared" si="830"/>
        <v>-1.5717199679463861E-2</v>
      </c>
      <c r="U4474">
        <f t="shared" si="831"/>
        <v>-1.2324853496104746E-2</v>
      </c>
      <c r="V4474">
        <f t="shared" si="832"/>
        <v>-1.7715543144066211E-2</v>
      </c>
      <c r="W4474">
        <f t="shared" si="833"/>
        <v>3930.1568340317231</v>
      </c>
    </row>
    <row r="4475" spans="1:23" customFormat="1" x14ac:dyDescent="0.45">
      <c r="A4475" s="2">
        <v>45309</v>
      </c>
      <c r="B4475" s="4">
        <v>4710.6499999999996</v>
      </c>
      <c r="C4475" s="4">
        <v>2119.9899999999998</v>
      </c>
      <c r="D4475" s="3">
        <v>628.29999999999995</v>
      </c>
      <c r="E4475" s="4">
        <v>9892.7000000000007</v>
      </c>
      <c r="F4475" s="3">
        <v>743.4</v>
      </c>
      <c r="G4475" s="3">
        <v>343.2</v>
      </c>
      <c r="H4475" s="3">
        <v>197.7</v>
      </c>
      <c r="I4475" s="3">
        <v>500.3</v>
      </c>
      <c r="J4475" s="4">
        <v>2643.6</v>
      </c>
      <c r="K4475" s="4">
        <v>5014.25</v>
      </c>
      <c r="L4475">
        <f t="shared" si="822"/>
        <v>-1.2783837875787202E-2</v>
      </c>
      <c r="M4475">
        <f t="shared" si="823"/>
        <v>-8.9197641965902841E-3</v>
      </c>
      <c r="N4475">
        <f t="shared" si="824"/>
        <v>3.433682025073828E-3</v>
      </c>
      <c r="O4475">
        <f t="shared" si="825"/>
        <v>4.2585589929701522E-3</v>
      </c>
      <c r="P4475">
        <f t="shared" si="826"/>
        <v>-3.2598087058364325E-2</v>
      </c>
      <c r="Q4475">
        <f t="shared" si="827"/>
        <v>-2.5138474648487494E-2</v>
      </c>
      <c r="R4475">
        <f t="shared" si="828"/>
        <v>1.0126582278480436E-3</v>
      </c>
      <c r="S4475">
        <f t="shared" si="829"/>
        <v>6.0631757472970157E-2</v>
      </c>
      <c r="T4475">
        <f t="shared" si="830"/>
        <v>-2.1704135442686685E-2</v>
      </c>
      <c r="U4475">
        <f t="shared" si="831"/>
        <v>-9.9513293119958216E-3</v>
      </c>
      <c r="V4475">
        <f t="shared" si="832"/>
        <v>-4.1758971815049634E-3</v>
      </c>
      <c r="W4475">
        <f t="shared" si="833"/>
        <v>3913.7449031856172</v>
      </c>
    </row>
    <row r="4476" spans="1:23" customFormat="1" x14ac:dyDescent="0.45">
      <c r="A4476" s="2">
        <v>45310</v>
      </c>
      <c r="B4476" s="4">
        <v>4819.6499999999996</v>
      </c>
      <c r="C4476" s="4">
        <v>2127.13</v>
      </c>
      <c r="D4476" s="3">
        <v>627.70000000000005</v>
      </c>
      <c r="E4476" s="4">
        <v>10094.5</v>
      </c>
      <c r="F4476" s="3">
        <v>735.35</v>
      </c>
      <c r="G4476" s="3">
        <v>344.9</v>
      </c>
      <c r="H4476" s="3">
        <v>198.15</v>
      </c>
      <c r="I4476" s="3">
        <v>503.55</v>
      </c>
      <c r="J4476" s="4">
        <v>2673.75</v>
      </c>
      <c r="K4476" s="4">
        <v>5141.05</v>
      </c>
      <c r="L4476">
        <f t="shared" si="822"/>
        <v>2.3139057242631062E-2</v>
      </c>
      <c r="M4476">
        <f t="shared" si="823"/>
        <v>3.3679404148134321E-3</v>
      </c>
      <c r="N4476">
        <f t="shared" si="824"/>
        <v>-9.5495782269601958E-4</v>
      </c>
      <c r="O4476">
        <f t="shared" si="825"/>
        <v>2.0398879982209028E-2</v>
      </c>
      <c r="P4476">
        <f t="shared" si="826"/>
        <v>-1.0828625235404836E-2</v>
      </c>
      <c r="Q4476">
        <f t="shared" si="827"/>
        <v>4.9533799533799201E-3</v>
      </c>
      <c r="R4476">
        <f t="shared" si="828"/>
        <v>2.2761760242792973E-3</v>
      </c>
      <c r="S4476">
        <f t="shared" si="829"/>
        <v>6.4961023385968417E-3</v>
      </c>
      <c r="T4476">
        <f t="shared" si="830"/>
        <v>1.1404902405810293E-2</v>
      </c>
      <c r="U4476">
        <f t="shared" si="831"/>
        <v>2.5287929401206596E-2</v>
      </c>
      <c r="V4476">
        <f t="shared" si="832"/>
        <v>8.5540784704825623E-3</v>
      </c>
      <c r="W4476">
        <f t="shared" si="833"/>
        <v>3947.2233842009177</v>
      </c>
    </row>
    <row r="4477" spans="1:23" customFormat="1" x14ac:dyDescent="0.45">
      <c r="A4477" s="2">
        <v>45311</v>
      </c>
      <c r="B4477" s="4">
        <v>4755.8</v>
      </c>
      <c r="C4477" s="4">
        <v>2125.2199999999998</v>
      </c>
      <c r="D4477" s="3">
        <v>631.5</v>
      </c>
      <c r="E4477" s="4">
        <v>9996.7999999999993</v>
      </c>
      <c r="F4477" s="3">
        <v>739.33</v>
      </c>
      <c r="G4477" s="3">
        <v>353.45</v>
      </c>
      <c r="H4477" s="3">
        <v>199.6</v>
      </c>
      <c r="I4477" s="3">
        <v>524.85</v>
      </c>
      <c r="J4477" s="4">
        <v>2659.45</v>
      </c>
      <c r="K4477" s="4">
        <v>5163.1499999999996</v>
      </c>
      <c r="L4477">
        <f t="shared" si="822"/>
        <v>-1.3247849947610191E-2</v>
      </c>
      <c r="M4477">
        <f t="shared" si="823"/>
        <v>-8.9792349315759225E-4</v>
      </c>
      <c r="N4477">
        <f t="shared" si="824"/>
        <v>6.0538473793212587E-3</v>
      </c>
      <c r="O4477">
        <f t="shared" si="825"/>
        <v>-9.6785378176235306E-3</v>
      </c>
      <c r="P4477">
        <f t="shared" si="826"/>
        <v>5.4123886584619817E-3</v>
      </c>
      <c r="Q4477">
        <f t="shared" si="827"/>
        <v>2.4789794143229956E-2</v>
      </c>
      <c r="R4477">
        <f t="shared" si="828"/>
        <v>7.3176886197324686E-3</v>
      </c>
      <c r="S4477">
        <f t="shared" si="829"/>
        <v>4.2299672326481998E-2</v>
      </c>
      <c r="T4477">
        <f t="shared" si="830"/>
        <v>-5.3482935951379828E-3</v>
      </c>
      <c r="U4477">
        <f t="shared" si="831"/>
        <v>4.2987327491464692E-3</v>
      </c>
      <c r="V4477">
        <f t="shared" si="832"/>
        <v>6.0999519022844834E-3</v>
      </c>
      <c r="W4477">
        <f t="shared" si="833"/>
        <v>3971.3012569921157</v>
      </c>
    </row>
    <row r="4478" spans="1:23" customFormat="1" x14ac:dyDescent="0.45">
      <c r="A4478" s="2">
        <v>45314</v>
      </c>
      <c r="B4478" s="4">
        <v>4771.8</v>
      </c>
      <c r="C4478" s="4">
        <v>2107.89</v>
      </c>
      <c r="D4478" s="3">
        <v>605.04999999999995</v>
      </c>
      <c r="E4478" s="4">
        <v>9833.7000000000007</v>
      </c>
      <c r="F4478" s="3">
        <v>713.8</v>
      </c>
      <c r="G4478" s="3">
        <v>335.75</v>
      </c>
      <c r="H4478" s="3">
        <v>196.45</v>
      </c>
      <c r="I4478" s="3">
        <v>510.55</v>
      </c>
      <c r="J4478" s="4">
        <v>2626.8</v>
      </c>
      <c r="K4478" s="4">
        <v>5049.75</v>
      </c>
      <c r="L4478">
        <f t="shared" si="822"/>
        <v>3.3643130493292398E-3</v>
      </c>
      <c r="M4478">
        <f t="shared" si="823"/>
        <v>-8.1544498922464168E-3</v>
      </c>
      <c r="N4478">
        <f t="shared" si="824"/>
        <v>-4.188440221694386E-2</v>
      </c>
      <c r="O4478">
        <f t="shared" si="825"/>
        <v>-1.6315220870678472E-2</v>
      </c>
      <c r="P4478">
        <f t="shared" si="826"/>
        <v>-3.4531264793799907E-2</v>
      </c>
      <c r="Q4478">
        <f t="shared" si="827"/>
        <v>-5.0077804498514608E-2</v>
      </c>
      <c r="R4478">
        <f t="shared" si="828"/>
        <v>-1.5781563126252535E-2</v>
      </c>
      <c r="S4478">
        <f t="shared" si="829"/>
        <v>-2.7245879775173881E-2</v>
      </c>
      <c r="T4478">
        <f t="shared" si="830"/>
        <v>-1.2276974562409384E-2</v>
      </c>
      <c r="U4478">
        <f t="shared" si="831"/>
        <v>-2.1963336335376591E-2</v>
      </c>
      <c r="V4478">
        <f t="shared" si="832"/>
        <v>-2.2486658302206641E-2</v>
      </c>
      <c r="W4478">
        <f t="shared" si="833"/>
        <v>3881.9999626110102</v>
      </c>
    </row>
    <row r="4479" spans="1:23" customFormat="1" x14ac:dyDescent="0.45">
      <c r="A4479" s="2">
        <v>45315</v>
      </c>
      <c r="B4479" s="4">
        <v>4731</v>
      </c>
      <c r="C4479" s="4">
        <v>2132.85</v>
      </c>
      <c r="D4479" s="3">
        <v>618.29999999999995</v>
      </c>
      <c r="E4479" s="4">
        <v>9993.5</v>
      </c>
      <c r="F4479" s="3">
        <v>727.93</v>
      </c>
      <c r="G4479" s="3">
        <v>332.9</v>
      </c>
      <c r="H4479" s="3">
        <v>199.7</v>
      </c>
      <c r="I4479" s="3">
        <v>525.70000000000005</v>
      </c>
      <c r="J4479" s="4">
        <v>2657.55</v>
      </c>
      <c r="K4479" s="4">
        <v>5140.7</v>
      </c>
      <c r="L4479">
        <f t="shared" si="822"/>
        <v>-8.5502326166226952E-3</v>
      </c>
      <c r="M4479">
        <f t="shared" si="823"/>
        <v>1.184122511136731E-2</v>
      </c>
      <c r="N4479">
        <f t="shared" si="824"/>
        <v>2.1899016610197507E-2</v>
      </c>
      <c r="O4479">
        <f t="shared" si="825"/>
        <v>1.6250241516417956E-2</v>
      </c>
      <c r="P4479">
        <f t="shared" si="826"/>
        <v>1.9795460913421121E-2</v>
      </c>
      <c r="Q4479">
        <f t="shared" si="827"/>
        <v>-8.4884586746091523E-3</v>
      </c>
      <c r="R4479">
        <f t="shared" si="828"/>
        <v>1.6543649783659964E-2</v>
      </c>
      <c r="S4479">
        <f t="shared" si="829"/>
        <v>2.967388110860843E-2</v>
      </c>
      <c r="T4479">
        <f t="shared" si="830"/>
        <v>1.1706258565555048E-2</v>
      </c>
      <c r="U4479">
        <f t="shared" si="831"/>
        <v>1.8010792613495683E-2</v>
      </c>
      <c r="V4479">
        <f t="shared" si="832"/>
        <v>1.2868183493149115E-2</v>
      </c>
      <c r="W4479">
        <f t="shared" si="833"/>
        <v>3931.954250450287</v>
      </c>
    </row>
    <row r="4480" spans="1:23" customFormat="1" x14ac:dyDescent="0.45">
      <c r="A4480" s="2">
        <v>45316</v>
      </c>
      <c r="B4480" s="4">
        <v>4738.25</v>
      </c>
      <c r="C4480" s="4">
        <v>2109.08</v>
      </c>
      <c r="D4480" s="3">
        <v>612.9</v>
      </c>
      <c r="E4480" s="4">
        <v>9984.0499999999993</v>
      </c>
      <c r="F4480" s="3">
        <v>717.65</v>
      </c>
      <c r="G4480" s="3">
        <v>348.85</v>
      </c>
      <c r="H4480" s="3">
        <v>197.95</v>
      </c>
      <c r="I4480" s="3">
        <v>517.6</v>
      </c>
      <c r="J4480" s="4">
        <v>2609.75</v>
      </c>
      <c r="K4480" s="4">
        <v>5144.6000000000004</v>
      </c>
      <c r="L4480">
        <f t="shared" si="822"/>
        <v>1.5324455717607272E-3</v>
      </c>
      <c r="M4480">
        <f t="shared" si="823"/>
        <v>-1.1144712473919864E-2</v>
      </c>
      <c r="N4480">
        <f t="shared" si="824"/>
        <v>-8.7336244541484347E-3</v>
      </c>
      <c r="O4480">
        <f t="shared" si="825"/>
        <v>-9.4561464952226226E-4</v>
      </c>
      <c r="P4480">
        <f t="shared" si="826"/>
        <v>-1.4122237028285651E-2</v>
      </c>
      <c r="Q4480">
        <f t="shared" si="827"/>
        <v>4.7912285971763433E-2</v>
      </c>
      <c r="R4480">
        <f t="shared" si="828"/>
        <v>-8.7631447170756147E-3</v>
      </c>
      <c r="S4480">
        <f t="shared" si="829"/>
        <v>-1.5408027392048738E-2</v>
      </c>
      <c r="T4480">
        <f t="shared" si="830"/>
        <v>-1.7986491317190711E-2</v>
      </c>
      <c r="U4480">
        <f t="shared" si="831"/>
        <v>7.5865154550947261E-4</v>
      </c>
      <c r="V4480">
        <f t="shared" si="832"/>
        <v>-2.6900468943157644E-3</v>
      </c>
      <c r="W4480">
        <f t="shared" si="833"/>
        <v>3921.3771091302715</v>
      </c>
    </row>
    <row r="4481" spans="1:23" customFormat="1" x14ac:dyDescent="0.45">
      <c r="A4481" s="2">
        <v>45320</v>
      </c>
      <c r="B4481" s="4">
        <v>4787.1499999999996</v>
      </c>
      <c r="C4481" s="4">
        <v>2125.25</v>
      </c>
      <c r="D4481" s="3">
        <v>622.9</v>
      </c>
      <c r="E4481" s="4">
        <v>10275.4</v>
      </c>
      <c r="F4481" s="3">
        <v>727.83</v>
      </c>
      <c r="G4481" s="3">
        <v>346.05</v>
      </c>
      <c r="H4481" s="3">
        <v>197.55</v>
      </c>
      <c r="I4481" s="3">
        <v>528</v>
      </c>
      <c r="J4481" s="4">
        <v>2688.2</v>
      </c>
      <c r="K4481" s="4">
        <v>5130.25</v>
      </c>
      <c r="L4481">
        <f t="shared" si="822"/>
        <v>1.0320265920962303E-2</v>
      </c>
      <c r="M4481">
        <f t="shared" si="823"/>
        <v>7.6668500009483154E-3</v>
      </c>
      <c r="N4481">
        <f t="shared" si="824"/>
        <v>1.631587534671235E-2</v>
      </c>
      <c r="O4481">
        <f t="shared" si="825"/>
        <v>2.9181544563578948E-2</v>
      </c>
      <c r="P4481">
        <f t="shared" si="826"/>
        <v>1.4185187765624E-2</v>
      </c>
      <c r="Q4481">
        <f t="shared" si="827"/>
        <v>-8.0263723663465993E-3</v>
      </c>
      <c r="R4481">
        <f t="shared" si="828"/>
        <v>-2.0207123010860181E-3</v>
      </c>
      <c r="S4481">
        <f t="shared" si="829"/>
        <v>2.0092735703245705E-2</v>
      </c>
      <c r="T4481">
        <f t="shared" si="830"/>
        <v>3.0060350608295743E-2</v>
      </c>
      <c r="U4481">
        <f t="shared" si="831"/>
        <v>-2.7893325039848311E-3</v>
      </c>
      <c r="V4481">
        <f t="shared" si="832"/>
        <v>1.1498639273794993E-2</v>
      </c>
      <c r="W4481">
        <f t="shared" si="833"/>
        <v>3966.4676099646776</v>
      </c>
    </row>
    <row r="4482" spans="1:23" customFormat="1" x14ac:dyDescent="0.45">
      <c r="A4482" s="2">
        <v>45321</v>
      </c>
      <c r="B4482" s="4">
        <v>4735.6000000000004</v>
      </c>
      <c r="C4482" s="4">
        <v>2145.2199999999998</v>
      </c>
      <c r="D4482" s="3">
        <v>626.6</v>
      </c>
      <c r="E4482" s="4">
        <v>9958.5</v>
      </c>
      <c r="F4482" s="3">
        <v>722.1</v>
      </c>
      <c r="G4482" s="3">
        <v>343.1</v>
      </c>
      <c r="H4482" s="3">
        <v>194.65</v>
      </c>
      <c r="I4482" s="3">
        <v>531.85</v>
      </c>
      <c r="J4482" s="4">
        <v>2659.25</v>
      </c>
      <c r="K4482" s="4">
        <v>5089.3</v>
      </c>
      <c r="L4482">
        <f t="shared" si="822"/>
        <v>-1.0768411267664325E-2</v>
      </c>
      <c r="M4482">
        <f t="shared" si="823"/>
        <v>9.3965415833430418E-3</v>
      </c>
      <c r="N4482">
        <f t="shared" si="824"/>
        <v>5.9399582597528429E-3</v>
      </c>
      <c r="O4482">
        <f t="shared" si="825"/>
        <v>-3.0840648539229583E-2</v>
      </c>
      <c r="P4482">
        <f t="shared" si="826"/>
        <v>-7.8727175301925145E-3</v>
      </c>
      <c r="Q4482">
        <f t="shared" si="827"/>
        <v>-8.5247796561190251E-3</v>
      </c>
      <c r="R4482">
        <f t="shared" si="828"/>
        <v>-1.4679827891673021E-2</v>
      </c>
      <c r="S4482">
        <f t="shared" si="829"/>
        <v>7.2916666666667102E-3</v>
      </c>
      <c r="T4482">
        <f t="shared" si="830"/>
        <v>-1.0769287999404738E-2</v>
      </c>
      <c r="U4482">
        <f t="shared" si="831"/>
        <v>-7.9820671507236131E-3</v>
      </c>
      <c r="V4482">
        <f t="shared" si="832"/>
        <v>-6.880957352524422E-3</v>
      </c>
      <c r="W4482">
        <f t="shared" si="833"/>
        <v>3939.1745155003409</v>
      </c>
    </row>
    <row r="4483" spans="1:23" customFormat="1" x14ac:dyDescent="0.45">
      <c r="A4483" s="2">
        <v>45322</v>
      </c>
      <c r="B4483" s="4">
        <v>4671.6499999999996</v>
      </c>
      <c r="C4483" s="4">
        <v>2155.79</v>
      </c>
      <c r="D4483" s="3">
        <v>640.65</v>
      </c>
      <c r="E4483" s="4">
        <v>10167.950000000001</v>
      </c>
      <c r="F4483" s="3">
        <v>731.13</v>
      </c>
      <c r="G4483" s="3">
        <v>348.1</v>
      </c>
      <c r="H4483" s="3">
        <v>202.05</v>
      </c>
      <c r="I4483" s="3">
        <v>540.45000000000005</v>
      </c>
      <c r="J4483" s="4">
        <v>2723.75</v>
      </c>
      <c r="K4483" s="4">
        <v>5200.1499999999996</v>
      </c>
      <c r="L4483">
        <f t="shared" si="822"/>
        <v>-1.3504096629783073E-2</v>
      </c>
      <c r="M4483">
        <f t="shared" si="823"/>
        <v>4.9272335704497279E-3</v>
      </c>
      <c r="N4483">
        <f t="shared" si="824"/>
        <v>2.2422598148739155E-2</v>
      </c>
      <c r="O4483">
        <f t="shared" si="825"/>
        <v>2.1032283978510893E-2</v>
      </c>
      <c r="P4483">
        <f t="shared" si="826"/>
        <v>1.2505193186539223E-2</v>
      </c>
      <c r="Q4483">
        <f t="shared" si="827"/>
        <v>1.4573010784027979E-2</v>
      </c>
      <c r="R4483">
        <f t="shared" si="828"/>
        <v>3.8016953506293374E-2</v>
      </c>
      <c r="S4483">
        <f t="shared" si="829"/>
        <v>1.6169972736673918E-2</v>
      </c>
      <c r="T4483">
        <f t="shared" si="830"/>
        <v>2.4254959105010812E-2</v>
      </c>
      <c r="U4483">
        <f t="shared" si="831"/>
        <v>2.1780991491953599E-2</v>
      </c>
      <c r="V4483">
        <f t="shared" si="832"/>
        <v>1.6217909987841558E-2</v>
      </c>
      <c r="W4483">
        <f t="shared" si="833"/>
        <v>4003.0596932191243</v>
      </c>
    </row>
    <row r="4484" spans="1:23" customFormat="1" x14ac:dyDescent="0.45">
      <c r="A4484" s="2">
        <v>45323</v>
      </c>
      <c r="B4484" s="4">
        <v>4532.55</v>
      </c>
      <c r="C4484" s="4">
        <v>2108.7199999999998</v>
      </c>
      <c r="D4484" s="3">
        <v>647.85</v>
      </c>
      <c r="E4484" s="4">
        <v>9921.5</v>
      </c>
      <c r="F4484" s="3">
        <v>733.2</v>
      </c>
      <c r="G4484" s="3">
        <v>355.1</v>
      </c>
      <c r="H4484" s="3">
        <v>197.55</v>
      </c>
      <c r="I4484" s="3">
        <v>533.9</v>
      </c>
      <c r="J4484" s="4">
        <v>2778.55</v>
      </c>
      <c r="K4484" s="4">
        <v>5148</v>
      </c>
      <c r="L4484">
        <f t="shared" ref="L4484:L4547" si="834">(B4484-B4483)/B4483</f>
        <v>-2.9775347040124894E-2</v>
      </c>
      <c r="M4484">
        <f t="shared" ref="M4484:M4547" si="835">(C4484-C4483)/C4483</f>
        <v>-2.1834223185004182E-2</v>
      </c>
      <c r="N4484">
        <f t="shared" ref="N4484:N4547" si="836">(D4484-D4483)/D4483</f>
        <v>1.1238585811285484E-2</v>
      </c>
      <c r="O4484">
        <f t="shared" ref="O4484:O4547" si="837">(E4484-E4483)/E4483</f>
        <v>-2.423792406532297E-2</v>
      </c>
      <c r="P4484">
        <f t="shared" ref="P4484:P4547" si="838">(F4484-F4483)/F4483</f>
        <v>2.8312338435025918E-3</v>
      </c>
      <c r="Q4484">
        <f t="shared" ref="Q4484:Q4547" si="839">(G4484-G4483)/G4483</f>
        <v>2.0109164033323756E-2</v>
      </c>
      <c r="R4484">
        <f t="shared" ref="R4484:R4547" si="840">(H4484-H4483)/H4483</f>
        <v>-2.2271714922048998E-2</v>
      </c>
      <c r="S4484">
        <f t="shared" ref="S4484:S4547" si="841">(I4484-I4483)/I4483</f>
        <v>-1.2119530021278689E-2</v>
      </c>
      <c r="T4484">
        <f t="shared" ref="T4484:T4547" si="842">(J4484-J4483)/J4483</f>
        <v>2.0119320789352982E-2</v>
      </c>
      <c r="U4484">
        <f t="shared" ref="U4484:U4547" si="843">(K4484-K4483)/K4483</f>
        <v>-1.0028556868551799E-2</v>
      </c>
      <c r="V4484">
        <f t="shared" ref="V4484:V4547" si="844" xml:space="preserve"> AVERAGEIFS(L4484:U4484, B4484:K4484, "&lt;&gt;")</f>
        <v>-6.5968991624866715E-3</v>
      </c>
      <c r="W4484">
        <f t="shared" ref="W4484:W4547" si="845">W4483 * (1 + V4484)</f>
        <v>3976.6519120815428</v>
      </c>
    </row>
    <row r="4485" spans="1:23" customFormat="1" x14ac:dyDescent="0.45">
      <c r="A4485" s="2">
        <v>45324</v>
      </c>
      <c r="B4485" s="4">
        <v>4482.3500000000004</v>
      </c>
      <c r="C4485" s="4">
        <v>2086.08</v>
      </c>
      <c r="D4485" s="3">
        <v>650.4</v>
      </c>
      <c r="E4485" s="4">
        <v>10095.549999999999</v>
      </c>
      <c r="F4485" s="3">
        <v>723.43</v>
      </c>
      <c r="G4485" s="3">
        <v>350.5</v>
      </c>
      <c r="H4485" s="3">
        <v>194.25</v>
      </c>
      <c r="I4485" s="3">
        <v>540.04999999999995</v>
      </c>
      <c r="J4485" s="4">
        <v>2690.15</v>
      </c>
      <c r="K4485" s="4">
        <v>5146.6000000000004</v>
      </c>
      <c r="L4485">
        <f t="shared" si="834"/>
        <v>-1.1075443183197056E-2</v>
      </c>
      <c r="M4485">
        <f t="shared" si="835"/>
        <v>-1.0736370879016596E-2</v>
      </c>
      <c r="N4485">
        <f t="shared" si="836"/>
        <v>3.9360963185921961E-3</v>
      </c>
      <c r="O4485">
        <f t="shared" si="837"/>
        <v>1.7542710275663887E-2</v>
      </c>
      <c r="P4485">
        <f t="shared" si="838"/>
        <v>-1.3325150027277816E-2</v>
      </c>
      <c r="Q4485">
        <f t="shared" si="839"/>
        <v>-1.2954097437341657E-2</v>
      </c>
      <c r="R4485">
        <f t="shared" si="840"/>
        <v>-1.6704631738800359E-2</v>
      </c>
      <c r="S4485">
        <f t="shared" si="841"/>
        <v>1.1519011050758527E-2</v>
      </c>
      <c r="T4485">
        <f t="shared" si="842"/>
        <v>-3.1815155386802497E-2</v>
      </c>
      <c r="U4485">
        <f t="shared" si="843"/>
        <v>-2.7195027195020126E-4</v>
      </c>
      <c r="V4485">
        <f t="shared" si="844"/>
        <v>-6.3884981279371577E-3</v>
      </c>
      <c r="W4485">
        <f t="shared" si="845"/>
        <v>3951.2470787857519</v>
      </c>
    </row>
    <row r="4486" spans="1:23" customFormat="1" x14ac:dyDescent="0.45">
      <c r="A4486" s="2">
        <v>45327</v>
      </c>
      <c r="B4486" s="4">
        <v>4368.1499999999996</v>
      </c>
      <c r="C4486" s="4">
        <v>2085.4299999999998</v>
      </c>
      <c r="D4486" s="3">
        <v>643.1</v>
      </c>
      <c r="E4486" s="4">
        <v>9917.2999999999993</v>
      </c>
      <c r="F4486" s="3">
        <v>722.55</v>
      </c>
      <c r="G4486" s="3">
        <v>350.2</v>
      </c>
      <c r="H4486" s="3">
        <v>191.7</v>
      </c>
      <c r="I4486" s="3">
        <v>545.29999999999995</v>
      </c>
      <c r="J4486" s="4">
        <v>2619.75</v>
      </c>
      <c r="K4486" s="4">
        <v>5120.7</v>
      </c>
      <c r="L4486">
        <f t="shared" si="834"/>
        <v>-2.5477707006369588E-2</v>
      </c>
      <c r="M4486">
        <f t="shared" si="835"/>
        <v>-3.1158920079771198E-4</v>
      </c>
      <c r="N4486">
        <f t="shared" si="836"/>
        <v>-1.1223862238622317E-2</v>
      </c>
      <c r="O4486">
        <f t="shared" si="837"/>
        <v>-1.7656294109781045E-2</v>
      </c>
      <c r="P4486">
        <f t="shared" si="838"/>
        <v>-1.2164272977343979E-3</v>
      </c>
      <c r="Q4486">
        <f t="shared" si="839"/>
        <v>-8.5592011412271435E-4</v>
      </c>
      <c r="R4486">
        <f t="shared" si="840"/>
        <v>-1.3127413127413185E-2</v>
      </c>
      <c r="S4486">
        <f t="shared" si="841"/>
        <v>9.7213220998055745E-3</v>
      </c>
      <c r="T4486">
        <f t="shared" si="842"/>
        <v>-2.6169544449194317E-2</v>
      </c>
      <c r="U4486">
        <f t="shared" si="843"/>
        <v>-5.0324486068473442E-3</v>
      </c>
      <c r="V4486">
        <f t="shared" si="844"/>
        <v>-9.1349884051077045E-3</v>
      </c>
      <c r="W4486">
        <f t="shared" si="845"/>
        <v>3915.1524825353281</v>
      </c>
    </row>
    <row r="4487" spans="1:23" customFormat="1" x14ac:dyDescent="0.45">
      <c r="A4487" s="2">
        <v>45328</v>
      </c>
      <c r="B4487" s="4">
        <v>4404</v>
      </c>
      <c r="C4487" s="4">
        <v>2129.15</v>
      </c>
      <c r="D4487" s="3">
        <v>650.9</v>
      </c>
      <c r="E4487" s="4">
        <v>10055.5</v>
      </c>
      <c r="F4487" s="3">
        <v>721.9</v>
      </c>
      <c r="G4487" s="3">
        <v>362.35</v>
      </c>
      <c r="H4487" s="3">
        <v>191.5</v>
      </c>
      <c r="I4487" s="3">
        <v>553.29999999999995</v>
      </c>
      <c r="J4487" s="4">
        <v>2677.4</v>
      </c>
      <c r="K4487" s="4">
        <v>5006.2</v>
      </c>
      <c r="L4487">
        <f t="shared" si="834"/>
        <v>8.20713574396492E-3</v>
      </c>
      <c r="M4487">
        <f t="shared" si="835"/>
        <v>2.0964501325865772E-2</v>
      </c>
      <c r="N4487">
        <f t="shared" si="836"/>
        <v>1.2128751360597037E-2</v>
      </c>
      <c r="O4487">
        <f t="shared" si="837"/>
        <v>1.3935244471781709E-2</v>
      </c>
      <c r="P4487">
        <f t="shared" si="838"/>
        <v>-8.9959172375610999E-4</v>
      </c>
      <c r="Q4487">
        <f t="shared" si="839"/>
        <v>3.4694460308395299E-2</v>
      </c>
      <c r="R4487">
        <f t="shared" si="840"/>
        <v>-1.043296817944646E-3</v>
      </c>
      <c r="S4487">
        <f t="shared" si="841"/>
        <v>1.4670823399963324E-2</v>
      </c>
      <c r="T4487">
        <f t="shared" si="842"/>
        <v>2.2005916595094988E-2</v>
      </c>
      <c r="U4487">
        <f t="shared" si="843"/>
        <v>-2.2360224188099284E-2</v>
      </c>
      <c r="V4487">
        <f t="shared" si="844"/>
        <v>1.0230372047586301E-2</v>
      </c>
      <c r="W4487">
        <f t="shared" si="845"/>
        <v>3955.2059490546953</v>
      </c>
    </row>
    <row r="4488" spans="1:23" customFormat="1" x14ac:dyDescent="0.45">
      <c r="A4488" s="2">
        <v>45329</v>
      </c>
      <c r="B4488" s="4">
        <v>4571.55</v>
      </c>
      <c r="C4488" s="4">
        <v>2167.63</v>
      </c>
      <c r="D4488" s="3">
        <v>675.5</v>
      </c>
      <c r="E4488" s="4">
        <v>10225.049999999999</v>
      </c>
      <c r="F4488" s="3">
        <v>714.95</v>
      </c>
      <c r="G4488" s="3">
        <v>368.3</v>
      </c>
      <c r="H4488" s="3">
        <v>192.3</v>
      </c>
      <c r="I4488" s="3">
        <v>552.25</v>
      </c>
      <c r="J4488" s="4">
        <v>2636.4</v>
      </c>
      <c r="K4488" s="4">
        <v>5077.05</v>
      </c>
      <c r="L4488">
        <f t="shared" si="834"/>
        <v>3.8044959128065436E-2</v>
      </c>
      <c r="M4488">
        <f t="shared" si="835"/>
        <v>1.8072939905596139E-2</v>
      </c>
      <c r="N4488">
        <f t="shared" si="836"/>
        <v>3.779382393608853E-2</v>
      </c>
      <c r="O4488">
        <f t="shared" si="837"/>
        <v>1.6861419123862489E-2</v>
      </c>
      <c r="P4488">
        <f t="shared" si="838"/>
        <v>-9.6273722122176639E-3</v>
      </c>
      <c r="Q4488">
        <f t="shared" si="839"/>
        <v>1.6420587829446637E-2</v>
      </c>
      <c r="R4488">
        <f t="shared" si="840"/>
        <v>4.177545691906065E-3</v>
      </c>
      <c r="S4488">
        <f t="shared" si="841"/>
        <v>-1.8977046810047977E-3</v>
      </c>
      <c r="T4488">
        <f t="shared" si="842"/>
        <v>-1.5313363711062971E-2</v>
      </c>
      <c r="U4488">
        <f t="shared" si="843"/>
        <v>1.4152450960808671E-2</v>
      </c>
      <c r="V4488">
        <f t="shared" si="844"/>
        <v>1.1868528597148853E-2</v>
      </c>
      <c r="W4488">
        <f t="shared" si="845"/>
        <v>4002.1484239686647</v>
      </c>
    </row>
    <row r="4489" spans="1:23" customFormat="1" x14ac:dyDescent="0.45">
      <c r="A4489" s="2">
        <v>45330</v>
      </c>
      <c r="B4489" s="4">
        <v>4450.6499999999996</v>
      </c>
      <c r="C4489" s="4">
        <v>2150.5100000000002</v>
      </c>
      <c r="D4489" s="3">
        <v>699.4</v>
      </c>
      <c r="E4489" s="4">
        <v>9997.6</v>
      </c>
      <c r="F4489" s="3">
        <v>701.83</v>
      </c>
      <c r="G4489" s="3">
        <v>368.85</v>
      </c>
      <c r="H4489" s="3">
        <v>196.1</v>
      </c>
      <c r="I4489" s="3">
        <v>538.70000000000005</v>
      </c>
      <c r="J4489" s="4">
        <v>2537.6</v>
      </c>
      <c r="K4489" s="4">
        <v>4871.1000000000004</v>
      </c>
      <c r="L4489">
        <f t="shared" si="834"/>
        <v>-2.6446172523542463E-2</v>
      </c>
      <c r="M4489">
        <f t="shared" si="835"/>
        <v>-7.8980268772806655E-3</v>
      </c>
      <c r="N4489">
        <f t="shared" si="836"/>
        <v>3.5381199111769027E-2</v>
      </c>
      <c r="O4489">
        <f t="shared" si="837"/>
        <v>-2.2244390002982766E-2</v>
      </c>
      <c r="P4489">
        <f t="shared" si="838"/>
        <v>-1.8350933631722504E-2</v>
      </c>
      <c r="Q4489">
        <f t="shared" si="839"/>
        <v>1.4933478142818662E-3</v>
      </c>
      <c r="R4489">
        <f t="shared" si="840"/>
        <v>1.9760790431617176E-2</v>
      </c>
      <c r="S4489">
        <f t="shared" si="841"/>
        <v>-2.4535989135355284E-2</v>
      </c>
      <c r="T4489">
        <f t="shared" si="842"/>
        <v>-3.7475345167652926E-2</v>
      </c>
      <c r="U4489">
        <f t="shared" si="843"/>
        <v>-4.056489496853484E-2</v>
      </c>
      <c r="V4489">
        <f t="shared" si="844"/>
        <v>-1.2088041494940338E-2</v>
      </c>
      <c r="W4489">
        <f t="shared" si="845"/>
        <v>3953.7702877508214</v>
      </c>
    </row>
    <row r="4490" spans="1:23" customFormat="1" x14ac:dyDescent="0.45">
      <c r="A4490" s="2">
        <v>45331</v>
      </c>
      <c r="B4490" s="4">
        <v>4488.1000000000004</v>
      </c>
      <c r="C4490" s="4">
        <v>2075.67</v>
      </c>
      <c r="D4490" s="3">
        <v>724.25</v>
      </c>
      <c r="E4490" s="4">
        <v>9946.7999999999993</v>
      </c>
      <c r="F4490" s="3">
        <v>701.6</v>
      </c>
      <c r="G4490" s="3">
        <v>357.8</v>
      </c>
      <c r="H4490" s="3">
        <v>194</v>
      </c>
      <c r="I4490" s="3">
        <v>509.9</v>
      </c>
      <c r="J4490" s="4">
        <v>2475.15</v>
      </c>
      <c r="K4490" s="4">
        <v>4970.3500000000004</v>
      </c>
      <c r="L4490">
        <f t="shared" si="834"/>
        <v>8.4145012526261852E-3</v>
      </c>
      <c r="M4490">
        <f t="shared" si="835"/>
        <v>-3.4801047193456502E-2</v>
      </c>
      <c r="N4490">
        <f t="shared" si="836"/>
        <v>3.553045467543612E-2</v>
      </c>
      <c r="O4490">
        <f t="shared" si="837"/>
        <v>-5.0812194926783518E-3</v>
      </c>
      <c r="P4490">
        <f t="shared" si="838"/>
        <v>-3.2771468874231394E-4</v>
      </c>
      <c r="Q4490">
        <f t="shared" si="839"/>
        <v>-2.995797749762779E-2</v>
      </c>
      <c r="R4490">
        <f t="shared" si="840"/>
        <v>-1.0708822029576718E-2</v>
      </c>
      <c r="S4490">
        <f t="shared" si="841"/>
        <v>-5.346203824020803E-2</v>
      </c>
      <c r="T4490">
        <f t="shared" si="842"/>
        <v>-2.4609867591424899E-2</v>
      </c>
      <c r="U4490">
        <f t="shared" si="843"/>
        <v>2.0375274578637269E-2</v>
      </c>
      <c r="V4490">
        <f t="shared" si="844"/>
        <v>-9.4628456227015042E-3</v>
      </c>
      <c r="W4490">
        <f t="shared" si="845"/>
        <v>3916.3563698902112</v>
      </c>
    </row>
    <row r="4491" spans="1:23" customFormat="1" x14ac:dyDescent="0.45">
      <c r="A4491" s="2">
        <v>45334</v>
      </c>
      <c r="B4491" s="4">
        <v>4417.6000000000004</v>
      </c>
      <c r="C4491" s="4">
        <v>2047.04</v>
      </c>
      <c r="D4491" s="3">
        <v>707.9</v>
      </c>
      <c r="E4491" s="4">
        <v>9962</v>
      </c>
      <c r="F4491" s="3">
        <v>695.28</v>
      </c>
      <c r="G4491" s="3">
        <v>347.4</v>
      </c>
      <c r="H4491" s="3">
        <v>190.85</v>
      </c>
      <c r="I4491" s="3">
        <v>512.75</v>
      </c>
      <c r="J4491" s="4">
        <v>2399.1999999999998</v>
      </c>
      <c r="K4491" s="4">
        <v>4969.25</v>
      </c>
      <c r="L4491">
        <f t="shared" si="834"/>
        <v>-1.5708206145139368E-2</v>
      </c>
      <c r="M4491">
        <f t="shared" si="835"/>
        <v>-1.3793136673941478E-2</v>
      </c>
      <c r="N4491">
        <f t="shared" si="836"/>
        <v>-2.2575077666551636E-2</v>
      </c>
      <c r="O4491">
        <f t="shared" si="837"/>
        <v>1.528129649736672E-3</v>
      </c>
      <c r="P4491">
        <f t="shared" si="838"/>
        <v>-9.007981755986388E-3</v>
      </c>
      <c r="Q4491">
        <f t="shared" si="839"/>
        <v>-2.9066517607602108E-2</v>
      </c>
      <c r="R4491">
        <f t="shared" si="840"/>
        <v>-1.6237113402061885E-2</v>
      </c>
      <c r="S4491">
        <f t="shared" si="841"/>
        <v>5.5893312414199313E-3</v>
      </c>
      <c r="T4491">
        <f t="shared" si="842"/>
        <v>-3.0685008989354289E-2</v>
      </c>
      <c r="U4491">
        <f t="shared" si="843"/>
        <v>-2.2131238242787001E-4</v>
      </c>
      <c r="V4491">
        <f t="shared" si="844"/>
        <v>-1.3017689373190842E-2</v>
      </c>
      <c r="W4491">
        <f t="shared" si="845"/>
        <v>3865.3744591922632</v>
      </c>
    </row>
    <row r="4492" spans="1:23" customFormat="1" x14ac:dyDescent="0.45">
      <c r="A4492" s="2">
        <v>45335</v>
      </c>
      <c r="B4492" s="4">
        <v>4463.8999999999996</v>
      </c>
      <c r="C4492" s="4">
        <v>2054.23</v>
      </c>
      <c r="D4492" s="3">
        <v>713.1</v>
      </c>
      <c r="E4492" s="4">
        <v>9852.35</v>
      </c>
      <c r="F4492" s="3">
        <v>697</v>
      </c>
      <c r="G4492" s="3">
        <v>352.75</v>
      </c>
      <c r="H4492" s="3">
        <v>192.45</v>
      </c>
      <c r="I4492" s="3">
        <v>510.85</v>
      </c>
      <c r="J4492" s="4">
        <v>2398.15</v>
      </c>
      <c r="K4492" s="4">
        <v>4980.45</v>
      </c>
      <c r="L4492">
        <f t="shared" si="834"/>
        <v>1.0480804056501102E-2</v>
      </c>
      <c r="M4492">
        <f t="shared" si="835"/>
        <v>3.5123886196654951E-3</v>
      </c>
      <c r="N4492">
        <f t="shared" si="836"/>
        <v>7.3456702924142477E-3</v>
      </c>
      <c r="O4492">
        <f t="shared" si="837"/>
        <v>-1.1006825938566516E-2</v>
      </c>
      <c r="P4492">
        <f t="shared" si="838"/>
        <v>2.4738234955701695E-3</v>
      </c>
      <c r="Q4492">
        <f t="shared" si="839"/>
        <v>1.5400115141047849E-2</v>
      </c>
      <c r="R4492">
        <f t="shared" si="840"/>
        <v>8.3835472884463951E-3</v>
      </c>
      <c r="S4492">
        <f t="shared" si="841"/>
        <v>-3.705509507557245E-3</v>
      </c>
      <c r="T4492">
        <f t="shared" si="842"/>
        <v>-4.3764588196053988E-4</v>
      </c>
      <c r="U4492">
        <f t="shared" si="843"/>
        <v>2.2538612466669653E-3</v>
      </c>
      <c r="V4492">
        <f t="shared" si="844"/>
        <v>3.4700228812227932E-3</v>
      </c>
      <c r="W4492">
        <f t="shared" si="845"/>
        <v>3878.7873970101546</v>
      </c>
    </row>
    <row r="4493" spans="1:23" customFormat="1" x14ac:dyDescent="0.45">
      <c r="A4493" s="2">
        <v>45336</v>
      </c>
      <c r="B4493" s="4">
        <v>4562.95</v>
      </c>
      <c r="C4493" s="4">
        <v>2079.0500000000002</v>
      </c>
      <c r="D4493" s="3">
        <v>743.35</v>
      </c>
      <c r="E4493" s="4">
        <v>9796.7999999999993</v>
      </c>
      <c r="F4493" s="3">
        <v>692</v>
      </c>
      <c r="G4493" s="3">
        <v>359.25</v>
      </c>
      <c r="H4493" s="3">
        <v>192.75</v>
      </c>
      <c r="I4493" s="3">
        <v>518.15</v>
      </c>
      <c r="J4493" s="4">
        <v>2365.3000000000002</v>
      </c>
      <c r="K4493" s="4">
        <v>5009.25</v>
      </c>
      <c r="L4493">
        <f t="shared" si="834"/>
        <v>2.2189117139720913E-2</v>
      </c>
      <c r="M4493">
        <f t="shared" si="835"/>
        <v>1.2082386100874859E-2</v>
      </c>
      <c r="N4493">
        <f t="shared" si="836"/>
        <v>4.2420417893703544E-2</v>
      </c>
      <c r="O4493">
        <f t="shared" si="837"/>
        <v>-5.6382487426858661E-3</v>
      </c>
      <c r="P4493">
        <f t="shared" si="838"/>
        <v>-7.1736011477761836E-3</v>
      </c>
      <c r="Q4493">
        <f t="shared" si="839"/>
        <v>1.8426647767540751E-2</v>
      </c>
      <c r="R4493">
        <f t="shared" si="840"/>
        <v>1.5588464536243772E-3</v>
      </c>
      <c r="S4493">
        <f t="shared" si="841"/>
        <v>1.4289908975237259E-2</v>
      </c>
      <c r="T4493">
        <f t="shared" si="842"/>
        <v>-1.3698058920417784E-2</v>
      </c>
      <c r="U4493">
        <f t="shared" si="843"/>
        <v>5.7826100051200559E-3</v>
      </c>
      <c r="V4493">
        <f t="shared" si="844"/>
        <v>9.0240025524941907E-3</v>
      </c>
      <c r="W4493">
        <f t="shared" si="845"/>
        <v>3913.7895843813562</v>
      </c>
    </row>
    <row r="4494" spans="1:23" customFormat="1" x14ac:dyDescent="0.45">
      <c r="A4494" s="2">
        <v>45337</v>
      </c>
      <c r="B4494" s="4">
        <v>4467.75</v>
      </c>
      <c r="C4494" s="4">
        <v>2078.75</v>
      </c>
      <c r="D4494" s="3">
        <v>761.6</v>
      </c>
      <c r="E4494" s="4">
        <v>9815.35</v>
      </c>
      <c r="F4494" s="3">
        <v>706.88</v>
      </c>
      <c r="G4494" s="3">
        <v>390.75</v>
      </c>
      <c r="H4494" s="3">
        <v>193</v>
      </c>
      <c r="I4494" s="3">
        <v>520.70000000000005</v>
      </c>
      <c r="J4494" s="4">
        <v>2317.6999999999998</v>
      </c>
      <c r="K4494" s="4">
        <v>4949.7</v>
      </c>
      <c r="L4494">
        <f t="shared" si="834"/>
        <v>-2.0863695635498926E-2</v>
      </c>
      <c r="M4494">
        <f t="shared" si="835"/>
        <v>-1.4429667396175267E-4</v>
      </c>
      <c r="N4494">
        <f t="shared" si="836"/>
        <v>2.4551019035447635E-2</v>
      </c>
      <c r="O4494">
        <f t="shared" si="837"/>
        <v>1.8934754205455957E-3</v>
      </c>
      <c r="P4494">
        <f t="shared" si="838"/>
        <v>2.1502890173410397E-2</v>
      </c>
      <c r="Q4494">
        <f t="shared" si="839"/>
        <v>8.7682672233820466E-2</v>
      </c>
      <c r="R4494">
        <f t="shared" si="840"/>
        <v>1.2970168612191958E-3</v>
      </c>
      <c r="S4494">
        <f t="shared" si="841"/>
        <v>4.921354820032941E-3</v>
      </c>
      <c r="T4494">
        <f t="shared" si="842"/>
        <v>-2.0124297129328356E-2</v>
      </c>
      <c r="U4494">
        <f t="shared" si="843"/>
        <v>-1.1888007186704633E-2</v>
      </c>
      <c r="V4494">
        <f t="shared" si="844"/>
        <v>8.8828131918982575E-3</v>
      </c>
      <c r="W4494">
        <f t="shared" si="845"/>
        <v>3948.555046131813</v>
      </c>
    </row>
    <row r="4495" spans="1:23" customFormat="1" x14ac:dyDescent="0.45">
      <c r="A4495" s="2">
        <v>45338</v>
      </c>
      <c r="B4495" s="4">
        <v>4521.75</v>
      </c>
      <c r="C4495" s="4">
        <v>2077.69</v>
      </c>
      <c r="D4495" s="3">
        <v>754.75</v>
      </c>
      <c r="E4495" s="4">
        <v>9915.25</v>
      </c>
      <c r="F4495" s="3">
        <v>709.95</v>
      </c>
      <c r="G4495" s="3">
        <v>407</v>
      </c>
      <c r="H4495" s="3">
        <v>192.4</v>
      </c>
      <c r="I4495" s="3">
        <v>528.35</v>
      </c>
      <c r="J4495" s="4">
        <v>2322.9499999999998</v>
      </c>
      <c r="K4495" s="4">
        <v>4914.1499999999996</v>
      </c>
      <c r="L4495">
        <f t="shared" si="834"/>
        <v>1.2086620782272956E-2</v>
      </c>
      <c r="M4495">
        <f t="shared" si="835"/>
        <v>-5.0992182802162141E-4</v>
      </c>
      <c r="N4495">
        <f t="shared" si="836"/>
        <v>-8.994222689075659E-3</v>
      </c>
      <c r="O4495">
        <f t="shared" si="837"/>
        <v>1.0177935580493781E-2</v>
      </c>
      <c r="P4495">
        <f t="shared" si="838"/>
        <v>4.3430285196922394E-3</v>
      </c>
      <c r="Q4495">
        <f t="shared" si="839"/>
        <v>4.158669225847729E-2</v>
      </c>
      <c r="R4495">
        <f t="shared" si="840"/>
        <v>-3.1088082901554108E-3</v>
      </c>
      <c r="S4495">
        <f t="shared" si="841"/>
        <v>1.4691761090839211E-2</v>
      </c>
      <c r="T4495">
        <f t="shared" si="842"/>
        <v>2.2651766837813352E-3</v>
      </c>
      <c r="U4495">
        <f t="shared" si="843"/>
        <v>-7.1822534699073045E-3</v>
      </c>
      <c r="V4495">
        <f t="shared" si="844"/>
        <v>6.5356008638396811E-3</v>
      </c>
      <c r="W4495">
        <f t="shared" si="845"/>
        <v>3974.3612259022311</v>
      </c>
    </row>
    <row r="4496" spans="1:23" customFormat="1" x14ac:dyDescent="0.45">
      <c r="A4496" s="2">
        <v>45341</v>
      </c>
      <c r="B4496" s="4">
        <v>4491.6000000000004</v>
      </c>
      <c r="C4496" s="4">
        <v>2024.95</v>
      </c>
      <c r="D4496" s="3">
        <v>759.1</v>
      </c>
      <c r="E4496" s="4">
        <v>9900.35</v>
      </c>
      <c r="F4496" s="3">
        <v>708.55</v>
      </c>
      <c r="G4496" s="3">
        <v>412.3</v>
      </c>
      <c r="H4496" s="3">
        <v>195.3</v>
      </c>
      <c r="I4496" s="3">
        <v>531.70000000000005</v>
      </c>
      <c r="J4496" s="4">
        <v>2314.9</v>
      </c>
      <c r="K4496" s="4">
        <v>4924.1000000000004</v>
      </c>
      <c r="L4496">
        <f t="shared" si="834"/>
        <v>-6.6677724332392628E-3</v>
      </c>
      <c r="M4496">
        <f t="shared" si="835"/>
        <v>-2.5383960071040438E-2</v>
      </c>
      <c r="N4496">
        <f t="shared" si="836"/>
        <v>5.763497846969225E-3</v>
      </c>
      <c r="O4496">
        <f t="shared" si="837"/>
        <v>-1.5027356849297432E-3</v>
      </c>
      <c r="P4496">
        <f t="shared" si="838"/>
        <v>-1.9719698570323132E-3</v>
      </c>
      <c r="Q4496">
        <f t="shared" si="839"/>
        <v>1.3022113022113049E-2</v>
      </c>
      <c r="R4496">
        <f t="shared" si="840"/>
        <v>1.5072765072765101E-2</v>
      </c>
      <c r="S4496">
        <f t="shared" si="841"/>
        <v>6.3404939907258876E-3</v>
      </c>
      <c r="T4496">
        <f t="shared" si="842"/>
        <v>-3.4654211240016911E-3</v>
      </c>
      <c r="U4496">
        <f t="shared" si="843"/>
        <v>2.0247652188070627E-3</v>
      </c>
      <c r="V4496">
        <f t="shared" si="844"/>
        <v>3.2317759811368761E-4</v>
      </c>
      <c r="W4496">
        <f t="shared" si="845"/>
        <v>3975.6456504172543</v>
      </c>
    </row>
    <row r="4497" spans="1:23" customFormat="1" x14ac:dyDescent="0.45">
      <c r="A4497" s="2">
        <v>45342</v>
      </c>
      <c r="B4497" s="4">
        <v>4522.1000000000004</v>
      </c>
      <c r="C4497" s="4">
        <v>2057.35</v>
      </c>
      <c r="D4497" s="3">
        <v>760.1</v>
      </c>
      <c r="E4497" s="4">
        <v>9983.7999999999993</v>
      </c>
      <c r="F4497" s="3">
        <v>726.88</v>
      </c>
      <c r="G4497" s="3">
        <v>407.1</v>
      </c>
      <c r="H4497" s="3">
        <v>194.1</v>
      </c>
      <c r="I4497" s="3">
        <v>518.20000000000005</v>
      </c>
      <c r="J4497" s="4">
        <v>2401.9</v>
      </c>
      <c r="K4497" s="4">
        <v>4923.6499999999996</v>
      </c>
      <c r="L4497">
        <f t="shared" si="834"/>
        <v>6.7904532905868724E-3</v>
      </c>
      <c r="M4497">
        <f t="shared" si="835"/>
        <v>1.6000395071483178E-2</v>
      </c>
      <c r="N4497">
        <f t="shared" si="836"/>
        <v>1.3173494928204453E-3</v>
      </c>
      <c r="O4497">
        <f t="shared" si="837"/>
        <v>8.4289949345224061E-3</v>
      </c>
      <c r="P4497">
        <f t="shared" si="838"/>
        <v>2.5869733963728801E-2</v>
      </c>
      <c r="Q4497">
        <f t="shared" si="839"/>
        <v>-1.2612175600291022E-2</v>
      </c>
      <c r="R4497">
        <f t="shared" si="840"/>
        <v>-6.1443932411675214E-3</v>
      </c>
      <c r="S4497">
        <f t="shared" si="841"/>
        <v>-2.5390257664096291E-2</v>
      </c>
      <c r="T4497">
        <f t="shared" si="842"/>
        <v>3.7582616959695885E-2</v>
      </c>
      <c r="U4497">
        <f t="shared" si="843"/>
        <v>-9.1387258585472992E-5</v>
      </c>
      <c r="V4497">
        <f t="shared" si="844"/>
        <v>5.1751329948697281E-3</v>
      </c>
      <c r="W4497">
        <f t="shared" si="845"/>
        <v>3996.220145398639</v>
      </c>
    </row>
    <row r="4498" spans="1:23" customFormat="1" x14ac:dyDescent="0.45">
      <c r="A4498" s="2">
        <v>45343</v>
      </c>
      <c r="B4498" s="4">
        <v>4989.3</v>
      </c>
      <c r="C4498" s="4">
        <v>2092.41</v>
      </c>
      <c r="D4498" s="3">
        <v>771.55</v>
      </c>
      <c r="E4498" s="4">
        <v>9968.85</v>
      </c>
      <c r="F4498" s="3">
        <v>719.1</v>
      </c>
      <c r="G4498" s="3">
        <v>406.95</v>
      </c>
      <c r="H4498" s="3">
        <v>193.1</v>
      </c>
      <c r="I4498" s="3">
        <v>516.20000000000005</v>
      </c>
      <c r="J4498" s="4">
        <v>2445.9499999999998</v>
      </c>
      <c r="K4498" s="4">
        <v>4923.1499999999996</v>
      </c>
      <c r="L4498">
        <f t="shared" si="834"/>
        <v>0.10331483160478534</v>
      </c>
      <c r="M4498">
        <f t="shared" si="835"/>
        <v>1.7041339587333195E-2</v>
      </c>
      <c r="N4498">
        <f t="shared" si="836"/>
        <v>1.5063807393763888E-2</v>
      </c>
      <c r="O4498">
        <f t="shared" si="837"/>
        <v>-1.4974258298442386E-3</v>
      </c>
      <c r="P4498">
        <f t="shared" si="838"/>
        <v>-1.0703279771076343E-2</v>
      </c>
      <c r="Q4498">
        <f t="shared" si="839"/>
        <v>-3.684598378777551E-4</v>
      </c>
      <c r="R4498">
        <f t="shared" si="840"/>
        <v>-5.1519835136527563E-3</v>
      </c>
      <c r="S4498">
        <f t="shared" si="841"/>
        <v>-3.8595137012736392E-3</v>
      </c>
      <c r="T4498">
        <f t="shared" si="842"/>
        <v>1.8339647778841638E-2</v>
      </c>
      <c r="U4498">
        <f t="shared" si="843"/>
        <v>-1.0155067886628823E-4</v>
      </c>
      <c r="V4498">
        <f t="shared" si="844"/>
        <v>1.3207741303213305E-2</v>
      </c>
      <c r="W4498">
        <f t="shared" si="845"/>
        <v>4049.0011872697532</v>
      </c>
    </row>
    <row r="4499" spans="1:23" customFormat="1" x14ac:dyDescent="0.45">
      <c r="A4499" s="2">
        <v>45344</v>
      </c>
      <c r="B4499" s="4">
        <v>5431.5</v>
      </c>
      <c r="C4499" s="4">
        <v>2075.67</v>
      </c>
      <c r="D4499" s="3">
        <v>765.95</v>
      </c>
      <c r="E4499" s="4">
        <v>9960.0499999999993</v>
      </c>
      <c r="F4499" s="3">
        <v>709.9</v>
      </c>
      <c r="G4499" s="3">
        <v>407.5</v>
      </c>
      <c r="H4499" s="3">
        <v>189.55</v>
      </c>
      <c r="I4499" s="3">
        <v>522.85</v>
      </c>
      <c r="J4499" s="4">
        <v>2479.65</v>
      </c>
      <c r="K4499" s="4">
        <v>4957.3</v>
      </c>
      <c r="L4499">
        <f t="shared" si="834"/>
        <v>8.8629667488425184E-2</v>
      </c>
      <c r="M4499">
        <f t="shared" si="835"/>
        <v>-8.0003441008214375E-3</v>
      </c>
      <c r="N4499">
        <f t="shared" si="836"/>
        <v>-7.25811677791447E-3</v>
      </c>
      <c r="O4499">
        <f t="shared" si="837"/>
        <v>-8.8274976551970302E-4</v>
      </c>
      <c r="P4499">
        <f t="shared" si="838"/>
        <v>-1.2793769990265673E-2</v>
      </c>
      <c r="Q4499">
        <f t="shared" si="839"/>
        <v>1.3515173854282132E-3</v>
      </c>
      <c r="R4499">
        <f t="shared" si="840"/>
        <v>-1.8384256861729585E-2</v>
      </c>
      <c r="S4499">
        <f t="shared" si="841"/>
        <v>1.2882603641999181E-2</v>
      </c>
      <c r="T4499">
        <f t="shared" si="842"/>
        <v>1.3777877716224893E-2</v>
      </c>
      <c r="U4499">
        <f t="shared" si="843"/>
        <v>6.9366157846095589E-3</v>
      </c>
      <c r="V4499">
        <f t="shared" si="844"/>
        <v>7.625904452043618E-3</v>
      </c>
      <c r="W4499">
        <f t="shared" si="845"/>
        <v>4079.8784834500839</v>
      </c>
    </row>
    <row r="4500" spans="1:23" customFormat="1" x14ac:dyDescent="0.45">
      <c r="A4500" s="2">
        <v>45345</v>
      </c>
      <c r="B4500" s="4">
        <v>5389.6</v>
      </c>
      <c r="C4500" s="4">
        <v>2080.2199999999998</v>
      </c>
      <c r="D4500" s="3">
        <v>759.4</v>
      </c>
      <c r="E4500" s="4">
        <v>10005.700000000001</v>
      </c>
      <c r="F4500" s="3">
        <v>710.45</v>
      </c>
      <c r="G4500" s="3">
        <v>405.5</v>
      </c>
      <c r="H4500" s="3">
        <v>191.45</v>
      </c>
      <c r="I4500" s="3">
        <v>523.15</v>
      </c>
      <c r="J4500" s="4">
        <v>2492.75</v>
      </c>
      <c r="K4500" s="4">
        <v>4938.3500000000004</v>
      </c>
      <c r="L4500">
        <f t="shared" si="834"/>
        <v>-7.7142594126851953E-3</v>
      </c>
      <c r="M4500">
        <f t="shared" si="835"/>
        <v>2.1920632855895817E-3</v>
      </c>
      <c r="N4500">
        <f t="shared" si="836"/>
        <v>-8.5514720282003631E-3</v>
      </c>
      <c r="O4500">
        <f t="shared" si="837"/>
        <v>4.583310324747512E-3</v>
      </c>
      <c r="P4500">
        <f t="shared" si="838"/>
        <v>7.7475700802939599E-4</v>
      </c>
      <c r="Q4500">
        <f t="shared" si="839"/>
        <v>-4.9079754601226997E-3</v>
      </c>
      <c r="R4500">
        <f t="shared" si="840"/>
        <v>1.0023740437879068E-2</v>
      </c>
      <c r="S4500">
        <f t="shared" si="841"/>
        <v>5.7377833030497179E-4</v>
      </c>
      <c r="T4500">
        <f t="shared" si="842"/>
        <v>5.2830036497085913E-3</v>
      </c>
      <c r="U4500">
        <f t="shared" si="843"/>
        <v>-3.8226453916446086E-3</v>
      </c>
      <c r="V4500">
        <f t="shared" si="844"/>
        <v>-1.5656992563937473E-4</v>
      </c>
      <c r="W4500">
        <f t="shared" si="845"/>
        <v>4079.2396971793123</v>
      </c>
    </row>
    <row r="4501" spans="1:23" customFormat="1" x14ac:dyDescent="0.45">
      <c r="A4501" s="2">
        <v>45348</v>
      </c>
      <c r="B4501" s="4">
        <v>5297.15</v>
      </c>
      <c r="C4501" s="4">
        <v>2072.09</v>
      </c>
      <c r="D4501" s="3">
        <v>759</v>
      </c>
      <c r="E4501" s="4">
        <v>9927.4</v>
      </c>
      <c r="F4501" s="3">
        <v>711.13</v>
      </c>
      <c r="G4501" s="3">
        <v>415.45</v>
      </c>
      <c r="H4501" s="3">
        <v>189.9</v>
      </c>
      <c r="I4501" s="3">
        <v>526.20000000000005</v>
      </c>
      <c r="J4501" s="4">
        <v>2441.0500000000002</v>
      </c>
      <c r="K4501" s="4">
        <v>4900.55</v>
      </c>
      <c r="L4501">
        <f t="shared" si="834"/>
        <v>-1.7153406560783867E-2</v>
      </c>
      <c r="M4501">
        <f t="shared" si="835"/>
        <v>-3.9082404745650248E-3</v>
      </c>
      <c r="N4501">
        <f t="shared" si="836"/>
        <v>-5.2673163023436568E-4</v>
      </c>
      <c r="O4501">
        <f t="shared" si="837"/>
        <v>-7.8255394425178742E-3</v>
      </c>
      <c r="P4501">
        <f t="shared" si="838"/>
        <v>9.5713984094580895E-4</v>
      </c>
      <c r="Q4501">
        <f t="shared" si="839"/>
        <v>2.4537607891491956E-2</v>
      </c>
      <c r="R4501">
        <f t="shared" si="840"/>
        <v>-8.0961086445546261E-3</v>
      </c>
      <c r="S4501">
        <f t="shared" si="841"/>
        <v>5.830067858167004E-3</v>
      </c>
      <c r="T4501">
        <f t="shared" si="842"/>
        <v>-2.0740146424631359E-2</v>
      </c>
      <c r="U4501">
        <f t="shared" si="843"/>
        <v>-7.6543784867415593E-3</v>
      </c>
      <c r="V4501">
        <f t="shared" si="844"/>
        <v>-3.4579736073423913E-3</v>
      </c>
      <c r="W4501">
        <f t="shared" si="845"/>
        <v>4065.1337939684431</v>
      </c>
    </row>
    <row r="4502" spans="1:23" customFormat="1" x14ac:dyDescent="0.45">
      <c r="A4502" s="2">
        <v>45349</v>
      </c>
      <c r="B4502" s="4">
        <v>5452.4</v>
      </c>
      <c r="C4502" s="4">
        <v>2078.29</v>
      </c>
      <c r="D4502" s="3">
        <v>749.7</v>
      </c>
      <c r="E4502" s="4">
        <v>9954.2999999999993</v>
      </c>
      <c r="F4502" s="3">
        <v>710.28</v>
      </c>
      <c r="G4502" s="3">
        <v>420.2</v>
      </c>
      <c r="H4502" s="3">
        <v>191.9</v>
      </c>
      <c r="I4502" s="3">
        <v>517.9</v>
      </c>
      <c r="J4502" s="4">
        <v>2485.85</v>
      </c>
      <c r="K4502" s="4">
        <v>4904.55</v>
      </c>
      <c r="L4502">
        <f t="shared" si="834"/>
        <v>2.9308212906940526E-2</v>
      </c>
      <c r="M4502">
        <f t="shared" si="835"/>
        <v>2.9921480244583091E-3</v>
      </c>
      <c r="N4502">
        <f t="shared" si="836"/>
        <v>-1.225296442687741E-2</v>
      </c>
      <c r="O4502">
        <f t="shared" si="837"/>
        <v>2.7096722203194834E-3</v>
      </c>
      <c r="P4502">
        <f t="shared" si="838"/>
        <v>-1.1952807503551007E-3</v>
      </c>
      <c r="Q4502">
        <f t="shared" si="839"/>
        <v>1.1433385485618005E-2</v>
      </c>
      <c r="R4502">
        <f t="shared" si="840"/>
        <v>1.0531858873091101E-2</v>
      </c>
      <c r="S4502">
        <f t="shared" si="841"/>
        <v>-1.5773470163436085E-2</v>
      </c>
      <c r="T4502">
        <f t="shared" si="842"/>
        <v>1.8352758034452275E-2</v>
      </c>
      <c r="U4502">
        <f t="shared" si="843"/>
        <v>8.1623491240779091E-4</v>
      </c>
      <c r="V4502">
        <f t="shared" si="844"/>
        <v>4.6922555116618893E-3</v>
      </c>
      <c r="W4502">
        <f t="shared" si="845"/>
        <v>4084.2084404188349</v>
      </c>
    </row>
    <row r="4503" spans="1:23" customFormat="1" x14ac:dyDescent="0.45">
      <c r="A4503" s="2">
        <v>45350</v>
      </c>
      <c r="B4503" s="4">
        <v>5419.35</v>
      </c>
      <c r="C4503" s="4">
        <v>2077.0500000000002</v>
      </c>
      <c r="D4503" s="3">
        <v>742.35</v>
      </c>
      <c r="E4503" s="4">
        <v>9803.25</v>
      </c>
      <c r="F4503" s="3">
        <v>704.08</v>
      </c>
      <c r="G4503" s="3">
        <v>411.8</v>
      </c>
      <c r="H4503" s="3">
        <v>188</v>
      </c>
      <c r="I4503" s="3">
        <v>506.95</v>
      </c>
      <c r="J4503" s="4">
        <v>2480.6999999999998</v>
      </c>
      <c r="K4503" s="4">
        <v>4887.2</v>
      </c>
      <c r="L4503">
        <f t="shared" si="834"/>
        <v>-6.0615508766780268E-3</v>
      </c>
      <c r="M4503">
        <f t="shared" si="835"/>
        <v>-5.966443566584941E-4</v>
      </c>
      <c r="N4503">
        <f t="shared" si="836"/>
        <v>-9.8039215686274803E-3</v>
      </c>
      <c r="O4503">
        <f t="shared" si="837"/>
        <v>-1.5174346764714674E-2</v>
      </c>
      <c r="P4503">
        <f t="shared" si="838"/>
        <v>-8.7289519626062E-3</v>
      </c>
      <c r="Q4503">
        <f t="shared" si="839"/>
        <v>-1.9990480723464963E-2</v>
      </c>
      <c r="R4503">
        <f t="shared" si="840"/>
        <v>-2.0323084940072983E-2</v>
      </c>
      <c r="S4503">
        <f t="shared" si="841"/>
        <v>-2.1143077814249834E-2</v>
      </c>
      <c r="T4503">
        <f t="shared" si="842"/>
        <v>-2.0717259689844885E-3</v>
      </c>
      <c r="U4503">
        <f t="shared" si="843"/>
        <v>-3.5375314758745173E-3</v>
      </c>
      <c r="V4503">
        <f t="shared" si="844"/>
        <v>-1.0743131645193166E-2</v>
      </c>
      <c r="W4503">
        <f t="shared" si="845"/>
        <v>4040.3312514770064</v>
      </c>
    </row>
    <row r="4504" spans="1:23" customFormat="1" x14ac:dyDescent="0.45">
      <c r="A4504" s="2">
        <v>45351</v>
      </c>
      <c r="B4504" s="4">
        <v>5449.85</v>
      </c>
      <c r="C4504" s="4">
        <v>2176.64</v>
      </c>
      <c r="D4504" s="3">
        <v>749.3</v>
      </c>
      <c r="E4504" s="4">
        <v>9901.9</v>
      </c>
      <c r="F4504" s="3">
        <v>701.38</v>
      </c>
      <c r="G4504" s="3">
        <v>402.45</v>
      </c>
      <c r="H4504" s="3">
        <v>187.45</v>
      </c>
      <c r="I4504" s="3">
        <v>518.4</v>
      </c>
      <c r="J4504" s="4">
        <v>2522.15</v>
      </c>
      <c r="K4504" s="4">
        <v>4961.3500000000004</v>
      </c>
      <c r="L4504">
        <f t="shared" si="834"/>
        <v>5.6279812154594183E-3</v>
      </c>
      <c r="M4504">
        <f t="shared" si="835"/>
        <v>4.7947810596759677E-2</v>
      </c>
      <c r="N4504">
        <f t="shared" si="836"/>
        <v>9.3621607058664135E-3</v>
      </c>
      <c r="O4504">
        <f t="shared" si="837"/>
        <v>1.0062989314768024E-2</v>
      </c>
      <c r="P4504">
        <f t="shared" si="838"/>
        <v>-3.8347915009658636E-3</v>
      </c>
      <c r="Q4504">
        <f t="shared" si="839"/>
        <v>-2.2705196697425989E-2</v>
      </c>
      <c r="R4504">
        <f t="shared" si="840"/>
        <v>-2.9255319148936776E-3</v>
      </c>
      <c r="S4504">
        <f t="shared" si="841"/>
        <v>2.2586053851464619E-2</v>
      </c>
      <c r="T4504">
        <f t="shared" si="842"/>
        <v>1.6708993429274108E-2</v>
      </c>
      <c r="U4504">
        <f t="shared" si="843"/>
        <v>1.5172286789982106E-2</v>
      </c>
      <c r="V4504">
        <f t="shared" si="844"/>
        <v>9.8002755790288828E-3</v>
      </c>
      <c r="W4504">
        <f t="shared" si="845"/>
        <v>4079.9276111720442</v>
      </c>
    </row>
    <row r="4505" spans="1:23" customFormat="1" x14ac:dyDescent="0.45">
      <c r="A4505" s="2">
        <v>45352</v>
      </c>
      <c r="B4505" s="4">
        <v>5485.65</v>
      </c>
      <c r="C4505" s="4">
        <v>2157.5500000000002</v>
      </c>
      <c r="D4505" s="3">
        <v>769.3</v>
      </c>
      <c r="E4505" s="4">
        <v>10132.1</v>
      </c>
      <c r="F4505" s="3">
        <v>715.58</v>
      </c>
      <c r="G4505" s="3">
        <v>403.9</v>
      </c>
      <c r="H4505" s="3">
        <v>190.15</v>
      </c>
      <c r="I4505" s="3">
        <v>529.65</v>
      </c>
      <c r="J4505" s="4">
        <v>2500.5500000000002</v>
      </c>
      <c r="K4505" s="4">
        <v>4925.3</v>
      </c>
      <c r="L4505">
        <f t="shared" si="834"/>
        <v>6.5689881372880485E-3</v>
      </c>
      <c r="M4505">
        <f t="shared" si="835"/>
        <v>-8.7703984122315549E-3</v>
      </c>
      <c r="N4505">
        <f t="shared" si="836"/>
        <v>2.669157880688643E-2</v>
      </c>
      <c r="O4505">
        <f t="shared" si="837"/>
        <v>2.3248063502964152E-2</v>
      </c>
      <c r="P4505">
        <f t="shared" si="838"/>
        <v>2.0245801134905535E-2</v>
      </c>
      <c r="Q4505">
        <f t="shared" si="839"/>
        <v>3.6029320412473316E-3</v>
      </c>
      <c r="R4505">
        <f t="shared" si="840"/>
        <v>1.4403841024273232E-2</v>
      </c>
      <c r="S4505">
        <f t="shared" si="841"/>
        <v>2.1701388888888888E-2</v>
      </c>
      <c r="T4505">
        <f t="shared" si="842"/>
        <v>-8.5641218801419065E-3</v>
      </c>
      <c r="U4505">
        <f t="shared" si="843"/>
        <v>-7.266167474578528E-3</v>
      </c>
      <c r="V4505">
        <f t="shared" si="844"/>
        <v>9.1861905769501616E-3</v>
      </c>
      <c r="W4505">
        <f t="shared" si="845"/>
        <v>4117.4066037484317</v>
      </c>
    </row>
    <row r="4506" spans="1:23" customFormat="1" x14ac:dyDescent="0.45">
      <c r="A4506" s="2">
        <v>45353</v>
      </c>
      <c r="B4506" s="4">
        <v>5505.45</v>
      </c>
      <c r="C4506" s="4">
        <v>2137.33</v>
      </c>
      <c r="D4506" s="3">
        <v>773.05</v>
      </c>
      <c r="E4506" s="4">
        <v>10108.299999999999</v>
      </c>
      <c r="F4506" s="3">
        <v>715.18</v>
      </c>
      <c r="G4506" s="3">
        <v>407</v>
      </c>
      <c r="H4506" s="3">
        <v>191.95</v>
      </c>
      <c r="I4506" s="3">
        <v>530.79999999999995</v>
      </c>
      <c r="J4506" s="4">
        <v>2507.8000000000002</v>
      </c>
      <c r="K4506" s="4">
        <v>4921.6499999999996</v>
      </c>
      <c r="L4506">
        <f t="shared" si="834"/>
        <v>3.6094172978589929E-3</v>
      </c>
      <c r="M4506">
        <f t="shared" si="835"/>
        <v>-9.3717410952238664E-3</v>
      </c>
      <c r="N4506">
        <f t="shared" si="836"/>
        <v>4.8745612894839467E-3</v>
      </c>
      <c r="O4506">
        <f t="shared" si="837"/>
        <v>-2.3489701049141925E-3</v>
      </c>
      <c r="P4506">
        <f t="shared" si="838"/>
        <v>-5.589871153471183E-4</v>
      </c>
      <c r="Q4506">
        <f t="shared" si="839"/>
        <v>7.6751671205744559E-3</v>
      </c>
      <c r="R4506">
        <f t="shared" si="840"/>
        <v>9.4662108861424295E-3</v>
      </c>
      <c r="S4506">
        <f t="shared" si="841"/>
        <v>2.1712451618993247E-3</v>
      </c>
      <c r="T4506">
        <f t="shared" si="842"/>
        <v>2.8993621403291272E-3</v>
      </c>
      <c r="U4506">
        <f t="shared" si="843"/>
        <v>-7.4107160985128736E-4</v>
      </c>
      <c r="V4506">
        <f t="shared" si="844"/>
        <v>1.7675193970951811E-3</v>
      </c>
      <c r="W4506">
        <f t="shared" si="845"/>
        <v>4124.6841997862848</v>
      </c>
    </row>
    <row r="4507" spans="1:23" customFormat="1" x14ac:dyDescent="0.45">
      <c r="A4507" s="2">
        <v>45355</v>
      </c>
      <c r="B4507" s="4">
        <v>5631.85</v>
      </c>
      <c r="C4507" s="4">
        <v>2100.59</v>
      </c>
      <c r="D4507" s="3">
        <v>772.15</v>
      </c>
      <c r="E4507" s="4">
        <v>9983.7999999999993</v>
      </c>
      <c r="F4507" s="3">
        <v>716.1</v>
      </c>
      <c r="G4507" s="3">
        <v>404.05</v>
      </c>
      <c r="H4507" s="3">
        <v>189.4</v>
      </c>
      <c r="I4507" s="3">
        <v>534.95000000000005</v>
      </c>
      <c r="J4507" s="4">
        <v>2499.85</v>
      </c>
      <c r="K4507" s="4">
        <v>4840.7</v>
      </c>
      <c r="L4507">
        <f t="shared" si="834"/>
        <v>2.2959067832783977E-2</v>
      </c>
      <c r="M4507">
        <f t="shared" si="835"/>
        <v>-1.7189671225313726E-2</v>
      </c>
      <c r="N4507">
        <f t="shared" si="836"/>
        <v>-1.1642196494404985E-3</v>
      </c>
      <c r="O4507">
        <f t="shared" si="837"/>
        <v>-1.2316611101767854E-2</v>
      </c>
      <c r="P4507">
        <f t="shared" si="838"/>
        <v>1.2863894404206953E-3</v>
      </c>
      <c r="Q4507">
        <f t="shared" si="839"/>
        <v>-7.2481572481572203E-3</v>
      </c>
      <c r="R4507">
        <f t="shared" si="840"/>
        <v>-1.3284709559781106E-2</v>
      </c>
      <c r="S4507">
        <f t="shared" si="841"/>
        <v>7.8183873398645284E-3</v>
      </c>
      <c r="T4507">
        <f t="shared" si="842"/>
        <v>-3.1701092591116804E-3</v>
      </c>
      <c r="U4507">
        <f t="shared" si="843"/>
        <v>-1.6447736023488022E-2</v>
      </c>
      <c r="V4507">
        <f t="shared" si="844"/>
        <v>-3.8757369453990909E-3</v>
      </c>
      <c r="W4507">
        <f t="shared" si="845"/>
        <v>4108.6980088450691</v>
      </c>
    </row>
    <row r="4508" spans="1:23" customFormat="1" x14ac:dyDescent="0.45">
      <c r="A4508" s="2">
        <v>45356</v>
      </c>
      <c r="B4508" s="4">
        <v>5687.7</v>
      </c>
      <c r="C4508" s="4">
        <v>2064.06</v>
      </c>
      <c r="D4508" s="3">
        <v>783.9</v>
      </c>
      <c r="E4508" s="4">
        <v>9839.2000000000007</v>
      </c>
      <c r="F4508" s="3">
        <v>720.55</v>
      </c>
      <c r="G4508" s="3">
        <v>392.15</v>
      </c>
      <c r="H4508" s="3">
        <v>189.4</v>
      </c>
      <c r="I4508" s="3">
        <v>541.85</v>
      </c>
      <c r="J4508" s="4">
        <v>2498.75</v>
      </c>
      <c r="K4508" s="4">
        <v>4824.8</v>
      </c>
      <c r="L4508">
        <f t="shared" si="834"/>
        <v>9.9168124151032874E-3</v>
      </c>
      <c r="M4508">
        <f t="shared" si="835"/>
        <v>-1.7390352234372342E-2</v>
      </c>
      <c r="N4508">
        <f t="shared" si="836"/>
        <v>1.5217250534222626E-2</v>
      </c>
      <c r="O4508">
        <f t="shared" si="837"/>
        <v>-1.4483463210400704E-2</v>
      </c>
      <c r="P4508">
        <f t="shared" si="838"/>
        <v>6.2142158916351506E-3</v>
      </c>
      <c r="Q4508">
        <f t="shared" si="839"/>
        <v>-2.9451800519737739E-2</v>
      </c>
      <c r="R4508">
        <f t="shared" si="840"/>
        <v>0</v>
      </c>
      <c r="S4508">
        <f t="shared" si="841"/>
        <v>1.2898401719786852E-2</v>
      </c>
      <c r="T4508">
        <f t="shared" si="842"/>
        <v>-4.400264015840587E-4</v>
      </c>
      <c r="U4508">
        <f t="shared" si="843"/>
        <v>-3.2846489144131297E-3</v>
      </c>
      <c r="V4508">
        <f t="shared" si="844"/>
        <v>-2.0803610719760056E-3</v>
      </c>
      <c r="W4508">
        <f t="shared" si="845"/>
        <v>4100.1504334509627</v>
      </c>
    </row>
    <row r="4509" spans="1:23" customFormat="1" x14ac:dyDescent="0.45">
      <c r="A4509" s="2">
        <v>45357</v>
      </c>
      <c r="B4509" s="4">
        <v>5703.15</v>
      </c>
      <c r="C4509" s="4">
        <v>2018.96</v>
      </c>
      <c r="D4509" s="3">
        <v>784.05</v>
      </c>
      <c r="E4509" s="4">
        <v>9643.7000000000007</v>
      </c>
      <c r="F4509" s="3">
        <v>720.93</v>
      </c>
      <c r="G4509" s="3">
        <v>385.8</v>
      </c>
      <c r="H4509" s="3">
        <v>182.95</v>
      </c>
      <c r="I4509" s="3">
        <v>535.35</v>
      </c>
      <c r="J4509" s="4">
        <v>2444.85</v>
      </c>
      <c r="K4509" s="4">
        <v>4877.3</v>
      </c>
      <c r="L4509">
        <f t="shared" si="834"/>
        <v>2.7163879951473914E-3</v>
      </c>
      <c r="M4509">
        <f t="shared" si="835"/>
        <v>-2.1850140015309587E-2</v>
      </c>
      <c r="N4509">
        <f t="shared" si="836"/>
        <v>1.9135093761956534E-4</v>
      </c>
      <c r="O4509">
        <f t="shared" si="837"/>
        <v>-1.9869501585494755E-2</v>
      </c>
      <c r="P4509">
        <f t="shared" si="838"/>
        <v>5.27374921934627E-4</v>
      </c>
      <c r="Q4509">
        <f t="shared" si="839"/>
        <v>-1.6192783373708955E-2</v>
      </c>
      <c r="R4509">
        <f t="shared" si="840"/>
        <v>-3.405491024287232E-2</v>
      </c>
      <c r="S4509">
        <f t="shared" si="841"/>
        <v>-1.19959398357479E-2</v>
      </c>
      <c r="T4509">
        <f t="shared" si="842"/>
        <v>-2.1570785392696384E-2</v>
      </c>
      <c r="U4509">
        <f t="shared" si="843"/>
        <v>1.0881280053059194E-2</v>
      </c>
      <c r="V4509">
        <f t="shared" si="844"/>
        <v>-1.1121766653806913E-2</v>
      </c>
      <c r="W4509">
        <f t="shared" si="845"/>
        <v>4054.5495170846157</v>
      </c>
    </row>
    <row r="4510" spans="1:23" customFormat="1" x14ac:dyDescent="0.45">
      <c r="A4510" s="2">
        <v>45358</v>
      </c>
      <c r="B4510" s="4">
        <v>5771.7</v>
      </c>
      <c r="C4510" s="4">
        <v>1993.31</v>
      </c>
      <c r="D4510" s="3">
        <v>788.15</v>
      </c>
      <c r="E4510" s="4">
        <v>9672.6</v>
      </c>
      <c r="F4510" s="3">
        <v>723.18</v>
      </c>
      <c r="G4510" s="3">
        <v>387.9</v>
      </c>
      <c r="H4510" s="3">
        <v>184.8</v>
      </c>
      <c r="I4510" s="3">
        <v>516.9</v>
      </c>
      <c r="J4510" s="4">
        <v>2434.35</v>
      </c>
      <c r="K4510" s="4">
        <v>4887.3</v>
      </c>
      <c r="L4510">
        <f t="shared" si="834"/>
        <v>1.2019673338418276E-2</v>
      </c>
      <c r="M4510">
        <f t="shared" si="835"/>
        <v>-1.2704560763957725E-2</v>
      </c>
      <c r="N4510">
        <f t="shared" si="836"/>
        <v>5.2292583381162213E-3</v>
      </c>
      <c r="O4510">
        <f t="shared" si="837"/>
        <v>2.996775096695214E-3</v>
      </c>
      <c r="P4510">
        <f t="shared" si="838"/>
        <v>3.1209687486995967E-3</v>
      </c>
      <c r="Q4510">
        <f t="shared" si="839"/>
        <v>5.4432348367028666E-3</v>
      </c>
      <c r="R4510">
        <f t="shared" si="840"/>
        <v>1.01120524733535E-2</v>
      </c>
      <c r="S4510">
        <f t="shared" si="841"/>
        <v>-3.4463435135892492E-2</v>
      </c>
      <c r="T4510">
        <f t="shared" si="842"/>
        <v>-4.2947420087121914E-3</v>
      </c>
      <c r="U4510">
        <f t="shared" si="843"/>
        <v>2.0503147233100279E-3</v>
      </c>
      <c r="V4510">
        <f t="shared" si="844"/>
        <v>-1.0490460353266705E-3</v>
      </c>
      <c r="W4510">
        <f t="shared" si="845"/>
        <v>4050.2961079886827</v>
      </c>
    </row>
    <row r="4511" spans="1:23" customFormat="1" x14ac:dyDescent="0.45">
      <c r="A4511" s="2">
        <v>45362</v>
      </c>
      <c r="B4511" s="4">
        <v>5826.05</v>
      </c>
      <c r="C4511" s="4">
        <v>1919.21</v>
      </c>
      <c r="D4511" s="3">
        <v>773.5</v>
      </c>
      <c r="E4511" s="4">
        <v>9697.9</v>
      </c>
      <c r="F4511" s="3">
        <v>713.53</v>
      </c>
      <c r="G4511" s="3">
        <v>372.8</v>
      </c>
      <c r="H4511" s="3">
        <v>187</v>
      </c>
      <c r="I4511" s="3">
        <v>510.75</v>
      </c>
      <c r="J4511" s="4">
        <v>2398.6999999999998</v>
      </c>
      <c r="K4511" s="4">
        <v>4936.75</v>
      </c>
      <c r="L4511">
        <f t="shared" si="834"/>
        <v>9.4166363463105088E-3</v>
      </c>
      <c r="M4511">
        <f t="shared" si="835"/>
        <v>-3.7174348194711264E-2</v>
      </c>
      <c r="N4511">
        <f t="shared" si="836"/>
        <v>-1.8587832265431679E-2</v>
      </c>
      <c r="O4511">
        <f t="shared" si="837"/>
        <v>2.6156359200214287E-3</v>
      </c>
      <c r="P4511">
        <f t="shared" si="838"/>
        <v>-1.3343842473519702E-2</v>
      </c>
      <c r="Q4511">
        <f t="shared" si="839"/>
        <v>-3.8927558649136287E-2</v>
      </c>
      <c r="R4511">
        <f t="shared" si="840"/>
        <v>1.1904761904761842E-2</v>
      </c>
      <c r="S4511">
        <f t="shared" si="841"/>
        <v>-1.1897852582704541E-2</v>
      </c>
      <c r="T4511">
        <f t="shared" si="842"/>
        <v>-1.4644566311335712E-2</v>
      </c>
      <c r="U4511">
        <f t="shared" si="843"/>
        <v>1.0118061097129257E-2</v>
      </c>
      <c r="V4511">
        <f t="shared" si="844"/>
        <v>-1.0052090520861614E-2</v>
      </c>
      <c r="W4511">
        <f t="shared" si="845"/>
        <v>4009.582164874887</v>
      </c>
    </row>
    <row r="4512" spans="1:23" customFormat="1" x14ac:dyDescent="0.45">
      <c r="A4512" s="2">
        <v>45363</v>
      </c>
      <c r="B4512" s="4">
        <v>5714.75</v>
      </c>
      <c r="C4512" s="4">
        <v>1904.86</v>
      </c>
      <c r="D4512" s="3">
        <v>759.4</v>
      </c>
      <c r="E4512" s="4">
        <v>9612.75</v>
      </c>
      <c r="F4512" s="3">
        <v>729.95</v>
      </c>
      <c r="G4512" s="3">
        <v>364.5</v>
      </c>
      <c r="H4512" s="3">
        <v>190.75</v>
      </c>
      <c r="I4512" s="3">
        <v>507.1</v>
      </c>
      <c r="J4512" s="4">
        <v>2378.0500000000002</v>
      </c>
      <c r="K4512" s="4">
        <v>4868.25</v>
      </c>
      <c r="L4512">
        <f t="shared" si="834"/>
        <v>-1.9103852524437685E-2</v>
      </c>
      <c r="M4512">
        <f t="shared" si="835"/>
        <v>-7.4770348216193832E-3</v>
      </c>
      <c r="N4512">
        <f t="shared" si="836"/>
        <v>-1.8228829993535905E-2</v>
      </c>
      <c r="O4512">
        <f t="shared" si="837"/>
        <v>-8.7802513946317901E-3</v>
      </c>
      <c r="P4512">
        <f t="shared" si="838"/>
        <v>2.301234706319296E-2</v>
      </c>
      <c r="Q4512">
        <f t="shared" si="839"/>
        <v>-2.2263948497854107E-2</v>
      </c>
      <c r="R4512">
        <f t="shared" si="840"/>
        <v>2.0053475935828877E-2</v>
      </c>
      <c r="S4512">
        <f t="shared" si="841"/>
        <v>-7.1463534018599657E-3</v>
      </c>
      <c r="T4512">
        <f t="shared" si="842"/>
        <v>-8.6088297827988658E-3</v>
      </c>
      <c r="U4512">
        <f t="shared" si="843"/>
        <v>-1.3875525396262724E-2</v>
      </c>
      <c r="V4512">
        <f t="shared" si="844"/>
        <v>-6.241880281397859E-3</v>
      </c>
      <c r="W4512">
        <f t="shared" si="845"/>
        <v>3984.55483302331</v>
      </c>
    </row>
    <row r="4513" spans="1:23" customFormat="1" x14ac:dyDescent="0.45">
      <c r="A4513" s="2">
        <v>45364</v>
      </c>
      <c r="B4513" s="4">
        <v>5591.75</v>
      </c>
      <c r="C4513" s="4">
        <v>1871.55</v>
      </c>
      <c r="D4513" s="3">
        <v>746.4</v>
      </c>
      <c r="E4513" s="4">
        <v>9596.25</v>
      </c>
      <c r="F4513" s="3">
        <v>730.05</v>
      </c>
      <c r="G4513" s="3">
        <v>346.05</v>
      </c>
      <c r="H4513" s="3">
        <v>183.9</v>
      </c>
      <c r="I4513" s="3">
        <v>492.35</v>
      </c>
      <c r="J4513" s="4">
        <v>2325.1999999999998</v>
      </c>
      <c r="K4513" s="4">
        <v>4857.5</v>
      </c>
      <c r="L4513">
        <f t="shared" si="834"/>
        <v>-2.152325123583709E-2</v>
      </c>
      <c r="M4513">
        <f t="shared" si="835"/>
        <v>-1.748684942725447E-2</v>
      </c>
      <c r="N4513">
        <f t="shared" si="836"/>
        <v>-1.7118777982617857E-2</v>
      </c>
      <c r="O4513">
        <f t="shared" si="837"/>
        <v>-1.7164703128657252E-3</v>
      </c>
      <c r="P4513">
        <f t="shared" si="838"/>
        <v>1.3699568463580936E-4</v>
      </c>
      <c r="Q4513">
        <f t="shared" si="839"/>
        <v>-5.0617283950617251E-2</v>
      </c>
      <c r="R4513">
        <f t="shared" si="840"/>
        <v>-3.5910878112712943E-2</v>
      </c>
      <c r="S4513">
        <f t="shared" si="841"/>
        <v>-2.9086965095641883E-2</v>
      </c>
      <c r="T4513">
        <f t="shared" si="842"/>
        <v>-2.2224091167132885E-2</v>
      </c>
      <c r="U4513">
        <f t="shared" si="843"/>
        <v>-2.2081856930108354E-3</v>
      </c>
      <c r="V4513">
        <f t="shared" si="844"/>
        <v>-1.9775575729305515E-2</v>
      </c>
      <c r="W4513">
        <f t="shared" si="845"/>
        <v>3905.7579671752869</v>
      </c>
    </row>
    <row r="4514" spans="1:23" customFormat="1" x14ac:dyDescent="0.45">
      <c r="A4514" s="2">
        <v>45365</v>
      </c>
      <c r="B4514" s="4">
        <v>5639.3</v>
      </c>
      <c r="C4514" s="4">
        <v>1901.95</v>
      </c>
      <c r="D4514" s="3">
        <v>740.75</v>
      </c>
      <c r="E4514" s="4">
        <v>9700.85</v>
      </c>
      <c r="F4514" s="3">
        <v>727.9</v>
      </c>
      <c r="G4514" s="3">
        <v>349.7</v>
      </c>
      <c r="H4514" s="3">
        <v>185.75</v>
      </c>
      <c r="I4514" s="3">
        <v>502.85</v>
      </c>
      <c r="J4514" s="4">
        <v>2442.8000000000002</v>
      </c>
      <c r="K4514" s="4">
        <v>4938.5</v>
      </c>
      <c r="L4514">
        <f t="shared" si="834"/>
        <v>8.503599052175112E-3</v>
      </c>
      <c r="M4514">
        <f t="shared" si="835"/>
        <v>1.624322085971526E-2</v>
      </c>
      <c r="N4514">
        <f t="shared" si="836"/>
        <v>-7.5696677384779979E-3</v>
      </c>
      <c r="O4514">
        <f t="shared" si="837"/>
        <v>1.0900091181451126E-2</v>
      </c>
      <c r="P4514">
        <f t="shared" si="838"/>
        <v>-2.9450037668652521E-3</v>
      </c>
      <c r="Q4514">
        <f t="shared" si="839"/>
        <v>1.0547608727062497E-2</v>
      </c>
      <c r="R4514">
        <f t="shared" si="840"/>
        <v>1.0059815116911335E-2</v>
      </c>
      <c r="S4514">
        <f t="shared" si="841"/>
        <v>2.1326292271757894E-2</v>
      </c>
      <c r="T4514">
        <f t="shared" si="842"/>
        <v>5.0576294512300175E-2</v>
      </c>
      <c r="U4514">
        <f t="shared" si="843"/>
        <v>1.6675244467318578E-2</v>
      </c>
      <c r="V4514">
        <f t="shared" si="844"/>
        <v>1.3431749468334872E-2</v>
      </c>
      <c r="W4514">
        <f t="shared" si="845"/>
        <v>3958.2191296743385</v>
      </c>
    </row>
    <row r="4515" spans="1:23" customFormat="1" x14ac:dyDescent="0.45">
      <c r="A4515" s="2">
        <v>45366</v>
      </c>
      <c r="B4515" s="4">
        <v>5626.3</v>
      </c>
      <c r="C4515" s="4">
        <v>1949.18</v>
      </c>
      <c r="D4515" s="3">
        <v>732</v>
      </c>
      <c r="E4515" s="4">
        <v>9644</v>
      </c>
      <c r="F4515" s="3">
        <v>726.1</v>
      </c>
      <c r="G4515" s="3">
        <v>351.95</v>
      </c>
      <c r="H4515" s="3">
        <v>187.6</v>
      </c>
      <c r="I4515" s="3">
        <v>473.05</v>
      </c>
      <c r="J4515" s="4">
        <v>2441.65</v>
      </c>
      <c r="K4515" s="4">
        <v>4976.25</v>
      </c>
      <c r="L4515">
        <f t="shared" si="834"/>
        <v>-2.3052506516766263E-3</v>
      </c>
      <c r="M4515">
        <f t="shared" si="835"/>
        <v>2.4832408843555309E-2</v>
      </c>
      <c r="N4515">
        <f t="shared" si="836"/>
        <v>-1.181235234559568E-2</v>
      </c>
      <c r="O4515">
        <f t="shared" si="837"/>
        <v>-5.8603112098424741E-3</v>
      </c>
      <c r="P4515">
        <f t="shared" si="838"/>
        <v>-2.4728671520812674E-3</v>
      </c>
      <c r="Q4515">
        <f t="shared" si="839"/>
        <v>6.4340863597369177E-3</v>
      </c>
      <c r="R4515">
        <f t="shared" si="840"/>
        <v>9.9596231493943171E-3</v>
      </c>
      <c r="S4515">
        <f t="shared" si="841"/>
        <v>-5.9262205429054408E-2</v>
      </c>
      <c r="T4515">
        <f t="shared" si="842"/>
        <v>-4.7077124611105735E-4</v>
      </c>
      <c r="U4515">
        <f t="shared" si="843"/>
        <v>7.64402146400729E-3</v>
      </c>
      <c r="V4515">
        <f t="shared" si="844"/>
        <v>-3.331361821766768E-3</v>
      </c>
      <c r="W4515">
        <f t="shared" si="845"/>
        <v>3945.0328695835547</v>
      </c>
    </row>
    <row r="4516" spans="1:23" customFormat="1" x14ac:dyDescent="0.45">
      <c r="A4516" s="2">
        <v>45369</v>
      </c>
      <c r="B4516" s="4">
        <v>5764.3</v>
      </c>
      <c r="C4516" s="4">
        <v>1937.51</v>
      </c>
      <c r="D4516" s="3">
        <v>730.7</v>
      </c>
      <c r="E4516" s="4">
        <v>9619.6</v>
      </c>
      <c r="F4516" s="3">
        <v>723.1</v>
      </c>
      <c r="G4516" s="3">
        <v>356.8</v>
      </c>
      <c r="H4516" s="3">
        <v>188.1</v>
      </c>
      <c r="I4516" s="3">
        <v>458.25</v>
      </c>
      <c r="J4516" s="4">
        <v>2453.65</v>
      </c>
      <c r="K4516" s="4">
        <v>4974.3</v>
      </c>
      <c r="L4516">
        <f t="shared" si="834"/>
        <v>2.4527664717487511E-2</v>
      </c>
      <c r="M4516">
        <f t="shared" si="835"/>
        <v>-5.9871330508214082E-3</v>
      </c>
      <c r="N4516">
        <f t="shared" si="836"/>
        <v>-1.7759562841529433E-3</v>
      </c>
      <c r="O4516">
        <f t="shared" si="837"/>
        <v>-2.5300705101617207E-3</v>
      </c>
      <c r="P4516">
        <f t="shared" si="838"/>
        <v>-4.1316623054675665E-3</v>
      </c>
      <c r="Q4516">
        <f t="shared" si="839"/>
        <v>1.3780366529336618E-2</v>
      </c>
      <c r="R4516">
        <f t="shared" si="840"/>
        <v>2.6652452025586353E-3</v>
      </c>
      <c r="S4516">
        <f t="shared" si="841"/>
        <v>-3.1286333368565712E-2</v>
      </c>
      <c r="T4516">
        <f t="shared" si="842"/>
        <v>4.9147093154219479E-3</v>
      </c>
      <c r="U4516">
        <f t="shared" si="843"/>
        <v>-3.9186134137147814E-4</v>
      </c>
      <c r="V4516">
        <f t="shared" si="844"/>
        <v>-2.1503109573611344E-5</v>
      </c>
      <c r="W4516">
        <f t="shared" si="845"/>
        <v>3944.9480391094885</v>
      </c>
    </row>
    <row r="4517" spans="1:23" customFormat="1" x14ac:dyDescent="0.45">
      <c r="A4517" s="2">
        <v>45370</v>
      </c>
      <c r="B4517" s="4">
        <v>5629.85</v>
      </c>
      <c r="C4517" s="4">
        <v>1968.19</v>
      </c>
      <c r="D4517" s="3">
        <v>723.1</v>
      </c>
      <c r="E4517" s="4">
        <v>9456</v>
      </c>
      <c r="F4517" s="3">
        <v>724.48</v>
      </c>
      <c r="G4517" s="3">
        <v>353.85</v>
      </c>
      <c r="H4517" s="3">
        <v>183.95</v>
      </c>
      <c r="I4517" s="3">
        <v>454.65</v>
      </c>
      <c r="J4517" s="4">
        <v>2335.5500000000002</v>
      </c>
      <c r="K4517" s="4">
        <v>4815.5</v>
      </c>
      <c r="L4517">
        <f t="shared" si="834"/>
        <v>-2.3324601426018738E-2</v>
      </c>
      <c r="M4517">
        <f t="shared" si="835"/>
        <v>1.583475698189948E-2</v>
      </c>
      <c r="N4517">
        <f t="shared" si="836"/>
        <v>-1.0400985356507488E-2</v>
      </c>
      <c r="O4517">
        <f t="shared" si="837"/>
        <v>-1.7006944155682185E-2</v>
      </c>
      <c r="P4517">
        <f t="shared" si="838"/>
        <v>1.9084497303277492E-3</v>
      </c>
      <c r="Q4517">
        <f t="shared" si="839"/>
        <v>-8.2679372197309101E-3</v>
      </c>
      <c r="R4517">
        <f t="shared" si="840"/>
        <v>-2.2062732589048409E-2</v>
      </c>
      <c r="S4517">
        <f t="shared" si="841"/>
        <v>-7.8559738134206716E-3</v>
      </c>
      <c r="T4517">
        <f t="shared" si="842"/>
        <v>-4.8132374218001713E-2</v>
      </c>
      <c r="U4517">
        <f t="shared" si="843"/>
        <v>-3.1924089821683488E-2</v>
      </c>
      <c r="V4517">
        <f t="shared" si="844"/>
        <v>-1.5123243188786637E-2</v>
      </c>
      <c r="W4517">
        <f t="shared" si="845"/>
        <v>3885.2876305469085</v>
      </c>
    </row>
    <row r="4518" spans="1:23" customFormat="1" x14ac:dyDescent="0.45">
      <c r="A4518" s="2">
        <v>45371</v>
      </c>
      <c r="B4518" s="4">
        <v>5730.7</v>
      </c>
      <c r="C4518" s="4">
        <v>1962.17</v>
      </c>
      <c r="D4518" s="3">
        <v>736.3</v>
      </c>
      <c r="E4518" s="4">
        <v>9482.15</v>
      </c>
      <c r="F4518" s="3">
        <v>715.55</v>
      </c>
      <c r="G4518" s="3">
        <v>373.1</v>
      </c>
      <c r="H4518" s="3">
        <v>182.2</v>
      </c>
      <c r="I4518" s="3">
        <v>452.65</v>
      </c>
      <c r="J4518" s="4">
        <v>2355.5500000000002</v>
      </c>
      <c r="K4518" s="4">
        <v>4802.8999999999996</v>
      </c>
      <c r="L4518">
        <f t="shared" si="834"/>
        <v>1.7913443519809488E-2</v>
      </c>
      <c r="M4518">
        <f t="shared" si="835"/>
        <v>-3.0586477931500424E-3</v>
      </c>
      <c r="N4518">
        <f t="shared" si="836"/>
        <v>1.8254736550961045E-2</v>
      </c>
      <c r="O4518">
        <f t="shared" si="837"/>
        <v>2.7654399323180662E-3</v>
      </c>
      <c r="P4518">
        <f t="shared" si="838"/>
        <v>-1.2326082155477119E-2</v>
      </c>
      <c r="Q4518">
        <f t="shared" si="839"/>
        <v>5.4401582591493566E-2</v>
      </c>
      <c r="R4518">
        <f t="shared" si="840"/>
        <v>-9.5134547431367233E-3</v>
      </c>
      <c r="S4518">
        <f t="shared" si="841"/>
        <v>-4.3989882327064777E-3</v>
      </c>
      <c r="T4518">
        <f t="shared" si="842"/>
        <v>8.5632934426580452E-3</v>
      </c>
      <c r="U4518">
        <f t="shared" si="843"/>
        <v>-2.6165507216281514E-3</v>
      </c>
      <c r="V4518">
        <f t="shared" si="844"/>
        <v>6.9984772391141706E-3</v>
      </c>
      <c r="W4518">
        <f t="shared" si="845"/>
        <v>3912.4787275967024</v>
      </c>
    </row>
    <row r="4519" spans="1:23" customFormat="1" x14ac:dyDescent="0.45">
      <c r="A4519" s="2">
        <v>45372</v>
      </c>
      <c r="B4519" s="4">
        <v>5865.35</v>
      </c>
      <c r="C4519" s="4">
        <v>1950.63</v>
      </c>
      <c r="D4519" s="3">
        <v>743.8</v>
      </c>
      <c r="E4519" s="4">
        <v>9607.35</v>
      </c>
      <c r="F4519" s="3">
        <v>722.55</v>
      </c>
      <c r="G4519" s="3">
        <v>371.35</v>
      </c>
      <c r="H4519" s="3">
        <v>183.25</v>
      </c>
      <c r="I4519" s="3">
        <v>461.25</v>
      </c>
      <c r="J4519" s="4">
        <v>2363.6999999999998</v>
      </c>
      <c r="K4519" s="4">
        <v>4805.8500000000004</v>
      </c>
      <c r="L4519">
        <f t="shared" si="834"/>
        <v>2.3496257001762534E-2</v>
      </c>
      <c r="M4519">
        <f t="shared" si="835"/>
        <v>-5.8812437250594816E-3</v>
      </c>
      <c r="N4519">
        <f t="shared" si="836"/>
        <v>1.0186065462447373E-2</v>
      </c>
      <c r="O4519">
        <f t="shared" si="837"/>
        <v>1.3203756532010223E-2</v>
      </c>
      <c r="P4519">
        <f t="shared" si="838"/>
        <v>9.7826846481727341E-3</v>
      </c>
      <c r="Q4519">
        <f t="shared" si="839"/>
        <v>-4.6904315196998119E-3</v>
      </c>
      <c r="R4519">
        <f t="shared" si="840"/>
        <v>5.7628979143798656E-3</v>
      </c>
      <c r="S4519">
        <f t="shared" si="841"/>
        <v>1.8999226775654531E-2</v>
      </c>
      <c r="T4519">
        <f t="shared" si="842"/>
        <v>3.459913820551309E-3</v>
      </c>
      <c r="U4519">
        <f t="shared" si="843"/>
        <v>6.1421224676772945E-4</v>
      </c>
      <c r="V4519">
        <f t="shared" si="844"/>
        <v>7.4933339156986996E-3</v>
      </c>
      <c r="W4519">
        <f t="shared" si="845"/>
        <v>3941.796237140652</v>
      </c>
    </row>
    <row r="4520" spans="1:23" customFormat="1" x14ac:dyDescent="0.45">
      <c r="A4520" s="2">
        <v>45373</v>
      </c>
      <c r="B4520" s="4">
        <v>5965.35</v>
      </c>
      <c r="C4520" s="4">
        <v>1959.14</v>
      </c>
      <c r="D4520" s="3">
        <v>746.4</v>
      </c>
      <c r="E4520" s="4">
        <v>9686.5499999999993</v>
      </c>
      <c r="F4520" s="3">
        <v>721.48</v>
      </c>
      <c r="G4520" s="3">
        <v>365.2</v>
      </c>
      <c r="H4520" s="3">
        <v>183.2</v>
      </c>
      <c r="I4520" s="3">
        <v>468.05</v>
      </c>
      <c r="J4520" s="4">
        <v>2405.85</v>
      </c>
      <c r="K4520" s="4">
        <v>4866.6499999999996</v>
      </c>
      <c r="L4520">
        <f t="shared" si="834"/>
        <v>1.7049280946576078E-2</v>
      </c>
      <c r="M4520">
        <f t="shared" si="835"/>
        <v>4.362693078646381E-3</v>
      </c>
      <c r="N4520">
        <f t="shared" si="836"/>
        <v>3.4955633234740827E-3</v>
      </c>
      <c r="O4520">
        <f t="shared" si="837"/>
        <v>8.2436884260486919E-3</v>
      </c>
      <c r="P4520">
        <f t="shared" si="838"/>
        <v>-1.4808663760292526E-3</v>
      </c>
      <c r="Q4520">
        <f t="shared" si="839"/>
        <v>-1.65611956375388E-2</v>
      </c>
      <c r="R4520">
        <f t="shared" si="840"/>
        <v>-2.7285129604371825E-4</v>
      </c>
      <c r="S4520">
        <f t="shared" si="841"/>
        <v>1.4742547425474279E-2</v>
      </c>
      <c r="T4520">
        <f t="shared" si="842"/>
        <v>1.7832212209671319E-2</v>
      </c>
      <c r="U4520">
        <f t="shared" si="843"/>
        <v>1.2651247958217437E-2</v>
      </c>
      <c r="V4520">
        <f t="shared" si="844"/>
        <v>6.00623200584965E-3</v>
      </c>
      <c r="W4520">
        <f t="shared" si="845"/>
        <v>3965.4715798607035</v>
      </c>
    </row>
    <row r="4521" spans="1:23" customFormat="1" x14ac:dyDescent="0.45">
      <c r="A4521" s="2">
        <v>45377</v>
      </c>
      <c r="B4521" s="4">
        <v>5931.9</v>
      </c>
      <c r="C4521" s="4">
        <v>1917.19</v>
      </c>
      <c r="D4521" s="3">
        <v>740.05</v>
      </c>
      <c r="E4521" s="4">
        <v>9600.35</v>
      </c>
      <c r="F4521" s="3">
        <v>713.45</v>
      </c>
      <c r="G4521" s="3">
        <v>358.7</v>
      </c>
      <c r="H4521" s="3">
        <v>180.45</v>
      </c>
      <c r="I4521" s="3">
        <v>471.4</v>
      </c>
      <c r="J4521" s="4">
        <v>2339.75</v>
      </c>
      <c r="K4521" s="4">
        <v>4961.2</v>
      </c>
      <c r="L4521">
        <f t="shared" si="834"/>
        <v>-5.6073826347156032E-3</v>
      </c>
      <c r="M4521">
        <f t="shared" si="835"/>
        <v>-2.1412456486009191E-2</v>
      </c>
      <c r="N4521">
        <f t="shared" si="836"/>
        <v>-8.5075026795284336E-3</v>
      </c>
      <c r="O4521">
        <f t="shared" si="837"/>
        <v>-8.8989371860981378E-3</v>
      </c>
      <c r="P4521">
        <f t="shared" si="838"/>
        <v>-1.1129899650717931E-2</v>
      </c>
      <c r="Q4521">
        <f t="shared" si="839"/>
        <v>-1.7798466593647318E-2</v>
      </c>
      <c r="R4521">
        <f t="shared" si="840"/>
        <v>-1.5010917030567686E-2</v>
      </c>
      <c r="S4521">
        <f t="shared" si="841"/>
        <v>7.1573549834418673E-3</v>
      </c>
      <c r="T4521">
        <f t="shared" si="842"/>
        <v>-2.7474697092503653E-2</v>
      </c>
      <c r="U4521">
        <f t="shared" si="843"/>
        <v>1.9428148726536774E-2</v>
      </c>
      <c r="V4521">
        <f t="shared" si="844"/>
        <v>-8.9254755643809296E-3</v>
      </c>
      <c r="W4521">
        <f t="shared" si="845"/>
        <v>3930.0778601734096</v>
      </c>
    </row>
    <row r="4522" spans="1:23" customFormat="1" x14ac:dyDescent="0.45">
      <c r="A4522" s="2">
        <v>45378</v>
      </c>
      <c r="B4522" s="4">
        <v>6279.75</v>
      </c>
      <c r="C4522" s="4">
        <v>1912.97</v>
      </c>
      <c r="D4522" s="3">
        <v>734.05</v>
      </c>
      <c r="E4522" s="4">
        <v>9625.35</v>
      </c>
      <c r="F4522" s="3">
        <v>720.35</v>
      </c>
      <c r="G4522" s="3">
        <v>347.95</v>
      </c>
      <c r="H4522" s="3">
        <v>180.2</v>
      </c>
      <c r="I4522" s="3">
        <v>467.7</v>
      </c>
      <c r="J4522" s="4">
        <v>2386.3000000000002</v>
      </c>
      <c r="K4522" s="4">
        <v>4919.6000000000004</v>
      </c>
      <c r="L4522">
        <f t="shared" si="834"/>
        <v>5.8640570474890068E-2</v>
      </c>
      <c r="M4522">
        <f t="shared" si="835"/>
        <v>-2.2011381240252801E-3</v>
      </c>
      <c r="N4522">
        <f t="shared" si="836"/>
        <v>-8.1075602999797318E-3</v>
      </c>
      <c r="O4522">
        <f t="shared" si="837"/>
        <v>2.604071726551636E-3</v>
      </c>
      <c r="P4522">
        <f t="shared" si="838"/>
        <v>9.6713154390636723E-3</v>
      </c>
      <c r="Q4522">
        <f t="shared" si="839"/>
        <v>-2.9969333705046002E-2</v>
      </c>
      <c r="R4522">
        <f t="shared" si="840"/>
        <v>-1.3854253255749516E-3</v>
      </c>
      <c r="S4522">
        <f t="shared" si="841"/>
        <v>-7.8489605430631919E-3</v>
      </c>
      <c r="T4522">
        <f t="shared" si="842"/>
        <v>1.9895287958115262E-2</v>
      </c>
      <c r="U4522">
        <f t="shared" si="843"/>
        <v>-8.3850681286784367E-3</v>
      </c>
      <c r="V4522">
        <f t="shared" si="844"/>
        <v>3.2913759472253043E-3</v>
      </c>
      <c r="W4522">
        <f t="shared" si="845"/>
        <v>3943.0132239131071</v>
      </c>
    </row>
    <row r="4523" spans="1:23" customFormat="1" x14ac:dyDescent="0.45">
      <c r="A4523" s="2">
        <v>45379</v>
      </c>
      <c r="B4523" s="4">
        <v>6363.3</v>
      </c>
      <c r="C4523" s="4">
        <v>1911.64</v>
      </c>
      <c r="D4523" s="3">
        <v>752.6</v>
      </c>
      <c r="E4523" s="4">
        <v>9745.0499999999993</v>
      </c>
      <c r="F4523" s="3">
        <v>724.1</v>
      </c>
      <c r="G4523" s="3">
        <v>346.3</v>
      </c>
      <c r="H4523" s="3">
        <v>178.1</v>
      </c>
      <c r="I4523" s="3">
        <v>466.2</v>
      </c>
      <c r="J4523" s="4">
        <v>2354.8000000000002</v>
      </c>
      <c r="K4523" s="4">
        <v>4912.95</v>
      </c>
      <c r="L4523">
        <f t="shared" si="834"/>
        <v>1.3304669771885852E-2</v>
      </c>
      <c r="M4523">
        <f t="shared" si="835"/>
        <v>-6.9525397680043454E-4</v>
      </c>
      <c r="N4523">
        <f t="shared" si="836"/>
        <v>2.5270758122743778E-2</v>
      </c>
      <c r="O4523">
        <f t="shared" si="837"/>
        <v>1.2435911421402743E-2</v>
      </c>
      <c r="P4523">
        <f t="shared" si="838"/>
        <v>5.2058027347817032E-3</v>
      </c>
      <c r="Q4523">
        <f t="shared" si="839"/>
        <v>-4.7420606408966155E-3</v>
      </c>
      <c r="R4523">
        <f t="shared" si="840"/>
        <v>-1.1653718091009959E-2</v>
      </c>
      <c r="S4523">
        <f t="shared" si="841"/>
        <v>-3.207184092366902E-3</v>
      </c>
      <c r="T4523">
        <f t="shared" si="842"/>
        <v>-1.3200352009386915E-2</v>
      </c>
      <c r="U4523">
        <f t="shared" si="843"/>
        <v>-1.3517359134890123E-3</v>
      </c>
      <c r="V4523">
        <f t="shared" si="844"/>
        <v>2.1366837326864249E-3</v>
      </c>
      <c r="W4523">
        <f t="shared" si="845"/>
        <v>3951.4381961264094</v>
      </c>
    </row>
    <row r="4524" spans="1:23" customFormat="1" x14ac:dyDescent="0.45">
      <c r="A4524" s="2">
        <v>45383</v>
      </c>
      <c r="B4524" s="4">
        <v>6508.35</v>
      </c>
      <c r="C4524" s="4">
        <v>2010.28</v>
      </c>
      <c r="D4524" s="3">
        <v>758.2</v>
      </c>
      <c r="E4524" s="4">
        <v>9956.2000000000007</v>
      </c>
      <c r="F4524" s="3">
        <v>735.08</v>
      </c>
      <c r="G4524" s="3">
        <v>359.25</v>
      </c>
      <c r="H4524" s="3">
        <v>182.65</v>
      </c>
      <c r="I4524" s="3">
        <v>465.4</v>
      </c>
      <c r="J4524" s="4">
        <v>2378.8000000000002</v>
      </c>
      <c r="K4524" s="4">
        <v>4891.2</v>
      </c>
      <c r="L4524">
        <f t="shared" si="834"/>
        <v>2.2794776295318495E-2</v>
      </c>
      <c r="M4524">
        <f t="shared" si="835"/>
        <v>5.159967357870722E-2</v>
      </c>
      <c r="N4524">
        <f t="shared" si="836"/>
        <v>7.4408716449641541E-3</v>
      </c>
      <c r="O4524">
        <f t="shared" si="837"/>
        <v>2.1667410634116958E-2</v>
      </c>
      <c r="P4524">
        <f t="shared" si="838"/>
        <v>1.516365142936061E-2</v>
      </c>
      <c r="Q4524">
        <f t="shared" si="839"/>
        <v>3.7395321975166006E-2</v>
      </c>
      <c r="R4524">
        <f t="shared" si="840"/>
        <v>2.5547445255474518E-2</v>
      </c>
      <c r="S4524">
        <f t="shared" si="841"/>
        <v>-1.7160017160017405E-3</v>
      </c>
      <c r="T4524">
        <f t="shared" si="842"/>
        <v>1.0191948360794971E-2</v>
      </c>
      <c r="U4524">
        <f t="shared" si="843"/>
        <v>-4.4270753824077183E-3</v>
      </c>
      <c r="V4524">
        <f t="shared" si="844"/>
        <v>1.8565802207549349E-2</v>
      </c>
      <c r="W4524">
        <f t="shared" si="845"/>
        <v>4024.7998161110481</v>
      </c>
    </row>
    <row r="4525" spans="1:23" customFormat="1" x14ac:dyDescent="0.45">
      <c r="A4525" s="2">
        <v>45384</v>
      </c>
      <c r="B4525" s="4">
        <v>6429.15</v>
      </c>
      <c r="C4525" s="4">
        <v>2019.19</v>
      </c>
      <c r="D4525" s="3">
        <v>767.35</v>
      </c>
      <c r="E4525" s="4">
        <v>10039.9</v>
      </c>
      <c r="F4525" s="3">
        <v>739.98</v>
      </c>
      <c r="G4525" s="3">
        <v>378.25</v>
      </c>
      <c r="H4525" s="3">
        <v>188.45</v>
      </c>
      <c r="I4525" s="3">
        <v>470.7</v>
      </c>
      <c r="J4525" s="4">
        <v>2377.4</v>
      </c>
      <c r="K4525" s="4">
        <v>4895.45</v>
      </c>
      <c r="L4525">
        <f t="shared" si="834"/>
        <v>-1.2168982921938852E-2</v>
      </c>
      <c r="M4525">
        <f t="shared" si="835"/>
        <v>4.4322183974372141E-3</v>
      </c>
      <c r="N4525">
        <f t="shared" si="836"/>
        <v>1.2068055921920307E-2</v>
      </c>
      <c r="O4525">
        <f t="shared" si="837"/>
        <v>8.406821879833562E-3</v>
      </c>
      <c r="P4525">
        <f t="shared" si="838"/>
        <v>6.6659411220547108E-3</v>
      </c>
      <c r="Q4525">
        <f t="shared" si="839"/>
        <v>5.288796102992345E-2</v>
      </c>
      <c r="R4525">
        <f t="shared" si="840"/>
        <v>3.1754722146181129E-2</v>
      </c>
      <c r="S4525">
        <f t="shared" si="841"/>
        <v>1.1388053287494653E-2</v>
      </c>
      <c r="T4525">
        <f t="shared" si="842"/>
        <v>-5.88532032957832E-4</v>
      </c>
      <c r="U4525">
        <f t="shared" si="843"/>
        <v>8.6890742558063468E-4</v>
      </c>
      <c r="V4525">
        <f t="shared" si="844"/>
        <v>1.1571516625552896E-2</v>
      </c>
      <c r="W4525">
        <f t="shared" si="845"/>
        <v>4071.3728540976999</v>
      </c>
    </row>
    <row r="4526" spans="1:23" customFormat="1" x14ac:dyDescent="0.45">
      <c r="A4526" s="2">
        <v>45385</v>
      </c>
      <c r="B4526" s="4">
        <v>6505.4</v>
      </c>
      <c r="C4526" s="4">
        <v>2030.92</v>
      </c>
      <c r="D4526" s="3">
        <v>770.95</v>
      </c>
      <c r="E4526" s="4">
        <v>9999.75</v>
      </c>
      <c r="F4526" s="3">
        <v>741.28</v>
      </c>
      <c r="G4526" s="3">
        <v>391.3</v>
      </c>
      <c r="H4526" s="3">
        <v>187.95</v>
      </c>
      <c r="I4526" s="3">
        <v>468.7</v>
      </c>
      <c r="J4526" s="4">
        <v>2449.4</v>
      </c>
      <c r="K4526" s="4">
        <v>4828.2</v>
      </c>
      <c r="L4526">
        <f t="shared" si="834"/>
        <v>1.1860043707177467E-2</v>
      </c>
      <c r="M4526">
        <f t="shared" si="835"/>
        <v>5.8092601488715862E-3</v>
      </c>
      <c r="N4526">
        <f t="shared" si="836"/>
        <v>4.6914706457288364E-3</v>
      </c>
      <c r="O4526">
        <f t="shared" si="837"/>
        <v>-3.9990438151774063E-3</v>
      </c>
      <c r="P4526">
        <f t="shared" si="838"/>
        <v>1.7568042379523157E-3</v>
      </c>
      <c r="Q4526">
        <f t="shared" si="839"/>
        <v>3.4500991407799102E-2</v>
      </c>
      <c r="R4526">
        <f t="shared" si="840"/>
        <v>-2.6532236667551074E-3</v>
      </c>
      <c r="S4526">
        <f t="shared" si="841"/>
        <v>-4.2489908646696408E-3</v>
      </c>
      <c r="T4526">
        <f t="shared" si="842"/>
        <v>3.0285185496761166E-2</v>
      </c>
      <c r="U4526">
        <f t="shared" si="843"/>
        <v>-1.3737245809884689E-2</v>
      </c>
      <c r="V4526">
        <f t="shared" si="844"/>
        <v>6.4265251487803628E-3</v>
      </c>
      <c r="W4526">
        <f t="shared" si="845"/>
        <v>4097.53763413462</v>
      </c>
    </row>
    <row r="4527" spans="1:23" customFormat="1" x14ac:dyDescent="0.45">
      <c r="A4527" s="2">
        <v>45386</v>
      </c>
      <c r="B4527" s="4">
        <v>6500.2</v>
      </c>
      <c r="C4527" s="4">
        <v>2063.25</v>
      </c>
      <c r="D4527" s="3">
        <v>759.25</v>
      </c>
      <c r="E4527" s="4">
        <v>10006.6</v>
      </c>
      <c r="F4527" s="3">
        <v>763.95</v>
      </c>
      <c r="G4527" s="3">
        <v>386.6</v>
      </c>
      <c r="H4527" s="3">
        <v>188.85</v>
      </c>
      <c r="I4527" s="3">
        <v>459.85</v>
      </c>
      <c r="J4527" s="4">
        <v>2477.6</v>
      </c>
      <c r="K4527" s="4">
        <v>4815.1499999999996</v>
      </c>
      <c r="L4527">
        <f t="shared" si="834"/>
        <v>-7.9933593629904673E-4</v>
      </c>
      <c r="M4527">
        <f t="shared" si="835"/>
        <v>1.5918893900301306E-2</v>
      </c>
      <c r="N4527">
        <f t="shared" si="836"/>
        <v>-1.5176081457941559E-2</v>
      </c>
      <c r="O4527">
        <f t="shared" si="837"/>
        <v>6.8501712542817208E-4</v>
      </c>
      <c r="P4527">
        <f t="shared" si="838"/>
        <v>3.0582236132095934E-2</v>
      </c>
      <c r="Q4527">
        <f t="shared" si="839"/>
        <v>-1.2011244569384075E-2</v>
      </c>
      <c r="R4527">
        <f t="shared" si="840"/>
        <v>4.7885075818037016E-3</v>
      </c>
      <c r="S4527">
        <f t="shared" si="841"/>
        <v>-1.8882014081501954E-2</v>
      </c>
      <c r="T4527">
        <f t="shared" si="842"/>
        <v>1.1513023597615668E-2</v>
      </c>
      <c r="U4527">
        <f t="shared" si="843"/>
        <v>-2.7028706350192997E-3</v>
      </c>
      <c r="V4527">
        <f t="shared" si="844"/>
        <v>1.3916131657098849E-3</v>
      </c>
      <c r="W4527">
        <f t="shared" si="845"/>
        <v>4103.2398214532732</v>
      </c>
    </row>
    <row r="4528" spans="1:23" customFormat="1" x14ac:dyDescent="0.45">
      <c r="A4528" s="2">
        <v>45387</v>
      </c>
      <c r="B4528" s="4">
        <v>6665.9</v>
      </c>
      <c r="C4528" s="4">
        <v>2070.39</v>
      </c>
      <c r="D4528" s="3">
        <v>764.35</v>
      </c>
      <c r="E4528" s="4">
        <v>9824.0499999999993</v>
      </c>
      <c r="F4528" s="3">
        <v>774.7</v>
      </c>
      <c r="G4528" s="3">
        <v>390.2</v>
      </c>
      <c r="H4528" s="3">
        <v>189.45</v>
      </c>
      <c r="I4528" s="3">
        <v>468.4</v>
      </c>
      <c r="J4528" s="4">
        <v>2476.5500000000002</v>
      </c>
      <c r="K4528" s="4">
        <v>4811.55</v>
      </c>
      <c r="L4528">
        <f t="shared" si="834"/>
        <v>2.5491523337743426E-2</v>
      </c>
      <c r="M4528">
        <f t="shared" si="835"/>
        <v>3.4605597964375975E-3</v>
      </c>
      <c r="N4528">
        <f t="shared" si="836"/>
        <v>6.7171550872571918E-3</v>
      </c>
      <c r="O4528">
        <f t="shared" si="837"/>
        <v>-1.824295964663333E-2</v>
      </c>
      <c r="P4528">
        <f t="shared" si="838"/>
        <v>1.4071601544603704E-2</v>
      </c>
      <c r="Q4528">
        <f t="shared" si="839"/>
        <v>9.3119503362647845E-3</v>
      </c>
      <c r="R4528">
        <f t="shared" si="840"/>
        <v>3.1771247021445291E-3</v>
      </c>
      <c r="S4528">
        <f t="shared" si="841"/>
        <v>1.8593019462868225E-2</v>
      </c>
      <c r="T4528">
        <f t="shared" si="842"/>
        <v>-4.2379722311903747E-4</v>
      </c>
      <c r="U4528">
        <f t="shared" si="843"/>
        <v>-7.4764026042791073E-4</v>
      </c>
      <c r="V4528">
        <f t="shared" si="844"/>
        <v>6.1408537137139178E-3</v>
      </c>
      <c r="W4528">
        <f t="shared" si="845"/>
        <v>4128.4372169491035</v>
      </c>
    </row>
    <row r="4529" spans="1:23" customFormat="1" x14ac:dyDescent="0.45">
      <c r="A4529" s="2">
        <v>45390</v>
      </c>
      <c r="B4529" s="4">
        <v>6697.05</v>
      </c>
      <c r="C4529" s="4">
        <v>2062.6799999999998</v>
      </c>
      <c r="D4529" s="3">
        <v>768.4</v>
      </c>
      <c r="E4529" s="4">
        <v>9863.4</v>
      </c>
      <c r="F4529" s="3">
        <v>773.03</v>
      </c>
      <c r="G4529" s="3">
        <v>394.2</v>
      </c>
      <c r="H4529" s="3">
        <v>189.8</v>
      </c>
      <c r="I4529" s="3">
        <v>469.7</v>
      </c>
      <c r="J4529" s="4">
        <v>2477.9499999999998</v>
      </c>
      <c r="K4529" s="4">
        <v>4827.6000000000004</v>
      </c>
      <c r="L4529">
        <f t="shared" si="834"/>
        <v>4.6730373993010017E-3</v>
      </c>
      <c r="M4529">
        <f t="shared" si="835"/>
        <v>-3.7239360700158119E-3</v>
      </c>
      <c r="N4529">
        <f t="shared" si="836"/>
        <v>5.2986197422646101E-3</v>
      </c>
      <c r="O4529">
        <f t="shared" si="837"/>
        <v>4.005476356492523E-3</v>
      </c>
      <c r="P4529">
        <f t="shared" si="838"/>
        <v>-2.1556731638054378E-3</v>
      </c>
      <c r="Q4529">
        <f t="shared" si="839"/>
        <v>1.0251153254741159E-2</v>
      </c>
      <c r="R4529">
        <f t="shared" si="840"/>
        <v>1.8474531538665757E-3</v>
      </c>
      <c r="S4529">
        <f t="shared" si="841"/>
        <v>2.7754056362083931E-3</v>
      </c>
      <c r="T4529">
        <f t="shared" si="842"/>
        <v>5.6530253780446031E-4</v>
      </c>
      <c r="U4529">
        <f t="shared" si="843"/>
        <v>3.3357234155314153E-3</v>
      </c>
      <c r="V4529">
        <f t="shared" si="844"/>
        <v>2.6872562262388886E-3</v>
      </c>
      <c r="W4529">
        <f t="shared" si="845"/>
        <v>4139.5313855649865</v>
      </c>
    </row>
    <row r="4530" spans="1:23" customFormat="1" x14ac:dyDescent="0.45">
      <c r="A4530" s="2">
        <v>45391</v>
      </c>
      <c r="B4530" s="4">
        <v>6527.55</v>
      </c>
      <c r="C4530" s="4">
        <v>2077.79</v>
      </c>
      <c r="D4530" s="3">
        <v>764.15</v>
      </c>
      <c r="E4530" s="4">
        <v>9770.2999999999993</v>
      </c>
      <c r="F4530" s="3">
        <v>774.3</v>
      </c>
      <c r="G4530" s="3">
        <v>391.05</v>
      </c>
      <c r="H4530" s="3">
        <v>186.55</v>
      </c>
      <c r="I4530" s="3">
        <v>469.75</v>
      </c>
      <c r="J4530" s="4">
        <v>2465.1</v>
      </c>
      <c r="K4530" s="4">
        <v>4795.55</v>
      </c>
      <c r="L4530">
        <f t="shared" si="834"/>
        <v>-2.5309651264362666E-2</v>
      </c>
      <c r="M4530">
        <f t="shared" si="835"/>
        <v>7.3254212965656951E-3</v>
      </c>
      <c r="N4530">
        <f t="shared" si="836"/>
        <v>-5.5309734513274336E-3</v>
      </c>
      <c r="O4530">
        <f t="shared" si="837"/>
        <v>-9.4389358639009237E-3</v>
      </c>
      <c r="P4530">
        <f t="shared" si="838"/>
        <v>1.6428857870975019E-3</v>
      </c>
      <c r="Q4530">
        <f t="shared" si="839"/>
        <v>-7.9908675799086181E-3</v>
      </c>
      <c r="R4530">
        <f t="shared" si="840"/>
        <v>-1.7123287671232876E-2</v>
      </c>
      <c r="S4530">
        <f t="shared" si="841"/>
        <v>1.0645092612308148E-4</v>
      </c>
      <c r="T4530">
        <f t="shared" si="842"/>
        <v>-5.1857382110211707E-3</v>
      </c>
      <c r="U4530">
        <f t="shared" si="843"/>
        <v>-6.638909603115457E-3</v>
      </c>
      <c r="V4530">
        <f t="shared" si="844"/>
        <v>-6.8143605635082871E-3</v>
      </c>
      <c r="W4530">
        <f t="shared" si="845"/>
        <v>4111.3231261397877</v>
      </c>
    </row>
    <row r="4531" spans="1:23" customFormat="1" x14ac:dyDescent="0.45">
      <c r="A4531" s="2">
        <v>45392</v>
      </c>
      <c r="B4531" s="4">
        <v>6637.45</v>
      </c>
      <c r="C4531" s="4">
        <v>2090.0500000000002</v>
      </c>
      <c r="D4531" s="3">
        <v>779</v>
      </c>
      <c r="E4531" s="4">
        <v>9819.6</v>
      </c>
      <c r="F4531" s="3">
        <v>767.9</v>
      </c>
      <c r="G4531" s="3">
        <v>394.65</v>
      </c>
      <c r="H4531" s="3">
        <v>187.95</v>
      </c>
      <c r="I4531" s="3">
        <v>488.6</v>
      </c>
      <c r="J4531" s="4">
        <v>2482.8000000000002</v>
      </c>
      <c r="K4531" s="4">
        <v>4807.45</v>
      </c>
      <c r="L4531">
        <f t="shared" si="834"/>
        <v>1.683633216137749E-2</v>
      </c>
      <c r="M4531">
        <f t="shared" si="835"/>
        <v>5.9005000505345673E-3</v>
      </c>
      <c r="N4531">
        <f t="shared" si="836"/>
        <v>1.943335732513253E-2</v>
      </c>
      <c r="O4531">
        <f t="shared" si="837"/>
        <v>5.0459044246339516E-3</v>
      </c>
      <c r="P4531">
        <f t="shared" si="838"/>
        <v>-8.2655301562701514E-3</v>
      </c>
      <c r="Q4531">
        <f t="shared" si="839"/>
        <v>9.2059838895281066E-3</v>
      </c>
      <c r="R4531">
        <f t="shared" si="840"/>
        <v>7.5046904315195775E-3</v>
      </c>
      <c r="S4531">
        <f t="shared" si="841"/>
        <v>4.0127727514635496E-2</v>
      </c>
      <c r="T4531">
        <f t="shared" si="842"/>
        <v>7.1802360958988579E-3</v>
      </c>
      <c r="U4531">
        <f t="shared" si="843"/>
        <v>2.4814671935439389E-3</v>
      </c>
      <c r="V4531">
        <f t="shared" si="844"/>
        <v>1.0545066893053437E-2</v>
      </c>
      <c r="W4531">
        <f t="shared" si="845"/>
        <v>4154.6773035238893</v>
      </c>
    </row>
    <row r="4532" spans="1:23" customFormat="1" x14ac:dyDescent="0.45">
      <c r="A4532" s="2">
        <v>45394</v>
      </c>
      <c r="B4532" s="4">
        <v>6749.4</v>
      </c>
      <c r="C4532" s="4">
        <v>2131.52</v>
      </c>
      <c r="D4532" s="3">
        <v>766.75</v>
      </c>
      <c r="E4532" s="4">
        <v>9646.9500000000007</v>
      </c>
      <c r="F4532" s="3">
        <v>759.45</v>
      </c>
      <c r="G4532" s="3">
        <v>385.4</v>
      </c>
      <c r="H4532" s="3">
        <v>186.2</v>
      </c>
      <c r="I4532" s="3">
        <v>482.05</v>
      </c>
      <c r="J4532" s="4">
        <v>2436.1999999999998</v>
      </c>
      <c r="K4532" s="4">
        <v>4749.6499999999996</v>
      </c>
      <c r="L4532">
        <f t="shared" si="834"/>
        <v>1.6866417072821615E-2</v>
      </c>
      <c r="M4532">
        <f t="shared" si="835"/>
        <v>1.984163058300031E-2</v>
      </c>
      <c r="N4532">
        <f t="shared" si="836"/>
        <v>-1.5725288831835688E-2</v>
      </c>
      <c r="O4532">
        <f t="shared" si="837"/>
        <v>-1.7582182573628216E-2</v>
      </c>
      <c r="P4532">
        <f t="shared" si="838"/>
        <v>-1.1004036983982201E-2</v>
      </c>
      <c r="Q4532">
        <f t="shared" si="839"/>
        <v>-2.3438489801089573E-2</v>
      </c>
      <c r="R4532">
        <f t="shared" si="840"/>
        <v>-9.3109869646182501E-3</v>
      </c>
      <c r="S4532">
        <f t="shared" si="841"/>
        <v>-1.3405648792468298E-2</v>
      </c>
      <c r="T4532">
        <f t="shared" si="842"/>
        <v>-1.8769131625584162E-2</v>
      </c>
      <c r="U4532">
        <f t="shared" si="843"/>
        <v>-1.2023005959500397E-2</v>
      </c>
      <c r="V4532">
        <f t="shared" si="844"/>
        <v>-8.4550723876884865E-3</v>
      </c>
      <c r="W4532">
        <f t="shared" si="845"/>
        <v>4119.5492061751083</v>
      </c>
    </row>
    <row r="4533" spans="1:23" customFormat="1" x14ac:dyDescent="0.45">
      <c r="A4533" s="2">
        <v>45397</v>
      </c>
      <c r="B4533" s="4">
        <v>6559.95</v>
      </c>
      <c r="C4533" s="4">
        <v>2096.87</v>
      </c>
      <c r="D4533" s="3">
        <v>756.85</v>
      </c>
      <c r="E4533" s="4">
        <v>9502.2000000000007</v>
      </c>
      <c r="F4533" s="3">
        <v>747.48</v>
      </c>
      <c r="G4533" s="3">
        <v>387.6</v>
      </c>
      <c r="H4533" s="3">
        <v>179.75</v>
      </c>
      <c r="I4533" s="3">
        <v>474.1</v>
      </c>
      <c r="J4533" s="4">
        <v>2458.6999999999998</v>
      </c>
      <c r="K4533" s="4">
        <v>4764.05</v>
      </c>
      <c r="L4533">
        <f t="shared" si="834"/>
        <v>-2.8069161703262485E-2</v>
      </c>
      <c r="M4533">
        <f t="shared" si="835"/>
        <v>-1.6256005104338729E-2</v>
      </c>
      <c r="N4533">
        <f t="shared" si="836"/>
        <v>-1.2911640039126152E-2</v>
      </c>
      <c r="O4533">
        <f t="shared" si="837"/>
        <v>-1.5004742431545721E-2</v>
      </c>
      <c r="P4533">
        <f t="shared" si="838"/>
        <v>-1.5761406280861184E-2</v>
      </c>
      <c r="Q4533">
        <f t="shared" si="839"/>
        <v>5.7083549558901029E-3</v>
      </c>
      <c r="R4533">
        <f t="shared" si="840"/>
        <v>-3.4640171858216912E-2</v>
      </c>
      <c r="S4533">
        <f t="shared" si="841"/>
        <v>-1.6492065138471089E-2</v>
      </c>
      <c r="T4533">
        <f t="shared" si="842"/>
        <v>9.2356949347344227E-3</v>
      </c>
      <c r="U4533">
        <f t="shared" si="843"/>
        <v>3.0318023433306765E-3</v>
      </c>
      <c r="V4533">
        <f t="shared" si="844"/>
        <v>-1.211593403218671E-2</v>
      </c>
      <c r="W4533">
        <f t="shared" si="845"/>
        <v>4069.6370197507435</v>
      </c>
    </row>
    <row r="4534" spans="1:23" customFormat="1" x14ac:dyDescent="0.45">
      <c r="A4534" s="2">
        <v>45398</v>
      </c>
      <c r="B4534" s="4">
        <v>6647.2</v>
      </c>
      <c r="C4534" s="4">
        <v>2054.5700000000002</v>
      </c>
      <c r="D4534" s="3">
        <v>751.9</v>
      </c>
      <c r="E4534" s="4">
        <v>9473.35</v>
      </c>
      <c r="F4534" s="3">
        <v>754.7</v>
      </c>
      <c r="G4534" s="3">
        <v>414.2</v>
      </c>
      <c r="H4534" s="3">
        <v>179.9</v>
      </c>
      <c r="I4534" s="3">
        <v>478.05</v>
      </c>
      <c r="J4534" s="4">
        <v>2431.9</v>
      </c>
      <c r="K4534" s="4">
        <v>4739.7</v>
      </c>
      <c r="L4534">
        <f t="shared" si="834"/>
        <v>1.3300406253096442E-2</v>
      </c>
      <c r="M4534">
        <f t="shared" si="835"/>
        <v>-2.0172924406376996E-2</v>
      </c>
      <c r="N4534">
        <f t="shared" si="836"/>
        <v>-6.5402655744203541E-3</v>
      </c>
      <c r="O4534">
        <f t="shared" si="837"/>
        <v>-3.0361389993896529E-3</v>
      </c>
      <c r="P4534">
        <f t="shared" si="838"/>
        <v>9.6591213142826933E-3</v>
      </c>
      <c r="Q4534">
        <f t="shared" si="839"/>
        <v>6.8627450980392066E-2</v>
      </c>
      <c r="R4534">
        <f t="shared" si="840"/>
        <v>8.3449235048681887E-4</v>
      </c>
      <c r="S4534">
        <f t="shared" si="841"/>
        <v>8.3315756169584226E-3</v>
      </c>
      <c r="T4534">
        <f t="shared" si="842"/>
        <v>-1.0900069142229523E-2</v>
      </c>
      <c r="U4534">
        <f t="shared" si="843"/>
        <v>-5.1111974055688672E-3</v>
      </c>
      <c r="V4534">
        <f t="shared" si="844"/>
        <v>5.4992450987231042E-3</v>
      </c>
      <c r="W4534">
        <f t="shared" si="845"/>
        <v>4092.0169511851896</v>
      </c>
    </row>
    <row r="4535" spans="1:23" customFormat="1" x14ac:dyDescent="0.45">
      <c r="A4535" s="2">
        <v>45400</v>
      </c>
      <c r="B4535" s="4">
        <v>6367.2</v>
      </c>
      <c r="C4535" s="4">
        <v>2108.16</v>
      </c>
      <c r="D4535" s="3">
        <v>744.8</v>
      </c>
      <c r="E4535" s="4">
        <v>9387.2000000000007</v>
      </c>
      <c r="F4535" s="3">
        <v>747.3</v>
      </c>
      <c r="G4535" s="3">
        <v>426</v>
      </c>
      <c r="H4535" s="3">
        <v>177.55</v>
      </c>
      <c r="I4535" s="3">
        <v>473.6</v>
      </c>
      <c r="J4535" s="4">
        <v>2450.9</v>
      </c>
      <c r="K4535" s="4">
        <v>4694.7</v>
      </c>
      <c r="L4535">
        <f t="shared" si="834"/>
        <v>-4.2122999157540017E-2</v>
      </c>
      <c r="M4535">
        <f t="shared" si="835"/>
        <v>2.6083316703738344E-2</v>
      </c>
      <c r="N4535">
        <f t="shared" si="836"/>
        <v>-9.4427450458837922E-3</v>
      </c>
      <c r="O4535">
        <f t="shared" si="837"/>
        <v>-9.0939319248206432E-3</v>
      </c>
      <c r="P4535">
        <f t="shared" si="838"/>
        <v>-9.8052206174640121E-3</v>
      </c>
      <c r="Q4535">
        <f t="shared" si="839"/>
        <v>2.8488652824722384E-2</v>
      </c>
      <c r="R4535">
        <f t="shared" si="840"/>
        <v>-1.3062812673707583E-2</v>
      </c>
      <c r="S4535">
        <f t="shared" si="841"/>
        <v>-9.3086497228323153E-3</v>
      </c>
      <c r="T4535">
        <f t="shared" si="842"/>
        <v>7.8128212508738019E-3</v>
      </c>
      <c r="U4535">
        <f t="shared" si="843"/>
        <v>-9.4942717893537563E-3</v>
      </c>
      <c r="V4535">
        <f t="shared" si="844"/>
        <v>-3.9945840152267598E-3</v>
      </c>
      <c r="W4535">
        <f t="shared" si="845"/>
        <v>4075.6710456819483</v>
      </c>
    </row>
    <row r="4536" spans="1:23" customFormat="1" x14ac:dyDescent="0.45">
      <c r="A4536" s="2">
        <v>45401</v>
      </c>
      <c r="B4536" s="4">
        <v>6291.2</v>
      </c>
      <c r="C4536" s="4">
        <v>2108.7600000000002</v>
      </c>
      <c r="D4536" s="3">
        <v>750.8</v>
      </c>
      <c r="E4536" s="4">
        <v>9367.4</v>
      </c>
      <c r="F4536" s="3">
        <v>765.65</v>
      </c>
      <c r="G4536" s="3">
        <v>428.95</v>
      </c>
      <c r="H4536" s="3">
        <v>177.4</v>
      </c>
      <c r="I4536" s="3">
        <v>473.55</v>
      </c>
      <c r="J4536" s="4">
        <v>2405</v>
      </c>
      <c r="K4536" s="4">
        <v>4668.1000000000004</v>
      </c>
      <c r="L4536">
        <f t="shared" si="834"/>
        <v>-1.1936172886040959E-2</v>
      </c>
      <c r="M4536">
        <f t="shared" si="835"/>
        <v>2.8460837887084653E-4</v>
      </c>
      <c r="N4536">
        <f t="shared" si="836"/>
        <v>8.0558539205155752E-3</v>
      </c>
      <c r="O4536">
        <f t="shared" si="837"/>
        <v>-2.1092551559571638E-3</v>
      </c>
      <c r="P4536">
        <f t="shared" si="838"/>
        <v>2.4555064900307805E-2</v>
      </c>
      <c r="Q4536">
        <f t="shared" si="839"/>
        <v>6.9248826291079544E-3</v>
      </c>
      <c r="R4536">
        <f t="shared" si="840"/>
        <v>-8.4483244156578806E-4</v>
      </c>
      <c r="S4536">
        <f t="shared" si="841"/>
        <v>-1.0557432432434832E-4</v>
      </c>
      <c r="T4536">
        <f t="shared" si="842"/>
        <v>-1.8727814272308168E-2</v>
      </c>
      <c r="U4536">
        <f t="shared" si="843"/>
        <v>-5.6659637463521532E-3</v>
      </c>
      <c r="V4536">
        <f t="shared" si="844"/>
        <v>4.3079700225360021E-5</v>
      </c>
      <c r="W4536">
        <f t="shared" si="845"/>
        <v>4075.8466243688131</v>
      </c>
    </row>
    <row r="4537" spans="1:23" customFormat="1" x14ac:dyDescent="0.45">
      <c r="A4537" s="2">
        <v>45404</v>
      </c>
      <c r="B4537" s="4">
        <v>6526.15</v>
      </c>
      <c r="C4537" s="4">
        <v>2099.94</v>
      </c>
      <c r="D4537" s="3">
        <v>765.85</v>
      </c>
      <c r="E4537" s="4">
        <v>9567.15</v>
      </c>
      <c r="F4537" s="3">
        <v>756.15</v>
      </c>
      <c r="G4537" s="3">
        <v>428.4</v>
      </c>
      <c r="H4537" s="3">
        <v>178.55</v>
      </c>
      <c r="I4537" s="3">
        <v>480.1</v>
      </c>
      <c r="J4537" s="4">
        <v>2333.6999999999998</v>
      </c>
      <c r="K4537" s="4">
        <v>4755.2</v>
      </c>
      <c r="L4537">
        <f t="shared" si="834"/>
        <v>3.7345816378433337E-2</v>
      </c>
      <c r="M4537">
        <f t="shared" si="835"/>
        <v>-4.1825527798327747E-3</v>
      </c>
      <c r="N4537">
        <f t="shared" si="836"/>
        <v>2.0045285029302171E-2</v>
      </c>
      <c r="O4537">
        <f t="shared" si="837"/>
        <v>2.1323953284796211E-2</v>
      </c>
      <c r="P4537">
        <f t="shared" si="838"/>
        <v>-1.2407758114020766E-2</v>
      </c>
      <c r="Q4537">
        <f t="shared" si="839"/>
        <v>-1.2822007226949794E-3</v>
      </c>
      <c r="R4537">
        <f t="shared" si="840"/>
        <v>6.4825253664036395E-3</v>
      </c>
      <c r="S4537">
        <f t="shared" si="841"/>
        <v>1.383169675852605E-2</v>
      </c>
      <c r="T4537">
        <f t="shared" si="842"/>
        <v>-2.9646569646569722E-2</v>
      </c>
      <c r="U4537">
        <f t="shared" si="843"/>
        <v>1.8658554872431919E-2</v>
      </c>
      <c r="V4537">
        <f t="shared" si="844"/>
        <v>7.0168750426775088E-3</v>
      </c>
      <c r="W4537">
        <f t="shared" si="845"/>
        <v>4104.4463308251279</v>
      </c>
    </row>
    <row r="4538" spans="1:23" customFormat="1" x14ac:dyDescent="0.45">
      <c r="A4538" s="2">
        <v>45405</v>
      </c>
      <c r="B4538" s="4">
        <v>6307.6</v>
      </c>
      <c r="C4538" s="4">
        <v>2118.31</v>
      </c>
      <c r="D4538" s="3">
        <v>772.85</v>
      </c>
      <c r="E4538" s="4">
        <v>9531.1</v>
      </c>
      <c r="F4538" s="3">
        <v>753.6</v>
      </c>
      <c r="G4538" s="3">
        <v>424.9</v>
      </c>
      <c r="H4538" s="3">
        <v>178</v>
      </c>
      <c r="I4538" s="3">
        <v>486.35</v>
      </c>
      <c r="J4538" s="4">
        <v>2350.85</v>
      </c>
      <c r="K4538" s="4">
        <v>4798.8999999999996</v>
      </c>
      <c r="L4538">
        <f t="shared" si="834"/>
        <v>-3.3488350712134914E-2</v>
      </c>
      <c r="M4538">
        <f t="shared" si="835"/>
        <v>8.7478689867329026E-3</v>
      </c>
      <c r="N4538">
        <f t="shared" si="836"/>
        <v>9.1401710517725401E-3</v>
      </c>
      <c r="O4538">
        <f t="shared" si="837"/>
        <v>-3.7681023084198818E-3</v>
      </c>
      <c r="P4538">
        <f t="shared" si="838"/>
        <v>-3.3723467565958533E-3</v>
      </c>
      <c r="Q4538">
        <f t="shared" si="839"/>
        <v>-8.1699346405228763E-3</v>
      </c>
      <c r="R4538">
        <f t="shared" si="840"/>
        <v>-3.0803696443573864E-3</v>
      </c>
      <c r="S4538">
        <f t="shared" si="841"/>
        <v>1.3018121224744845E-2</v>
      </c>
      <c r="T4538">
        <f t="shared" si="842"/>
        <v>7.3488451814715224E-3</v>
      </c>
      <c r="U4538">
        <f t="shared" si="843"/>
        <v>9.189939434724053E-3</v>
      </c>
      <c r="V4538">
        <f t="shared" si="844"/>
        <v>-4.4341581825850485E-4</v>
      </c>
      <c r="W4538">
        <f t="shared" si="845"/>
        <v>4102.6263543968471</v>
      </c>
    </row>
    <row r="4539" spans="1:23" customFormat="1" x14ac:dyDescent="0.45">
      <c r="A4539" s="2">
        <v>45406</v>
      </c>
      <c r="B4539" s="4">
        <v>6342.95</v>
      </c>
      <c r="C4539" s="4">
        <v>2121.73</v>
      </c>
      <c r="D4539" s="3">
        <v>773.2</v>
      </c>
      <c r="E4539" s="4">
        <v>9657.85</v>
      </c>
      <c r="F4539" s="3">
        <v>755.48</v>
      </c>
      <c r="G4539" s="3">
        <v>431.15</v>
      </c>
      <c r="H4539" s="3">
        <v>175.25</v>
      </c>
      <c r="I4539" s="3">
        <v>486.7</v>
      </c>
      <c r="J4539" s="4">
        <v>2400.5500000000002</v>
      </c>
      <c r="K4539" s="4">
        <v>4827.95</v>
      </c>
      <c r="L4539">
        <f t="shared" si="834"/>
        <v>5.60435030756539E-3</v>
      </c>
      <c r="M4539">
        <f t="shared" si="835"/>
        <v>1.6144945735043846E-3</v>
      </c>
      <c r="N4539">
        <f t="shared" si="836"/>
        <v>4.5286925017794233E-4</v>
      </c>
      <c r="O4539">
        <f t="shared" si="837"/>
        <v>1.3298569944707326E-2</v>
      </c>
      <c r="P4539">
        <f t="shared" si="838"/>
        <v>2.4946921443736668E-3</v>
      </c>
      <c r="Q4539">
        <f t="shared" si="839"/>
        <v>1.4709343374911745E-2</v>
      </c>
      <c r="R4539">
        <f t="shared" si="840"/>
        <v>-1.5449438202247191E-2</v>
      </c>
      <c r="S4539">
        <f t="shared" si="841"/>
        <v>7.1964634522456226E-4</v>
      </c>
      <c r="T4539">
        <f t="shared" si="842"/>
        <v>2.1141289320884053E-2</v>
      </c>
      <c r="U4539">
        <f t="shared" si="843"/>
        <v>6.0534705870095617E-3</v>
      </c>
      <c r="V4539">
        <f t="shared" si="844"/>
        <v>5.063928764611144E-3</v>
      </c>
      <c r="W4539">
        <f t="shared" si="845"/>
        <v>4123.4017620033283</v>
      </c>
    </row>
    <row r="4540" spans="1:23" customFormat="1" x14ac:dyDescent="0.45">
      <c r="A4540" s="2">
        <v>45407</v>
      </c>
      <c r="B4540" s="4">
        <v>6435.45</v>
      </c>
      <c r="C4540" s="4">
        <v>2143.8200000000002</v>
      </c>
      <c r="D4540" s="3">
        <v>812.6</v>
      </c>
      <c r="E4540" s="4">
        <v>9683.6</v>
      </c>
      <c r="F4540" s="3">
        <v>755.33</v>
      </c>
      <c r="G4540" s="3">
        <v>424.9</v>
      </c>
      <c r="H4540" s="3">
        <v>177.25</v>
      </c>
      <c r="I4540" s="3">
        <v>498.25</v>
      </c>
      <c r="J4540" s="4">
        <v>2454.15</v>
      </c>
      <c r="K4540" s="4">
        <v>4848.8</v>
      </c>
      <c r="L4540">
        <f t="shared" si="834"/>
        <v>1.4583119841714029E-2</v>
      </c>
      <c r="M4540">
        <f t="shared" si="835"/>
        <v>1.0411315294594574E-2</v>
      </c>
      <c r="N4540">
        <f t="shared" si="836"/>
        <v>5.0957061562338299E-2</v>
      </c>
      <c r="O4540">
        <f t="shared" si="837"/>
        <v>2.6662248844204453E-3</v>
      </c>
      <c r="P4540">
        <f t="shared" si="838"/>
        <v>-1.9854926669134491E-4</v>
      </c>
      <c r="Q4540">
        <f t="shared" si="839"/>
        <v>-1.4496115041168968E-2</v>
      </c>
      <c r="R4540">
        <f t="shared" si="840"/>
        <v>1.1412268188302425E-2</v>
      </c>
      <c r="S4540">
        <f t="shared" si="841"/>
        <v>2.3731251284158643E-2</v>
      </c>
      <c r="T4540">
        <f t="shared" si="842"/>
        <v>2.2328216450396746E-2</v>
      </c>
      <c r="U4540">
        <f t="shared" si="843"/>
        <v>4.3186031338353472E-3</v>
      </c>
      <c r="V4540">
        <f t="shared" si="844"/>
        <v>1.257133963319002E-2</v>
      </c>
      <c r="W4540">
        <f t="shared" si="845"/>
        <v>4175.2384459975665</v>
      </c>
    </row>
    <row r="4541" spans="1:23" customFormat="1" x14ac:dyDescent="0.45">
      <c r="A4541" s="2">
        <v>45408</v>
      </c>
      <c r="B4541" s="4">
        <v>6409.05</v>
      </c>
      <c r="C4541" s="4">
        <v>2114.29</v>
      </c>
      <c r="D4541" s="3">
        <v>801.4</v>
      </c>
      <c r="E4541" s="4">
        <v>9700.2000000000007</v>
      </c>
      <c r="F4541" s="3">
        <v>754.88</v>
      </c>
      <c r="G4541" s="3">
        <v>444.25</v>
      </c>
      <c r="H4541" s="3">
        <v>181.55</v>
      </c>
      <c r="I4541" s="3">
        <v>492.55</v>
      </c>
      <c r="J4541" s="4">
        <v>2431.1999999999998</v>
      </c>
      <c r="K4541" s="4">
        <v>4797.55</v>
      </c>
      <c r="L4541">
        <f t="shared" si="834"/>
        <v>-4.1022772300304778E-3</v>
      </c>
      <c r="M4541">
        <f t="shared" si="835"/>
        <v>-1.3774477334850967E-2</v>
      </c>
      <c r="N4541">
        <f t="shared" si="836"/>
        <v>-1.3782919025350782E-2</v>
      </c>
      <c r="O4541">
        <f t="shared" si="837"/>
        <v>1.7142385063406546E-3</v>
      </c>
      <c r="P4541">
        <f t="shared" si="838"/>
        <v>-5.9576608899427458E-4</v>
      </c>
      <c r="Q4541">
        <f t="shared" si="839"/>
        <v>4.5540127088726817E-2</v>
      </c>
      <c r="R4541">
        <f t="shared" si="840"/>
        <v>2.4259520451339979E-2</v>
      </c>
      <c r="S4541">
        <f t="shared" si="841"/>
        <v>-1.1440040140491698E-2</v>
      </c>
      <c r="T4541">
        <f t="shared" si="842"/>
        <v>-9.3515066316240941E-3</v>
      </c>
      <c r="U4541">
        <f t="shared" si="843"/>
        <v>-1.0569625474344167E-2</v>
      </c>
      <c r="V4541">
        <f t="shared" si="844"/>
        <v>7.8972741207209915E-4</v>
      </c>
      <c r="W4541">
        <f t="shared" si="845"/>
        <v>4178.535746250308</v>
      </c>
    </row>
    <row r="4542" spans="1:23" customFormat="1" x14ac:dyDescent="0.45">
      <c r="A4542" s="2">
        <v>45411</v>
      </c>
      <c r="B4542" s="4">
        <v>6451.7</v>
      </c>
      <c r="C4542" s="4">
        <v>2086.81</v>
      </c>
      <c r="D4542" s="3">
        <v>826.15</v>
      </c>
      <c r="E4542" s="4">
        <v>9962.25</v>
      </c>
      <c r="F4542" s="3">
        <v>764.4</v>
      </c>
      <c r="G4542" s="3">
        <v>438</v>
      </c>
      <c r="H4542" s="3">
        <v>180.7</v>
      </c>
      <c r="I4542" s="3">
        <v>494.35</v>
      </c>
      <c r="J4542" s="4">
        <v>2482.25</v>
      </c>
      <c r="K4542" s="4">
        <v>4800.95</v>
      </c>
      <c r="L4542">
        <f t="shared" si="834"/>
        <v>6.6546524055826738E-3</v>
      </c>
      <c r="M4542">
        <f t="shared" si="835"/>
        <v>-1.299727095147781E-2</v>
      </c>
      <c r="N4542">
        <f t="shared" si="836"/>
        <v>3.088345395557774E-2</v>
      </c>
      <c r="O4542">
        <f t="shared" si="837"/>
        <v>2.7014906909135817E-2</v>
      </c>
      <c r="P4542">
        <f t="shared" si="838"/>
        <v>1.2611275964391667E-2</v>
      </c>
      <c r="Q4542">
        <f t="shared" si="839"/>
        <v>-1.4068655036578503E-2</v>
      </c>
      <c r="R4542">
        <f t="shared" si="840"/>
        <v>-4.6819058110714549E-3</v>
      </c>
      <c r="S4542">
        <f t="shared" si="841"/>
        <v>3.6544513247386283E-3</v>
      </c>
      <c r="T4542">
        <f t="shared" si="842"/>
        <v>2.0997861138532487E-2</v>
      </c>
      <c r="U4542">
        <f t="shared" si="843"/>
        <v>7.0869506310505077E-4</v>
      </c>
      <c r="V4542">
        <f t="shared" si="844"/>
        <v>7.0777464961936289E-3</v>
      </c>
      <c r="W4542">
        <f t="shared" si="845"/>
        <v>4208.1103629875506</v>
      </c>
    </row>
    <row r="4543" spans="1:23" customFormat="1" x14ac:dyDescent="0.45">
      <c r="A4543" s="2">
        <v>45412</v>
      </c>
      <c r="B4543" s="4">
        <v>6542.35</v>
      </c>
      <c r="C4543" s="4">
        <v>2121.9899999999998</v>
      </c>
      <c r="D4543" s="3">
        <v>825.7</v>
      </c>
      <c r="E4543" s="4">
        <v>9966.75</v>
      </c>
      <c r="F4543" s="3">
        <v>758.53</v>
      </c>
      <c r="G4543" s="3">
        <v>430.3</v>
      </c>
      <c r="H4543" s="3">
        <v>181.35</v>
      </c>
      <c r="I4543" s="3">
        <v>509.55</v>
      </c>
      <c r="J4543" s="4">
        <v>2459.15</v>
      </c>
      <c r="K4543" s="4">
        <v>4770.6000000000004</v>
      </c>
      <c r="L4543">
        <f t="shared" si="834"/>
        <v>1.40505603174358E-2</v>
      </c>
      <c r="M4543">
        <f t="shared" si="835"/>
        <v>1.685826692415689E-2</v>
      </c>
      <c r="N4543">
        <f t="shared" si="836"/>
        <v>-5.4469527325537957E-4</v>
      </c>
      <c r="O4543">
        <f t="shared" si="837"/>
        <v>4.5170518708123164E-4</v>
      </c>
      <c r="P4543">
        <f t="shared" si="838"/>
        <v>-7.6792255363683998E-3</v>
      </c>
      <c r="Q4543">
        <f t="shared" si="839"/>
        <v>-1.7579908675799061E-2</v>
      </c>
      <c r="R4543">
        <f t="shared" si="840"/>
        <v>3.5971223021583052E-3</v>
      </c>
      <c r="S4543">
        <f t="shared" si="841"/>
        <v>3.074744614139777E-2</v>
      </c>
      <c r="T4543">
        <f t="shared" si="842"/>
        <v>-9.3060731191458995E-3</v>
      </c>
      <c r="U4543">
        <f t="shared" si="843"/>
        <v>-6.3216655037022784E-3</v>
      </c>
      <c r="V4543">
        <f t="shared" si="844"/>
        <v>2.4273532763958981E-3</v>
      </c>
      <c r="W4543">
        <f t="shared" si="845"/>
        <v>4218.3249334645843</v>
      </c>
    </row>
    <row r="4544" spans="1:23" customFormat="1" x14ac:dyDescent="0.45">
      <c r="A4544" s="2">
        <v>45414</v>
      </c>
      <c r="B4544" s="4">
        <v>6679.35</v>
      </c>
      <c r="C4544" s="4">
        <v>2166.33</v>
      </c>
      <c r="D4544" s="3">
        <v>830.05</v>
      </c>
      <c r="E4544" s="4">
        <v>9981.25</v>
      </c>
      <c r="F4544" s="3">
        <v>766.5</v>
      </c>
      <c r="G4544" s="3">
        <v>423.9</v>
      </c>
      <c r="H4544" s="3">
        <v>182.1</v>
      </c>
      <c r="I4544" s="3">
        <v>513</v>
      </c>
      <c r="J4544" s="4">
        <v>2456.5500000000002</v>
      </c>
      <c r="K4544" s="4">
        <v>4760.25</v>
      </c>
      <c r="L4544">
        <f t="shared" si="834"/>
        <v>2.094048774522916E-2</v>
      </c>
      <c r="M4544">
        <f t="shared" si="835"/>
        <v>2.0895480186051842E-2</v>
      </c>
      <c r="N4544">
        <f t="shared" si="836"/>
        <v>5.2682572362842545E-3</v>
      </c>
      <c r="O4544">
        <f t="shared" si="837"/>
        <v>1.4548373341360021E-3</v>
      </c>
      <c r="P4544">
        <f t="shared" si="838"/>
        <v>1.0507165174745927E-2</v>
      </c>
      <c r="Q4544">
        <f t="shared" si="839"/>
        <v>-1.4873344178480208E-2</v>
      </c>
      <c r="R4544">
        <f t="shared" si="840"/>
        <v>4.1356492969396195E-3</v>
      </c>
      <c r="S4544">
        <f t="shared" si="841"/>
        <v>6.7706800117750734E-3</v>
      </c>
      <c r="T4544">
        <f t="shared" si="842"/>
        <v>-1.0572758880100478E-3</v>
      </c>
      <c r="U4544">
        <f t="shared" si="843"/>
        <v>-2.1695384228399704E-3</v>
      </c>
      <c r="V4544">
        <f t="shared" si="844"/>
        <v>5.1872398495831648E-3</v>
      </c>
      <c r="W4544">
        <f t="shared" si="845"/>
        <v>4240.2063966579417</v>
      </c>
    </row>
    <row r="4545" spans="1:23" customFormat="1" x14ac:dyDescent="0.45">
      <c r="A4545" s="2">
        <v>45415</v>
      </c>
      <c r="B4545" s="4">
        <v>6698.75</v>
      </c>
      <c r="C4545" s="4">
        <v>2126.69</v>
      </c>
      <c r="D4545" s="3">
        <v>831.55</v>
      </c>
      <c r="E4545" s="4">
        <v>9816.75</v>
      </c>
      <c r="F4545" s="3">
        <v>759.33</v>
      </c>
      <c r="G4545" s="3">
        <v>427.65</v>
      </c>
      <c r="H4545" s="3">
        <v>181.55</v>
      </c>
      <c r="I4545" s="3">
        <v>502.65</v>
      </c>
      <c r="J4545" s="4">
        <v>2423</v>
      </c>
      <c r="K4545" s="4">
        <v>4745.1499999999996</v>
      </c>
      <c r="L4545">
        <f t="shared" si="834"/>
        <v>2.9044742377626019E-3</v>
      </c>
      <c r="M4545">
        <f t="shared" si="835"/>
        <v>-1.8298227878485677E-2</v>
      </c>
      <c r="N4545">
        <f t="shared" si="836"/>
        <v>1.8071200530088551E-3</v>
      </c>
      <c r="O4545">
        <f t="shared" si="837"/>
        <v>-1.6480901690670006E-2</v>
      </c>
      <c r="P4545">
        <f t="shared" si="838"/>
        <v>-9.3542074363991631E-3</v>
      </c>
      <c r="Q4545">
        <f t="shared" si="839"/>
        <v>8.8464260438782735E-3</v>
      </c>
      <c r="R4545">
        <f t="shared" si="840"/>
        <v>-3.020318506315118E-3</v>
      </c>
      <c r="S4545">
        <f t="shared" si="841"/>
        <v>-2.0175438596491273E-2</v>
      </c>
      <c r="T4545">
        <f t="shared" si="842"/>
        <v>-1.3657365003765517E-2</v>
      </c>
      <c r="U4545">
        <f t="shared" si="843"/>
        <v>-3.1721023055512553E-3</v>
      </c>
      <c r="V4545">
        <f t="shared" si="844"/>
        <v>-7.0600541083028281E-3</v>
      </c>
      <c r="W4545">
        <f t="shared" si="845"/>
        <v>4210.2703100671652</v>
      </c>
    </row>
    <row r="4546" spans="1:23" customFormat="1" x14ac:dyDescent="0.45">
      <c r="A4546" s="2">
        <v>45418</v>
      </c>
      <c r="B4546" s="4">
        <v>6942.3</v>
      </c>
      <c r="C4546" s="4">
        <v>2140.2600000000002</v>
      </c>
      <c r="D4546" s="3">
        <v>807.75</v>
      </c>
      <c r="E4546" s="4">
        <v>9778.15</v>
      </c>
      <c r="F4546" s="3">
        <v>761.4</v>
      </c>
      <c r="G4546" s="3">
        <v>425.9</v>
      </c>
      <c r="H4546" s="3">
        <v>194.8</v>
      </c>
      <c r="I4546" s="3">
        <v>482.75</v>
      </c>
      <c r="J4546" s="4">
        <v>2375.25</v>
      </c>
      <c r="K4546" s="4">
        <v>5061.6000000000004</v>
      </c>
      <c r="L4546">
        <f t="shared" si="834"/>
        <v>3.6357529389811558E-2</v>
      </c>
      <c r="M4546">
        <f t="shared" si="835"/>
        <v>6.3808077340844994E-3</v>
      </c>
      <c r="N4546">
        <f t="shared" si="836"/>
        <v>-2.8621249473874039E-2</v>
      </c>
      <c r="O4546">
        <f t="shared" si="837"/>
        <v>-3.932054906155333E-3</v>
      </c>
      <c r="P4546">
        <f t="shared" si="838"/>
        <v>2.7260874718500997E-3</v>
      </c>
      <c r="Q4546">
        <f t="shared" si="839"/>
        <v>-4.0921314158774702E-3</v>
      </c>
      <c r="R4546">
        <f t="shared" si="840"/>
        <v>7.2982649407876618E-2</v>
      </c>
      <c r="S4546">
        <f t="shared" si="841"/>
        <v>-3.959017208793391E-2</v>
      </c>
      <c r="T4546">
        <f t="shared" si="842"/>
        <v>-1.9706974824597608E-2</v>
      </c>
      <c r="U4546">
        <f t="shared" si="843"/>
        <v>6.6689145759354446E-2</v>
      </c>
      <c r="V4546">
        <f t="shared" si="844"/>
        <v>8.9193637054538859E-3</v>
      </c>
      <c r="W4546">
        <f t="shared" si="845"/>
        <v>4247.8232422609281</v>
      </c>
    </row>
    <row r="4547" spans="1:23" customFormat="1" x14ac:dyDescent="0.45">
      <c r="A4547" s="2">
        <v>45419</v>
      </c>
      <c r="B4547" s="4">
        <v>6887.85</v>
      </c>
      <c r="C4547" s="4">
        <v>2120.91</v>
      </c>
      <c r="D4547" s="3">
        <v>801.95</v>
      </c>
      <c r="E4547" s="4">
        <v>9688.15</v>
      </c>
      <c r="F4547" s="3">
        <v>753.2</v>
      </c>
      <c r="G4547" s="3">
        <v>428.8</v>
      </c>
      <c r="H4547" s="3">
        <v>189.55</v>
      </c>
      <c r="I4547" s="3">
        <v>478.75</v>
      </c>
      <c r="J4547" s="4">
        <v>2380.75</v>
      </c>
      <c r="K4547" s="4">
        <v>5171.05</v>
      </c>
      <c r="L4547">
        <f t="shared" si="834"/>
        <v>-7.8432219869495438E-3</v>
      </c>
      <c r="M4547">
        <f t="shared" si="835"/>
        <v>-9.04095764066065E-3</v>
      </c>
      <c r="N4547">
        <f t="shared" si="836"/>
        <v>-7.1804394924171516E-3</v>
      </c>
      <c r="O4547">
        <f t="shared" si="837"/>
        <v>-9.2041950675741321E-3</v>
      </c>
      <c r="P4547">
        <f t="shared" si="838"/>
        <v>-1.0769634883109971E-2</v>
      </c>
      <c r="Q4547">
        <f t="shared" si="839"/>
        <v>6.8091101197465002E-3</v>
      </c>
      <c r="R4547">
        <f t="shared" si="840"/>
        <v>-2.6950718685831619E-2</v>
      </c>
      <c r="S4547">
        <f t="shared" si="841"/>
        <v>-8.285862247540134E-3</v>
      </c>
      <c r="T4547">
        <f t="shared" si="842"/>
        <v>2.3155457320282076E-3</v>
      </c>
      <c r="U4547">
        <f t="shared" si="843"/>
        <v>2.162359728149198E-2</v>
      </c>
      <c r="V4547">
        <f t="shared" si="844"/>
        <v>-4.8526776870816525E-3</v>
      </c>
      <c r="W4547">
        <f t="shared" si="845"/>
        <v>4227.2099251945419</v>
      </c>
    </row>
    <row r="4548" spans="1:23" customFormat="1" x14ac:dyDescent="0.45">
      <c r="A4548" s="2">
        <v>45420</v>
      </c>
      <c r="B4548" s="4">
        <v>7190.05</v>
      </c>
      <c r="C4548" s="4">
        <v>2104.12</v>
      </c>
      <c r="D4548" s="3">
        <v>810.4</v>
      </c>
      <c r="E4548" s="4">
        <v>9517.9500000000007</v>
      </c>
      <c r="F4548" s="3">
        <v>741.1</v>
      </c>
      <c r="G4548" s="3">
        <v>429.8</v>
      </c>
      <c r="H4548" s="3">
        <v>190</v>
      </c>
      <c r="I4548" s="3">
        <v>479.35</v>
      </c>
      <c r="J4548" s="4">
        <v>2374.1999999999998</v>
      </c>
      <c r="K4548" s="4">
        <v>5231.8500000000004</v>
      </c>
      <c r="L4548">
        <f t="shared" ref="L4548:L4611" si="846">(B4548-B4547)/B4547</f>
        <v>4.3874358471801767E-2</v>
      </c>
      <c r="M4548">
        <f t="shared" ref="M4548:M4611" si="847">(C4548-C4547)/C4547</f>
        <v>-7.9164132377139828E-3</v>
      </c>
      <c r="N4548">
        <f t="shared" ref="N4548:N4611" si="848">(D4548-D4547)/D4547</f>
        <v>1.0536816509757381E-2</v>
      </c>
      <c r="O4548">
        <f t="shared" ref="O4548:O4611" si="849">(E4548-E4547)/E4547</f>
        <v>-1.7567853511764261E-2</v>
      </c>
      <c r="P4548">
        <f t="shared" ref="P4548:P4611" si="850">(F4548-F4547)/F4547</f>
        <v>-1.6064790228359032E-2</v>
      </c>
      <c r="Q4548">
        <f t="shared" ref="Q4548:Q4611" si="851">(G4548-G4547)/G4547</f>
        <v>2.3320895522388058E-3</v>
      </c>
      <c r="R4548">
        <f t="shared" ref="R4548:R4611" si="852">(H4548-H4547)/H4547</f>
        <v>2.3740437879186949E-3</v>
      </c>
      <c r="S4548">
        <f t="shared" ref="S4548:S4611" si="853">(I4548-I4547)/I4547</f>
        <v>1.2532637075718491E-3</v>
      </c>
      <c r="T4548">
        <f t="shared" ref="T4548:T4611" si="854">(J4548-J4547)/J4547</f>
        <v>-2.7512338548777411E-3</v>
      </c>
      <c r="U4548">
        <f t="shared" ref="U4548:U4611" si="855">(K4548-K4547)/K4547</f>
        <v>1.1757766797845733E-2</v>
      </c>
      <c r="V4548">
        <f t="shared" ref="V4548:V4611" si="856" xml:space="preserve"> AVERAGEIFS(L4548:U4548, B4548:K4548, "&lt;&gt;")</f>
        <v>2.7828047994419213E-3</v>
      </c>
      <c r="W4548">
        <f t="shared" ref="W4548:W4611" si="857">W4547 * (1 + V4548)</f>
        <v>4238.9734252626213</v>
      </c>
    </row>
    <row r="4549" spans="1:23" customFormat="1" x14ac:dyDescent="0.45">
      <c r="A4549" s="2">
        <v>45421</v>
      </c>
      <c r="B4549" s="4">
        <v>6989.1</v>
      </c>
      <c r="C4549" s="4">
        <v>2272.6799999999998</v>
      </c>
      <c r="D4549" s="3">
        <v>819.65</v>
      </c>
      <c r="E4549" s="4">
        <v>9446.4500000000007</v>
      </c>
      <c r="F4549" s="3">
        <v>724.15</v>
      </c>
      <c r="G4549" s="3">
        <v>429.4</v>
      </c>
      <c r="H4549" s="3">
        <v>190.85</v>
      </c>
      <c r="I4549" s="3">
        <v>478.3</v>
      </c>
      <c r="J4549" s="4">
        <v>2335.0500000000002</v>
      </c>
      <c r="K4549" s="4">
        <v>5072.1000000000004</v>
      </c>
      <c r="L4549">
        <f t="shared" si="846"/>
        <v>-2.7948345282717061E-2</v>
      </c>
      <c r="M4549">
        <f t="shared" si="847"/>
        <v>8.010949945820578E-2</v>
      </c>
      <c r="N4549">
        <f t="shared" si="848"/>
        <v>1.1414116485686082E-2</v>
      </c>
      <c r="O4549">
        <f t="shared" si="849"/>
        <v>-7.5121218329577263E-3</v>
      </c>
      <c r="P4549">
        <f t="shared" si="850"/>
        <v>-2.287140736742686E-2</v>
      </c>
      <c r="Q4549">
        <f t="shared" si="851"/>
        <v>-9.3066542577951159E-4</v>
      </c>
      <c r="R4549">
        <f t="shared" si="852"/>
        <v>4.473684210526286E-3</v>
      </c>
      <c r="S4549">
        <f t="shared" si="853"/>
        <v>-2.1904662563888835E-3</v>
      </c>
      <c r="T4549">
        <f t="shared" si="854"/>
        <v>-1.6489764973464594E-2</v>
      </c>
      <c r="U4549">
        <f t="shared" si="855"/>
        <v>-3.0534132285902689E-2</v>
      </c>
      <c r="V4549">
        <f t="shared" si="856"/>
        <v>-1.2479603270219182E-3</v>
      </c>
      <c r="W4549">
        <f t="shared" si="857"/>
        <v>4233.6833546005937</v>
      </c>
    </row>
    <row r="4550" spans="1:23" customFormat="1" x14ac:dyDescent="0.45">
      <c r="A4550" s="2">
        <v>45422</v>
      </c>
      <c r="B4550" s="4">
        <v>7182.15</v>
      </c>
      <c r="C4550" s="4">
        <v>2294.54</v>
      </c>
      <c r="D4550" s="3">
        <v>818.35</v>
      </c>
      <c r="E4550" s="4">
        <v>9494.9500000000007</v>
      </c>
      <c r="F4550" s="3">
        <v>718.8</v>
      </c>
      <c r="G4550" s="3">
        <v>434.75</v>
      </c>
      <c r="H4550" s="3">
        <v>190.45</v>
      </c>
      <c r="I4550" s="3">
        <v>481</v>
      </c>
      <c r="J4550" s="4">
        <v>2296</v>
      </c>
      <c r="K4550" s="4">
        <v>5068.6000000000004</v>
      </c>
      <c r="L4550">
        <f t="shared" si="846"/>
        <v>2.7621582177962723E-2</v>
      </c>
      <c r="M4550">
        <f t="shared" si="847"/>
        <v>9.618600066881448E-3</v>
      </c>
      <c r="N4550">
        <f t="shared" si="848"/>
        <v>-1.5860428231561697E-3</v>
      </c>
      <c r="O4550">
        <f t="shared" si="849"/>
        <v>5.1342038543579858E-3</v>
      </c>
      <c r="P4550">
        <f t="shared" si="850"/>
        <v>-7.3879721052268494E-3</v>
      </c>
      <c r="Q4550">
        <f t="shared" si="851"/>
        <v>1.2459245458779746E-2</v>
      </c>
      <c r="R4550">
        <f t="shared" si="852"/>
        <v>-2.0958868221116356E-3</v>
      </c>
      <c r="S4550">
        <f t="shared" si="853"/>
        <v>5.6449926824168693E-3</v>
      </c>
      <c r="T4550">
        <f t="shared" si="854"/>
        <v>-1.6723410633605353E-2</v>
      </c>
      <c r="U4550">
        <f t="shared" si="855"/>
        <v>-6.9004948640602503E-4</v>
      </c>
      <c r="V4550">
        <f t="shared" si="856"/>
        <v>3.199526236989274E-3</v>
      </c>
      <c r="W4550">
        <f t="shared" si="857"/>
        <v>4247.229135572743</v>
      </c>
    </row>
    <row r="4551" spans="1:23" customFormat="1" x14ac:dyDescent="0.45">
      <c r="A4551" s="2">
        <v>45425</v>
      </c>
      <c r="B4551" s="4">
        <v>7983.8</v>
      </c>
      <c r="C4551" s="4">
        <v>2319.85</v>
      </c>
      <c r="D4551" s="3">
        <v>808.85</v>
      </c>
      <c r="E4551" s="4">
        <v>9554.15</v>
      </c>
      <c r="F4551" s="3">
        <v>727.9</v>
      </c>
      <c r="G4551" s="3">
        <v>426.7</v>
      </c>
      <c r="H4551" s="3">
        <v>188.3</v>
      </c>
      <c r="I4551" s="3">
        <v>478.4</v>
      </c>
      <c r="J4551" s="4">
        <v>2176.6</v>
      </c>
      <c r="K4551" s="4">
        <v>5135.7</v>
      </c>
      <c r="L4551">
        <f t="shared" si="846"/>
        <v>0.11161699491099469</v>
      </c>
      <c r="M4551">
        <f t="shared" si="847"/>
        <v>1.1030533353090356E-2</v>
      </c>
      <c r="N4551">
        <f t="shared" si="848"/>
        <v>-1.1608724873220504E-2</v>
      </c>
      <c r="O4551">
        <f t="shared" si="849"/>
        <v>6.234893285377901E-3</v>
      </c>
      <c r="P4551">
        <f t="shared" si="850"/>
        <v>1.2659988870339487E-2</v>
      </c>
      <c r="Q4551">
        <f t="shared" si="851"/>
        <v>-1.8516388729154714E-2</v>
      </c>
      <c r="R4551">
        <f t="shared" si="852"/>
        <v>-1.1289052244683526E-2</v>
      </c>
      <c r="S4551">
        <f t="shared" si="853"/>
        <v>-5.4054054054054525E-3</v>
      </c>
      <c r="T4551">
        <f t="shared" si="854"/>
        <v>-5.2003484320557528E-2</v>
      </c>
      <c r="U4551">
        <f t="shared" si="855"/>
        <v>1.3238369569506263E-2</v>
      </c>
      <c r="V4551">
        <f t="shared" si="856"/>
        <v>5.5957724416286977E-3</v>
      </c>
      <c r="W4551">
        <f t="shared" si="857"/>
        <v>4270.995663322863</v>
      </c>
    </row>
    <row r="4552" spans="1:23" customFormat="1" x14ac:dyDescent="0.45">
      <c r="A4552" s="2">
        <v>45426</v>
      </c>
      <c r="B4552" s="4">
        <v>8081.95</v>
      </c>
      <c r="C4552" s="4">
        <v>2301.48</v>
      </c>
      <c r="D4552" s="3">
        <v>818.15</v>
      </c>
      <c r="E4552" s="4">
        <v>9662.65</v>
      </c>
      <c r="F4552" s="3">
        <v>730.9</v>
      </c>
      <c r="G4552" s="3">
        <v>428.2</v>
      </c>
      <c r="H4552" s="3">
        <v>189.8</v>
      </c>
      <c r="I4552" s="3">
        <v>474.15</v>
      </c>
      <c r="J4552" s="4">
        <v>2244.9</v>
      </c>
      <c r="K4552" s="4">
        <v>5135.95</v>
      </c>
      <c r="L4552">
        <f t="shared" si="846"/>
        <v>1.2293644630376467E-2</v>
      </c>
      <c r="M4552">
        <f t="shared" si="847"/>
        <v>-7.9186154277215738E-3</v>
      </c>
      <c r="N4552">
        <f t="shared" si="848"/>
        <v>1.1497805526364535E-2</v>
      </c>
      <c r="O4552">
        <f t="shared" si="849"/>
        <v>1.1356321598467682E-2</v>
      </c>
      <c r="P4552">
        <f t="shared" si="850"/>
        <v>4.1214452534688835E-3</v>
      </c>
      <c r="Q4552">
        <f t="shared" si="851"/>
        <v>3.5153503632528709E-3</v>
      </c>
      <c r="R4552">
        <f t="shared" si="852"/>
        <v>7.9660116834838028E-3</v>
      </c>
      <c r="S4552">
        <f t="shared" si="853"/>
        <v>-8.8837792642140478E-3</v>
      </c>
      <c r="T4552">
        <f t="shared" si="854"/>
        <v>3.1379215289901764E-2</v>
      </c>
      <c r="U4552">
        <f t="shared" si="855"/>
        <v>4.8678855852172055E-5</v>
      </c>
      <c r="V4552">
        <f t="shared" si="856"/>
        <v>6.5376078509232563E-3</v>
      </c>
      <c r="W4552">
        <f t="shared" si="857"/>
        <v>4298.9177581026615</v>
      </c>
    </row>
    <row r="4553" spans="1:23" customFormat="1" x14ac:dyDescent="0.45">
      <c r="A4553" s="2">
        <v>45427</v>
      </c>
      <c r="B4553" s="4">
        <v>8082.15</v>
      </c>
      <c r="C4553" s="4">
        <v>2441.5700000000002</v>
      </c>
      <c r="D4553" s="3">
        <v>820.4</v>
      </c>
      <c r="E4553" s="4">
        <v>9610.25</v>
      </c>
      <c r="F4553" s="3">
        <v>719.43</v>
      </c>
      <c r="G4553" s="3">
        <v>424.25</v>
      </c>
      <c r="H4553" s="3">
        <v>187.8</v>
      </c>
      <c r="I4553" s="3">
        <v>474.05</v>
      </c>
      <c r="J4553" s="4">
        <v>2301.35</v>
      </c>
      <c r="K4553" s="4">
        <v>5066.1000000000004</v>
      </c>
      <c r="L4553">
        <f t="shared" si="846"/>
        <v>2.4746503009770921E-5</v>
      </c>
      <c r="M4553">
        <f t="shared" si="847"/>
        <v>6.0869527434520461E-2</v>
      </c>
      <c r="N4553">
        <f t="shared" si="848"/>
        <v>2.7501069486035568E-3</v>
      </c>
      <c r="O4553">
        <f t="shared" si="849"/>
        <v>-5.4229429814801984E-3</v>
      </c>
      <c r="P4553">
        <f t="shared" si="850"/>
        <v>-1.5692981255985807E-2</v>
      </c>
      <c r="Q4553">
        <f t="shared" si="851"/>
        <v>-9.2246613731900712E-3</v>
      </c>
      <c r="R4553">
        <f t="shared" si="852"/>
        <v>-1.053740779768177E-2</v>
      </c>
      <c r="S4553">
        <f t="shared" si="853"/>
        <v>-2.1090372245062935E-4</v>
      </c>
      <c r="T4553">
        <f t="shared" si="854"/>
        <v>2.5145886231012434E-2</v>
      </c>
      <c r="U4553">
        <f t="shared" si="855"/>
        <v>-1.3600210282420868E-2</v>
      </c>
      <c r="V4553">
        <f t="shared" si="856"/>
        <v>3.4101159703936886E-3</v>
      </c>
      <c r="W4553">
        <f t="shared" si="857"/>
        <v>4313.5775662049764</v>
      </c>
    </row>
    <row r="4554" spans="1:23" customFormat="1" x14ac:dyDescent="0.45">
      <c r="A4554" s="2">
        <v>45428</v>
      </c>
      <c r="B4554" s="4">
        <v>8308.9</v>
      </c>
      <c r="C4554" s="4">
        <v>2601.31</v>
      </c>
      <c r="D4554" s="3">
        <v>811.9</v>
      </c>
      <c r="E4554" s="4">
        <v>9707.2000000000007</v>
      </c>
      <c r="F4554" s="3">
        <v>730.08</v>
      </c>
      <c r="G4554" s="3">
        <v>425.7</v>
      </c>
      <c r="H4554" s="3">
        <v>190.25</v>
      </c>
      <c r="I4554" s="3">
        <v>488.05</v>
      </c>
      <c r="J4554" s="4">
        <v>2403.1999999999998</v>
      </c>
      <c r="K4554" s="4">
        <v>5138.55</v>
      </c>
      <c r="L4554">
        <f t="shared" si="846"/>
        <v>2.8055653508039322E-2</v>
      </c>
      <c r="M4554">
        <f t="shared" si="847"/>
        <v>6.5425115806632531E-2</v>
      </c>
      <c r="N4554">
        <f t="shared" si="848"/>
        <v>-1.0360799609946368E-2</v>
      </c>
      <c r="O4554">
        <f t="shared" si="849"/>
        <v>1.0088187091907154E-2</v>
      </c>
      <c r="P4554">
        <f t="shared" si="850"/>
        <v>1.4803386013927821E-2</v>
      </c>
      <c r="Q4554">
        <f t="shared" si="851"/>
        <v>3.4177961107837093E-3</v>
      </c>
      <c r="R4554">
        <f t="shared" si="852"/>
        <v>1.3045793397231036E-2</v>
      </c>
      <c r="S4554">
        <f t="shared" si="853"/>
        <v>2.9532749709946206E-2</v>
      </c>
      <c r="T4554">
        <f t="shared" si="854"/>
        <v>4.4256631976883093E-2</v>
      </c>
      <c r="U4554">
        <f t="shared" si="855"/>
        <v>1.4300941552673618E-2</v>
      </c>
      <c r="V4554">
        <f t="shared" si="856"/>
        <v>2.1256545555807811E-2</v>
      </c>
      <c r="W4554">
        <f t="shared" si="857"/>
        <v>4405.2693242495234</v>
      </c>
    </row>
    <row r="4555" spans="1:23" customFormat="1" x14ac:dyDescent="0.45">
      <c r="A4555" s="2">
        <v>45429</v>
      </c>
      <c r="B4555" s="4">
        <v>8375.5499999999993</v>
      </c>
      <c r="C4555" s="4">
        <v>2741.1</v>
      </c>
      <c r="D4555" s="3">
        <v>817.85</v>
      </c>
      <c r="E4555" s="4">
        <v>9890.75</v>
      </c>
      <c r="F4555" s="3">
        <v>732.45</v>
      </c>
      <c r="G4555" s="3">
        <v>436.5</v>
      </c>
      <c r="H4555" s="3">
        <v>195.05</v>
      </c>
      <c r="I4555" s="3">
        <v>489.45</v>
      </c>
      <c r="J4555" s="4">
        <v>2277.1999999999998</v>
      </c>
      <c r="K4555" s="4">
        <v>5087.05</v>
      </c>
      <c r="L4555">
        <f t="shared" si="846"/>
        <v>8.0215190939835167E-3</v>
      </c>
      <c r="M4555">
        <f t="shared" si="847"/>
        <v>5.3738308775194026E-2</v>
      </c>
      <c r="N4555">
        <f t="shared" si="848"/>
        <v>7.3284887301392357E-3</v>
      </c>
      <c r="O4555">
        <f t="shared" si="849"/>
        <v>1.8908645129388418E-2</v>
      </c>
      <c r="P4555">
        <f t="shared" si="850"/>
        <v>3.2462195923734444E-3</v>
      </c>
      <c r="Q4555">
        <f t="shared" si="851"/>
        <v>2.5369978858350978E-2</v>
      </c>
      <c r="R4555">
        <f t="shared" si="852"/>
        <v>2.5229960578186657E-2</v>
      </c>
      <c r="S4555">
        <f t="shared" si="853"/>
        <v>2.8685585493289155E-3</v>
      </c>
      <c r="T4555">
        <f t="shared" si="854"/>
        <v>-5.2430093209054597E-2</v>
      </c>
      <c r="U4555">
        <f t="shared" si="855"/>
        <v>-1.0022282550524952E-2</v>
      </c>
      <c r="V4555">
        <f t="shared" si="856"/>
        <v>8.2259303547365624E-3</v>
      </c>
      <c r="W4555">
        <f t="shared" si="857"/>
        <v>4441.5067629046571</v>
      </c>
    </row>
    <row r="4556" spans="1:23" customFormat="1" x14ac:dyDescent="0.45">
      <c r="A4556" s="2">
        <v>45430</v>
      </c>
      <c r="B4556" s="4">
        <v>8415.4</v>
      </c>
      <c r="C4556" s="4">
        <v>2843.74</v>
      </c>
      <c r="D4556" s="3">
        <v>820.85</v>
      </c>
      <c r="E4556" s="4">
        <v>9860.7999999999993</v>
      </c>
      <c r="F4556" s="3">
        <v>732.7</v>
      </c>
      <c r="G4556" s="3">
        <v>430.9</v>
      </c>
      <c r="H4556" s="3">
        <v>197.2</v>
      </c>
      <c r="I4556" s="3">
        <v>492.45</v>
      </c>
      <c r="J4556" s="4">
        <v>2366.15</v>
      </c>
      <c r="K4556" s="4">
        <v>5091.1499999999996</v>
      </c>
      <c r="L4556">
        <f t="shared" si="846"/>
        <v>4.7578964963495372E-3</v>
      </c>
      <c r="M4556">
        <f t="shared" si="847"/>
        <v>3.7444821422056795E-2</v>
      </c>
      <c r="N4556">
        <f t="shared" si="848"/>
        <v>3.6681543070245155E-3</v>
      </c>
      <c r="O4556">
        <f t="shared" si="849"/>
        <v>-3.0280817935950991E-3</v>
      </c>
      <c r="P4556">
        <f t="shared" si="850"/>
        <v>3.4132022663663046E-4</v>
      </c>
      <c r="Q4556">
        <f t="shared" si="851"/>
        <v>-1.2829324169530407E-2</v>
      </c>
      <c r="R4556">
        <f t="shared" si="852"/>
        <v>1.1022814662906829E-2</v>
      </c>
      <c r="S4556">
        <f t="shared" si="853"/>
        <v>6.1293288384921853E-3</v>
      </c>
      <c r="T4556">
        <f t="shared" si="854"/>
        <v>3.9061127700685178E-2</v>
      </c>
      <c r="U4556">
        <f t="shared" si="855"/>
        <v>8.059680954579676E-4</v>
      </c>
      <c r="V4556">
        <f t="shared" si="856"/>
        <v>8.7374025786484122E-3</v>
      </c>
      <c r="W4556">
        <f t="shared" si="857"/>
        <v>4480.3139955479446</v>
      </c>
    </row>
    <row r="4557" spans="1:23" customFormat="1" x14ac:dyDescent="0.45">
      <c r="A4557" s="2">
        <v>45433</v>
      </c>
      <c r="B4557" s="4">
        <v>8571.35</v>
      </c>
      <c r="C4557" s="4">
        <v>2756.41</v>
      </c>
      <c r="D4557" s="3">
        <v>830.55</v>
      </c>
      <c r="E4557" s="4">
        <v>9798.6</v>
      </c>
      <c r="F4557" s="3">
        <v>729.2</v>
      </c>
      <c r="G4557" s="3">
        <v>425.85</v>
      </c>
      <c r="H4557" s="3">
        <v>195.05</v>
      </c>
      <c r="I4557" s="3">
        <v>482.15</v>
      </c>
      <c r="J4557" s="4">
        <v>2341.6</v>
      </c>
      <c r="K4557" s="4">
        <v>5181.1000000000004</v>
      </c>
      <c r="L4557">
        <f t="shared" si="846"/>
        <v>1.8531501770563577E-2</v>
      </c>
      <c r="M4557">
        <f t="shared" si="847"/>
        <v>-3.0709558539106927E-2</v>
      </c>
      <c r="N4557">
        <f t="shared" si="848"/>
        <v>1.1817018943777707E-2</v>
      </c>
      <c r="O4557">
        <f t="shared" si="849"/>
        <v>-6.3078046405970018E-3</v>
      </c>
      <c r="P4557">
        <f t="shared" si="850"/>
        <v>-4.7768527364542099E-3</v>
      </c>
      <c r="Q4557">
        <f t="shared" si="851"/>
        <v>-1.171965653283814E-2</v>
      </c>
      <c r="R4557">
        <f t="shared" si="852"/>
        <v>-1.0902636916835585E-2</v>
      </c>
      <c r="S4557">
        <f t="shared" si="853"/>
        <v>-2.0915829018174459E-2</v>
      </c>
      <c r="T4557">
        <f t="shared" si="854"/>
        <v>-1.0375504511548372E-2</v>
      </c>
      <c r="U4557">
        <f t="shared" si="855"/>
        <v>1.7667913929073142E-2</v>
      </c>
      <c r="V4557">
        <f t="shared" si="856"/>
        <v>-4.7691408252140254E-3</v>
      </c>
      <c r="W4557">
        <f t="shared" si="857"/>
        <v>4458.9467471619992</v>
      </c>
    </row>
    <row r="4558" spans="1:23" customFormat="1" x14ac:dyDescent="0.45">
      <c r="A4558" s="2">
        <v>45434</v>
      </c>
      <c r="B4558" s="4">
        <v>8409.85</v>
      </c>
      <c r="C4558" s="4">
        <v>2741.72</v>
      </c>
      <c r="D4558" s="3">
        <v>819.3</v>
      </c>
      <c r="E4558" s="4">
        <v>9893.65</v>
      </c>
      <c r="F4558" s="3">
        <v>729.88</v>
      </c>
      <c r="G4558" s="3">
        <v>410.75</v>
      </c>
      <c r="H4558" s="3">
        <v>194.6</v>
      </c>
      <c r="I4558" s="3">
        <v>490.75</v>
      </c>
      <c r="J4558" s="4">
        <v>2319.4</v>
      </c>
      <c r="K4558" s="4">
        <v>5264.55</v>
      </c>
      <c r="L4558">
        <f t="shared" si="846"/>
        <v>-1.8841839383527681E-2</v>
      </c>
      <c r="M4558">
        <f t="shared" si="847"/>
        <v>-5.3293958445949823E-3</v>
      </c>
      <c r="N4558">
        <f t="shared" si="848"/>
        <v>-1.3545241105291674E-2</v>
      </c>
      <c r="O4558">
        <f t="shared" si="849"/>
        <v>9.7003653583164189E-3</v>
      </c>
      <c r="P4558">
        <f t="shared" si="850"/>
        <v>9.3252879868342014E-4</v>
      </c>
      <c r="Q4558">
        <f t="shared" si="851"/>
        <v>-3.545849477515562E-2</v>
      </c>
      <c r="R4558">
        <f t="shared" si="852"/>
        <v>-2.3071007433992157E-3</v>
      </c>
      <c r="S4558">
        <f t="shared" si="853"/>
        <v>1.7836772788551329E-2</v>
      </c>
      <c r="T4558">
        <f t="shared" si="854"/>
        <v>-9.4806969593439604E-3</v>
      </c>
      <c r="U4558">
        <f t="shared" si="855"/>
        <v>1.6106618285692192E-2</v>
      </c>
      <c r="V4558">
        <f t="shared" si="856"/>
        <v>-4.0386483580069771E-3</v>
      </c>
      <c r="W4558">
        <f t="shared" si="857"/>
        <v>4440.9386292031331</v>
      </c>
    </row>
    <row r="4559" spans="1:23" customFormat="1" x14ac:dyDescent="0.45">
      <c r="A4559" s="2">
        <v>45435</v>
      </c>
      <c r="B4559" s="4">
        <v>8417.6</v>
      </c>
      <c r="C4559" s="4">
        <v>2827.39</v>
      </c>
      <c r="D4559" s="3">
        <v>832.35</v>
      </c>
      <c r="E4559" s="4">
        <v>10164.549999999999</v>
      </c>
      <c r="F4559" s="3">
        <v>746.1</v>
      </c>
      <c r="G4559" s="3">
        <v>467.1</v>
      </c>
      <c r="H4559" s="3">
        <v>193.1</v>
      </c>
      <c r="I4559" s="3">
        <v>483.5</v>
      </c>
      <c r="J4559" s="4">
        <v>2277.8000000000002</v>
      </c>
      <c r="K4559" s="4">
        <v>5280.9</v>
      </c>
      <c r="L4559">
        <f t="shared" si="846"/>
        <v>9.2153843409811115E-4</v>
      </c>
      <c r="M4559">
        <f t="shared" si="847"/>
        <v>3.1246808572720802E-2</v>
      </c>
      <c r="N4559">
        <f t="shared" si="848"/>
        <v>1.592823141706343E-2</v>
      </c>
      <c r="O4559">
        <f t="shared" si="849"/>
        <v>2.7381199051917104E-2</v>
      </c>
      <c r="P4559">
        <f t="shared" si="850"/>
        <v>2.2222831150326118E-2</v>
      </c>
      <c r="Q4559">
        <f t="shared" si="851"/>
        <v>0.13718807060255636</v>
      </c>
      <c r="R4559">
        <f t="shared" si="852"/>
        <v>-7.7081192189105861E-3</v>
      </c>
      <c r="S4559">
        <f t="shared" si="853"/>
        <v>-1.4773306164034642E-2</v>
      </c>
      <c r="T4559">
        <f t="shared" si="854"/>
        <v>-1.7935673018884154E-2</v>
      </c>
      <c r="U4559">
        <f t="shared" si="855"/>
        <v>3.1056785480239437E-3</v>
      </c>
      <c r="V4559">
        <f t="shared" si="856"/>
        <v>1.9757725937487647E-2</v>
      </c>
      <c r="W4559">
        <f t="shared" si="857"/>
        <v>4528.6814775441308</v>
      </c>
    </row>
    <row r="4560" spans="1:23" customFormat="1" x14ac:dyDescent="0.45">
      <c r="A4560" s="2">
        <v>45436</v>
      </c>
      <c r="B4560" s="4">
        <v>8417.7000000000007</v>
      </c>
      <c r="C4560" s="4">
        <v>2865.64</v>
      </c>
      <c r="D4560" s="3">
        <v>828.6</v>
      </c>
      <c r="E4560" s="4">
        <v>10226.549999999999</v>
      </c>
      <c r="F4560" s="3">
        <v>758.33</v>
      </c>
      <c r="G4560" s="3">
        <v>477.9</v>
      </c>
      <c r="H4560" s="3">
        <v>191.65</v>
      </c>
      <c r="I4560" s="3">
        <v>481.2</v>
      </c>
      <c r="J4560" s="4">
        <v>2244.1999999999998</v>
      </c>
      <c r="K4560" s="4">
        <v>5243.4</v>
      </c>
      <c r="L4560">
        <f t="shared" si="846"/>
        <v>1.1879870747049491E-5</v>
      </c>
      <c r="M4560">
        <f t="shared" si="847"/>
        <v>1.3528377761822741E-2</v>
      </c>
      <c r="N4560">
        <f t="shared" si="848"/>
        <v>-4.5053162732023788E-3</v>
      </c>
      <c r="O4560">
        <f t="shared" si="849"/>
        <v>6.0996305788254277E-3</v>
      </c>
      <c r="P4560">
        <f t="shared" si="850"/>
        <v>1.6391904570432943E-2</v>
      </c>
      <c r="Q4560">
        <f t="shared" si="851"/>
        <v>2.3121387283236896E-2</v>
      </c>
      <c r="R4560">
        <f t="shared" si="852"/>
        <v>-7.5090626618331885E-3</v>
      </c>
      <c r="S4560">
        <f t="shared" si="853"/>
        <v>-4.7569803516029187E-3</v>
      </c>
      <c r="T4560">
        <f t="shared" si="854"/>
        <v>-1.4751075599262605E-2</v>
      </c>
      <c r="U4560">
        <f t="shared" si="855"/>
        <v>-7.1010623189229115E-3</v>
      </c>
      <c r="V4560">
        <f t="shared" si="856"/>
        <v>2.0529682860241051E-3</v>
      </c>
      <c r="W4560">
        <f t="shared" si="857"/>
        <v>4537.9787169950341</v>
      </c>
    </row>
    <row r="4561" spans="1:23" customFormat="1" x14ac:dyDescent="0.45">
      <c r="A4561" s="2">
        <v>45439</v>
      </c>
      <c r="B4561" s="4">
        <v>8396.0499999999993</v>
      </c>
      <c r="C4561" s="4">
        <v>2809.73</v>
      </c>
      <c r="D4561" s="3">
        <v>834.1</v>
      </c>
      <c r="E4561" s="4">
        <v>10225.950000000001</v>
      </c>
      <c r="F4561" s="3">
        <v>763.98</v>
      </c>
      <c r="G4561" s="3">
        <v>484.2</v>
      </c>
      <c r="H4561" s="3">
        <v>189.5</v>
      </c>
      <c r="I4561" s="3">
        <v>477</v>
      </c>
      <c r="J4561" s="4">
        <v>2182.4</v>
      </c>
      <c r="K4561" s="4">
        <v>5208.6499999999996</v>
      </c>
      <c r="L4561">
        <f t="shared" si="846"/>
        <v>-2.571961462157294E-3</v>
      </c>
      <c r="M4561">
        <f t="shared" si="847"/>
        <v>-1.9510475844837404E-2</v>
      </c>
      <c r="N4561">
        <f t="shared" si="848"/>
        <v>6.6377021482017856E-3</v>
      </c>
      <c r="O4561">
        <f t="shared" si="849"/>
        <v>-5.8670812737291156E-5</v>
      </c>
      <c r="P4561">
        <f t="shared" si="850"/>
        <v>7.4505822003612899E-3</v>
      </c>
      <c r="Q4561">
        <f t="shared" si="851"/>
        <v>1.3182674199623377E-2</v>
      </c>
      <c r="R4561">
        <f t="shared" si="852"/>
        <v>-1.1218366814505639E-2</v>
      </c>
      <c r="S4561">
        <f t="shared" si="853"/>
        <v>-8.7281795511221713E-3</v>
      </c>
      <c r="T4561">
        <f t="shared" si="854"/>
        <v>-2.7537652615631285E-2</v>
      </c>
      <c r="U4561">
        <f t="shared" si="855"/>
        <v>-6.6273791814471534E-3</v>
      </c>
      <c r="V4561">
        <f t="shared" si="856"/>
        <v>-4.8981727734251782E-3</v>
      </c>
      <c r="W4561">
        <f t="shared" si="857"/>
        <v>4515.7509131970664</v>
      </c>
    </row>
    <row r="4562" spans="1:23" customFormat="1" x14ac:dyDescent="0.45">
      <c r="A4562" s="2">
        <v>45440</v>
      </c>
      <c r="B4562" s="4">
        <v>8232.9</v>
      </c>
      <c r="C4562" s="4">
        <v>2826.74</v>
      </c>
      <c r="D4562" s="3">
        <v>830.9</v>
      </c>
      <c r="E4562" s="4">
        <v>10168.950000000001</v>
      </c>
      <c r="F4562" s="3">
        <v>765.25</v>
      </c>
      <c r="G4562" s="3">
        <v>474.35</v>
      </c>
      <c r="H4562" s="3">
        <v>189</v>
      </c>
      <c r="I4562" s="3">
        <v>473.75</v>
      </c>
      <c r="J4562" s="4">
        <v>2182.35</v>
      </c>
      <c r="K4562" s="4">
        <v>5246.25</v>
      </c>
      <c r="L4562">
        <f t="shared" si="846"/>
        <v>-1.9431756599829639E-2</v>
      </c>
      <c r="M4562">
        <f t="shared" si="847"/>
        <v>6.0539624803805933E-3</v>
      </c>
      <c r="N4562">
        <f t="shared" si="848"/>
        <v>-3.836470447188641E-3</v>
      </c>
      <c r="O4562">
        <f t="shared" si="849"/>
        <v>-5.5740542443489353E-3</v>
      </c>
      <c r="P4562">
        <f t="shared" si="850"/>
        <v>1.6623471818633757E-3</v>
      </c>
      <c r="Q4562">
        <f t="shared" si="851"/>
        <v>-2.0342833539859492E-2</v>
      </c>
      <c r="R4562">
        <f t="shared" si="852"/>
        <v>-2.6385224274406332E-3</v>
      </c>
      <c r="S4562">
        <f t="shared" si="853"/>
        <v>-6.8134171907756813E-3</v>
      </c>
      <c r="T4562">
        <f t="shared" si="854"/>
        <v>-2.2910557184834081E-5</v>
      </c>
      <c r="U4562">
        <f t="shared" si="855"/>
        <v>7.218761099325231E-3</v>
      </c>
      <c r="V4562">
        <f t="shared" si="856"/>
        <v>-4.3724894245058665E-3</v>
      </c>
      <c r="W4562">
        <f t="shared" si="857"/>
        <v>4496.0058400854095</v>
      </c>
    </row>
    <row r="4563" spans="1:23" customFormat="1" x14ac:dyDescent="0.45">
      <c r="A4563" s="2">
        <v>45441</v>
      </c>
      <c r="B4563" s="4">
        <v>8197.75</v>
      </c>
      <c r="C4563" s="4">
        <v>2880.45</v>
      </c>
      <c r="D4563" s="3">
        <v>822.95</v>
      </c>
      <c r="E4563" s="4">
        <v>10022.950000000001</v>
      </c>
      <c r="F4563" s="3">
        <v>753.93</v>
      </c>
      <c r="G4563" s="3">
        <v>495.6</v>
      </c>
      <c r="H4563" s="3">
        <v>181.55</v>
      </c>
      <c r="I4563" s="3">
        <v>470.9</v>
      </c>
      <c r="J4563" s="4">
        <v>2215.85</v>
      </c>
      <c r="K4563" s="4">
        <v>5227.8</v>
      </c>
      <c r="L4563">
        <f t="shared" si="846"/>
        <v>-4.2694554774137467E-3</v>
      </c>
      <c r="M4563">
        <f t="shared" si="847"/>
        <v>1.9000686302949703E-2</v>
      </c>
      <c r="N4563">
        <f t="shared" si="848"/>
        <v>-9.567938380069722E-3</v>
      </c>
      <c r="O4563">
        <f t="shared" si="849"/>
        <v>-1.4357431199878059E-2</v>
      </c>
      <c r="P4563">
        <f t="shared" si="850"/>
        <v>-1.4792551453773343E-2</v>
      </c>
      <c r="Q4563">
        <f t="shared" si="851"/>
        <v>4.4798144829767045E-2</v>
      </c>
      <c r="R4563">
        <f t="shared" si="852"/>
        <v>-3.9417989417989359E-2</v>
      </c>
      <c r="S4563">
        <f t="shared" si="853"/>
        <v>-6.015831134564692E-3</v>
      </c>
      <c r="T4563">
        <f t="shared" si="854"/>
        <v>1.5350425000572777E-2</v>
      </c>
      <c r="U4563">
        <f t="shared" si="855"/>
        <v>-3.5167977126518597E-3</v>
      </c>
      <c r="V4563">
        <f t="shared" si="856"/>
        <v>-1.2788738643051258E-3</v>
      </c>
      <c r="W4563">
        <f t="shared" si="857"/>
        <v>4490.2560157227608</v>
      </c>
    </row>
    <row r="4564" spans="1:23" customFormat="1" x14ac:dyDescent="0.45">
      <c r="A4564" s="2">
        <v>45442</v>
      </c>
      <c r="B4564" s="4">
        <v>8255.0499999999993</v>
      </c>
      <c r="C4564" s="4">
        <v>2732.63</v>
      </c>
      <c r="D4564" s="3">
        <v>826.05</v>
      </c>
      <c r="E4564" s="4">
        <v>9866.2000000000007</v>
      </c>
      <c r="F4564" s="3">
        <v>757.3</v>
      </c>
      <c r="G4564" s="3">
        <v>507.1</v>
      </c>
      <c r="H4564" s="3">
        <v>179.75</v>
      </c>
      <c r="I4564" s="3">
        <v>467.35</v>
      </c>
      <c r="J4564" s="4">
        <v>2215</v>
      </c>
      <c r="K4564" s="4">
        <v>5198.75</v>
      </c>
      <c r="L4564">
        <f t="shared" si="846"/>
        <v>6.9897227897897929E-3</v>
      </c>
      <c r="M4564">
        <f t="shared" si="847"/>
        <v>-5.1318370393514806E-2</v>
      </c>
      <c r="N4564">
        <f t="shared" si="848"/>
        <v>3.7669360228445334E-3</v>
      </c>
      <c r="O4564">
        <f t="shared" si="849"/>
        <v>-1.5639108246574111E-2</v>
      </c>
      <c r="P4564">
        <f t="shared" si="850"/>
        <v>4.4699109996949385E-3</v>
      </c>
      <c r="Q4564">
        <f t="shared" si="851"/>
        <v>2.3204196933010492E-2</v>
      </c>
      <c r="R4564">
        <f t="shared" si="852"/>
        <v>-9.9146240705040561E-3</v>
      </c>
      <c r="S4564">
        <f t="shared" si="853"/>
        <v>-7.5387555744318427E-3</v>
      </c>
      <c r="T4564">
        <f t="shared" si="854"/>
        <v>-3.8359997292231382E-4</v>
      </c>
      <c r="U4564">
        <f t="shared" si="855"/>
        <v>-5.5568307892421634E-3</v>
      </c>
      <c r="V4564">
        <f t="shared" si="856"/>
        <v>-5.1920522301849535E-3</v>
      </c>
      <c r="W4564">
        <f t="shared" si="857"/>
        <v>4466.9423719622264</v>
      </c>
    </row>
    <row r="4565" spans="1:23" customFormat="1" x14ac:dyDescent="0.45">
      <c r="A4565" s="2">
        <v>45443</v>
      </c>
      <c r="B4565" s="4">
        <v>8316.85</v>
      </c>
      <c r="C4565" s="4">
        <v>2746.31</v>
      </c>
      <c r="D4565" s="3">
        <v>830.1</v>
      </c>
      <c r="E4565" s="4">
        <v>9901.35</v>
      </c>
      <c r="F4565" s="3">
        <v>765.43</v>
      </c>
      <c r="G4565" s="3">
        <v>503.35</v>
      </c>
      <c r="H4565" s="3">
        <v>182.4</v>
      </c>
      <c r="I4565" s="3">
        <v>463.7</v>
      </c>
      <c r="J4565" s="4">
        <v>2193.4499999999998</v>
      </c>
      <c r="K4565" s="4">
        <v>5172.5</v>
      </c>
      <c r="L4565">
        <f t="shared" si="846"/>
        <v>7.4863265516261074E-3</v>
      </c>
      <c r="M4565">
        <f t="shared" si="847"/>
        <v>5.0061662208201758E-3</v>
      </c>
      <c r="N4565">
        <f t="shared" si="848"/>
        <v>4.9028509170147916E-3</v>
      </c>
      <c r="O4565">
        <f t="shared" si="849"/>
        <v>3.5626685045913962E-3</v>
      </c>
      <c r="P4565">
        <f t="shared" si="850"/>
        <v>1.0735507724811827E-2</v>
      </c>
      <c r="Q4565">
        <f t="shared" si="851"/>
        <v>-7.3949911260106482E-3</v>
      </c>
      <c r="R4565">
        <f t="shared" si="852"/>
        <v>1.4742698191933272E-2</v>
      </c>
      <c r="S4565">
        <f t="shared" si="853"/>
        <v>-7.8099925109661582E-3</v>
      </c>
      <c r="T4565">
        <f t="shared" si="854"/>
        <v>-9.7291196388262675E-3</v>
      </c>
      <c r="U4565">
        <f t="shared" si="855"/>
        <v>-5.0492906948785762E-3</v>
      </c>
      <c r="V4565">
        <f t="shared" si="856"/>
        <v>1.645282414011592E-3</v>
      </c>
      <c r="W4565">
        <f t="shared" si="857"/>
        <v>4474.2917536912191</v>
      </c>
    </row>
    <row r="4566" spans="1:23" customFormat="1" x14ac:dyDescent="0.45">
      <c r="A4566" s="2">
        <v>45446</v>
      </c>
      <c r="B4566" s="4">
        <v>8724.7000000000007</v>
      </c>
      <c r="C4566" s="4">
        <v>2793.11</v>
      </c>
      <c r="D4566" s="3">
        <v>905.8</v>
      </c>
      <c r="E4566" s="4">
        <v>10467.9</v>
      </c>
      <c r="F4566" s="3">
        <v>786.05</v>
      </c>
      <c r="G4566" s="3">
        <v>523.79999999999995</v>
      </c>
      <c r="H4566" s="3">
        <v>182</v>
      </c>
      <c r="I4566" s="3">
        <v>476.6</v>
      </c>
      <c r="J4566" s="4">
        <v>2192.9</v>
      </c>
      <c r="K4566" s="4">
        <v>5165.3500000000004</v>
      </c>
      <c r="L4566">
        <f t="shared" si="846"/>
        <v>4.9038999140299556E-2</v>
      </c>
      <c r="M4566">
        <f t="shared" si="847"/>
        <v>1.7041047805965163E-2</v>
      </c>
      <c r="N4566">
        <f t="shared" si="848"/>
        <v>9.1193832068425407E-2</v>
      </c>
      <c r="O4566">
        <f t="shared" si="849"/>
        <v>5.7219470072262794E-2</v>
      </c>
      <c r="P4566">
        <f t="shared" si="850"/>
        <v>2.6939106123355507E-2</v>
      </c>
      <c r="Q4566">
        <f t="shared" si="851"/>
        <v>4.0627793781662723E-2</v>
      </c>
      <c r="R4566">
        <f t="shared" si="852"/>
        <v>-2.192982456140382E-3</v>
      </c>
      <c r="S4566">
        <f t="shared" si="853"/>
        <v>2.7819711020056145E-2</v>
      </c>
      <c r="T4566">
        <f t="shared" si="854"/>
        <v>-2.5074654083736907E-4</v>
      </c>
      <c r="U4566">
        <f t="shared" si="855"/>
        <v>-1.3823102948283491E-3</v>
      </c>
      <c r="V4566">
        <f t="shared" si="856"/>
        <v>3.060539207202213E-2</v>
      </c>
      <c r="W4566">
        <f t="shared" si="857"/>
        <v>4611.229207057555</v>
      </c>
    </row>
    <row r="4567" spans="1:23" customFormat="1" x14ac:dyDescent="0.45">
      <c r="A4567" s="2">
        <v>45447</v>
      </c>
      <c r="B4567" s="4">
        <v>7668.85</v>
      </c>
      <c r="C4567" s="4">
        <v>2665.72</v>
      </c>
      <c r="D4567" s="3">
        <v>775.2</v>
      </c>
      <c r="E4567" s="4">
        <v>9908.1</v>
      </c>
      <c r="F4567" s="3">
        <v>741.38</v>
      </c>
      <c r="G4567" s="3">
        <v>502.15</v>
      </c>
      <c r="H4567" s="3">
        <v>174.2</v>
      </c>
      <c r="I4567" s="3">
        <v>451.25</v>
      </c>
      <c r="J4567" s="4">
        <v>2159.35</v>
      </c>
      <c r="K4567" s="4">
        <v>5317.4</v>
      </c>
      <c r="L4567">
        <f t="shared" si="846"/>
        <v>-0.12101848774169889</v>
      </c>
      <c r="M4567">
        <f t="shared" si="847"/>
        <v>-4.5608658448825973E-2</v>
      </c>
      <c r="N4567">
        <f t="shared" si="848"/>
        <v>-0.14418193861779632</v>
      </c>
      <c r="O4567">
        <f t="shared" si="849"/>
        <v>-5.3477774911873374E-2</v>
      </c>
      <c r="P4567">
        <f t="shared" si="850"/>
        <v>-5.6828446027606339E-2</v>
      </c>
      <c r="Q4567">
        <f t="shared" si="851"/>
        <v>-4.1332569683085109E-2</v>
      </c>
      <c r="R4567">
        <f t="shared" si="852"/>
        <v>-4.285714285714292E-2</v>
      </c>
      <c r="S4567">
        <f t="shared" si="853"/>
        <v>-5.3189257238774698E-2</v>
      </c>
      <c r="T4567">
        <f t="shared" si="854"/>
        <v>-1.5299375256509727E-2</v>
      </c>
      <c r="U4567">
        <f t="shared" si="855"/>
        <v>2.9436533826362059E-2</v>
      </c>
      <c r="V4567">
        <f t="shared" si="856"/>
        <v>-5.4435711695695131E-2</v>
      </c>
      <c r="W4567">
        <f t="shared" si="857"/>
        <v>4360.2136633794007</v>
      </c>
    </row>
    <row r="4568" spans="1:23" customFormat="1" x14ac:dyDescent="0.45">
      <c r="A4568" s="2">
        <v>45448</v>
      </c>
      <c r="B4568" s="4">
        <v>7814.5</v>
      </c>
      <c r="C4568" s="4">
        <v>2794.6</v>
      </c>
      <c r="D4568" s="3">
        <v>789.65</v>
      </c>
      <c r="E4568" s="4">
        <v>10034.25</v>
      </c>
      <c r="F4568" s="3">
        <v>775.65</v>
      </c>
      <c r="G4568" s="3">
        <v>500.75</v>
      </c>
      <c r="H4568" s="3">
        <v>178.2</v>
      </c>
      <c r="I4568" s="3">
        <v>470.3</v>
      </c>
      <c r="J4568" s="4">
        <v>2129.75</v>
      </c>
      <c r="K4568" s="4">
        <v>5486.9</v>
      </c>
      <c r="L4568">
        <f t="shared" si="846"/>
        <v>1.8992417376790475E-2</v>
      </c>
      <c r="M4568">
        <f t="shared" si="847"/>
        <v>4.834716324295129E-2</v>
      </c>
      <c r="N4568">
        <f t="shared" si="848"/>
        <v>1.8640350877192895E-2</v>
      </c>
      <c r="O4568">
        <f t="shared" si="849"/>
        <v>1.2732007145668658E-2</v>
      </c>
      <c r="P4568">
        <f t="shared" si="850"/>
        <v>4.622460816315517E-2</v>
      </c>
      <c r="Q4568">
        <f t="shared" si="851"/>
        <v>-2.7880115503335205E-3</v>
      </c>
      <c r="R4568">
        <f t="shared" si="852"/>
        <v>2.2962112514351322E-2</v>
      </c>
      <c r="S4568">
        <f t="shared" si="853"/>
        <v>4.2216066481994483E-2</v>
      </c>
      <c r="T4568">
        <f t="shared" si="854"/>
        <v>-1.3707828744761114E-2</v>
      </c>
      <c r="U4568">
        <f t="shared" si="855"/>
        <v>3.1876480986948508E-2</v>
      </c>
      <c r="V4568">
        <f t="shared" si="856"/>
        <v>2.2549536649395817E-2</v>
      </c>
      <c r="W4568">
        <f t="shared" si="857"/>
        <v>4458.5344611809705</v>
      </c>
    </row>
    <row r="4569" spans="1:23" customFormat="1" x14ac:dyDescent="0.45">
      <c r="A4569" s="2">
        <v>45449</v>
      </c>
      <c r="B4569" s="4">
        <v>7987.8</v>
      </c>
      <c r="C4569" s="4">
        <v>2798.3</v>
      </c>
      <c r="D4569" s="3">
        <v>816.95</v>
      </c>
      <c r="E4569" s="4">
        <v>10064.299999999999</v>
      </c>
      <c r="F4569" s="3">
        <v>779.73</v>
      </c>
      <c r="G4569" s="3">
        <v>531.5</v>
      </c>
      <c r="H4569" s="3">
        <v>180.2</v>
      </c>
      <c r="I4569" s="3">
        <v>471</v>
      </c>
      <c r="J4569" s="4">
        <v>2219.5500000000002</v>
      </c>
      <c r="K4569" s="4">
        <v>5442.85</v>
      </c>
      <c r="L4569">
        <f t="shared" si="846"/>
        <v>2.2176722758973727E-2</v>
      </c>
      <c r="M4569">
        <f t="shared" si="847"/>
        <v>1.3239819652187336E-3</v>
      </c>
      <c r="N4569">
        <f t="shared" si="848"/>
        <v>3.4572278857721864E-2</v>
      </c>
      <c r="O4569">
        <f t="shared" si="849"/>
        <v>2.9947430052070928E-3</v>
      </c>
      <c r="P4569">
        <f t="shared" si="850"/>
        <v>5.2601044285438547E-3</v>
      </c>
      <c r="Q4569">
        <f t="shared" si="851"/>
        <v>6.1407888167748378E-2</v>
      </c>
      <c r="R4569">
        <f t="shared" si="852"/>
        <v>1.1223344556677891E-2</v>
      </c>
      <c r="S4569">
        <f t="shared" si="853"/>
        <v>1.4884116521369096E-3</v>
      </c>
      <c r="T4569">
        <f t="shared" si="854"/>
        <v>4.2164573306726225E-2</v>
      </c>
      <c r="U4569">
        <f t="shared" si="855"/>
        <v>-8.0282126519527017E-3</v>
      </c>
      <c r="V4569">
        <f t="shared" si="856"/>
        <v>1.7458383604700201E-2</v>
      </c>
      <c r="W4569">
        <f t="shared" si="857"/>
        <v>4536.3732661190434</v>
      </c>
    </row>
    <row r="4570" spans="1:23" customFormat="1" x14ac:dyDescent="0.45">
      <c r="A4570" s="2">
        <v>45450</v>
      </c>
      <c r="B4570" s="4">
        <v>8071.7</v>
      </c>
      <c r="C4570" s="4">
        <v>2835.93</v>
      </c>
      <c r="D4570" s="3">
        <v>829.9</v>
      </c>
      <c r="E4570" s="4">
        <v>10462.200000000001</v>
      </c>
      <c r="F4570" s="3">
        <v>786.63</v>
      </c>
      <c r="G4570" s="3">
        <v>552.45000000000005</v>
      </c>
      <c r="H4570" s="3">
        <v>182.3</v>
      </c>
      <c r="I4570" s="3">
        <v>485</v>
      </c>
      <c r="J4570" s="4">
        <v>2319.25</v>
      </c>
      <c r="K4570" s="4">
        <v>5463.25</v>
      </c>
      <c r="L4570">
        <f t="shared" si="846"/>
        <v>1.0503517864743689E-2</v>
      </c>
      <c r="M4570">
        <f t="shared" si="847"/>
        <v>1.3447450237644159E-2</v>
      </c>
      <c r="N4570">
        <f t="shared" si="848"/>
        <v>1.585164330742387E-2</v>
      </c>
      <c r="O4570">
        <f t="shared" si="849"/>
        <v>3.9535784903073384E-2</v>
      </c>
      <c r="P4570">
        <f t="shared" si="850"/>
        <v>8.8492170366665096E-3</v>
      </c>
      <c r="Q4570">
        <f t="shared" si="851"/>
        <v>3.9416745061147777E-2</v>
      </c>
      <c r="R4570">
        <f t="shared" si="852"/>
        <v>1.1653718091010117E-2</v>
      </c>
      <c r="S4570">
        <f t="shared" si="853"/>
        <v>2.9723991507430998E-2</v>
      </c>
      <c r="T4570">
        <f t="shared" si="854"/>
        <v>4.4919015115676517E-2</v>
      </c>
      <c r="U4570">
        <f t="shared" si="855"/>
        <v>3.7480364147458841E-3</v>
      </c>
      <c r="V4570">
        <f t="shared" si="856"/>
        <v>2.1764911953956294E-2</v>
      </c>
      <c r="W4570">
        <f t="shared" si="857"/>
        <v>4635.107030846405</v>
      </c>
    </row>
    <row r="4571" spans="1:23" customFormat="1" x14ac:dyDescent="0.45">
      <c r="A4571" s="2">
        <v>45453</v>
      </c>
      <c r="B4571" s="4">
        <v>8054.6</v>
      </c>
      <c r="C4571" s="4">
        <v>2843.76</v>
      </c>
      <c r="D4571" s="3">
        <v>832.15</v>
      </c>
      <c r="E4571" s="4">
        <v>10830.25</v>
      </c>
      <c r="F4571" s="3">
        <v>780.75</v>
      </c>
      <c r="G4571" s="3">
        <v>564.4</v>
      </c>
      <c r="H4571" s="3">
        <v>188.15</v>
      </c>
      <c r="I4571" s="3">
        <v>486.7</v>
      </c>
      <c r="J4571" s="4">
        <v>2402.25</v>
      </c>
      <c r="K4571" s="4">
        <v>5483.2</v>
      </c>
      <c r="L4571">
        <f t="shared" si="846"/>
        <v>-2.1185128287720622E-3</v>
      </c>
      <c r="M4571">
        <f t="shared" si="847"/>
        <v>2.7609990373529611E-3</v>
      </c>
      <c r="N4571">
        <f t="shared" si="848"/>
        <v>2.7111700204843956E-3</v>
      </c>
      <c r="O4571">
        <f t="shared" si="849"/>
        <v>3.5179025443979203E-2</v>
      </c>
      <c r="P4571">
        <f t="shared" si="850"/>
        <v>-7.4749246786926455E-3</v>
      </c>
      <c r="Q4571">
        <f t="shared" si="851"/>
        <v>2.1630916825051916E-2</v>
      </c>
      <c r="R4571">
        <f t="shared" si="852"/>
        <v>3.2089961601755312E-2</v>
      </c>
      <c r="S4571">
        <f t="shared" si="853"/>
        <v>3.5051546391752344E-3</v>
      </c>
      <c r="T4571">
        <f t="shared" si="854"/>
        <v>3.5787431281664332E-2</v>
      </c>
      <c r="U4571">
        <f t="shared" si="855"/>
        <v>3.6516725392394304E-3</v>
      </c>
      <c r="V4571">
        <f t="shared" si="856"/>
        <v>1.2772289388123807E-2</v>
      </c>
      <c r="W4571">
        <f t="shared" si="857"/>
        <v>4694.3079591893029</v>
      </c>
    </row>
    <row r="4572" spans="1:23" customFormat="1" x14ac:dyDescent="0.45">
      <c r="A4572" s="2">
        <v>45454</v>
      </c>
      <c r="B4572" s="4">
        <v>8099.75</v>
      </c>
      <c r="C4572" s="4">
        <v>2835.38</v>
      </c>
      <c r="D4572" s="3">
        <v>835.25</v>
      </c>
      <c r="E4572" s="4">
        <v>10925.6</v>
      </c>
      <c r="F4572" s="3">
        <v>782.38</v>
      </c>
      <c r="G4572" s="3">
        <v>562.15</v>
      </c>
      <c r="H4572" s="3">
        <v>190.3</v>
      </c>
      <c r="I4572" s="3">
        <v>481.45</v>
      </c>
      <c r="J4572" s="4">
        <v>2395.65</v>
      </c>
      <c r="K4572" s="4">
        <v>5516.75</v>
      </c>
      <c r="L4572">
        <f t="shared" si="846"/>
        <v>5.6054925135946704E-3</v>
      </c>
      <c r="M4572">
        <f t="shared" si="847"/>
        <v>-2.9468028244296666E-3</v>
      </c>
      <c r="N4572">
        <f t="shared" si="848"/>
        <v>3.7252899116746053E-3</v>
      </c>
      <c r="O4572">
        <f t="shared" si="849"/>
        <v>8.80404422797261E-3</v>
      </c>
      <c r="P4572">
        <f t="shared" si="850"/>
        <v>2.0877361511367218E-3</v>
      </c>
      <c r="Q4572">
        <f t="shared" si="851"/>
        <v>-3.9865343727852592E-3</v>
      </c>
      <c r="R4572">
        <f t="shared" si="852"/>
        <v>1.1427052883337792E-2</v>
      </c>
      <c r="S4572">
        <f t="shared" si="853"/>
        <v>-1.0786932401890282E-2</v>
      </c>
      <c r="T4572">
        <f t="shared" si="854"/>
        <v>-2.7474242897283416E-3</v>
      </c>
      <c r="U4572">
        <f t="shared" si="855"/>
        <v>6.1186898161657757E-3</v>
      </c>
      <c r="V4572">
        <f t="shared" si="856"/>
        <v>1.7300611615048624E-3</v>
      </c>
      <c r="W4572">
        <f t="shared" si="857"/>
        <v>4702.4293990696387</v>
      </c>
    </row>
    <row r="4573" spans="1:23" customFormat="1" x14ac:dyDescent="0.45">
      <c r="A4573" s="2">
        <v>45455</v>
      </c>
      <c r="B4573" s="4">
        <v>8280.6</v>
      </c>
      <c r="C4573" s="4">
        <v>2862.77</v>
      </c>
      <c r="D4573" s="3">
        <v>839.15</v>
      </c>
      <c r="E4573" s="4">
        <v>11043.8</v>
      </c>
      <c r="F4573" s="3">
        <v>786.93</v>
      </c>
      <c r="G4573" s="3">
        <v>549.79999999999995</v>
      </c>
      <c r="H4573" s="3">
        <v>194.8</v>
      </c>
      <c r="I4573" s="3">
        <v>477.85</v>
      </c>
      <c r="J4573" s="4">
        <v>2387.15</v>
      </c>
      <c r="K4573" s="4">
        <v>5439.65</v>
      </c>
      <c r="L4573">
        <f t="shared" si="846"/>
        <v>2.2327849624988471E-2</v>
      </c>
      <c r="M4573">
        <f t="shared" si="847"/>
        <v>9.6600808357256776E-3</v>
      </c>
      <c r="N4573">
        <f t="shared" si="848"/>
        <v>4.6692607003890781E-3</v>
      </c>
      <c r="O4573">
        <f t="shared" si="849"/>
        <v>1.081862780991423E-2</v>
      </c>
      <c r="P4573">
        <f t="shared" si="850"/>
        <v>5.8155883330350397E-3</v>
      </c>
      <c r="Q4573">
        <f t="shared" si="851"/>
        <v>-2.1969225295739612E-2</v>
      </c>
      <c r="R4573">
        <f t="shared" si="852"/>
        <v>2.3646873357856014E-2</v>
      </c>
      <c r="S4573">
        <f t="shared" si="853"/>
        <v>-7.4774119846296935E-3</v>
      </c>
      <c r="T4573">
        <f t="shared" si="854"/>
        <v>-3.5480975935549847E-3</v>
      </c>
      <c r="U4573">
        <f t="shared" si="855"/>
        <v>-1.397561970362992E-2</v>
      </c>
      <c r="V4573">
        <f t="shared" si="856"/>
        <v>2.9967926084354299E-3</v>
      </c>
      <c r="W4573">
        <f t="shared" si="857"/>
        <v>4716.5216047344593</v>
      </c>
    </row>
    <row r="4574" spans="1:23" customFormat="1" x14ac:dyDescent="0.45">
      <c r="A4574" s="2">
        <v>45456</v>
      </c>
      <c r="B4574" s="4">
        <v>8443</v>
      </c>
      <c r="C4574" s="4">
        <v>2847.13</v>
      </c>
      <c r="D4574" s="3">
        <v>843.9</v>
      </c>
      <c r="E4574" s="4">
        <v>11182.15</v>
      </c>
      <c r="F4574" s="3">
        <v>790.45</v>
      </c>
      <c r="G4574" s="3">
        <v>548.20000000000005</v>
      </c>
      <c r="H4574" s="3">
        <v>192.7</v>
      </c>
      <c r="I4574" s="3">
        <v>476.75</v>
      </c>
      <c r="J4574" s="4">
        <v>2409.4</v>
      </c>
      <c r="K4574" s="4">
        <v>5381.9</v>
      </c>
      <c r="L4574">
        <f t="shared" si="846"/>
        <v>1.9612105402990077E-2</v>
      </c>
      <c r="M4574">
        <f t="shared" si="847"/>
        <v>-5.4632401485274311E-3</v>
      </c>
      <c r="N4574">
        <f t="shared" si="848"/>
        <v>5.6604897813263425E-3</v>
      </c>
      <c r="O4574">
        <f t="shared" si="849"/>
        <v>1.2527390934279901E-2</v>
      </c>
      <c r="P4574">
        <f t="shared" si="850"/>
        <v>4.4730789269694839E-3</v>
      </c>
      <c r="Q4574">
        <f t="shared" si="851"/>
        <v>-2.9101491451435234E-3</v>
      </c>
      <c r="R4574">
        <f t="shared" si="852"/>
        <v>-1.0780287474332765E-2</v>
      </c>
      <c r="S4574">
        <f t="shared" si="853"/>
        <v>-2.3019776080360418E-3</v>
      </c>
      <c r="T4574">
        <f t="shared" si="854"/>
        <v>9.3207381186770823E-3</v>
      </c>
      <c r="U4574">
        <f t="shared" si="855"/>
        <v>-1.0616491869881336E-2</v>
      </c>
      <c r="V4574">
        <f t="shared" si="856"/>
        <v>1.9521656918321788E-3</v>
      </c>
      <c r="W4574">
        <f t="shared" si="857"/>
        <v>4725.7290363960074</v>
      </c>
    </row>
    <row r="4575" spans="1:23" customFormat="1" x14ac:dyDescent="0.45">
      <c r="A4575" s="2">
        <v>45457</v>
      </c>
      <c r="B4575" s="4">
        <v>9021.85</v>
      </c>
      <c r="C4575" s="4">
        <v>3185.31</v>
      </c>
      <c r="D4575" s="3">
        <v>840.2</v>
      </c>
      <c r="E4575" s="4">
        <v>11238.9</v>
      </c>
      <c r="F4575" s="3">
        <v>798.73</v>
      </c>
      <c r="G4575" s="3">
        <v>550</v>
      </c>
      <c r="H4575" s="3">
        <v>195.4</v>
      </c>
      <c r="I4575" s="3">
        <v>476.35</v>
      </c>
      <c r="J4575" s="4">
        <v>2383.6999999999998</v>
      </c>
      <c r="K4575" s="4">
        <v>5393</v>
      </c>
      <c r="L4575">
        <f t="shared" si="846"/>
        <v>6.8559753642070398E-2</v>
      </c>
      <c r="M4575">
        <f t="shared" si="847"/>
        <v>0.11877926192341053</v>
      </c>
      <c r="N4575">
        <f t="shared" si="848"/>
        <v>-4.3844057352766105E-3</v>
      </c>
      <c r="O4575">
        <f t="shared" si="849"/>
        <v>5.0750526508766209E-3</v>
      </c>
      <c r="P4575">
        <f t="shared" si="850"/>
        <v>1.0475045859953156E-2</v>
      </c>
      <c r="Q4575">
        <f t="shared" si="851"/>
        <v>3.2834731849689064E-3</v>
      </c>
      <c r="R4575">
        <f t="shared" si="852"/>
        <v>1.4011416709911869E-2</v>
      </c>
      <c r="S4575">
        <f t="shared" si="853"/>
        <v>-8.3901415836387465E-4</v>
      </c>
      <c r="T4575">
        <f t="shared" si="854"/>
        <v>-1.0666555989043027E-2</v>
      </c>
      <c r="U4575">
        <f t="shared" si="855"/>
        <v>2.0624686449024258E-3</v>
      </c>
      <c r="V4575">
        <f t="shared" si="856"/>
        <v>2.0635649673341042E-2</v>
      </c>
      <c r="W4575">
        <f t="shared" si="857"/>
        <v>4823.2475252422109</v>
      </c>
    </row>
    <row r="4576" spans="1:23" customFormat="1" x14ac:dyDescent="0.45">
      <c r="A4576" s="2">
        <v>45461</v>
      </c>
      <c r="B4576" s="4">
        <v>8866.2999999999993</v>
      </c>
      <c r="C4576" s="4">
        <v>3108.99</v>
      </c>
      <c r="D4576" s="3">
        <v>844.6</v>
      </c>
      <c r="E4576" s="4">
        <v>11117.85</v>
      </c>
      <c r="F4576" s="3">
        <v>804.38</v>
      </c>
      <c r="G4576" s="3">
        <v>552.6</v>
      </c>
      <c r="H4576" s="3">
        <v>194.1</v>
      </c>
      <c r="I4576" s="3">
        <v>484.7</v>
      </c>
      <c r="J4576" s="4">
        <v>2370.5</v>
      </c>
      <c r="K4576" s="4">
        <v>5393.05</v>
      </c>
      <c r="L4576">
        <f t="shared" si="846"/>
        <v>-1.7241474863802998E-2</v>
      </c>
      <c r="M4576">
        <f t="shared" si="847"/>
        <v>-2.3959991335223311E-2</v>
      </c>
      <c r="N4576">
        <f t="shared" si="848"/>
        <v>5.236848369435821E-3</v>
      </c>
      <c r="O4576">
        <f t="shared" si="849"/>
        <v>-1.0770627018658345E-2</v>
      </c>
      <c r="P4576">
        <f t="shared" si="850"/>
        <v>7.0737295456536967E-3</v>
      </c>
      <c r="Q4576">
        <f t="shared" si="851"/>
        <v>4.7272727272727683E-3</v>
      </c>
      <c r="R4576">
        <f t="shared" si="852"/>
        <v>-6.6530194472876735E-3</v>
      </c>
      <c r="S4576">
        <f t="shared" si="853"/>
        <v>1.7529127742206288E-2</v>
      </c>
      <c r="T4576">
        <f t="shared" si="854"/>
        <v>-5.5376095985232281E-3</v>
      </c>
      <c r="U4576">
        <f t="shared" si="855"/>
        <v>9.2712775820845354E-6</v>
      </c>
      <c r="V4576">
        <f t="shared" si="856"/>
        <v>-2.9586472601344895E-3</v>
      </c>
      <c r="W4576">
        <f t="shared" si="857"/>
        <v>4808.9772371667023</v>
      </c>
    </row>
    <row r="4577" spans="1:23" customFormat="1" x14ac:dyDescent="0.45">
      <c r="A4577" s="2">
        <v>45462</v>
      </c>
      <c r="B4577" s="4">
        <v>8541.4500000000007</v>
      </c>
      <c r="C4577" s="4">
        <v>3082.42</v>
      </c>
      <c r="D4577" s="3">
        <v>852.6</v>
      </c>
      <c r="E4577" s="4">
        <v>10990.8</v>
      </c>
      <c r="F4577" s="3">
        <v>829</v>
      </c>
      <c r="G4577" s="3">
        <v>556.20000000000005</v>
      </c>
      <c r="H4577" s="3">
        <v>192.8</v>
      </c>
      <c r="I4577" s="3">
        <v>484.95</v>
      </c>
      <c r="J4577" s="4">
        <v>2382.85</v>
      </c>
      <c r="K4577" s="4">
        <v>5360.1</v>
      </c>
      <c r="L4577">
        <f t="shared" si="846"/>
        <v>-3.6638733180695278E-2</v>
      </c>
      <c r="M4577">
        <f t="shared" si="847"/>
        <v>-8.5461838088896104E-3</v>
      </c>
      <c r="N4577">
        <f t="shared" si="848"/>
        <v>9.4719393795879708E-3</v>
      </c>
      <c r="O4577">
        <f t="shared" si="849"/>
        <v>-1.1427569179292857E-2</v>
      </c>
      <c r="P4577">
        <f t="shared" si="850"/>
        <v>3.0607424351674586E-2</v>
      </c>
      <c r="Q4577">
        <f t="shared" si="851"/>
        <v>6.5146579804560671E-3</v>
      </c>
      <c r="R4577">
        <f t="shared" si="852"/>
        <v>-6.6975785677484958E-3</v>
      </c>
      <c r="S4577">
        <f t="shared" si="853"/>
        <v>5.1578295853105011E-4</v>
      </c>
      <c r="T4577">
        <f t="shared" si="854"/>
        <v>5.2098713351613202E-3</v>
      </c>
      <c r="U4577">
        <f t="shared" si="855"/>
        <v>-6.1097152817051236E-3</v>
      </c>
      <c r="V4577">
        <f t="shared" si="856"/>
        <v>-1.7100104012920374E-3</v>
      </c>
      <c r="W4577">
        <f t="shared" si="857"/>
        <v>4800.7538360715707</v>
      </c>
    </row>
    <row r="4578" spans="1:23" customFormat="1" x14ac:dyDescent="0.45">
      <c r="A4578" s="2">
        <v>45463</v>
      </c>
      <c r="B4578" s="4">
        <v>8542.9</v>
      </c>
      <c r="C4578" s="4">
        <v>3094.38</v>
      </c>
      <c r="D4578" s="3">
        <v>843.8</v>
      </c>
      <c r="E4578" s="4">
        <v>10905.5</v>
      </c>
      <c r="F4578" s="3">
        <v>834.5</v>
      </c>
      <c r="G4578" s="3">
        <v>554.95000000000005</v>
      </c>
      <c r="H4578" s="3">
        <v>192.05</v>
      </c>
      <c r="I4578" s="3">
        <v>493.95</v>
      </c>
      <c r="J4578" s="4">
        <v>2377.0500000000002</v>
      </c>
      <c r="K4578" s="4">
        <v>5381.35</v>
      </c>
      <c r="L4578">
        <f t="shared" si="846"/>
        <v>1.6976040367840453E-4</v>
      </c>
      <c r="M4578">
        <f t="shared" si="847"/>
        <v>3.8800682580569928E-3</v>
      </c>
      <c r="N4578">
        <f t="shared" si="848"/>
        <v>-1.0321369927281337E-2</v>
      </c>
      <c r="O4578">
        <f t="shared" si="849"/>
        <v>-7.7610365032572039E-3</v>
      </c>
      <c r="P4578">
        <f t="shared" si="850"/>
        <v>6.6344993968636915E-3</v>
      </c>
      <c r="Q4578">
        <f t="shared" si="851"/>
        <v>-2.2473930240920529E-3</v>
      </c>
      <c r="R4578">
        <f t="shared" si="852"/>
        <v>-3.8900414937759332E-3</v>
      </c>
      <c r="S4578">
        <f t="shared" si="853"/>
        <v>1.8558614290133005E-2</v>
      </c>
      <c r="T4578">
        <f t="shared" si="854"/>
        <v>-2.4340600541367385E-3</v>
      </c>
      <c r="U4578">
        <f t="shared" si="855"/>
        <v>3.9644782746590546E-3</v>
      </c>
      <c r="V4578">
        <f t="shared" si="856"/>
        <v>6.5535196208478823E-4</v>
      </c>
      <c r="W4578">
        <f t="shared" si="857"/>
        <v>4803.9000195175267</v>
      </c>
    </row>
    <row r="4579" spans="1:23" customFormat="1" x14ac:dyDescent="0.45">
      <c r="A4579" s="2">
        <v>45464</v>
      </c>
      <c r="B4579" s="4">
        <v>8397.25</v>
      </c>
      <c r="C4579" s="4">
        <v>3118.65</v>
      </c>
      <c r="D4579" s="3">
        <v>836.4</v>
      </c>
      <c r="E4579" s="4">
        <v>10662.95</v>
      </c>
      <c r="F4579" s="3">
        <v>832.7</v>
      </c>
      <c r="G4579" s="3">
        <v>557</v>
      </c>
      <c r="H4579" s="3">
        <v>194.15</v>
      </c>
      <c r="I4579" s="3">
        <v>502</v>
      </c>
      <c r="J4579" s="4">
        <v>2405</v>
      </c>
      <c r="K4579" s="4">
        <v>5331.3</v>
      </c>
      <c r="L4579">
        <f t="shared" si="846"/>
        <v>-1.7049245572346584E-2</v>
      </c>
      <c r="M4579">
        <f t="shared" si="847"/>
        <v>7.8432513136718757E-3</v>
      </c>
      <c r="N4579">
        <f t="shared" si="848"/>
        <v>-8.7698506755154986E-3</v>
      </c>
      <c r="O4579">
        <f t="shared" si="849"/>
        <v>-2.2241071019210423E-2</v>
      </c>
      <c r="P4579">
        <f t="shared" si="850"/>
        <v>-2.1569802276811918E-3</v>
      </c>
      <c r="Q4579">
        <f t="shared" si="851"/>
        <v>3.694026488872789E-3</v>
      </c>
      <c r="R4579">
        <f t="shared" si="852"/>
        <v>1.0934652434261881E-2</v>
      </c>
      <c r="S4579">
        <f t="shared" si="853"/>
        <v>1.6297196072476993E-2</v>
      </c>
      <c r="T4579">
        <f t="shared" si="854"/>
        <v>1.1758271807492403E-2</v>
      </c>
      <c r="U4579">
        <f t="shared" si="855"/>
        <v>-9.3006401739340831E-3</v>
      </c>
      <c r="V4579">
        <f t="shared" si="856"/>
        <v>-8.9903895519118386E-4</v>
      </c>
      <c r="W4579">
        <f t="shared" si="857"/>
        <v>4799.5811262631369</v>
      </c>
    </row>
    <row r="4580" spans="1:23" customFormat="1" x14ac:dyDescent="0.45">
      <c r="A4580" s="2">
        <v>45467</v>
      </c>
      <c r="B4580" s="4">
        <v>8459.4</v>
      </c>
      <c r="C4580" s="4">
        <v>3061.62</v>
      </c>
      <c r="D4580" s="3">
        <v>832.65</v>
      </c>
      <c r="E4580" s="4">
        <v>10784.9</v>
      </c>
      <c r="F4580" s="3">
        <v>836.05</v>
      </c>
      <c r="G4580" s="3">
        <v>543.79999999999995</v>
      </c>
      <c r="H4580" s="3">
        <v>191.9</v>
      </c>
      <c r="I4580" s="3">
        <v>499.1</v>
      </c>
      <c r="J4580" s="4">
        <v>2362.9</v>
      </c>
      <c r="K4580" s="4">
        <v>5301.3</v>
      </c>
      <c r="L4580">
        <f t="shared" si="846"/>
        <v>7.4012325463693037E-3</v>
      </c>
      <c r="M4580">
        <f t="shared" si="847"/>
        <v>-1.828675869366559E-2</v>
      </c>
      <c r="N4580">
        <f t="shared" si="848"/>
        <v>-4.4835007173601145E-3</v>
      </c>
      <c r="O4580">
        <f t="shared" si="849"/>
        <v>1.1436797509131985E-2</v>
      </c>
      <c r="P4580">
        <f t="shared" si="850"/>
        <v>4.0230575237179163E-3</v>
      </c>
      <c r="Q4580">
        <f t="shared" si="851"/>
        <v>-2.3698384201077279E-2</v>
      </c>
      <c r="R4580">
        <f t="shared" si="852"/>
        <v>-1.1588977594643318E-2</v>
      </c>
      <c r="S4580">
        <f t="shared" si="853"/>
        <v>-5.7768924302788391E-3</v>
      </c>
      <c r="T4580">
        <f t="shared" si="854"/>
        <v>-1.7505197505197467E-2</v>
      </c>
      <c r="U4580">
        <f t="shared" si="855"/>
        <v>-5.6271453491643685E-3</v>
      </c>
      <c r="V4580">
        <f t="shared" si="856"/>
        <v>-6.4105768912167769E-3</v>
      </c>
      <c r="W4580">
        <f t="shared" si="857"/>
        <v>4768.8130424075944</v>
      </c>
    </row>
    <row r="4581" spans="1:23" customFormat="1" x14ac:dyDescent="0.45">
      <c r="A4581" s="2">
        <v>45468</v>
      </c>
      <c r="B4581" s="4">
        <v>8400.2999999999993</v>
      </c>
      <c r="C4581" s="4">
        <v>3025.68</v>
      </c>
      <c r="D4581" s="3">
        <v>841.85</v>
      </c>
      <c r="E4581" s="4">
        <v>10848.15</v>
      </c>
      <c r="F4581" s="3">
        <v>855.45</v>
      </c>
      <c r="G4581" s="3">
        <v>552.15</v>
      </c>
      <c r="H4581" s="3">
        <v>193.4</v>
      </c>
      <c r="I4581" s="3">
        <v>519.29999999999995</v>
      </c>
      <c r="J4581" s="4">
        <v>2373.5</v>
      </c>
      <c r="K4581" s="4">
        <v>5359.45</v>
      </c>
      <c r="L4581">
        <f t="shared" si="846"/>
        <v>-6.9863110858926596E-3</v>
      </c>
      <c r="M4581">
        <f t="shared" si="847"/>
        <v>-1.1738883336272972E-2</v>
      </c>
      <c r="N4581">
        <f t="shared" si="848"/>
        <v>1.1049060229388154E-2</v>
      </c>
      <c r="O4581">
        <f t="shared" si="849"/>
        <v>5.8646811746052357E-3</v>
      </c>
      <c r="P4581">
        <f t="shared" si="850"/>
        <v>2.3204353806590625E-2</v>
      </c>
      <c r="Q4581">
        <f t="shared" si="851"/>
        <v>1.5354909893343184E-2</v>
      </c>
      <c r="R4581">
        <f t="shared" si="852"/>
        <v>7.8165711307972893E-3</v>
      </c>
      <c r="S4581">
        <f t="shared" si="853"/>
        <v>4.0472851132037531E-2</v>
      </c>
      <c r="T4581">
        <f t="shared" si="854"/>
        <v>4.4860129501882893E-3</v>
      </c>
      <c r="U4581">
        <f t="shared" si="855"/>
        <v>1.0969007601908897E-2</v>
      </c>
      <c r="V4581">
        <f t="shared" si="856"/>
        <v>1.0049225349669358E-2</v>
      </c>
      <c r="W4581">
        <f t="shared" si="857"/>
        <v>4816.7359193211905</v>
      </c>
    </row>
    <row r="4582" spans="1:23" customFormat="1" x14ac:dyDescent="0.45">
      <c r="A4582" s="2">
        <v>45469</v>
      </c>
      <c r="B4582" s="4">
        <v>8390.9500000000007</v>
      </c>
      <c r="C4582" s="4">
        <v>3012.48</v>
      </c>
      <c r="D4582" s="3">
        <v>845.05</v>
      </c>
      <c r="E4582" s="4">
        <v>11149.75</v>
      </c>
      <c r="F4582" s="3">
        <v>849.75</v>
      </c>
      <c r="G4582" s="3">
        <v>557.45000000000005</v>
      </c>
      <c r="H4582" s="3">
        <v>194</v>
      </c>
      <c r="I4582" s="3">
        <v>517.54999999999995</v>
      </c>
      <c r="J4582" s="4">
        <v>2412.25</v>
      </c>
      <c r="K4582" s="4">
        <v>5422.35</v>
      </c>
      <c r="L4582">
        <f t="shared" si="846"/>
        <v>-1.1130554861134181E-3</v>
      </c>
      <c r="M4582">
        <f t="shared" si="847"/>
        <v>-4.3626556674862572E-3</v>
      </c>
      <c r="N4582">
        <f t="shared" si="848"/>
        <v>3.8011522242679002E-3</v>
      </c>
      <c r="O4582">
        <f t="shared" si="849"/>
        <v>2.7801975452035634E-2</v>
      </c>
      <c r="P4582">
        <f t="shared" si="850"/>
        <v>-6.6631597404875152E-3</v>
      </c>
      <c r="Q4582">
        <f t="shared" si="851"/>
        <v>9.5988408946845391E-3</v>
      </c>
      <c r="R4582">
        <f t="shared" si="852"/>
        <v>3.1023784901757718E-3</v>
      </c>
      <c r="S4582">
        <f t="shared" si="853"/>
        <v>-3.3699210475640288E-3</v>
      </c>
      <c r="T4582">
        <f t="shared" si="854"/>
        <v>1.6326100695175899E-2</v>
      </c>
      <c r="U4582">
        <f t="shared" si="855"/>
        <v>1.1736278909216533E-2</v>
      </c>
      <c r="V4582">
        <f t="shared" si="856"/>
        <v>5.6857934723905058E-3</v>
      </c>
      <c r="W4582">
        <f t="shared" si="857"/>
        <v>4844.1228849694953</v>
      </c>
    </row>
    <row r="4583" spans="1:23" customFormat="1" x14ac:dyDescent="0.45">
      <c r="A4583" s="2">
        <v>45470</v>
      </c>
      <c r="B4583" s="4">
        <v>8636</v>
      </c>
      <c r="C4583" s="4">
        <v>2997.65</v>
      </c>
      <c r="D4583" s="3">
        <v>844.15</v>
      </c>
      <c r="E4583" s="4">
        <v>11714.8</v>
      </c>
      <c r="F4583" s="3">
        <v>848.25</v>
      </c>
      <c r="G4583" s="3">
        <v>556.65</v>
      </c>
      <c r="H4583" s="3">
        <v>199.35</v>
      </c>
      <c r="I4583" s="3">
        <v>517.20000000000005</v>
      </c>
      <c r="J4583" s="4">
        <v>2399</v>
      </c>
      <c r="K4583" s="4">
        <v>5429</v>
      </c>
      <c r="L4583">
        <f t="shared" si="846"/>
        <v>2.9204082970342958E-2</v>
      </c>
      <c r="M4583">
        <f t="shared" si="847"/>
        <v>-4.9228542596133178E-3</v>
      </c>
      <c r="N4583">
        <f t="shared" si="848"/>
        <v>-1.0650257381219779E-3</v>
      </c>
      <c r="O4583">
        <f t="shared" si="849"/>
        <v>5.0678266328841391E-2</v>
      </c>
      <c r="P4583">
        <f t="shared" si="850"/>
        <v>-1.76522506619594E-3</v>
      </c>
      <c r="Q4583">
        <f t="shared" si="851"/>
        <v>-1.4351062875595445E-3</v>
      </c>
      <c r="R4583">
        <f t="shared" si="852"/>
        <v>2.7577319587628837E-2</v>
      </c>
      <c r="S4583">
        <f t="shared" si="853"/>
        <v>-6.7626316297924661E-4</v>
      </c>
      <c r="T4583">
        <f t="shared" si="854"/>
        <v>-5.4927971810550319E-3</v>
      </c>
      <c r="U4583">
        <f t="shared" si="855"/>
        <v>1.2264055252795625E-3</v>
      </c>
      <c r="V4583">
        <f t="shared" si="856"/>
        <v>9.3328802716567665E-3</v>
      </c>
      <c r="W4583">
        <f t="shared" si="857"/>
        <v>4889.3325038761086</v>
      </c>
    </row>
    <row r="4584" spans="1:23" customFormat="1" x14ac:dyDescent="0.45">
      <c r="A4584" s="2">
        <v>45471</v>
      </c>
      <c r="B4584" s="4">
        <v>8492.6</v>
      </c>
      <c r="C4584" s="4">
        <v>2967.91</v>
      </c>
      <c r="D4584" s="3">
        <v>848.85</v>
      </c>
      <c r="E4584" s="4">
        <v>11661.3</v>
      </c>
      <c r="F4584" s="3">
        <v>841.78</v>
      </c>
      <c r="G4584" s="3">
        <v>555.1</v>
      </c>
      <c r="H4584" s="3">
        <v>198.4</v>
      </c>
      <c r="I4584" s="3">
        <v>542.29999999999995</v>
      </c>
      <c r="J4584" s="4">
        <v>2417.85</v>
      </c>
      <c r="K4584" s="4">
        <v>5475.55</v>
      </c>
      <c r="L4584">
        <f t="shared" si="846"/>
        <v>-1.6604909680407554E-2</v>
      </c>
      <c r="M4584">
        <f t="shared" si="847"/>
        <v>-9.9211048654780365E-3</v>
      </c>
      <c r="N4584">
        <f t="shared" si="848"/>
        <v>5.5677308535213473E-3</v>
      </c>
      <c r="O4584">
        <f t="shared" si="849"/>
        <v>-4.5668726738826099E-3</v>
      </c>
      <c r="P4584">
        <f t="shared" si="850"/>
        <v>-7.627468317123522E-3</v>
      </c>
      <c r="Q4584">
        <f t="shared" si="851"/>
        <v>-2.7845145064222662E-3</v>
      </c>
      <c r="R4584">
        <f t="shared" si="852"/>
        <v>-4.7654878354652054E-3</v>
      </c>
      <c r="S4584">
        <f t="shared" si="853"/>
        <v>4.8530549110595338E-2</v>
      </c>
      <c r="T4584">
        <f t="shared" si="854"/>
        <v>7.8574406002500669E-3</v>
      </c>
      <c r="U4584">
        <f t="shared" si="855"/>
        <v>8.5743230797568955E-3</v>
      </c>
      <c r="V4584">
        <f t="shared" si="856"/>
        <v>2.4259685765344458E-3</v>
      </c>
      <c r="W4584">
        <f t="shared" si="857"/>
        <v>4901.1938708907401</v>
      </c>
    </row>
    <row r="4585" spans="1:23" customFormat="1" x14ac:dyDescent="0.45">
      <c r="A4585" s="2">
        <v>45474</v>
      </c>
      <c r="B4585" s="4">
        <v>8581.7000000000007</v>
      </c>
      <c r="C4585" s="4">
        <v>3003.32</v>
      </c>
      <c r="D4585" s="3">
        <v>842.1</v>
      </c>
      <c r="E4585" s="4">
        <v>11907.4</v>
      </c>
      <c r="F4585" s="3">
        <v>852.38</v>
      </c>
      <c r="G4585" s="3">
        <v>554.54999999999995</v>
      </c>
      <c r="H4585" s="3">
        <v>201.95</v>
      </c>
      <c r="I4585" s="3">
        <v>545.65</v>
      </c>
      <c r="J4585" s="4">
        <v>2444.6</v>
      </c>
      <c r="K4585" s="4">
        <v>5470.95</v>
      </c>
      <c r="L4585">
        <f t="shared" si="846"/>
        <v>1.0491486706073565E-2</v>
      </c>
      <c r="M4585">
        <f t="shared" si="847"/>
        <v>1.1930954779626171E-2</v>
      </c>
      <c r="N4585">
        <f t="shared" si="848"/>
        <v>-7.9519349708429051E-3</v>
      </c>
      <c r="O4585">
        <f t="shared" si="849"/>
        <v>2.1103993551319353E-2</v>
      </c>
      <c r="P4585">
        <f t="shared" si="850"/>
        <v>1.2592363800517977E-2</v>
      </c>
      <c r="Q4585">
        <f t="shared" si="851"/>
        <v>-9.9081246622242524E-4</v>
      </c>
      <c r="R4585">
        <f t="shared" si="852"/>
        <v>1.7893145161290237E-2</v>
      </c>
      <c r="S4585">
        <f t="shared" si="853"/>
        <v>6.1773925871289378E-3</v>
      </c>
      <c r="T4585">
        <f t="shared" si="854"/>
        <v>1.1063548193643113E-2</v>
      </c>
      <c r="U4585">
        <f t="shared" si="855"/>
        <v>-8.4009825496988684E-4</v>
      </c>
      <c r="V4585">
        <f t="shared" si="856"/>
        <v>8.1470039087564138E-3</v>
      </c>
      <c r="W4585">
        <f t="shared" si="857"/>
        <v>4941.1239165144598</v>
      </c>
    </row>
    <row r="4586" spans="1:23" customFormat="1" x14ac:dyDescent="0.45">
      <c r="A4586" s="2">
        <v>45475</v>
      </c>
      <c r="B4586" s="4">
        <v>8514.5</v>
      </c>
      <c r="C4586" s="4">
        <v>2984.51</v>
      </c>
      <c r="D4586" s="3">
        <v>826.35</v>
      </c>
      <c r="E4586" s="4">
        <v>11846.9</v>
      </c>
      <c r="F4586" s="3">
        <v>865.28</v>
      </c>
      <c r="G4586" s="3">
        <v>544.85</v>
      </c>
      <c r="H4586" s="3">
        <v>220.2</v>
      </c>
      <c r="I4586" s="3">
        <v>535.54999999999995</v>
      </c>
      <c r="J4586" s="4">
        <v>2457.5500000000002</v>
      </c>
      <c r="K4586" s="4">
        <v>5403.35</v>
      </c>
      <c r="L4586">
        <f t="shared" si="846"/>
        <v>-7.8306163114535265E-3</v>
      </c>
      <c r="M4586">
        <f t="shared" si="847"/>
        <v>-6.2630688704500169E-3</v>
      </c>
      <c r="N4586">
        <f t="shared" si="848"/>
        <v>-1.8703241895261846E-2</v>
      </c>
      <c r="O4586">
        <f t="shared" si="849"/>
        <v>-5.0808740783042476E-3</v>
      </c>
      <c r="P4586">
        <f t="shared" si="850"/>
        <v>1.5134095121893964E-2</v>
      </c>
      <c r="Q4586">
        <f t="shared" si="851"/>
        <v>-1.7491659904426891E-2</v>
      </c>
      <c r="R4586">
        <f t="shared" si="852"/>
        <v>9.0368903193859873E-2</v>
      </c>
      <c r="S4586">
        <f t="shared" si="853"/>
        <v>-1.8510033904517591E-2</v>
      </c>
      <c r="T4586">
        <f t="shared" si="854"/>
        <v>5.2973901660804523E-3</v>
      </c>
      <c r="U4586">
        <f t="shared" si="855"/>
        <v>-1.2356172145605325E-2</v>
      </c>
      <c r="V4586">
        <f t="shared" si="856"/>
        <v>2.4564721371814848E-3</v>
      </c>
      <c r="W4586">
        <f t="shared" si="857"/>
        <v>4953.2616497417393</v>
      </c>
    </row>
    <row r="4587" spans="1:23" customFormat="1" x14ac:dyDescent="0.45">
      <c r="A4587" s="2">
        <v>45476</v>
      </c>
      <c r="B4587" s="4">
        <v>8614.9</v>
      </c>
      <c r="C4587" s="4">
        <v>2962.77</v>
      </c>
      <c r="D4587" s="3">
        <v>840.1</v>
      </c>
      <c r="E4587" s="4">
        <v>11871.75</v>
      </c>
      <c r="F4587" s="3">
        <v>884.18</v>
      </c>
      <c r="G4587" s="3">
        <v>549.20000000000005</v>
      </c>
      <c r="H4587" s="3">
        <v>227.45</v>
      </c>
      <c r="I4587" s="3">
        <v>534.54999999999995</v>
      </c>
      <c r="J4587" s="4">
        <v>2517.15</v>
      </c>
      <c r="K4587" s="4">
        <v>5450</v>
      </c>
      <c r="L4587">
        <f t="shared" si="846"/>
        <v>1.1791649539021625E-2</v>
      </c>
      <c r="M4587">
        <f t="shared" si="847"/>
        <v>-7.2842778211499488E-3</v>
      </c>
      <c r="N4587">
        <f t="shared" si="848"/>
        <v>1.6639438494584619E-2</v>
      </c>
      <c r="O4587">
        <f t="shared" si="849"/>
        <v>2.0975951514742562E-3</v>
      </c>
      <c r="P4587">
        <f t="shared" si="850"/>
        <v>2.1842640532544352E-2</v>
      </c>
      <c r="Q4587">
        <f t="shared" si="851"/>
        <v>7.9838487657153765E-3</v>
      </c>
      <c r="R4587">
        <f t="shared" si="852"/>
        <v>3.2924613987284287E-2</v>
      </c>
      <c r="S4587">
        <f t="shared" si="853"/>
        <v>-1.8672392867145925E-3</v>
      </c>
      <c r="T4587">
        <f t="shared" si="854"/>
        <v>2.4251795487375598E-2</v>
      </c>
      <c r="U4587">
        <f t="shared" si="855"/>
        <v>8.633532900885494E-3</v>
      </c>
      <c r="V4587">
        <f t="shared" si="856"/>
        <v>1.1701359775102105E-2</v>
      </c>
      <c r="W4587">
        <f t="shared" si="857"/>
        <v>5011.221546365583</v>
      </c>
    </row>
    <row r="4588" spans="1:23" customFormat="1" x14ac:dyDescent="0.45">
      <c r="A4588" s="2">
        <v>45477</v>
      </c>
      <c r="B4588" s="4">
        <v>8708.35</v>
      </c>
      <c r="C4588" s="4">
        <v>2936.39</v>
      </c>
      <c r="D4588" s="3">
        <v>839.25</v>
      </c>
      <c r="E4588" s="4">
        <v>11759</v>
      </c>
      <c r="F4588" s="3">
        <v>863.3</v>
      </c>
      <c r="G4588" s="3">
        <v>544.9</v>
      </c>
      <c r="H4588" s="3">
        <v>221.85</v>
      </c>
      <c r="I4588" s="3">
        <v>528.35</v>
      </c>
      <c r="J4588" s="4">
        <v>2521.85</v>
      </c>
      <c r="K4588" s="4">
        <v>5425.8</v>
      </c>
      <c r="L4588">
        <f t="shared" si="846"/>
        <v>1.0847485171040956E-2</v>
      </c>
      <c r="M4588">
        <f t="shared" si="847"/>
        <v>-8.9038298619197945E-3</v>
      </c>
      <c r="N4588">
        <f t="shared" si="848"/>
        <v>-1.011784311391528E-3</v>
      </c>
      <c r="O4588">
        <f t="shared" si="849"/>
        <v>-9.4973361130414637E-3</v>
      </c>
      <c r="P4588">
        <f t="shared" si="850"/>
        <v>-2.3615100997534434E-2</v>
      </c>
      <c r="Q4588">
        <f t="shared" si="851"/>
        <v>-7.8295702840496494E-3</v>
      </c>
      <c r="R4588">
        <f t="shared" si="852"/>
        <v>-2.4620795779292128E-2</v>
      </c>
      <c r="S4588">
        <f t="shared" si="853"/>
        <v>-1.1598540828734323E-2</v>
      </c>
      <c r="T4588">
        <f t="shared" si="854"/>
        <v>1.8671910692647708E-3</v>
      </c>
      <c r="U4588">
        <f t="shared" si="855"/>
        <v>-4.4403669724770306E-3</v>
      </c>
      <c r="V4588">
        <f t="shared" si="856"/>
        <v>-7.8802648908134643E-3</v>
      </c>
      <c r="W4588">
        <f t="shared" si="857"/>
        <v>4971.73179315367</v>
      </c>
    </row>
    <row r="4589" spans="1:23" customFormat="1" x14ac:dyDescent="0.45">
      <c r="A4589" s="2">
        <v>45478</v>
      </c>
      <c r="B4589" s="4">
        <v>8680.85</v>
      </c>
      <c r="C4589" s="4">
        <v>2933.38</v>
      </c>
      <c r="D4589" s="3">
        <v>860.05</v>
      </c>
      <c r="E4589" s="4">
        <v>11692.45</v>
      </c>
      <c r="F4589" s="3">
        <v>824.05</v>
      </c>
      <c r="G4589" s="3">
        <v>547.54999999999995</v>
      </c>
      <c r="H4589" s="3">
        <v>229.05</v>
      </c>
      <c r="I4589" s="3">
        <v>524.25</v>
      </c>
      <c r="J4589" s="4">
        <v>2500.0500000000002</v>
      </c>
      <c r="K4589" s="4">
        <v>5547.3</v>
      </c>
      <c r="L4589">
        <f t="shared" si="846"/>
        <v>-3.1578886930359942E-3</v>
      </c>
      <c r="M4589">
        <f t="shared" si="847"/>
        <v>-1.0250681959820609E-3</v>
      </c>
      <c r="N4589">
        <f t="shared" si="848"/>
        <v>2.478403336312178E-2</v>
      </c>
      <c r="O4589">
        <f t="shared" si="849"/>
        <v>-5.659494855004615E-3</v>
      </c>
      <c r="P4589">
        <f t="shared" si="850"/>
        <v>-4.5465075871655276E-2</v>
      </c>
      <c r="Q4589">
        <f t="shared" si="851"/>
        <v>4.8632776656266788E-3</v>
      </c>
      <c r="R4589">
        <f t="shared" si="852"/>
        <v>3.245436105476681E-2</v>
      </c>
      <c r="S4589">
        <f t="shared" si="853"/>
        <v>-7.7600075707391358E-3</v>
      </c>
      <c r="T4589">
        <f t="shared" si="854"/>
        <v>-8.6444475285999273E-3</v>
      </c>
      <c r="U4589">
        <f t="shared" si="855"/>
        <v>2.2393011168859892E-2</v>
      </c>
      <c r="V4589">
        <f t="shared" si="856"/>
        <v>1.2782700537358148E-3</v>
      </c>
      <c r="W4589">
        <f t="shared" si="857"/>
        <v>4978.0870090200642</v>
      </c>
    </row>
    <row r="4590" spans="1:23" customFormat="1" x14ac:dyDescent="0.45">
      <c r="A4590" s="2">
        <v>45481</v>
      </c>
      <c r="B4590" s="4">
        <v>8558.85</v>
      </c>
      <c r="C4590" s="4">
        <v>2900.15</v>
      </c>
      <c r="D4590" s="3">
        <v>856.25</v>
      </c>
      <c r="E4590" s="4">
        <v>11584.65</v>
      </c>
      <c r="F4590" s="3">
        <v>817.45</v>
      </c>
      <c r="G4590" s="3">
        <v>540.79999999999995</v>
      </c>
      <c r="H4590" s="3">
        <v>230.45</v>
      </c>
      <c r="I4590" s="3">
        <v>522.29999999999995</v>
      </c>
      <c r="J4590" s="4">
        <v>2500.1</v>
      </c>
      <c r="K4590" s="4">
        <v>5567.5</v>
      </c>
      <c r="L4590">
        <f t="shared" si="846"/>
        <v>-1.4053923290921972E-2</v>
      </c>
      <c r="M4590">
        <f t="shared" si="847"/>
        <v>-1.1328228869086179E-2</v>
      </c>
      <c r="N4590">
        <f t="shared" si="848"/>
        <v>-4.4183477704784081E-3</v>
      </c>
      <c r="O4590">
        <f t="shared" si="849"/>
        <v>-9.2196246295687453E-3</v>
      </c>
      <c r="P4590">
        <f t="shared" si="850"/>
        <v>-8.0092227413384003E-3</v>
      </c>
      <c r="Q4590">
        <f t="shared" si="851"/>
        <v>-1.2327641311295772E-2</v>
      </c>
      <c r="R4590">
        <f t="shared" si="852"/>
        <v>6.1122025758567006E-3</v>
      </c>
      <c r="S4590">
        <f t="shared" si="853"/>
        <v>-3.7195994277540211E-3</v>
      </c>
      <c r="T4590">
        <f t="shared" si="854"/>
        <v>1.9999600007890702E-5</v>
      </c>
      <c r="U4590">
        <f t="shared" si="855"/>
        <v>3.6414111369494741E-3</v>
      </c>
      <c r="V4590">
        <f t="shared" si="856"/>
        <v>-5.3302974727629428E-3</v>
      </c>
      <c r="W4590">
        <f t="shared" si="857"/>
        <v>4951.5523244166907</v>
      </c>
    </row>
    <row r="4591" spans="1:23" customFormat="1" x14ac:dyDescent="0.45">
      <c r="A4591" s="2">
        <v>45482</v>
      </c>
      <c r="B4591" s="4">
        <v>8572.4500000000007</v>
      </c>
      <c r="C4591" s="4">
        <v>2800.06</v>
      </c>
      <c r="D4591" s="3">
        <v>860.95</v>
      </c>
      <c r="E4591" s="4">
        <v>11680.45</v>
      </c>
      <c r="F4591" s="3">
        <v>818.25</v>
      </c>
      <c r="G4591" s="3">
        <v>538.85</v>
      </c>
      <c r="H4591" s="3">
        <v>233.5</v>
      </c>
      <c r="I4591" s="3">
        <v>536.95000000000005</v>
      </c>
      <c r="J4591" s="4">
        <v>2505.0500000000002</v>
      </c>
      <c r="K4591" s="4">
        <v>5669.55</v>
      </c>
      <c r="L4591">
        <f t="shared" si="846"/>
        <v>1.5889985219977407E-3</v>
      </c>
      <c r="M4591">
        <f t="shared" si="847"/>
        <v>-3.4512007999586279E-2</v>
      </c>
      <c r="N4591">
        <f t="shared" si="848"/>
        <v>5.4890510948905642E-3</v>
      </c>
      <c r="O4591">
        <f t="shared" si="849"/>
        <v>8.2695636035617047E-3</v>
      </c>
      <c r="P4591">
        <f t="shared" si="850"/>
        <v>9.786531286316649E-4</v>
      </c>
      <c r="Q4591">
        <f t="shared" si="851"/>
        <v>-3.6057692307691048E-3</v>
      </c>
      <c r="R4591">
        <f t="shared" si="852"/>
        <v>1.3234975048817581E-2</v>
      </c>
      <c r="S4591">
        <f t="shared" si="853"/>
        <v>2.8049013976641952E-2</v>
      </c>
      <c r="T4591">
        <f t="shared" si="854"/>
        <v>1.9799208031679827E-3</v>
      </c>
      <c r="U4591">
        <f t="shared" si="855"/>
        <v>1.8329591378536181E-2</v>
      </c>
      <c r="V4591">
        <f t="shared" si="856"/>
        <v>3.9801990325889986E-3</v>
      </c>
      <c r="W4591">
        <f t="shared" si="857"/>
        <v>4971.260488188148</v>
      </c>
    </row>
    <row r="4592" spans="1:23" customFormat="1" x14ac:dyDescent="0.45">
      <c r="A4592" s="2">
        <v>45483</v>
      </c>
      <c r="B4592" s="4">
        <v>8544.75</v>
      </c>
      <c r="C4592" s="4">
        <v>2750.03</v>
      </c>
      <c r="D4592" s="3">
        <v>849.1</v>
      </c>
      <c r="E4592" s="4">
        <v>11634.25</v>
      </c>
      <c r="F4592" s="3">
        <v>813.13</v>
      </c>
      <c r="G4592" s="3">
        <v>522.45000000000005</v>
      </c>
      <c r="H4592" s="3">
        <v>233.3</v>
      </c>
      <c r="I4592" s="3">
        <v>527.95000000000005</v>
      </c>
      <c r="J4592" s="4">
        <v>2537.5</v>
      </c>
      <c r="K4592" s="4">
        <v>5754.35</v>
      </c>
      <c r="L4592">
        <f t="shared" si="846"/>
        <v>-3.2312816056087497E-3</v>
      </c>
      <c r="M4592">
        <f t="shared" si="847"/>
        <v>-1.7867474268408443E-2</v>
      </c>
      <c r="N4592">
        <f t="shared" si="848"/>
        <v>-1.3763865497415671E-2</v>
      </c>
      <c r="O4592">
        <f t="shared" si="849"/>
        <v>-3.9553270635977831E-3</v>
      </c>
      <c r="P4592">
        <f t="shared" si="850"/>
        <v>-6.2572563397494708E-3</v>
      </c>
      <c r="Q4592">
        <f t="shared" si="851"/>
        <v>-3.0435186044353673E-2</v>
      </c>
      <c r="R4592">
        <f t="shared" si="852"/>
        <v>-8.5653104925048661E-4</v>
      </c>
      <c r="S4592">
        <f t="shared" si="853"/>
        <v>-1.676133718223298E-2</v>
      </c>
      <c r="T4592">
        <f t="shared" si="854"/>
        <v>1.2953833256821147E-2</v>
      </c>
      <c r="U4592">
        <f t="shared" si="855"/>
        <v>1.4957095360301995E-2</v>
      </c>
      <c r="V4592">
        <f t="shared" si="856"/>
        <v>-6.5217330433494118E-3</v>
      </c>
      <c r="W4592">
        <f t="shared" si="857"/>
        <v>4938.8392543952341</v>
      </c>
    </row>
    <row r="4593" spans="1:23" customFormat="1" x14ac:dyDescent="0.45">
      <c r="A4593" s="2">
        <v>45484</v>
      </c>
      <c r="B4593" s="4">
        <v>8454.4500000000007</v>
      </c>
      <c r="C4593" s="4">
        <v>2717.7</v>
      </c>
      <c r="D4593" s="3">
        <v>856.55</v>
      </c>
      <c r="E4593" s="4">
        <v>11563.2</v>
      </c>
      <c r="F4593" s="3">
        <v>810.85</v>
      </c>
      <c r="G4593" s="3">
        <v>515.65</v>
      </c>
      <c r="H4593" s="3">
        <v>232.85</v>
      </c>
      <c r="I4593" s="3">
        <v>526.25</v>
      </c>
      <c r="J4593" s="4">
        <v>2519</v>
      </c>
      <c r="K4593" s="4">
        <v>5758.5</v>
      </c>
      <c r="L4593">
        <f t="shared" si="846"/>
        <v>-1.0567892565610377E-2</v>
      </c>
      <c r="M4593">
        <f t="shared" si="847"/>
        <v>-1.1756235386523194E-2</v>
      </c>
      <c r="N4593">
        <f t="shared" si="848"/>
        <v>8.7739959957601355E-3</v>
      </c>
      <c r="O4593">
        <f t="shared" si="849"/>
        <v>-6.1069686486021251E-3</v>
      </c>
      <c r="P4593">
        <f t="shared" si="850"/>
        <v>-2.8039796834454182E-3</v>
      </c>
      <c r="Q4593">
        <f t="shared" si="851"/>
        <v>-1.3015599578907203E-2</v>
      </c>
      <c r="R4593">
        <f t="shared" si="852"/>
        <v>-1.9288469781398073E-3</v>
      </c>
      <c r="S4593">
        <f t="shared" si="853"/>
        <v>-3.2200018941188472E-3</v>
      </c>
      <c r="T4593">
        <f t="shared" si="854"/>
        <v>-7.2906403940886698E-3</v>
      </c>
      <c r="U4593">
        <f t="shared" si="855"/>
        <v>7.2119353184975474E-4</v>
      </c>
      <c r="V4593">
        <f t="shared" si="856"/>
        <v>-4.7194975601825761E-3</v>
      </c>
      <c r="W4593">
        <f t="shared" si="857"/>
        <v>4915.5304145839818</v>
      </c>
    </row>
    <row r="4594" spans="1:23" customFormat="1" x14ac:dyDescent="0.45">
      <c r="A4594" s="2">
        <v>45485</v>
      </c>
      <c r="B4594" s="4">
        <v>8207.4500000000007</v>
      </c>
      <c r="C4594" s="4">
        <v>2719.58</v>
      </c>
      <c r="D4594" s="3">
        <v>859.65</v>
      </c>
      <c r="E4594" s="4">
        <v>11600.95</v>
      </c>
      <c r="F4594" s="3">
        <v>812.18</v>
      </c>
      <c r="G4594" s="3">
        <v>524.5</v>
      </c>
      <c r="H4594" s="3">
        <v>234.05</v>
      </c>
      <c r="I4594" s="3">
        <v>518.95000000000005</v>
      </c>
      <c r="J4594" s="4">
        <v>2555.85</v>
      </c>
      <c r="K4594" s="4">
        <v>5793.45</v>
      </c>
      <c r="L4594">
        <f t="shared" si="846"/>
        <v>-2.9215383614546182E-2</v>
      </c>
      <c r="M4594">
        <f t="shared" si="847"/>
        <v>6.9176141590319366E-4</v>
      </c>
      <c r="N4594">
        <f t="shared" si="848"/>
        <v>3.6191699258654171E-3</v>
      </c>
      <c r="O4594">
        <f t="shared" si="849"/>
        <v>3.2646672201466719E-3</v>
      </c>
      <c r="P4594">
        <f t="shared" si="850"/>
        <v>1.6402540543872814E-3</v>
      </c>
      <c r="Q4594">
        <f t="shared" si="851"/>
        <v>1.7162804227673856E-2</v>
      </c>
      <c r="R4594">
        <f t="shared" si="852"/>
        <v>5.1535323169423107E-3</v>
      </c>
      <c r="S4594">
        <f t="shared" si="853"/>
        <v>-1.3871733966745757E-2</v>
      </c>
      <c r="T4594">
        <f t="shared" si="854"/>
        <v>1.4628820960698653E-2</v>
      </c>
      <c r="U4594">
        <f t="shared" si="855"/>
        <v>6.0692888773117683E-3</v>
      </c>
      <c r="V4594">
        <f t="shared" si="856"/>
        <v>9.14318141763721E-4</v>
      </c>
      <c r="W4594">
        <f t="shared" si="857"/>
        <v>4920.0247732184271</v>
      </c>
    </row>
    <row r="4595" spans="1:23" customFormat="1" x14ac:dyDescent="0.45">
      <c r="A4595" s="2">
        <v>45488</v>
      </c>
      <c r="B4595" s="4">
        <v>8249.35</v>
      </c>
      <c r="C4595" s="4">
        <v>2689.09</v>
      </c>
      <c r="D4595" s="3">
        <v>881.6</v>
      </c>
      <c r="E4595" s="4">
        <v>11831.15</v>
      </c>
      <c r="F4595" s="3">
        <v>811.05</v>
      </c>
      <c r="G4595" s="3">
        <v>532</v>
      </c>
      <c r="H4595" s="3">
        <v>235.7</v>
      </c>
      <c r="I4595" s="3">
        <v>539.75</v>
      </c>
      <c r="J4595" s="4">
        <v>2526.8000000000002</v>
      </c>
      <c r="K4595" s="4">
        <v>5808.2</v>
      </c>
      <c r="L4595">
        <f t="shared" si="846"/>
        <v>5.1051179111660299E-3</v>
      </c>
      <c r="M4595">
        <f t="shared" si="847"/>
        <v>-1.1211289978599557E-2</v>
      </c>
      <c r="N4595">
        <f t="shared" si="848"/>
        <v>2.553364741464555E-2</v>
      </c>
      <c r="O4595">
        <f t="shared" si="849"/>
        <v>1.9843202496347186E-2</v>
      </c>
      <c r="P4595">
        <f t="shared" si="850"/>
        <v>-1.3913171956955299E-3</v>
      </c>
      <c r="Q4595">
        <f t="shared" si="851"/>
        <v>1.4299332697807437E-2</v>
      </c>
      <c r="R4595">
        <f t="shared" si="852"/>
        <v>7.0497756889552543E-3</v>
      </c>
      <c r="S4595">
        <f t="shared" si="853"/>
        <v>4.0080932652471243E-2</v>
      </c>
      <c r="T4595">
        <f t="shared" si="854"/>
        <v>-1.1366081734060968E-2</v>
      </c>
      <c r="U4595">
        <f t="shared" si="855"/>
        <v>2.5459786483010985E-3</v>
      </c>
      <c r="V4595">
        <f t="shared" si="856"/>
        <v>9.0489298601337757E-3</v>
      </c>
      <c r="W4595">
        <f t="shared" si="857"/>
        <v>4964.5457323014007</v>
      </c>
    </row>
    <row r="4596" spans="1:23" customFormat="1" x14ac:dyDescent="0.45">
      <c r="A4596" s="2">
        <v>45489</v>
      </c>
      <c r="B4596" s="4">
        <v>8234.1</v>
      </c>
      <c r="C4596" s="4">
        <v>2692.1</v>
      </c>
      <c r="D4596" s="3">
        <v>880.85</v>
      </c>
      <c r="E4596" s="4">
        <v>11655.35</v>
      </c>
      <c r="F4596" s="3">
        <v>809.95</v>
      </c>
      <c r="G4596" s="3">
        <v>538.5</v>
      </c>
      <c r="H4596" s="3">
        <v>232.1</v>
      </c>
      <c r="I4596" s="3">
        <v>550.25</v>
      </c>
      <c r="J4596" s="4">
        <v>2498.1999999999998</v>
      </c>
      <c r="K4596" s="4">
        <v>5863.2</v>
      </c>
      <c r="L4596">
        <f t="shared" si="846"/>
        <v>-1.848630498160461E-3</v>
      </c>
      <c r="M4596">
        <f t="shared" si="847"/>
        <v>1.1193377685387114E-3</v>
      </c>
      <c r="N4596">
        <f t="shared" si="848"/>
        <v>-8.5072595281306714E-4</v>
      </c>
      <c r="O4596">
        <f t="shared" si="849"/>
        <v>-1.4859079633002648E-2</v>
      </c>
      <c r="P4596">
        <f t="shared" si="850"/>
        <v>-1.3562665680289861E-3</v>
      </c>
      <c r="Q4596">
        <f t="shared" si="851"/>
        <v>1.2218045112781954E-2</v>
      </c>
      <c r="R4596">
        <f t="shared" si="852"/>
        <v>-1.5273652948663532E-2</v>
      </c>
      <c r="S4596">
        <f t="shared" si="853"/>
        <v>1.9453450671607225E-2</v>
      </c>
      <c r="T4596">
        <f t="shared" si="854"/>
        <v>-1.1318663922748284E-2</v>
      </c>
      <c r="U4596">
        <f t="shared" si="855"/>
        <v>9.4693708894321819E-3</v>
      </c>
      <c r="V4596">
        <f t="shared" si="856"/>
        <v>-3.2468150810569045E-4</v>
      </c>
      <c r="W4596">
        <f t="shared" si="857"/>
        <v>4962.9338361059772</v>
      </c>
    </row>
    <row r="4597" spans="1:23" customFormat="1" x14ac:dyDescent="0.45">
      <c r="A4597" s="2">
        <v>45491</v>
      </c>
      <c r="B4597" s="4">
        <v>7895.65</v>
      </c>
      <c r="C4597" s="4">
        <v>2659.06</v>
      </c>
      <c r="D4597" s="3">
        <v>893.4</v>
      </c>
      <c r="E4597" s="4">
        <v>11650.5</v>
      </c>
      <c r="F4597" s="3">
        <v>807.25</v>
      </c>
      <c r="G4597" s="3">
        <v>542.75</v>
      </c>
      <c r="H4597" s="3">
        <v>224.05</v>
      </c>
      <c r="I4597" s="3">
        <v>549.85</v>
      </c>
      <c r="J4597" s="4">
        <v>2461.6</v>
      </c>
      <c r="K4597" s="4">
        <v>5864.65</v>
      </c>
      <c r="L4597">
        <f t="shared" si="846"/>
        <v>-4.1103460001700336E-2</v>
      </c>
      <c r="M4597">
        <f t="shared" si="847"/>
        <v>-1.2272946770179401E-2</v>
      </c>
      <c r="N4597">
        <f t="shared" si="848"/>
        <v>1.4247601748311238E-2</v>
      </c>
      <c r="O4597">
        <f t="shared" si="849"/>
        <v>-4.1611792009681078E-4</v>
      </c>
      <c r="P4597">
        <f t="shared" si="850"/>
        <v>-3.3335391073523618E-3</v>
      </c>
      <c r="Q4597">
        <f t="shared" si="851"/>
        <v>7.8922934076137412E-3</v>
      </c>
      <c r="R4597">
        <f t="shared" si="852"/>
        <v>-3.4683326152520393E-2</v>
      </c>
      <c r="S4597">
        <f t="shared" si="853"/>
        <v>-7.2694229895497911E-4</v>
      </c>
      <c r="T4597">
        <f t="shared" si="854"/>
        <v>-1.4650548394844252E-2</v>
      </c>
      <c r="U4597">
        <f t="shared" si="855"/>
        <v>2.4730522581522347E-4</v>
      </c>
      <c r="V4597">
        <f t="shared" si="856"/>
        <v>-8.4799680263908349E-3</v>
      </c>
      <c r="W4597">
        <f t="shared" si="857"/>
        <v>4920.8483158587051</v>
      </c>
    </row>
    <row r="4598" spans="1:23" customFormat="1" x14ac:dyDescent="0.45">
      <c r="A4598" s="2">
        <v>45492</v>
      </c>
      <c r="B4598" s="4">
        <v>7619</v>
      </c>
      <c r="C4598" s="4">
        <v>2568.4299999999998</v>
      </c>
      <c r="D4598" s="3">
        <v>889.2</v>
      </c>
      <c r="E4598" s="4">
        <v>11268.1</v>
      </c>
      <c r="F4598" s="3">
        <v>803.55</v>
      </c>
      <c r="G4598" s="3">
        <v>527.9</v>
      </c>
      <c r="H4598" s="3">
        <v>221.05</v>
      </c>
      <c r="I4598" s="3">
        <v>524.45000000000005</v>
      </c>
      <c r="J4598" s="4">
        <v>2430.6</v>
      </c>
      <c r="K4598" s="4">
        <v>5880.95</v>
      </c>
      <c r="L4598">
        <f t="shared" si="846"/>
        <v>-3.5038280572213767E-2</v>
      </c>
      <c r="M4598">
        <f t="shared" si="847"/>
        <v>-3.4083473107037868E-2</v>
      </c>
      <c r="N4598">
        <f t="shared" si="848"/>
        <v>-4.7011417058427712E-3</v>
      </c>
      <c r="O4598">
        <f t="shared" si="849"/>
        <v>-3.2822625638384589E-2</v>
      </c>
      <c r="P4598">
        <f t="shared" si="850"/>
        <v>-4.5834623722515273E-3</v>
      </c>
      <c r="Q4598">
        <f t="shared" si="851"/>
        <v>-2.7360663288807045E-2</v>
      </c>
      <c r="R4598">
        <f t="shared" si="852"/>
        <v>-1.3389868332961392E-2</v>
      </c>
      <c r="S4598">
        <f t="shared" si="853"/>
        <v>-4.6194416659088799E-2</v>
      </c>
      <c r="T4598">
        <f t="shared" si="854"/>
        <v>-1.2593435164120897E-2</v>
      </c>
      <c r="U4598">
        <f t="shared" si="855"/>
        <v>2.7793644974551221E-3</v>
      </c>
      <c r="V4598">
        <f t="shared" si="856"/>
        <v>-2.0798800234325353E-2</v>
      </c>
      <c r="W4598">
        <f t="shared" si="857"/>
        <v>4818.5005747537434</v>
      </c>
    </row>
    <row r="4599" spans="1:23" customFormat="1" x14ac:dyDescent="0.45">
      <c r="A4599" s="2">
        <v>45495</v>
      </c>
      <c r="B4599" s="4">
        <v>7709.3</v>
      </c>
      <c r="C4599" s="4">
        <v>2584.39</v>
      </c>
      <c r="D4599" s="3">
        <v>878.35</v>
      </c>
      <c r="E4599" s="4">
        <v>11515.85</v>
      </c>
      <c r="F4599" s="3">
        <v>820.4</v>
      </c>
      <c r="G4599" s="3">
        <v>528.85</v>
      </c>
      <c r="H4599" s="3">
        <v>221.1</v>
      </c>
      <c r="I4599" s="3">
        <v>525.65</v>
      </c>
      <c r="J4599" s="4">
        <v>2434.3000000000002</v>
      </c>
      <c r="K4599" s="4">
        <v>5886.2</v>
      </c>
      <c r="L4599">
        <f t="shared" si="846"/>
        <v>1.185194907468174E-2</v>
      </c>
      <c r="M4599">
        <f t="shared" si="847"/>
        <v>6.2139127794022175E-3</v>
      </c>
      <c r="N4599">
        <f t="shared" si="848"/>
        <v>-1.220197930724249E-2</v>
      </c>
      <c r="O4599">
        <f t="shared" si="849"/>
        <v>2.1986847827051587E-2</v>
      </c>
      <c r="P4599">
        <f t="shared" si="850"/>
        <v>2.0969448074170897E-2</v>
      </c>
      <c r="Q4599">
        <f t="shared" si="851"/>
        <v>1.7995832544043294E-3</v>
      </c>
      <c r="R4599">
        <f t="shared" si="852"/>
        <v>2.2619316896622005E-4</v>
      </c>
      <c r="S4599">
        <f t="shared" si="853"/>
        <v>2.2881113547524676E-3</v>
      </c>
      <c r="T4599">
        <f t="shared" si="854"/>
        <v>1.5222578787131872E-3</v>
      </c>
      <c r="U4599">
        <f t="shared" si="855"/>
        <v>8.9271291202951911E-4</v>
      </c>
      <c r="V4599">
        <f t="shared" si="856"/>
        <v>5.5549037016929675E-3</v>
      </c>
      <c r="W4599">
        <f t="shared" si="857"/>
        <v>4845.2668814330518</v>
      </c>
    </row>
    <row r="4600" spans="1:23" customFormat="1" x14ac:dyDescent="0.45">
      <c r="A4600" s="2">
        <v>45496</v>
      </c>
      <c r="B4600" s="4">
        <v>7502.95</v>
      </c>
      <c r="C4600" s="4">
        <v>2577.5</v>
      </c>
      <c r="D4600" s="3">
        <v>863.9</v>
      </c>
      <c r="E4600" s="4">
        <v>11542.05</v>
      </c>
      <c r="F4600" s="3">
        <v>809</v>
      </c>
      <c r="G4600" s="3">
        <v>533.45000000000005</v>
      </c>
      <c r="H4600" s="3">
        <v>219.1</v>
      </c>
      <c r="I4600" s="3">
        <v>518.45000000000005</v>
      </c>
      <c r="J4600" s="4">
        <v>2386.35</v>
      </c>
      <c r="K4600" s="4">
        <v>5946.65</v>
      </c>
      <c r="L4600">
        <f t="shared" si="846"/>
        <v>-2.6766373081862214E-2</v>
      </c>
      <c r="M4600">
        <f t="shared" si="847"/>
        <v>-2.6660062916200235E-3</v>
      </c>
      <c r="N4600">
        <f t="shared" si="848"/>
        <v>-1.6451300734331469E-2</v>
      </c>
      <c r="O4600">
        <f t="shared" si="849"/>
        <v>2.2751251535925621E-3</v>
      </c>
      <c r="P4600">
        <f t="shared" si="850"/>
        <v>-1.3895660653339807E-2</v>
      </c>
      <c r="Q4600">
        <f t="shared" si="851"/>
        <v>8.6981185591377946E-3</v>
      </c>
      <c r="R4600">
        <f t="shared" si="852"/>
        <v>-9.0456806874717327E-3</v>
      </c>
      <c r="S4600">
        <f t="shared" si="853"/>
        <v>-1.3697327118805159E-2</v>
      </c>
      <c r="T4600">
        <f t="shared" si="854"/>
        <v>-1.9697654356488629E-2</v>
      </c>
      <c r="U4600">
        <f t="shared" si="855"/>
        <v>1.0269783561550715E-2</v>
      </c>
      <c r="V4600">
        <f t="shared" si="856"/>
        <v>-8.0976975649637954E-3</v>
      </c>
      <c r="W4600">
        <f t="shared" si="857"/>
        <v>4806.0313756056712</v>
      </c>
    </row>
    <row r="4601" spans="1:23" customFormat="1" x14ac:dyDescent="0.45">
      <c r="A4601" s="2">
        <v>45497</v>
      </c>
      <c r="B4601" s="4">
        <v>7526</v>
      </c>
      <c r="C4601" s="4">
        <v>2596.0300000000002</v>
      </c>
      <c r="D4601" s="3">
        <v>852.25</v>
      </c>
      <c r="E4601" s="4">
        <v>11458.55</v>
      </c>
      <c r="F4601" s="3">
        <v>802.35</v>
      </c>
      <c r="G4601" s="3">
        <v>542.15</v>
      </c>
      <c r="H4601" s="3">
        <v>227.3</v>
      </c>
      <c r="I4601" s="3">
        <v>539.25</v>
      </c>
      <c r="J4601" s="4">
        <v>2427.6</v>
      </c>
      <c r="K4601" s="4">
        <v>5825.9</v>
      </c>
      <c r="L4601">
        <f t="shared" si="846"/>
        <v>3.0721249641807798E-3</v>
      </c>
      <c r="M4601">
        <f t="shared" si="847"/>
        <v>7.1891367604268478E-3</v>
      </c>
      <c r="N4601">
        <f t="shared" si="848"/>
        <v>-1.3485357101516353E-2</v>
      </c>
      <c r="O4601">
        <f t="shared" si="849"/>
        <v>-7.2344167630533579E-3</v>
      </c>
      <c r="P4601">
        <f t="shared" si="850"/>
        <v>-8.2200247218788339E-3</v>
      </c>
      <c r="Q4601">
        <f t="shared" si="851"/>
        <v>1.6308932421032769E-2</v>
      </c>
      <c r="R4601">
        <f t="shared" si="852"/>
        <v>3.7425832952989582E-2</v>
      </c>
      <c r="S4601">
        <f t="shared" si="853"/>
        <v>4.0119587231169741E-2</v>
      </c>
      <c r="T4601">
        <f t="shared" si="854"/>
        <v>1.7285813061788925E-2</v>
      </c>
      <c r="U4601">
        <f t="shared" si="855"/>
        <v>-2.0305550183716884E-2</v>
      </c>
      <c r="V4601">
        <f t="shared" si="856"/>
        <v>7.21560786214232E-3</v>
      </c>
      <c r="W4601">
        <f t="shared" si="857"/>
        <v>4840.7098133851941</v>
      </c>
    </row>
    <row r="4602" spans="1:23" customFormat="1" x14ac:dyDescent="0.45">
      <c r="A4602" s="2">
        <v>45498</v>
      </c>
      <c r="B4602" s="4">
        <v>7627.55</v>
      </c>
      <c r="C4602" s="4">
        <v>2584.1799999999998</v>
      </c>
      <c r="D4602" s="3">
        <v>848.3</v>
      </c>
      <c r="E4602" s="4">
        <v>11448.9</v>
      </c>
      <c r="F4602" s="3">
        <v>808.15</v>
      </c>
      <c r="G4602" s="3">
        <v>534.4</v>
      </c>
      <c r="H4602" s="3">
        <v>224.25</v>
      </c>
      <c r="I4602" s="3">
        <v>537.1</v>
      </c>
      <c r="J4602" s="4">
        <v>2390.85</v>
      </c>
      <c r="K4602" s="4">
        <v>5829.3</v>
      </c>
      <c r="L4602">
        <f t="shared" si="846"/>
        <v>1.3493223491894789E-2</v>
      </c>
      <c r="M4602">
        <f t="shared" si="847"/>
        <v>-4.5646621957374772E-3</v>
      </c>
      <c r="N4602">
        <f t="shared" si="848"/>
        <v>-4.6347902610736824E-3</v>
      </c>
      <c r="O4602">
        <f t="shared" si="849"/>
        <v>-8.4216589359034405E-4</v>
      </c>
      <c r="P4602">
        <f t="shared" si="850"/>
        <v>7.2287655013397577E-3</v>
      </c>
      <c r="Q4602">
        <f t="shared" si="851"/>
        <v>-1.4294936825601772E-2</v>
      </c>
      <c r="R4602">
        <f t="shared" si="852"/>
        <v>-1.3418389793224862E-2</v>
      </c>
      <c r="S4602">
        <f t="shared" si="853"/>
        <v>-3.9870190078812743E-3</v>
      </c>
      <c r="T4602">
        <f t="shared" si="854"/>
        <v>-1.5138408304498271E-2</v>
      </c>
      <c r="U4602">
        <f t="shared" si="855"/>
        <v>5.836008170412376E-4</v>
      </c>
      <c r="V4602">
        <f t="shared" si="856"/>
        <v>-3.5574782471331895E-3</v>
      </c>
      <c r="W4602">
        <f t="shared" si="857"/>
        <v>4823.4890935233925</v>
      </c>
    </row>
    <row r="4603" spans="1:23" customFormat="1" x14ac:dyDescent="0.45">
      <c r="A4603" s="2">
        <v>45499</v>
      </c>
      <c r="B4603" s="4">
        <v>7844.9</v>
      </c>
      <c r="C4603" s="4">
        <v>2571.37</v>
      </c>
      <c r="D4603" s="3">
        <v>862.95</v>
      </c>
      <c r="E4603" s="4">
        <v>11679.25</v>
      </c>
      <c r="F4603" s="3">
        <v>808.9</v>
      </c>
      <c r="G4603" s="3">
        <v>544.29999999999995</v>
      </c>
      <c r="H4603" s="3">
        <v>222.3</v>
      </c>
      <c r="I4603" s="3">
        <v>550.35</v>
      </c>
      <c r="J4603" s="4">
        <v>2387.35</v>
      </c>
      <c r="K4603" s="4">
        <v>5872.4</v>
      </c>
      <c r="L4603">
        <f t="shared" si="846"/>
        <v>2.8495388427476641E-2</v>
      </c>
      <c r="M4603">
        <f t="shared" si="847"/>
        <v>-4.9570850327763337E-3</v>
      </c>
      <c r="N4603">
        <f t="shared" si="848"/>
        <v>1.7269833785217601E-2</v>
      </c>
      <c r="O4603">
        <f t="shared" si="849"/>
        <v>2.0119836840220489E-2</v>
      </c>
      <c r="P4603">
        <f t="shared" si="850"/>
        <v>9.280455361009714E-4</v>
      </c>
      <c r="Q4603">
        <f t="shared" si="851"/>
        <v>1.8525449101796366E-2</v>
      </c>
      <c r="R4603">
        <f t="shared" si="852"/>
        <v>-8.6956521739129933E-3</v>
      </c>
      <c r="S4603">
        <f t="shared" si="853"/>
        <v>2.4669521504375347E-2</v>
      </c>
      <c r="T4603">
        <f t="shared" si="854"/>
        <v>-1.4639145073927684E-3</v>
      </c>
      <c r="U4603">
        <f t="shared" si="855"/>
        <v>7.3936836326830759E-3</v>
      </c>
      <c r="V4603">
        <f t="shared" si="856"/>
        <v>1.0228510711378839E-2</v>
      </c>
      <c r="W4603">
        <f t="shared" si="857"/>
        <v>4872.8262033827159</v>
      </c>
    </row>
    <row r="4604" spans="1:23" customFormat="1" x14ac:dyDescent="0.45">
      <c r="A4604" s="2">
        <v>45502</v>
      </c>
      <c r="B4604" s="4">
        <v>7973.35</v>
      </c>
      <c r="C4604" s="4">
        <v>2531.64</v>
      </c>
      <c r="D4604" s="3">
        <v>872</v>
      </c>
      <c r="E4604" s="4">
        <v>11877.2</v>
      </c>
      <c r="F4604" s="3">
        <v>803.38</v>
      </c>
      <c r="G4604" s="3">
        <v>553.35</v>
      </c>
      <c r="H4604" s="3">
        <v>224.5</v>
      </c>
      <c r="I4604" s="3">
        <v>551.85</v>
      </c>
      <c r="J4604" s="4">
        <v>2359.9499999999998</v>
      </c>
      <c r="K4604" s="4">
        <v>5905.1</v>
      </c>
      <c r="L4604">
        <f t="shared" si="846"/>
        <v>1.6373695012046136E-2</v>
      </c>
      <c r="M4604">
        <f t="shared" si="847"/>
        <v>-1.5450907492892902E-2</v>
      </c>
      <c r="N4604">
        <f t="shared" si="848"/>
        <v>1.0487281997798198E-2</v>
      </c>
      <c r="O4604">
        <f t="shared" si="849"/>
        <v>1.6948862298520943E-2</v>
      </c>
      <c r="P4604">
        <f t="shared" si="850"/>
        <v>-6.8240820867845001E-3</v>
      </c>
      <c r="Q4604">
        <f t="shared" si="851"/>
        <v>1.6626860187396782E-2</v>
      </c>
      <c r="R4604">
        <f t="shared" si="852"/>
        <v>9.8965362123256337E-3</v>
      </c>
      <c r="S4604">
        <f t="shared" si="853"/>
        <v>2.7255382938130282E-3</v>
      </c>
      <c r="T4604">
        <f t="shared" si="854"/>
        <v>-1.147716086874572E-2</v>
      </c>
      <c r="U4604">
        <f t="shared" si="855"/>
        <v>5.5684217696343455E-3</v>
      </c>
      <c r="V4604">
        <f t="shared" si="856"/>
        <v>4.4875045323111941E-3</v>
      </c>
      <c r="W4604">
        <f t="shared" si="857"/>
        <v>4894.6930330555606</v>
      </c>
    </row>
    <row r="4605" spans="1:23" customFormat="1" x14ac:dyDescent="0.45">
      <c r="A4605" s="2">
        <v>45503</v>
      </c>
      <c r="B4605" s="4">
        <v>7841.95</v>
      </c>
      <c r="C4605" s="4">
        <v>2540.58</v>
      </c>
      <c r="D4605" s="3">
        <v>873</v>
      </c>
      <c r="E4605" s="4">
        <v>11811.3</v>
      </c>
      <c r="F4605" s="3">
        <v>807.65</v>
      </c>
      <c r="G4605" s="3">
        <v>559.79999999999995</v>
      </c>
      <c r="H4605" s="3">
        <v>224.65</v>
      </c>
      <c r="I4605" s="3">
        <v>559.20000000000005</v>
      </c>
      <c r="J4605" s="4">
        <v>2396.35</v>
      </c>
      <c r="K4605" s="4">
        <v>5840.65</v>
      </c>
      <c r="L4605">
        <f t="shared" si="846"/>
        <v>-1.6479898662419251E-2</v>
      </c>
      <c r="M4605">
        <f t="shared" si="847"/>
        <v>3.5313077688771135E-3</v>
      </c>
      <c r="N4605">
        <f t="shared" si="848"/>
        <v>1.1467889908256881E-3</v>
      </c>
      <c r="O4605">
        <f t="shared" si="849"/>
        <v>-5.5484457616274416E-3</v>
      </c>
      <c r="P4605">
        <f t="shared" si="850"/>
        <v>5.3150439393561972E-3</v>
      </c>
      <c r="Q4605">
        <f t="shared" si="851"/>
        <v>1.1656275413391039E-2</v>
      </c>
      <c r="R4605">
        <f t="shared" si="852"/>
        <v>6.681514476614953E-4</v>
      </c>
      <c r="S4605">
        <f t="shared" si="853"/>
        <v>1.3318836640391451E-2</v>
      </c>
      <c r="T4605">
        <f t="shared" si="854"/>
        <v>1.5424055594398226E-2</v>
      </c>
      <c r="U4605">
        <f t="shared" si="855"/>
        <v>-1.0914294423464586E-2</v>
      </c>
      <c r="V4605">
        <f t="shared" si="856"/>
        <v>1.811782094738993E-3</v>
      </c>
      <c r="W4605">
        <f t="shared" si="857"/>
        <v>4903.5611502520942</v>
      </c>
    </row>
    <row r="4606" spans="1:23" customFormat="1" x14ac:dyDescent="0.45">
      <c r="A4606" s="2">
        <v>45504</v>
      </c>
      <c r="B4606" s="4">
        <v>7891.15</v>
      </c>
      <c r="C4606" s="4">
        <v>2575.25</v>
      </c>
      <c r="D4606" s="3">
        <v>872.75</v>
      </c>
      <c r="E4606" s="4">
        <v>11882.8</v>
      </c>
      <c r="F4606" s="3">
        <v>808.53</v>
      </c>
      <c r="G4606" s="3">
        <v>553</v>
      </c>
      <c r="H4606" s="3">
        <v>225.5</v>
      </c>
      <c r="I4606" s="3">
        <v>555.79999999999995</v>
      </c>
      <c r="J4606" s="4">
        <v>2395.6</v>
      </c>
      <c r="K4606" s="4">
        <v>5785.65</v>
      </c>
      <c r="L4606">
        <f t="shared" si="846"/>
        <v>6.2739497191387113E-3</v>
      </c>
      <c r="M4606">
        <f t="shared" si="847"/>
        <v>1.3646490171535663E-2</v>
      </c>
      <c r="N4606">
        <f t="shared" si="848"/>
        <v>-2.8636884306987401E-4</v>
      </c>
      <c r="O4606">
        <f t="shared" si="849"/>
        <v>6.0535250141813355E-3</v>
      </c>
      <c r="P4606">
        <f t="shared" si="850"/>
        <v>1.0895808828081414E-3</v>
      </c>
      <c r="Q4606">
        <f t="shared" si="851"/>
        <v>-1.2147195426938111E-2</v>
      </c>
      <c r="R4606">
        <f t="shared" si="852"/>
        <v>3.783663476519004E-3</v>
      </c>
      <c r="S4606">
        <f t="shared" si="853"/>
        <v>-6.0801144492133238E-3</v>
      </c>
      <c r="T4606">
        <f t="shared" si="854"/>
        <v>-3.1297598430947069E-4</v>
      </c>
      <c r="U4606">
        <f t="shared" si="855"/>
        <v>-9.4167601208769575E-3</v>
      </c>
      <c r="V4606">
        <f t="shared" si="856"/>
        <v>2.6037944397751153E-4</v>
      </c>
      <c r="W4606">
        <f t="shared" si="857"/>
        <v>4904.8379367779062</v>
      </c>
    </row>
    <row r="4607" spans="1:23" customFormat="1" x14ac:dyDescent="0.45">
      <c r="A4607" s="2">
        <v>45505</v>
      </c>
      <c r="B4607" s="4">
        <v>7767.45</v>
      </c>
      <c r="C4607" s="4">
        <v>2607.12</v>
      </c>
      <c r="D4607" s="3">
        <v>862.75</v>
      </c>
      <c r="E4607" s="4">
        <v>11984.9</v>
      </c>
      <c r="F4607" s="3">
        <v>820.2</v>
      </c>
      <c r="G4607" s="3">
        <v>536.29999999999995</v>
      </c>
      <c r="H4607" s="3">
        <v>219.25</v>
      </c>
      <c r="I4607" s="3">
        <v>551.35</v>
      </c>
      <c r="J4607" s="4">
        <v>2450.0500000000002</v>
      </c>
      <c r="K4607" s="4">
        <v>5728.65</v>
      </c>
      <c r="L4607">
        <f t="shared" si="846"/>
        <v>-1.5675788699999343E-2</v>
      </c>
      <c r="M4607">
        <f t="shared" si="847"/>
        <v>1.2375497524512141E-2</v>
      </c>
      <c r="N4607">
        <f t="shared" si="848"/>
        <v>-1.1458034947006588E-2</v>
      </c>
      <c r="O4607">
        <f t="shared" si="849"/>
        <v>8.5922509846164518E-3</v>
      </c>
      <c r="P4607">
        <f t="shared" si="850"/>
        <v>1.4433601721643072E-2</v>
      </c>
      <c r="Q4607">
        <f t="shared" si="851"/>
        <v>-3.0198915009041673E-2</v>
      </c>
      <c r="R4607">
        <f t="shared" si="852"/>
        <v>-2.771618625277162E-2</v>
      </c>
      <c r="S4607">
        <f t="shared" si="853"/>
        <v>-8.0064771500538544E-3</v>
      </c>
      <c r="T4607">
        <f t="shared" si="854"/>
        <v>2.2729170145266438E-2</v>
      </c>
      <c r="U4607">
        <f t="shared" si="855"/>
        <v>-9.8519613180887197E-3</v>
      </c>
      <c r="V4607">
        <f t="shared" si="856"/>
        <v>-4.4776843000923702E-3</v>
      </c>
      <c r="W4607">
        <f t="shared" si="857"/>
        <v>4882.8756209538988</v>
      </c>
    </row>
    <row r="4608" spans="1:23" customFormat="1" x14ac:dyDescent="0.45">
      <c r="A4608" s="2">
        <v>45506</v>
      </c>
      <c r="B4608" s="4">
        <v>7579.65</v>
      </c>
      <c r="C4608" s="4">
        <v>2557.64</v>
      </c>
      <c r="D4608" s="3">
        <v>847.9</v>
      </c>
      <c r="E4608" s="4">
        <v>11758.4</v>
      </c>
      <c r="F4608" s="3">
        <v>829.78</v>
      </c>
      <c r="G4608" s="3">
        <v>521.70000000000005</v>
      </c>
      <c r="H4608" s="3">
        <v>220.45</v>
      </c>
      <c r="I4608" s="3">
        <v>536.79999999999995</v>
      </c>
      <c r="J4608" s="4">
        <v>2440.4499999999998</v>
      </c>
      <c r="K4608" s="4">
        <v>5723.15</v>
      </c>
      <c r="L4608">
        <f t="shared" si="846"/>
        <v>-2.4177818975339421E-2</v>
      </c>
      <c r="M4608">
        <f t="shared" si="847"/>
        <v>-1.8978796526435308E-2</v>
      </c>
      <c r="N4608">
        <f t="shared" si="848"/>
        <v>-1.7212402202260241E-2</v>
      </c>
      <c r="O4608">
        <f t="shared" si="849"/>
        <v>-1.8898780966048946E-2</v>
      </c>
      <c r="P4608">
        <f t="shared" si="850"/>
        <v>1.1680078029748752E-2</v>
      </c>
      <c r="Q4608">
        <f t="shared" si="851"/>
        <v>-2.7223568898004681E-2</v>
      </c>
      <c r="R4608">
        <f t="shared" si="852"/>
        <v>5.473204104903027E-3</v>
      </c>
      <c r="S4608">
        <f t="shared" si="853"/>
        <v>-2.6389770563163266E-2</v>
      </c>
      <c r="T4608">
        <f t="shared" si="854"/>
        <v>-3.918287381890314E-3</v>
      </c>
      <c r="U4608">
        <f t="shared" si="855"/>
        <v>-9.6008658235360866E-4</v>
      </c>
      <c r="V4608">
        <f t="shared" si="856"/>
        <v>-1.2060622996084399E-2</v>
      </c>
      <c r="W4608">
        <f t="shared" si="857"/>
        <v>4823.9850989528022</v>
      </c>
    </row>
    <row r="4609" spans="1:23" customFormat="1" x14ac:dyDescent="0.45">
      <c r="A4609" s="2">
        <v>45509</v>
      </c>
      <c r="B4609" s="4">
        <v>7460.75</v>
      </c>
      <c r="C4609" s="4">
        <v>2482.21</v>
      </c>
      <c r="D4609" s="3">
        <v>811.1</v>
      </c>
      <c r="E4609" s="4">
        <v>11420</v>
      </c>
      <c r="F4609" s="3">
        <v>807.58</v>
      </c>
      <c r="G4609" s="3">
        <v>492.75</v>
      </c>
      <c r="H4609" s="3">
        <v>208.75</v>
      </c>
      <c r="I4609" s="3">
        <v>522.04999999999995</v>
      </c>
      <c r="J4609" s="4">
        <v>2422.15</v>
      </c>
      <c r="K4609" s="4">
        <v>5700.95</v>
      </c>
      <c r="L4609">
        <f t="shared" si="846"/>
        <v>-1.5686740152909388E-2</v>
      </c>
      <c r="M4609">
        <f t="shared" si="847"/>
        <v>-2.9492031716738806E-2</v>
      </c>
      <c r="N4609">
        <f t="shared" si="848"/>
        <v>-4.3401344498171901E-2</v>
      </c>
      <c r="O4609">
        <f t="shared" si="849"/>
        <v>-2.8779425772213877E-2</v>
      </c>
      <c r="P4609">
        <f t="shared" si="850"/>
        <v>-2.6754079394538229E-2</v>
      </c>
      <c r="Q4609">
        <f t="shared" si="851"/>
        <v>-5.5491661874640677E-2</v>
      </c>
      <c r="R4609">
        <f t="shared" si="852"/>
        <v>-5.3073259242458558E-2</v>
      </c>
      <c r="S4609">
        <f t="shared" si="853"/>
        <v>-2.7477645305514161E-2</v>
      </c>
      <c r="T4609">
        <f t="shared" si="854"/>
        <v>-7.4986170583292953E-3</v>
      </c>
      <c r="U4609">
        <f t="shared" si="855"/>
        <v>-3.8789827280430915E-3</v>
      </c>
      <c r="V4609">
        <f t="shared" si="856"/>
        <v>-2.9153378774355792E-2</v>
      </c>
      <c r="W4609">
        <f t="shared" si="857"/>
        <v>4683.3496341611835</v>
      </c>
    </row>
    <row r="4610" spans="1:23" customFormat="1" x14ac:dyDescent="0.45">
      <c r="A4610" s="2">
        <v>45510</v>
      </c>
      <c r="B4610" s="4">
        <v>7470</v>
      </c>
      <c r="C4610" s="4">
        <v>2468.8000000000002</v>
      </c>
      <c r="D4610" s="3">
        <v>797.75</v>
      </c>
      <c r="E4610" s="4">
        <v>11329.15</v>
      </c>
      <c r="F4610" s="3">
        <v>800.5</v>
      </c>
      <c r="G4610" s="3">
        <v>504.9</v>
      </c>
      <c r="H4610" s="3">
        <v>211.95</v>
      </c>
      <c r="I4610" s="3">
        <v>515.4</v>
      </c>
      <c r="J4610" s="4">
        <v>2484.1</v>
      </c>
      <c r="K4610" s="4">
        <v>5855.05</v>
      </c>
      <c r="L4610">
        <f t="shared" si="846"/>
        <v>1.2398217337399055E-3</v>
      </c>
      <c r="M4610">
        <f t="shared" si="847"/>
        <v>-5.4024437900096504E-3</v>
      </c>
      <c r="N4610">
        <f t="shared" si="848"/>
        <v>-1.6459129577117523E-2</v>
      </c>
      <c r="O4610">
        <f t="shared" si="849"/>
        <v>-7.955341506129629E-3</v>
      </c>
      <c r="P4610">
        <f t="shared" si="850"/>
        <v>-8.766933306917012E-3</v>
      </c>
      <c r="Q4610">
        <f t="shared" si="851"/>
        <v>2.4657534246575297E-2</v>
      </c>
      <c r="R4610">
        <f t="shared" si="852"/>
        <v>1.5329341317365216E-2</v>
      </c>
      <c r="S4610">
        <f t="shared" si="853"/>
        <v>-1.2738243463269759E-2</v>
      </c>
      <c r="T4610">
        <f t="shared" si="854"/>
        <v>2.5576450673987911E-2</v>
      </c>
      <c r="U4610">
        <f t="shared" si="855"/>
        <v>2.7030582622194613E-2</v>
      </c>
      <c r="V4610">
        <f t="shared" si="856"/>
        <v>4.2511638950419369E-3</v>
      </c>
      <c r="W4610">
        <f t="shared" si="857"/>
        <v>4703.2593210337873</v>
      </c>
    </row>
    <row r="4611" spans="1:23" customFormat="1" x14ac:dyDescent="0.45">
      <c r="A4611" s="2">
        <v>45511</v>
      </c>
      <c r="B4611" s="4">
        <v>7872.55</v>
      </c>
      <c r="C4611" s="4">
        <v>2494.81</v>
      </c>
      <c r="D4611" s="3">
        <v>809.1</v>
      </c>
      <c r="E4611" s="4">
        <v>11546.2</v>
      </c>
      <c r="F4611" s="3">
        <v>812.45</v>
      </c>
      <c r="G4611" s="3">
        <v>490.1</v>
      </c>
      <c r="H4611" s="3">
        <v>215.85</v>
      </c>
      <c r="I4611" s="3">
        <v>520.75</v>
      </c>
      <c r="J4611" s="4">
        <v>2466.6999999999998</v>
      </c>
      <c r="K4611" s="4">
        <v>5837.6</v>
      </c>
      <c r="L4611">
        <f t="shared" si="846"/>
        <v>5.3888888888888917E-2</v>
      </c>
      <c r="M4611">
        <f t="shared" si="847"/>
        <v>1.0535482825664194E-2</v>
      </c>
      <c r="N4611">
        <f t="shared" si="848"/>
        <v>1.4227514885615822E-2</v>
      </c>
      <c r="O4611">
        <f t="shared" si="849"/>
        <v>1.9158542344306598E-2</v>
      </c>
      <c r="P4611">
        <f t="shared" si="850"/>
        <v>1.4928169893816422E-2</v>
      </c>
      <c r="Q4611">
        <f t="shared" si="851"/>
        <v>-2.9312735195088046E-2</v>
      </c>
      <c r="R4611">
        <f t="shared" si="852"/>
        <v>1.8400566171266838E-2</v>
      </c>
      <c r="S4611">
        <f t="shared" si="853"/>
        <v>1.038028715560734E-2</v>
      </c>
      <c r="T4611">
        <f t="shared" si="854"/>
        <v>-7.0045489312024842E-3</v>
      </c>
      <c r="U4611">
        <f t="shared" si="855"/>
        <v>-2.9803332166249336E-3</v>
      </c>
      <c r="V4611">
        <f t="shared" si="856"/>
        <v>1.0222183482225066E-2</v>
      </c>
      <c r="W4611">
        <f t="shared" si="857"/>
        <v>4751.3369007778801</v>
      </c>
    </row>
    <row r="4612" spans="1:23" customFormat="1" x14ac:dyDescent="0.45">
      <c r="A4612" s="2">
        <v>45512</v>
      </c>
      <c r="B4612" s="4">
        <v>7936.2</v>
      </c>
      <c r="C4612" s="4">
        <v>2484.1799999999998</v>
      </c>
      <c r="D4612" s="3">
        <v>807.65</v>
      </c>
      <c r="E4612" s="4">
        <v>11253.7</v>
      </c>
      <c r="F4612" s="3">
        <v>821.05</v>
      </c>
      <c r="G4612" s="3">
        <v>489.9</v>
      </c>
      <c r="H4612" s="3">
        <v>211.1</v>
      </c>
      <c r="I4612" s="3">
        <v>512</v>
      </c>
      <c r="J4612" s="4">
        <v>2524.6999999999998</v>
      </c>
      <c r="K4612" s="4">
        <v>5743.15</v>
      </c>
      <c r="L4612">
        <f t="shared" ref="L4612:L4675" si="858">(B4612-B4611)/B4611</f>
        <v>8.0850550329943458E-3</v>
      </c>
      <c r="M4612">
        <f t="shared" ref="M4612:M4675" si="859">(C4612-C4611)/C4611</f>
        <v>-4.2608455152897858E-3</v>
      </c>
      <c r="N4612">
        <f t="shared" ref="N4612:N4675" si="860">(D4612-D4611)/D4611</f>
        <v>-1.792114695340558E-3</v>
      </c>
      <c r="O4612">
        <f t="shared" ref="O4612:O4675" si="861">(E4612-E4611)/E4611</f>
        <v>-2.5333009994630267E-2</v>
      </c>
      <c r="P4612">
        <f t="shared" ref="P4612:P4675" si="862">(F4612-F4611)/F4611</f>
        <v>1.0585266785648235E-2</v>
      </c>
      <c r="Q4612">
        <f t="shared" ref="Q4612:Q4675" si="863">(G4612-G4611)/G4611</f>
        <v>-4.0807998367689341E-4</v>
      </c>
      <c r="R4612">
        <f t="shared" ref="R4612:R4675" si="864">(H4612-H4611)/H4611</f>
        <v>-2.2006022700949736E-2</v>
      </c>
      <c r="S4612">
        <f t="shared" ref="S4612:S4675" si="865">(I4612-I4611)/I4611</f>
        <v>-1.6802688430148822E-2</v>
      </c>
      <c r="T4612">
        <f t="shared" ref="T4612:T4675" si="866">(J4612-J4611)/J4611</f>
        <v>2.3513195767624763E-2</v>
      </c>
      <c r="U4612">
        <f t="shared" ref="U4612:U4675" si="867">(K4612-K4611)/K4611</f>
        <v>-1.6179594353844168E-2</v>
      </c>
      <c r="V4612">
        <f t="shared" ref="V4612:V4675" si="868" xml:space="preserve"> AVERAGEIFS(L4612:U4612, B4612:K4612, "&lt;&gt;")</f>
        <v>-4.4598838087612893E-3</v>
      </c>
      <c r="W4612">
        <f t="shared" ref="W4612:W4675" si="869">W4611 * (1 + V4612)</f>
        <v>4730.146490264131</v>
      </c>
    </row>
    <row r="4613" spans="1:23" customFormat="1" x14ac:dyDescent="0.45">
      <c r="A4613" s="2">
        <v>45513</v>
      </c>
      <c r="B4613" s="4">
        <v>7970.35</v>
      </c>
      <c r="C4613" s="4">
        <v>2484.16</v>
      </c>
      <c r="D4613" s="3">
        <v>824.2</v>
      </c>
      <c r="E4613" s="4">
        <v>11305</v>
      </c>
      <c r="F4613" s="3">
        <v>824.75</v>
      </c>
      <c r="G4613" s="3">
        <v>480.05</v>
      </c>
      <c r="H4613" s="3">
        <v>216.35</v>
      </c>
      <c r="I4613" s="3">
        <v>492.05</v>
      </c>
      <c r="J4613" s="4">
        <v>2481.8000000000002</v>
      </c>
      <c r="K4613" s="4">
        <v>5742.85</v>
      </c>
      <c r="L4613">
        <f t="shared" si="858"/>
        <v>4.3030669589980784E-3</v>
      </c>
      <c r="M4613">
        <f t="shared" si="859"/>
        <v>-8.0509463887406757E-6</v>
      </c>
      <c r="N4613">
        <f t="shared" si="860"/>
        <v>2.0491549557357852E-2</v>
      </c>
      <c r="O4613">
        <f t="shared" si="861"/>
        <v>4.5585007597500615E-3</v>
      </c>
      <c r="P4613">
        <f t="shared" si="862"/>
        <v>4.5064247000792222E-3</v>
      </c>
      <c r="Q4613">
        <f t="shared" si="863"/>
        <v>-2.0106144111043001E-2</v>
      </c>
      <c r="R4613">
        <f t="shared" si="864"/>
        <v>2.4869729985788725E-2</v>
      </c>
      <c r="S4613">
        <f t="shared" si="865"/>
        <v>-3.8964843749999978E-2</v>
      </c>
      <c r="T4613">
        <f t="shared" si="866"/>
        <v>-1.6992117875390993E-2</v>
      </c>
      <c r="U4613">
        <f t="shared" si="867"/>
        <v>-5.2236142186652344E-5</v>
      </c>
      <c r="V4613">
        <f t="shared" si="868"/>
        <v>-1.7394120863035434E-3</v>
      </c>
      <c r="W4613">
        <f t="shared" si="869"/>
        <v>4721.9188162889795</v>
      </c>
    </row>
    <row r="4614" spans="1:23" customFormat="1" x14ac:dyDescent="0.45">
      <c r="A4614" s="2">
        <v>45516</v>
      </c>
      <c r="B4614" s="4">
        <v>7671.8</v>
      </c>
      <c r="C4614" s="4">
        <v>2436.31</v>
      </c>
      <c r="D4614" s="3">
        <v>813</v>
      </c>
      <c r="E4614" s="4">
        <v>11297.7</v>
      </c>
      <c r="F4614" s="3">
        <v>830.53</v>
      </c>
      <c r="G4614" s="3">
        <v>489.5</v>
      </c>
      <c r="H4614" s="3">
        <v>225.1</v>
      </c>
      <c r="I4614" s="3">
        <v>493.1</v>
      </c>
      <c r="J4614" s="4">
        <v>2553.9</v>
      </c>
      <c r="K4614" s="4">
        <v>5644.8</v>
      </c>
      <c r="L4614">
        <f t="shared" si="858"/>
        <v>-3.7457577145294768E-2</v>
      </c>
      <c r="M4614">
        <f t="shared" si="859"/>
        <v>-1.9262044312765649E-2</v>
      </c>
      <c r="N4614">
        <f t="shared" si="860"/>
        <v>-1.3588934724581466E-2</v>
      </c>
      <c r="O4614">
        <f t="shared" si="861"/>
        <v>-6.4573197700126253E-4</v>
      </c>
      <c r="P4614">
        <f t="shared" si="862"/>
        <v>7.0081842982721706E-3</v>
      </c>
      <c r="Q4614">
        <f t="shared" si="863"/>
        <v>1.9685449432350774E-2</v>
      </c>
      <c r="R4614">
        <f t="shared" si="864"/>
        <v>4.0443725444880979E-2</v>
      </c>
      <c r="S4614">
        <f t="shared" si="865"/>
        <v>2.1339294787115362E-3</v>
      </c>
      <c r="T4614">
        <f t="shared" si="866"/>
        <v>2.9051494882746356E-2</v>
      </c>
      <c r="U4614">
        <f t="shared" si="867"/>
        <v>-1.7073404320154657E-2</v>
      </c>
      <c r="V4614">
        <f t="shared" si="868"/>
        <v>1.029509105716401E-3</v>
      </c>
      <c r="W4614">
        <f t="shared" si="869"/>
        <v>4726.7800747068031</v>
      </c>
    </row>
    <row r="4615" spans="1:23" customFormat="1" x14ac:dyDescent="0.45">
      <c r="A4615" s="2">
        <v>45517</v>
      </c>
      <c r="B4615" s="4">
        <v>7545.6</v>
      </c>
      <c r="C4615" s="4">
        <v>2393.37</v>
      </c>
      <c r="D4615" s="3">
        <v>797.3</v>
      </c>
      <c r="E4615" s="4">
        <v>11268.25</v>
      </c>
      <c r="F4615" s="3">
        <v>801.8</v>
      </c>
      <c r="G4615" s="3">
        <v>495.05</v>
      </c>
      <c r="H4615" s="3">
        <v>217.75</v>
      </c>
      <c r="I4615" s="3">
        <v>486.3</v>
      </c>
      <c r="J4615" s="4">
        <v>2484.65</v>
      </c>
      <c r="K4615" s="4">
        <v>5665.25</v>
      </c>
      <c r="L4615">
        <f t="shared" si="858"/>
        <v>-1.6449855314267813E-2</v>
      </c>
      <c r="M4615">
        <f t="shared" si="859"/>
        <v>-1.7625014879058928E-2</v>
      </c>
      <c r="N4615">
        <f t="shared" si="860"/>
        <v>-1.9311193111931177E-2</v>
      </c>
      <c r="O4615">
        <f t="shared" si="861"/>
        <v>-2.6067252626641464E-3</v>
      </c>
      <c r="P4615">
        <f t="shared" si="862"/>
        <v>-3.4592368728402371E-2</v>
      </c>
      <c r="Q4615">
        <f t="shared" si="863"/>
        <v>1.1338100102145069E-2</v>
      </c>
      <c r="R4615">
        <f t="shared" si="864"/>
        <v>-3.2652154597956437E-2</v>
      </c>
      <c r="S4615">
        <f t="shared" si="865"/>
        <v>-1.3790306225917686E-2</v>
      </c>
      <c r="T4615">
        <f t="shared" si="866"/>
        <v>-2.7115392145346331E-2</v>
      </c>
      <c r="U4615">
        <f t="shared" si="867"/>
        <v>3.6228032879818271E-3</v>
      </c>
      <c r="V4615">
        <f t="shared" si="868"/>
        <v>-1.4918210687541797E-2</v>
      </c>
      <c r="W4615">
        <f t="shared" si="869"/>
        <v>4656.2649736786525</v>
      </c>
    </row>
    <row r="4616" spans="1:23" customFormat="1" x14ac:dyDescent="0.45">
      <c r="A4616" s="2">
        <v>45518</v>
      </c>
      <c r="B4616" s="4">
        <v>7752.75</v>
      </c>
      <c r="C4616" s="4">
        <v>2343.4699999999998</v>
      </c>
      <c r="D4616" s="3">
        <v>802.95</v>
      </c>
      <c r="E4616" s="4">
        <v>11001.65</v>
      </c>
      <c r="F4616" s="3">
        <v>803.95</v>
      </c>
      <c r="G4616" s="3">
        <v>493.45</v>
      </c>
      <c r="H4616" s="3">
        <v>243.95</v>
      </c>
      <c r="I4616" s="3">
        <v>486.55</v>
      </c>
      <c r="J4616" s="4">
        <v>2401.1</v>
      </c>
      <c r="K4616" s="4">
        <v>5660.3</v>
      </c>
      <c r="L4616">
        <f t="shared" si="858"/>
        <v>2.7453085241730232E-2</v>
      </c>
      <c r="M4616">
        <f t="shared" si="859"/>
        <v>-2.0849262755027468E-2</v>
      </c>
      <c r="N4616">
        <f t="shared" si="860"/>
        <v>7.0864166562148393E-3</v>
      </c>
      <c r="O4616">
        <f t="shared" si="861"/>
        <v>-2.3659396978235339E-2</v>
      </c>
      <c r="P4616">
        <f t="shared" si="862"/>
        <v>2.6814666999252818E-3</v>
      </c>
      <c r="Q4616">
        <f t="shared" si="863"/>
        <v>-3.2319967680032777E-3</v>
      </c>
      <c r="R4616">
        <f t="shared" si="864"/>
        <v>0.12032146957520086</v>
      </c>
      <c r="S4616">
        <f t="shared" si="865"/>
        <v>5.1408595517170471E-4</v>
      </c>
      <c r="T4616">
        <f t="shared" si="866"/>
        <v>-3.3626466504336698E-2</v>
      </c>
      <c r="U4616">
        <f t="shared" si="867"/>
        <v>-8.7374784872685553E-4</v>
      </c>
      <c r="V4616">
        <f t="shared" si="868"/>
        <v>7.5815653273913278E-3</v>
      </c>
      <c r="W4616">
        <f t="shared" si="869"/>
        <v>4691.5667507582421</v>
      </c>
    </row>
    <row r="4617" spans="1:23" customFormat="1" x14ac:dyDescent="0.45">
      <c r="A4617" s="2">
        <v>45520</v>
      </c>
      <c r="B4617" s="4">
        <v>7913.8</v>
      </c>
      <c r="C4617" s="4">
        <v>2331.7600000000002</v>
      </c>
      <c r="D4617" s="3">
        <v>812.45</v>
      </c>
      <c r="E4617" s="4">
        <v>11287.45</v>
      </c>
      <c r="F4617" s="3">
        <v>816.18</v>
      </c>
      <c r="G4617" s="3">
        <v>512.35</v>
      </c>
      <c r="H4617" s="3">
        <v>249.55</v>
      </c>
      <c r="I4617" s="3">
        <v>485.05</v>
      </c>
      <c r="J4617" s="4">
        <v>2494.65</v>
      </c>
      <c r="K4617" s="4">
        <v>5730.05</v>
      </c>
      <c r="L4617">
        <f t="shared" si="858"/>
        <v>2.0773273999548571E-2</v>
      </c>
      <c r="M4617">
        <f t="shared" si="859"/>
        <v>-4.996863625307592E-3</v>
      </c>
      <c r="N4617">
        <f t="shared" si="860"/>
        <v>1.1831371816426925E-2</v>
      </c>
      <c r="O4617">
        <f t="shared" si="861"/>
        <v>2.5977921493594243E-2</v>
      </c>
      <c r="P4617">
        <f t="shared" si="862"/>
        <v>1.5212388830151009E-2</v>
      </c>
      <c r="Q4617">
        <f t="shared" si="863"/>
        <v>3.8301752963826194E-2</v>
      </c>
      <c r="R4617">
        <f t="shared" si="864"/>
        <v>2.2955523672883883E-2</v>
      </c>
      <c r="S4617">
        <f t="shared" si="865"/>
        <v>-3.082930839584832E-3</v>
      </c>
      <c r="T4617">
        <f t="shared" si="866"/>
        <v>3.8961309399858472E-2</v>
      </c>
      <c r="U4617">
        <f t="shared" si="867"/>
        <v>1.2322668409801601E-2</v>
      </c>
      <c r="V4617">
        <f t="shared" si="868"/>
        <v>1.7825641612119848E-2</v>
      </c>
      <c r="W4617">
        <f t="shared" si="869"/>
        <v>4775.1969382565958</v>
      </c>
    </row>
    <row r="4618" spans="1:23" customFormat="1" x14ac:dyDescent="0.45">
      <c r="A4618" s="2">
        <v>45523</v>
      </c>
      <c r="B4618" s="4">
        <v>7818.3</v>
      </c>
      <c r="C4618" s="4">
        <v>2348.25</v>
      </c>
      <c r="D4618" s="3">
        <v>813.65</v>
      </c>
      <c r="E4618" s="4">
        <v>11310.25</v>
      </c>
      <c r="F4618" s="3">
        <v>815.78</v>
      </c>
      <c r="G4618" s="3">
        <v>526.95000000000005</v>
      </c>
      <c r="H4618" s="3">
        <v>249.3</v>
      </c>
      <c r="I4618" s="3">
        <v>482.85</v>
      </c>
      <c r="J4618" s="4">
        <v>2694.5</v>
      </c>
      <c r="K4618" s="4">
        <v>5732.3</v>
      </c>
      <c r="L4618">
        <f t="shared" si="858"/>
        <v>-1.2067527609997726E-2</v>
      </c>
      <c r="M4618">
        <f t="shared" si="859"/>
        <v>7.0719113459360231E-3</v>
      </c>
      <c r="N4618">
        <f t="shared" si="860"/>
        <v>1.4770139700903831E-3</v>
      </c>
      <c r="O4618">
        <f t="shared" si="861"/>
        <v>2.0199425025137891E-3</v>
      </c>
      <c r="P4618">
        <f t="shared" si="862"/>
        <v>-4.9008797079072911E-4</v>
      </c>
      <c r="Q4618">
        <f t="shared" si="863"/>
        <v>2.8496145213233185E-2</v>
      </c>
      <c r="R4618">
        <f t="shared" si="864"/>
        <v>-1.0018032458425164E-3</v>
      </c>
      <c r="S4618">
        <f t="shared" si="865"/>
        <v>-4.5356148850633719E-3</v>
      </c>
      <c r="T4618">
        <f t="shared" si="866"/>
        <v>8.0111438478343622E-2</v>
      </c>
      <c r="U4618">
        <f t="shared" si="867"/>
        <v>3.9266673065680054E-4</v>
      </c>
      <c r="V4618">
        <f t="shared" si="868"/>
        <v>1.0147408452907947E-2</v>
      </c>
      <c r="W4618">
        <f t="shared" si="869"/>
        <v>4823.65281203216</v>
      </c>
    </row>
    <row r="4619" spans="1:23" customFormat="1" x14ac:dyDescent="0.45">
      <c r="A4619" s="2">
        <v>45524</v>
      </c>
      <c r="B4619" s="4">
        <v>7799.9</v>
      </c>
      <c r="C4619" s="4">
        <v>2389.2399999999998</v>
      </c>
      <c r="D4619" s="3">
        <v>820</v>
      </c>
      <c r="E4619" s="4">
        <v>11388.2</v>
      </c>
      <c r="F4619" s="3">
        <v>818.7</v>
      </c>
      <c r="G4619" s="3">
        <v>529.54999999999995</v>
      </c>
      <c r="H4619" s="3">
        <v>250.35</v>
      </c>
      <c r="I4619" s="3">
        <v>499.2</v>
      </c>
      <c r="J4619" s="4">
        <v>2691.35</v>
      </c>
      <c r="K4619" s="4">
        <v>5767.95</v>
      </c>
      <c r="L4619">
        <f t="shared" si="858"/>
        <v>-2.3534527966438414E-3</v>
      </c>
      <c r="M4619">
        <f t="shared" si="859"/>
        <v>1.745555200681349E-2</v>
      </c>
      <c r="N4619">
        <f t="shared" si="860"/>
        <v>7.804338474774194E-3</v>
      </c>
      <c r="O4619">
        <f t="shared" si="861"/>
        <v>6.8919785150638336E-3</v>
      </c>
      <c r="P4619">
        <f t="shared" si="862"/>
        <v>3.5793964058938353E-3</v>
      </c>
      <c r="Q4619">
        <f t="shared" si="863"/>
        <v>4.9340544643702603E-3</v>
      </c>
      <c r="R4619">
        <f t="shared" si="864"/>
        <v>4.2117930204572116E-3</v>
      </c>
      <c r="S4619">
        <f t="shared" si="865"/>
        <v>3.3861447654551027E-2</v>
      </c>
      <c r="T4619">
        <f t="shared" si="866"/>
        <v>-1.1690480608647581E-3</v>
      </c>
      <c r="U4619">
        <f t="shared" si="867"/>
        <v>6.2191441480731356E-3</v>
      </c>
      <c r="V4619">
        <f t="shared" si="868"/>
        <v>8.1435203832488385E-3</v>
      </c>
      <c r="W4619">
        <f t="shared" si="869"/>
        <v>4862.9343270286599</v>
      </c>
    </row>
    <row r="4620" spans="1:23" customFormat="1" x14ac:dyDescent="0.45">
      <c r="A4620" s="2">
        <v>45525</v>
      </c>
      <c r="B4620" s="4">
        <v>7915.6</v>
      </c>
      <c r="C4620" s="4">
        <v>2438.9499999999998</v>
      </c>
      <c r="D4620" s="3">
        <v>815.8</v>
      </c>
      <c r="E4620" s="4">
        <v>11203</v>
      </c>
      <c r="F4620" s="3">
        <v>813.25</v>
      </c>
      <c r="G4620" s="3">
        <v>533.1</v>
      </c>
      <c r="H4620" s="3">
        <v>252.4</v>
      </c>
      <c r="I4620" s="3">
        <v>506.05</v>
      </c>
      <c r="J4620" s="4">
        <v>2752.65</v>
      </c>
      <c r="K4620" s="4">
        <v>5830.8</v>
      </c>
      <c r="L4620">
        <f t="shared" si="858"/>
        <v>1.4833523506711719E-2</v>
      </c>
      <c r="M4620">
        <f t="shared" si="859"/>
        <v>2.0805779243608862E-2</v>
      </c>
      <c r="N4620">
        <f t="shared" si="860"/>
        <v>-5.1219512195122508E-3</v>
      </c>
      <c r="O4620">
        <f t="shared" si="861"/>
        <v>-1.6262447094360893E-2</v>
      </c>
      <c r="P4620">
        <f t="shared" si="862"/>
        <v>-6.6568950775620439E-3</v>
      </c>
      <c r="Q4620">
        <f t="shared" si="863"/>
        <v>6.703805117552768E-3</v>
      </c>
      <c r="R4620">
        <f t="shared" si="864"/>
        <v>8.1885360495307022E-3</v>
      </c>
      <c r="S4620">
        <f t="shared" si="865"/>
        <v>1.3721955128205175E-2</v>
      </c>
      <c r="T4620">
        <f t="shared" si="866"/>
        <v>2.2776673416686863E-2</v>
      </c>
      <c r="U4620">
        <f t="shared" si="867"/>
        <v>1.0896419005019177E-2</v>
      </c>
      <c r="V4620">
        <f t="shared" si="868"/>
        <v>6.9885398075880071E-3</v>
      </c>
      <c r="W4620">
        <f t="shared" si="869"/>
        <v>4896.9191371547859</v>
      </c>
    </row>
    <row r="4621" spans="1:23" customFormat="1" x14ac:dyDescent="0.45">
      <c r="A4621" s="2">
        <v>45526</v>
      </c>
      <c r="B4621" s="4">
        <v>7849.1</v>
      </c>
      <c r="C4621" s="4">
        <v>2429.58</v>
      </c>
      <c r="D4621" s="3">
        <v>820.15</v>
      </c>
      <c r="E4621" s="4">
        <v>11307.25</v>
      </c>
      <c r="F4621" s="3">
        <v>815.88</v>
      </c>
      <c r="G4621" s="3">
        <v>522.65</v>
      </c>
      <c r="H4621" s="3">
        <v>252.35</v>
      </c>
      <c r="I4621" s="3">
        <v>507.55</v>
      </c>
      <c r="J4621" s="4">
        <v>2687.7</v>
      </c>
      <c r="K4621" s="4">
        <v>5832.85</v>
      </c>
      <c r="L4621">
        <f t="shared" si="858"/>
        <v>-8.4011319419879729E-3</v>
      </c>
      <c r="M4621">
        <f t="shared" si="859"/>
        <v>-3.8418171754238061E-3</v>
      </c>
      <c r="N4621">
        <f t="shared" si="860"/>
        <v>5.3321892620740658E-3</v>
      </c>
      <c r="O4621">
        <f t="shared" si="861"/>
        <v>9.3055431580826558E-3</v>
      </c>
      <c r="P4621">
        <f t="shared" si="862"/>
        <v>3.2339379034737109E-3</v>
      </c>
      <c r="Q4621">
        <f t="shared" si="863"/>
        <v>-1.9602326017632798E-2</v>
      </c>
      <c r="R4621">
        <f t="shared" si="864"/>
        <v>-1.9809825673538576E-4</v>
      </c>
      <c r="S4621">
        <f t="shared" si="865"/>
        <v>2.9641339788558443E-3</v>
      </c>
      <c r="T4621">
        <f t="shared" si="866"/>
        <v>-2.3595444389951599E-2</v>
      </c>
      <c r="U4621">
        <f t="shared" si="867"/>
        <v>3.5158125814642617E-4</v>
      </c>
      <c r="V4621">
        <f t="shared" si="868"/>
        <v>-3.4451432221098859E-3</v>
      </c>
      <c r="W4621">
        <f t="shared" si="869"/>
        <v>4880.0485493801971</v>
      </c>
    </row>
    <row r="4622" spans="1:23" customFormat="1" x14ac:dyDescent="0.45">
      <c r="A4622" s="2">
        <v>45527</v>
      </c>
      <c r="B4622" s="4">
        <v>7798.95</v>
      </c>
      <c r="C4622" s="4">
        <v>2414.75</v>
      </c>
      <c r="D4622" s="3">
        <v>815.25</v>
      </c>
      <c r="E4622" s="4">
        <v>11324.55</v>
      </c>
      <c r="F4622" s="3">
        <v>812.8</v>
      </c>
      <c r="G4622" s="3">
        <v>525.65</v>
      </c>
      <c r="H4622" s="3">
        <v>249.7</v>
      </c>
      <c r="I4622" s="3">
        <v>508.5</v>
      </c>
      <c r="J4622" s="4">
        <v>2720.1</v>
      </c>
      <c r="K4622" s="4">
        <v>5793.5</v>
      </c>
      <c r="L4622">
        <f t="shared" si="858"/>
        <v>-6.3892675593380825E-3</v>
      </c>
      <c r="M4622">
        <f t="shared" si="859"/>
        <v>-6.1039356596613113E-3</v>
      </c>
      <c r="N4622">
        <f t="shared" si="860"/>
        <v>-5.9745168566725324E-3</v>
      </c>
      <c r="O4622">
        <f t="shared" si="861"/>
        <v>1.5299918194078377E-3</v>
      </c>
      <c r="P4622">
        <f t="shared" si="862"/>
        <v>-3.7750649605334621E-3</v>
      </c>
      <c r="Q4622">
        <f t="shared" si="863"/>
        <v>5.7399789534105048E-3</v>
      </c>
      <c r="R4622">
        <f t="shared" si="864"/>
        <v>-1.0501287893798318E-2</v>
      </c>
      <c r="S4622">
        <f t="shared" si="865"/>
        <v>1.8717367747019774E-3</v>
      </c>
      <c r="T4622">
        <f t="shared" si="866"/>
        <v>1.2054916843397736E-2</v>
      </c>
      <c r="U4622">
        <f t="shared" si="867"/>
        <v>-6.7462732626418238E-3</v>
      </c>
      <c r="V4622">
        <f t="shared" si="868"/>
        <v>-1.8293721801727475E-3</v>
      </c>
      <c r="W4622">
        <f t="shared" si="869"/>
        <v>4871.1211243260686</v>
      </c>
    </row>
    <row r="4623" spans="1:23" customFormat="1" x14ac:dyDescent="0.45">
      <c r="A4623" s="2">
        <v>45530</v>
      </c>
      <c r="B4623" s="4">
        <v>7790.95</v>
      </c>
      <c r="C4623" s="4">
        <v>2420.37</v>
      </c>
      <c r="D4623" s="3">
        <v>815.35</v>
      </c>
      <c r="E4623" s="4">
        <v>11337.25</v>
      </c>
      <c r="F4623" s="3">
        <v>819.8</v>
      </c>
      <c r="G4623" s="3">
        <v>514.6</v>
      </c>
      <c r="H4623" s="3">
        <v>252.55</v>
      </c>
      <c r="I4623" s="3">
        <v>502.85</v>
      </c>
      <c r="J4623" s="4">
        <v>2762.85</v>
      </c>
      <c r="K4623" s="4">
        <v>5795.4</v>
      </c>
      <c r="L4623">
        <f t="shared" si="858"/>
        <v>-1.0257791112906224E-3</v>
      </c>
      <c r="M4623">
        <f t="shared" si="859"/>
        <v>2.3273630810642472E-3</v>
      </c>
      <c r="N4623">
        <f t="shared" si="860"/>
        <v>1.2266176019628671E-4</v>
      </c>
      <c r="O4623">
        <f t="shared" si="861"/>
        <v>1.1214573647518645E-3</v>
      </c>
      <c r="P4623">
        <f t="shared" si="862"/>
        <v>8.6122047244094491E-3</v>
      </c>
      <c r="Q4623">
        <f t="shared" si="863"/>
        <v>-2.1021592314277474E-2</v>
      </c>
      <c r="R4623">
        <f t="shared" si="864"/>
        <v>1.1413696435722959E-2</v>
      </c>
      <c r="S4623">
        <f t="shared" si="865"/>
        <v>-1.1111111111111066E-2</v>
      </c>
      <c r="T4623">
        <f t="shared" si="866"/>
        <v>1.5716333958310357E-2</v>
      </c>
      <c r="U4623">
        <f t="shared" si="867"/>
        <v>3.2795374126169609E-4</v>
      </c>
      <c r="V4623">
        <f t="shared" si="868"/>
        <v>6.4831885290376969E-4</v>
      </c>
      <c r="W4623">
        <f t="shared" si="869"/>
        <v>4874.2791639857478</v>
      </c>
    </row>
    <row r="4624" spans="1:23" customFormat="1" x14ac:dyDescent="0.45">
      <c r="A4624" s="2">
        <v>45531</v>
      </c>
      <c r="B4624" s="4">
        <v>7901.95</v>
      </c>
      <c r="C4624" s="4">
        <v>2403.27</v>
      </c>
      <c r="D4624" s="3">
        <v>815.15</v>
      </c>
      <c r="E4624" s="4">
        <v>11299.4</v>
      </c>
      <c r="F4624" s="3">
        <v>818.53</v>
      </c>
      <c r="G4624" s="3">
        <v>515.79999999999995</v>
      </c>
      <c r="H4624" s="3">
        <v>259.55</v>
      </c>
      <c r="I4624" s="3">
        <v>503.95</v>
      </c>
      <c r="J4624" s="4">
        <v>2810.15</v>
      </c>
      <c r="K4624" s="4">
        <v>5762.05</v>
      </c>
      <c r="L4624">
        <f t="shared" si="858"/>
        <v>1.424729975163491E-2</v>
      </c>
      <c r="M4624">
        <f t="shared" si="859"/>
        <v>-7.0650355110995055E-3</v>
      </c>
      <c r="N4624">
        <f t="shared" si="860"/>
        <v>-2.4529343226840678E-4</v>
      </c>
      <c r="O4624">
        <f t="shared" si="861"/>
        <v>-3.33855211801807E-3</v>
      </c>
      <c r="P4624">
        <f t="shared" si="862"/>
        <v>-1.5491583313002951E-3</v>
      </c>
      <c r="Q4624">
        <f t="shared" si="863"/>
        <v>2.3319082782742554E-3</v>
      </c>
      <c r="R4624">
        <f t="shared" si="864"/>
        <v>2.7717283706196791E-2</v>
      </c>
      <c r="S4624">
        <f t="shared" si="865"/>
        <v>2.18753107288449E-3</v>
      </c>
      <c r="T4624">
        <f t="shared" si="866"/>
        <v>1.7120002895560808E-2</v>
      </c>
      <c r="U4624">
        <f t="shared" si="867"/>
        <v>-5.7545639645234939E-3</v>
      </c>
      <c r="V4624">
        <f t="shared" si="868"/>
        <v>4.5651422347341482E-3</v>
      </c>
      <c r="W4624">
        <f t="shared" si="869"/>
        <v>4896.5309416611435</v>
      </c>
    </row>
    <row r="4625" spans="1:23" customFormat="1" x14ac:dyDescent="0.45">
      <c r="A4625" s="2">
        <v>45532</v>
      </c>
      <c r="B4625" s="4">
        <v>7936.8</v>
      </c>
      <c r="C4625" s="4">
        <v>2393.0500000000002</v>
      </c>
      <c r="D4625" s="3">
        <v>809.3</v>
      </c>
      <c r="E4625" s="4">
        <v>11229.85</v>
      </c>
      <c r="F4625" s="3">
        <v>818.2</v>
      </c>
      <c r="G4625" s="3">
        <v>522.65</v>
      </c>
      <c r="H4625" s="3">
        <v>256.05</v>
      </c>
      <c r="I4625" s="3">
        <v>497.65</v>
      </c>
      <c r="J4625" s="4">
        <v>2859.4</v>
      </c>
      <c r="K4625" s="4">
        <v>5700.65</v>
      </c>
      <c r="L4625">
        <f t="shared" si="858"/>
        <v>4.4103037857744437E-3</v>
      </c>
      <c r="M4625">
        <f t="shared" si="859"/>
        <v>-4.2525392486070226E-3</v>
      </c>
      <c r="N4625">
        <f t="shared" si="860"/>
        <v>-7.1765932650432714E-3</v>
      </c>
      <c r="O4625">
        <f t="shared" si="861"/>
        <v>-6.1551940811015874E-3</v>
      </c>
      <c r="P4625">
        <f t="shared" si="862"/>
        <v>-4.0316176560410401E-4</v>
      </c>
      <c r="Q4625">
        <f t="shared" si="863"/>
        <v>1.3280341217526219E-2</v>
      </c>
      <c r="R4625">
        <f t="shared" si="864"/>
        <v>-1.3484877672895395E-2</v>
      </c>
      <c r="S4625">
        <f t="shared" si="865"/>
        <v>-1.2501240202401055E-2</v>
      </c>
      <c r="T4625">
        <f t="shared" si="866"/>
        <v>1.7525754852943793E-2</v>
      </c>
      <c r="U4625">
        <f t="shared" si="867"/>
        <v>-1.0655929747225474E-2</v>
      </c>
      <c r="V4625">
        <f t="shared" si="868"/>
        <v>-1.941313612663345E-3</v>
      </c>
      <c r="W4625">
        <f t="shared" si="869"/>
        <v>4887.0252394892696</v>
      </c>
    </row>
    <row r="4626" spans="1:23" customFormat="1" x14ac:dyDescent="0.45">
      <c r="A4626" s="2">
        <v>45533</v>
      </c>
      <c r="B4626" s="4">
        <v>7876.75</v>
      </c>
      <c r="C4626" s="4">
        <v>2408.7800000000002</v>
      </c>
      <c r="D4626" s="3">
        <v>814.5</v>
      </c>
      <c r="E4626" s="4">
        <v>11223.8</v>
      </c>
      <c r="F4626" s="3">
        <v>819.25</v>
      </c>
      <c r="G4626" s="3">
        <v>521.35</v>
      </c>
      <c r="H4626" s="3">
        <v>244.75</v>
      </c>
      <c r="I4626" s="3">
        <v>492.8</v>
      </c>
      <c r="J4626" s="4">
        <v>2837.35</v>
      </c>
      <c r="K4626" s="4">
        <v>5829.5</v>
      </c>
      <c r="L4626">
        <f t="shared" si="858"/>
        <v>-7.5660215704062318E-3</v>
      </c>
      <c r="M4626">
        <f t="shared" si="859"/>
        <v>6.5732015628591203E-3</v>
      </c>
      <c r="N4626">
        <f t="shared" si="860"/>
        <v>6.4253058198443661E-3</v>
      </c>
      <c r="O4626">
        <f t="shared" si="861"/>
        <v>-5.3874272586019328E-4</v>
      </c>
      <c r="P4626">
        <f t="shared" si="862"/>
        <v>1.2833048154484899E-3</v>
      </c>
      <c r="Q4626">
        <f t="shared" si="863"/>
        <v>-2.4873242131444647E-3</v>
      </c>
      <c r="R4626">
        <f t="shared" si="864"/>
        <v>-4.4132005467682138E-2</v>
      </c>
      <c r="S4626">
        <f t="shared" si="865"/>
        <v>-9.7458052848386732E-3</v>
      </c>
      <c r="T4626">
        <f t="shared" si="866"/>
        <v>-7.7114079876897884E-3</v>
      </c>
      <c r="U4626">
        <f t="shared" si="867"/>
        <v>2.2602685658653025E-2</v>
      </c>
      <c r="V4626">
        <f t="shared" si="868"/>
        <v>-3.5296809392816484E-3</v>
      </c>
      <c r="W4626">
        <f t="shared" si="869"/>
        <v>4869.7755996516562</v>
      </c>
    </row>
    <row r="4627" spans="1:23" customFormat="1" x14ac:dyDescent="0.45">
      <c r="A4627" s="2">
        <v>45534</v>
      </c>
      <c r="B4627" s="4">
        <v>7942.4</v>
      </c>
      <c r="C4627" s="4">
        <v>2426.36</v>
      </c>
      <c r="D4627" s="3">
        <v>815.65</v>
      </c>
      <c r="E4627" s="4">
        <v>11300.65</v>
      </c>
      <c r="F4627" s="3">
        <v>816.48</v>
      </c>
      <c r="G4627" s="3">
        <v>508.35</v>
      </c>
      <c r="H4627" s="3">
        <v>248.95</v>
      </c>
      <c r="I4627" s="3">
        <v>493.05</v>
      </c>
      <c r="J4627" s="4">
        <v>2900.9</v>
      </c>
      <c r="K4627" s="4">
        <v>5856.05</v>
      </c>
      <c r="L4627">
        <f t="shared" si="858"/>
        <v>8.3346557907766072E-3</v>
      </c>
      <c r="M4627">
        <f t="shared" si="859"/>
        <v>7.2983003844269406E-3</v>
      </c>
      <c r="N4627">
        <f t="shared" si="860"/>
        <v>1.4119091467157485E-3</v>
      </c>
      <c r="O4627">
        <f t="shared" si="861"/>
        <v>6.8470571464210308E-3</v>
      </c>
      <c r="P4627">
        <f t="shared" si="862"/>
        <v>-3.381141287763176E-3</v>
      </c>
      <c r="Q4627">
        <f t="shared" si="863"/>
        <v>-2.4935264217895846E-2</v>
      </c>
      <c r="R4627">
        <f t="shared" si="864"/>
        <v>1.7160367722165427E-2</v>
      </c>
      <c r="S4627">
        <f t="shared" si="865"/>
        <v>5.0730519480519476E-4</v>
      </c>
      <c r="T4627">
        <f t="shared" si="866"/>
        <v>2.23976597881827E-2</v>
      </c>
      <c r="U4627">
        <f t="shared" si="867"/>
        <v>4.5544214769706118E-3</v>
      </c>
      <c r="V4627">
        <f t="shared" si="868"/>
        <v>4.0195271144805242E-3</v>
      </c>
      <c r="W4627">
        <f t="shared" si="869"/>
        <v>4889.3497947158912</v>
      </c>
    </row>
    <row r="4628" spans="1:23" customFormat="1" x14ac:dyDescent="0.45">
      <c r="A4628" s="2">
        <v>45537</v>
      </c>
      <c r="B4628" s="4">
        <v>7698.55</v>
      </c>
      <c r="C4628" s="4">
        <v>2394.15</v>
      </c>
      <c r="D4628" s="3">
        <v>822.1</v>
      </c>
      <c r="E4628" s="4">
        <v>11426</v>
      </c>
      <c r="F4628" s="3">
        <v>813.08</v>
      </c>
      <c r="G4628" s="3">
        <v>505.8</v>
      </c>
      <c r="H4628" s="3">
        <v>247.15</v>
      </c>
      <c r="I4628" s="3">
        <v>498.85</v>
      </c>
      <c r="J4628" s="4">
        <v>2855.9</v>
      </c>
      <c r="K4628" s="4">
        <v>5921.35</v>
      </c>
      <c r="L4628">
        <f t="shared" si="858"/>
        <v>-3.0702306607574469E-2</v>
      </c>
      <c r="M4628">
        <f t="shared" si="859"/>
        <v>-1.327502926193971E-2</v>
      </c>
      <c r="N4628">
        <f t="shared" si="860"/>
        <v>7.9078035922271143E-3</v>
      </c>
      <c r="O4628">
        <f t="shared" si="861"/>
        <v>1.1092282302345473E-2</v>
      </c>
      <c r="P4628">
        <f t="shared" si="862"/>
        <v>-4.1642171271800621E-3</v>
      </c>
      <c r="Q4628">
        <f t="shared" si="863"/>
        <v>-5.0162289760991661E-3</v>
      </c>
      <c r="R4628">
        <f t="shared" si="864"/>
        <v>-7.2303675436834027E-3</v>
      </c>
      <c r="S4628">
        <f t="shared" si="865"/>
        <v>1.1763512828313581E-2</v>
      </c>
      <c r="T4628">
        <f t="shared" si="866"/>
        <v>-1.5512427177772415E-2</v>
      </c>
      <c r="U4628">
        <f t="shared" si="867"/>
        <v>1.1150861075298226E-2</v>
      </c>
      <c r="V4628">
        <f t="shared" si="868"/>
        <v>-3.3986116896064836E-3</v>
      </c>
      <c r="W4628">
        <f t="shared" si="869"/>
        <v>4872.7327933489942</v>
      </c>
    </row>
    <row r="4629" spans="1:23" customFormat="1" x14ac:dyDescent="0.45">
      <c r="A4629" s="2">
        <v>45538</v>
      </c>
      <c r="B4629" s="4">
        <v>7769</v>
      </c>
      <c r="C4629" s="4">
        <v>2435.8000000000002</v>
      </c>
      <c r="D4629" s="3">
        <v>824.75</v>
      </c>
      <c r="E4629" s="4">
        <v>11460.55</v>
      </c>
      <c r="F4629" s="3">
        <v>818.9</v>
      </c>
      <c r="G4629" s="3">
        <v>503.75</v>
      </c>
      <c r="H4629" s="3">
        <v>250.4</v>
      </c>
      <c r="I4629" s="3">
        <v>502.8</v>
      </c>
      <c r="J4629" s="4">
        <v>2897.85</v>
      </c>
      <c r="K4629" s="4">
        <v>5915.35</v>
      </c>
      <c r="L4629">
        <f t="shared" si="858"/>
        <v>9.1510739035272643E-3</v>
      </c>
      <c r="M4629">
        <f t="shared" si="859"/>
        <v>1.7396570808011231E-2</v>
      </c>
      <c r="N4629">
        <f t="shared" si="860"/>
        <v>3.2234521347767634E-3</v>
      </c>
      <c r="O4629">
        <f t="shared" si="861"/>
        <v>3.0238053562050824E-3</v>
      </c>
      <c r="P4629">
        <f t="shared" si="862"/>
        <v>7.1579672356962857E-3</v>
      </c>
      <c r="Q4629">
        <f t="shared" si="863"/>
        <v>-4.0529853697113712E-3</v>
      </c>
      <c r="R4629">
        <f t="shared" si="864"/>
        <v>1.3149908962168723E-2</v>
      </c>
      <c r="S4629">
        <f t="shared" si="865"/>
        <v>7.9182118873408602E-3</v>
      </c>
      <c r="T4629">
        <f t="shared" si="866"/>
        <v>1.4688889667005083E-2</v>
      </c>
      <c r="U4629">
        <f t="shared" si="867"/>
        <v>-1.013282444037255E-3</v>
      </c>
      <c r="V4629">
        <f t="shared" si="868"/>
        <v>7.0643612140982668E-3</v>
      </c>
      <c r="W4629">
        <f t="shared" si="869"/>
        <v>4907.1555379009942</v>
      </c>
    </row>
    <row r="4630" spans="1:23" customFormat="1" x14ac:dyDescent="0.45">
      <c r="A4630" s="2">
        <v>45539</v>
      </c>
      <c r="B4630" s="4">
        <v>7642.25</v>
      </c>
      <c r="C4630" s="4">
        <v>2470.31</v>
      </c>
      <c r="D4630" s="3">
        <v>816.5</v>
      </c>
      <c r="E4630" s="4">
        <v>11590.5</v>
      </c>
      <c r="F4630" s="3">
        <v>820.98</v>
      </c>
      <c r="G4630" s="3">
        <v>496.4</v>
      </c>
      <c r="H4630" s="3">
        <v>254.75</v>
      </c>
      <c r="I4630" s="3">
        <v>508.4</v>
      </c>
      <c r="J4630" s="4">
        <v>2870.4</v>
      </c>
      <c r="K4630" s="4">
        <v>5927.3</v>
      </c>
      <c r="L4630">
        <f t="shared" si="858"/>
        <v>-1.6314841034882226E-2</v>
      </c>
      <c r="M4630">
        <f t="shared" si="859"/>
        <v>1.4167829871089482E-2</v>
      </c>
      <c r="N4630">
        <f t="shared" si="860"/>
        <v>-1.0003031221582298E-2</v>
      </c>
      <c r="O4630">
        <f t="shared" si="861"/>
        <v>1.1338897347858588E-2</v>
      </c>
      <c r="P4630">
        <f t="shared" si="862"/>
        <v>2.5399926730981085E-3</v>
      </c>
      <c r="Q4630">
        <f t="shared" si="863"/>
        <v>-1.4590570719603024E-2</v>
      </c>
      <c r="R4630">
        <f t="shared" si="864"/>
        <v>1.7372204472843426E-2</v>
      </c>
      <c r="S4630">
        <f t="shared" si="865"/>
        <v>1.1137629276054028E-2</v>
      </c>
      <c r="T4630">
        <f t="shared" si="866"/>
        <v>-9.4725399865416837E-3</v>
      </c>
      <c r="U4630">
        <f t="shared" si="867"/>
        <v>2.0201678683425019E-3</v>
      </c>
      <c r="V4630">
        <f t="shared" si="868"/>
        <v>8.1957385466769023E-4</v>
      </c>
      <c r="W4630">
        <f t="shared" si="869"/>
        <v>4911.177314280646</v>
      </c>
    </row>
    <row r="4631" spans="1:23" customFormat="1" x14ac:dyDescent="0.45">
      <c r="A4631" s="2">
        <v>45540</v>
      </c>
      <c r="B4631" s="4">
        <v>7649.95</v>
      </c>
      <c r="C4631" s="4">
        <v>2444.7600000000002</v>
      </c>
      <c r="D4631" s="3">
        <v>818.6</v>
      </c>
      <c r="E4631" s="4">
        <v>11537.25</v>
      </c>
      <c r="F4631" s="3">
        <v>822.63</v>
      </c>
      <c r="G4631" s="3">
        <v>501.05</v>
      </c>
      <c r="H4631" s="3">
        <v>256.85000000000002</v>
      </c>
      <c r="I4631" s="3">
        <v>512.04999999999995</v>
      </c>
      <c r="J4631" s="4">
        <v>2903.25</v>
      </c>
      <c r="K4631" s="4">
        <v>5849.15</v>
      </c>
      <c r="L4631">
        <f t="shared" si="858"/>
        <v>1.0075566750629484E-3</v>
      </c>
      <c r="M4631">
        <f t="shared" si="859"/>
        <v>-1.0342831466495998E-2</v>
      </c>
      <c r="N4631">
        <f t="shared" si="860"/>
        <v>2.5719534598898012E-3</v>
      </c>
      <c r="O4631">
        <f t="shared" si="861"/>
        <v>-4.5942797981105218E-3</v>
      </c>
      <c r="P4631">
        <f t="shared" si="862"/>
        <v>2.0097931740115193E-3</v>
      </c>
      <c r="Q4631">
        <f t="shared" si="863"/>
        <v>9.3674456083804071E-3</v>
      </c>
      <c r="R4631">
        <f t="shared" si="864"/>
        <v>8.2433758586850751E-3</v>
      </c>
      <c r="S4631">
        <f t="shared" si="865"/>
        <v>7.1793863099920878E-3</v>
      </c>
      <c r="T4631">
        <f t="shared" si="866"/>
        <v>1.1444397993311005E-2</v>
      </c>
      <c r="U4631">
        <f t="shared" si="867"/>
        <v>-1.3184755284868413E-2</v>
      </c>
      <c r="V4631">
        <f t="shared" si="868"/>
        <v>1.3702042529857913E-3</v>
      </c>
      <c r="W4631">
        <f t="shared" si="869"/>
        <v>4917.9066303238405</v>
      </c>
    </row>
    <row r="4632" spans="1:23" customFormat="1" x14ac:dyDescent="0.45">
      <c r="A4632" s="2">
        <v>45541</v>
      </c>
      <c r="B4632" s="4">
        <v>7518.2</v>
      </c>
      <c r="C4632" s="4">
        <v>2414.9499999999998</v>
      </c>
      <c r="D4632" s="3">
        <v>782.6</v>
      </c>
      <c r="E4632" s="4">
        <v>11426.8</v>
      </c>
      <c r="F4632" s="3">
        <v>818.5</v>
      </c>
      <c r="G4632" s="3">
        <v>504.1</v>
      </c>
      <c r="H4632" s="3">
        <v>254.9</v>
      </c>
      <c r="I4632" s="3">
        <v>507</v>
      </c>
      <c r="J4632" s="4">
        <v>2832</v>
      </c>
      <c r="K4632" s="4">
        <v>5846</v>
      </c>
      <c r="L4632">
        <f t="shared" si="858"/>
        <v>-1.7222334786501873E-2</v>
      </c>
      <c r="M4632">
        <f t="shared" si="859"/>
        <v>-1.2193425939560692E-2</v>
      </c>
      <c r="N4632">
        <f t="shared" si="860"/>
        <v>-4.3977522599560226E-2</v>
      </c>
      <c r="O4632">
        <f t="shared" si="861"/>
        <v>-9.5733385338794535E-3</v>
      </c>
      <c r="P4632">
        <f t="shared" si="862"/>
        <v>-5.0204830847404005E-3</v>
      </c>
      <c r="Q4632">
        <f t="shared" si="863"/>
        <v>6.0872168446263076E-3</v>
      </c>
      <c r="R4632">
        <f t="shared" si="864"/>
        <v>-7.5919797547207195E-3</v>
      </c>
      <c r="S4632">
        <f t="shared" si="865"/>
        <v>-9.8623181329947369E-3</v>
      </c>
      <c r="T4632">
        <f t="shared" si="866"/>
        <v>-2.4541462154482045E-2</v>
      </c>
      <c r="U4632">
        <f t="shared" si="867"/>
        <v>-5.3853978783235793E-4</v>
      </c>
      <c r="V4632">
        <f t="shared" si="868"/>
        <v>-1.2443418792964619E-2</v>
      </c>
      <c r="W4632">
        <f t="shared" si="869"/>
        <v>4856.7110585380233</v>
      </c>
    </row>
    <row r="4633" spans="1:23" customFormat="1" x14ac:dyDescent="0.45">
      <c r="A4633" s="2">
        <v>45544</v>
      </c>
      <c r="B4633" s="4">
        <v>7599.25</v>
      </c>
      <c r="C4633" s="4">
        <v>2412.4</v>
      </c>
      <c r="D4633" s="3">
        <v>784.3</v>
      </c>
      <c r="E4633" s="4">
        <v>11497.1</v>
      </c>
      <c r="F4633" s="3">
        <v>823.75</v>
      </c>
      <c r="G4633" s="3">
        <v>500.5</v>
      </c>
      <c r="H4633" s="3">
        <v>256.95</v>
      </c>
      <c r="I4633" s="3">
        <v>512.45000000000005</v>
      </c>
      <c r="J4633" s="4">
        <v>2774.5</v>
      </c>
      <c r="K4633" s="4">
        <v>5938.7</v>
      </c>
      <c r="L4633">
        <f t="shared" si="858"/>
        <v>1.0780505972174215E-2</v>
      </c>
      <c r="M4633">
        <f t="shared" si="859"/>
        <v>-1.0559224828670271E-3</v>
      </c>
      <c r="N4633">
        <f t="shared" si="860"/>
        <v>2.1722463582927827E-3</v>
      </c>
      <c r="O4633">
        <f t="shared" si="861"/>
        <v>6.1522035915567872E-3</v>
      </c>
      <c r="P4633">
        <f t="shared" si="862"/>
        <v>6.4141722663408679E-3</v>
      </c>
      <c r="Q4633">
        <f t="shared" si="863"/>
        <v>-7.1414401904384495E-3</v>
      </c>
      <c r="R4633">
        <f t="shared" si="864"/>
        <v>8.0423695566888311E-3</v>
      </c>
      <c r="S4633">
        <f t="shared" si="865"/>
        <v>1.0749506903353146E-2</v>
      </c>
      <c r="T4633">
        <f t="shared" si="866"/>
        <v>-2.0303672316384181E-2</v>
      </c>
      <c r="U4633">
        <f t="shared" si="867"/>
        <v>1.585699623674304E-2</v>
      </c>
      <c r="V4633">
        <f t="shared" si="868"/>
        <v>3.1666965895460015E-3</v>
      </c>
      <c r="W4633">
        <f t="shared" si="869"/>
        <v>4872.0907888835063</v>
      </c>
    </row>
    <row r="4634" spans="1:23" customFormat="1" x14ac:dyDescent="0.45">
      <c r="A4634" s="2">
        <v>45545</v>
      </c>
      <c r="B4634" s="4">
        <v>7536.45</v>
      </c>
      <c r="C4634" s="4">
        <v>2431.88</v>
      </c>
      <c r="D4634" s="3">
        <v>782.6</v>
      </c>
      <c r="E4634" s="4">
        <v>11541.8</v>
      </c>
      <c r="F4634" s="3">
        <v>825.3</v>
      </c>
      <c r="G4634" s="3">
        <v>525.04999999999995</v>
      </c>
      <c r="H4634" s="3">
        <v>256.45</v>
      </c>
      <c r="I4634" s="3">
        <v>518.15</v>
      </c>
      <c r="J4634" s="4">
        <v>2755.85</v>
      </c>
      <c r="K4634" s="4">
        <v>5966.35</v>
      </c>
      <c r="L4634">
        <f t="shared" si="858"/>
        <v>-8.2639734184294742E-3</v>
      </c>
      <c r="M4634">
        <f t="shared" si="859"/>
        <v>8.0749461117559356E-3</v>
      </c>
      <c r="N4634">
        <f t="shared" si="860"/>
        <v>-2.1675379319137217E-3</v>
      </c>
      <c r="O4634">
        <f t="shared" si="861"/>
        <v>3.8879369580154047E-3</v>
      </c>
      <c r="P4634">
        <f t="shared" si="862"/>
        <v>1.8816388467374258E-3</v>
      </c>
      <c r="Q4634">
        <f t="shared" si="863"/>
        <v>4.9050949050948957E-2</v>
      </c>
      <c r="R4634">
        <f t="shared" si="864"/>
        <v>-1.945903872348706E-3</v>
      </c>
      <c r="S4634">
        <f t="shared" si="865"/>
        <v>1.1123036393794382E-2</v>
      </c>
      <c r="T4634">
        <f t="shared" si="866"/>
        <v>-6.7219318796179822E-3</v>
      </c>
      <c r="U4634">
        <f t="shared" si="867"/>
        <v>4.65590112314152E-3</v>
      </c>
      <c r="V4634">
        <f t="shared" si="868"/>
        <v>5.9575061382083749E-3</v>
      </c>
      <c r="W4634">
        <f t="shared" si="869"/>
        <v>4901.1162996641888</v>
      </c>
    </row>
    <row r="4635" spans="1:23" customFormat="1" x14ac:dyDescent="0.45">
      <c r="A4635" s="2">
        <v>45546</v>
      </c>
      <c r="B4635" s="4">
        <v>7568.05</v>
      </c>
      <c r="C4635" s="4">
        <v>2496.7600000000002</v>
      </c>
      <c r="D4635" s="3">
        <v>768.3</v>
      </c>
      <c r="E4635" s="4">
        <v>11488.6</v>
      </c>
      <c r="F4635" s="3">
        <v>822.18</v>
      </c>
      <c r="G4635" s="3">
        <v>519.9</v>
      </c>
      <c r="H4635" s="3">
        <v>251.35</v>
      </c>
      <c r="I4635" s="3">
        <v>523.45000000000005</v>
      </c>
      <c r="J4635" s="4">
        <v>2796.1</v>
      </c>
      <c r="K4635" s="4">
        <v>6003.6</v>
      </c>
      <c r="L4635">
        <f t="shared" si="858"/>
        <v>4.1929555692667457E-3</v>
      </c>
      <c r="M4635">
        <f t="shared" si="859"/>
        <v>2.6678947974406675E-2</v>
      </c>
      <c r="N4635">
        <f t="shared" si="860"/>
        <v>-1.827242524916952E-2</v>
      </c>
      <c r="O4635">
        <f t="shared" si="861"/>
        <v>-4.6093330329756979E-3</v>
      </c>
      <c r="P4635">
        <f t="shared" si="862"/>
        <v>-3.7804434750999694E-3</v>
      </c>
      <c r="Q4635">
        <f t="shared" si="863"/>
        <v>-9.8085896581277549E-3</v>
      </c>
      <c r="R4635">
        <f t="shared" si="864"/>
        <v>-1.9886917527783172E-2</v>
      </c>
      <c r="S4635">
        <f t="shared" si="865"/>
        <v>1.0228698253401657E-2</v>
      </c>
      <c r="T4635">
        <f t="shared" si="866"/>
        <v>1.4605294192354446E-2</v>
      </c>
      <c r="U4635">
        <f t="shared" si="867"/>
        <v>6.2433481106539167E-3</v>
      </c>
      <c r="V4635">
        <f t="shared" si="868"/>
        <v>5.5915351569273261E-4</v>
      </c>
      <c r="W4635">
        <f t="shared" si="869"/>
        <v>4903.8567760739652</v>
      </c>
    </row>
    <row r="4636" spans="1:23" customFormat="1" x14ac:dyDescent="0.45">
      <c r="A4636" s="2">
        <v>45547</v>
      </c>
      <c r="B4636" s="4">
        <v>7717.55</v>
      </c>
      <c r="C4636" s="4">
        <v>2494.38</v>
      </c>
      <c r="D4636" s="3">
        <v>788.05</v>
      </c>
      <c r="E4636" s="4">
        <v>11706.5</v>
      </c>
      <c r="F4636" s="3">
        <v>833</v>
      </c>
      <c r="G4636" s="3">
        <v>517.85</v>
      </c>
      <c r="H4636" s="3">
        <v>249.7</v>
      </c>
      <c r="I4636" s="3">
        <v>517.65</v>
      </c>
      <c r="J4636" s="4">
        <v>2797.3</v>
      </c>
      <c r="K4636" s="4">
        <v>6098.9</v>
      </c>
      <c r="L4636">
        <f t="shared" si="858"/>
        <v>1.9754097819121172E-2</v>
      </c>
      <c r="M4636">
        <f t="shared" si="859"/>
        <v>-9.5323539306946161E-4</v>
      </c>
      <c r="N4636">
        <f t="shared" si="860"/>
        <v>2.5706104386307434E-2</v>
      </c>
      <c r="O4636">
        <f t="shared" si="861"/>
        <v>1.8966627787545882E-2</v>
      </c>
      <c r="P4636">
        <f t="shared" si="862"/>
        <v>1.3160135250188585E-2</v>
      </c>
      <c r="Q4636">
        <f t="shared" si="863"/>
        <v>-3.9430659742257252E-3</v>
      </c>
      <c r="R4636">
        <f t="shared" si="864"/>
        <v>-6.564551422319498E-3</v>
      </c>
      <c r="S4636">
        <f t="shared" si="865"/>
        <v>-1.1080332409972429E-2</v>
      </c>
      <c r="T4636">
        <f t="shared" si="866"/>
        <v>4.2916919995718067E-4</v>
      </c>
      <c r="U4636">
        <f t="shared" si="867"/>
        <v>1.5873809047904468E-2</v>
      </c>
      <c r="V4636">
        <f t="shared" si="868"/>
        <v>7.1348758291437612E-3</v>
      </c>
      <c r="W4636">
        <f t="shared" si="869"/>
        <v>4938.8451852551589</v>
      </c>
    </row>
    <row r="4637" spans="1:23" customFormat="1" x14ac:dyDescent="0.45">
      <c r="A4637" s="2">
        <v>45548</v>
      </c>
      <c r="B4637" s="4">
        <v>7687.45</v>
      </c>
      <c r="C4637" s="4">
        <v>2502.37</v>
      </c>
      <c r="D4637" s="3">
        <v>790.55</v>
      </c>
      <c r="E4637" s="4">
        <v>11715.8</v>
      </c>
      <c r="F4637" s="3">
        <v>832.68</v>
      </c>
      <c r="G4637" s="3">
        <v>522.70000000000005</v>
      </c>
      <c r="H4637" s="3">
        <v>258.8</v>
      </c>
      <c r="I4637" s="3">
        <v>526.85</v>
      </c>
      <c r="J4637" s="4">
        <v>2816.2</v>
      </c>
      <c r="K4637" s="4">
        <v>6131.65</v>
      </c>
      <c r="L4637">
        <f t="shared" si="858"/>
        <v>-3.9002014888145026E-3</v>
      </c>
      <c r="M4637">
        <f t="shared" si="859"/>
        <v>3.2032007953879445E-3</v>
      </c>
      <c r="N4637">
        <f t="shared" si="860"/>
        <v>3.1723875388617474E-3</v>
      </c>
      <c r="O4637">
        <f t="shared" si="861"/>
        <v>7.9443044462471893E-4</v>
      </c>
      <c r="P4637">
        <f t="shared" si="862"/>
        <v>-3.8415366146464589E-4</v>
      </c>
      <c r="Q4637">
        <f t="shared" si="863"/>
        <v>9.3656464227093224E-3</v>
      </c>
      <c r="R4637">
        <f t="shared" si="864"/>
        <v>3.6443732478974859E-2</v>
      </c>
      <c r="S4637">
        <f t="shared" si="865"/>
        <v>1.7772626291896156E-2</v>
      </c>
      <c r="T4637">
        <f t="shared" si="866"/>
        <v>6.7565152110962839E-3</v>
      </c>
      <c r="U4637">
        <f t="shared" si="867"/>
        <v>5.3698207873550969E-3</v>
      </c>
      <c r="V4637">
        <f t="shared" si="868"/>
        <v>7.8594004820626978E-3</v>
      </c>
      <c r="W4637">
        <f t="shared" si="869"/>
        <v>4977.6615474849859</v>
      </c>
    </row>
    <row r="4638" spans="1:23" customFormat="1" x14ac:dyDescent="0.45">
      <c r="A4638" s="2">
        <v>45551</v>
      </c>
      <c r="B4638" s="4">
        <v>7767.8</v>
      </c>
      <c r="C4638" s="4">
        <v>2505.35</v>
      </c>
      <c r="D4638" s="3">
        <v>785.45</v>
      </c>
      <c r="E4638" s="4">
        <v>11641.35</v>
      </c>
      <c r="F4638" s="3">
        <v>835.5</v>
      </c>
      <c r="G4638" s="3">
        <v>519.85</v>
      </c>
      <c r="H4638" s="3">
        <v>250.1</v>
      </c>
      <c r="I4638" s="3">
        <v>526.65</v>
      </c>
      <c r="J4638" s="4">
        <v>2767.65</v>
      </c>
      <c r="K4638" s="4">
        <v>6058.6</v>
      </c>
      <c r="L4638">
        <f t="shared" si="858"/>
        <v>1.0452100501466723E-2</v>
      </c>
      <c r="M4638">
        <f t="shared" si="859"/>
        <v>1.1908710542405873E-3</v>
      </c>
      <c r="N4638">
        <f t="shared" si="860"/>
        <v>-6.4512048573776605E-3</v>
      </c>
      <c r="O4638">
        <f t="shared" si="861"/>
        <v>-6.3546663480085796E-3</v>
      </c>
      <c r="P4638">
        <f t="shared" si="862"/>
        <v>3.3866551376279604E-3</v>
      </c>
      <c r="Q4638">
        <f t="shared" si="863"/>
        <v>-5.452458389133389E-3</v>
      </c>
      <c r="R4638">
        <f t="shared" si="864"/>
        <v>-3.3616692426584299E-2</v>
      </c>
      <c r="S4638">
        <f t="shared" si="865"/>
        <v>-3.7961469108863143E-4</v>
      </c>
      <c r="T4638">
        <f t="shared" si="866"/>
        <v>-1.7239542646118787E-2</v>
      </c>
      <c r="U4638">
        <f t="shared" si="867"/>
        <v>-1.1913595851035085E-2</v>
      </c>
      <c r="V4638">
        <f t="shared" si="868"/>
        <v>-6.6378148516011166E-3</v>
      </c>
      <c r="W4638">
        <f t="shared" si="869"/>
        <v>4944.6207517388466</v>
      </c>
    </row>
    <row r="4639" spans="1:23" customFormat="1" x14ac:dyDescent="0.45">
      <c r="A4639" s="2">
        <v>45552</v>
      </c>
      <c r="B4639" s="4">
        <v>7870.7</v>
      </c>
      <c r="C4639" s="4">
        <v>2489.5100000000002</v>
      </c>
      <c r="D4639" s="3">
        <v>783.05</v>
      </c>
      <c r="E4639" s="4">
        <v>11649.45</v>
      </c>
      <c r="F4639" s="3">
        <v>834.35</v>
      </c>
      <c r="G4639" s="3">
        <v>518.54999999999995</v>
      </c>
      <c r="H4639" s="3">
        <v>251</v>
      </c>
      <c r="I4639" s="3">
        <v>518.20000000000005</v>
      </c>
      <c r="J4639" s="4">
        <v>2710.5</v>
      </c>
      <c r="K4639" s="4">
        <v>6115.25</v>
      </c>
      <c r="L4639">
        <f t="shared" si="858"/>
        <v>1.3246994000875362E-2</v>
      </c>
      <c r="M4639">
        <f t="shared" si="859"/>
        <v>-6.3224699143830968E-3</v>
      </c>
      <c r="N4639">
        <f t="shared" si="860"/>
        <v>-3.0555732382711704E-3</v>
      </c>
      <c r="O4639">
        <f t="shared" si="861"/>
        <v>6.9579559071760268E-4</v>
      </c>
      <c r="P4639">
        <f t="shared" si="862"/>
        <v>-1.3764213046079919E-3</v>
      </c>
      <c r="Q4639">
        <f t="shared" si="863"/>
        <v>-2.5007213619314575E-3</v>
      </c>
      <c r="R4639">
        <f t="shared" si="864"/>
        <v>3.5985605757697151E-3</v>
      </c>
      <c r="S4639">
        <f t="shared" si="865"/>
        <v>-1.6044811544669007E-2</v>
      </c>
      <c r="T4639">
        <f t="shared" si="866"/>
        <v>-2.0649287301501305E-2</v>
      </c>
      <c r="U4639">
        <f t="shared" si="867"/>
        <v>9.3503449641830841E-3</v>
      </c>
      <c r="V4639">
        <f t="shared" si="868"/>
        <v>-2.3057589533818264E-3</v>
      </c>
      <c r="W4639">
        <f t="shared" si="869"/>
        <v>4933.2196481694473</v>
      </c>
    </row>
    <row r="4640" spans="1:23" customFormat="1" x14ac:dyDescent="0.45">
      <c r="A4640" s="2">
        <v>45553</v>
      </c>
      <c r="B4640" s="4">
        <v>7785.5</v>
      </c>
      <c r="C4640" s="4">
        <v>2476.44</v>
      </c>
      <c r="D4640" s="3">
        <v>792.35</v>
      </c>
      <c r="E4640" s="4">
        <v>11633.55</v>
      </c>
      <c r="F4640" s="3">
        <v>847.18</v>
      </c>
      <c r="G4640" s="3">
        <v>516.04999999999995</v>
      </c>
      <c r="H4640" s="3">
        <v>248.3</v>
      </c>
      <c r="I4640" s="3">
        <v>511.05</v>
      </c>
      <c r="J4640" s="4">
        <v>2701.55</v>
      </c>
      <c r="K4640" s="4">
        <v>6121.05</v>
      </c>
      <c r="L4640">
        <f t="shared" si="858"/>
        <v>-1.0824958389977997E-2</v>
      </c>
      <c r="M4640">
        <f t="shared" si="859"/>
        <v>-5.2500291221968028E-3</v>
      </c>
      <c r="N4640">
        <f t="shared" si="860"/>
        <v>1.1876636230125878E-2</v>
      </c>
      <c r="O4640">
        <f t="shared" si="861"/>
        <v>-1.3648713029371733E-3</v>
      </c>
      <c r="P4640">
        <f t="shared" si="862"/>
        <v>1.5377239767483583E-2</v>
      </c>
      <c r="Q4640">
        <f t="shared" si="863"/>
        <v>-4.8211358596085239E-3</v>
      </c>
      <c r="R4640">
        <f t="shared" si="864"/>
        <v>-1.075697211155374E-2</v>
      </c>
      <c r="S4640">
        <f t="shared" si="865"/>
        <v>-1.3797761482053326E-2</v>
      </c>
      <c r="T4640">
        <f t="shared" si="866"/>
        <v>-3.3019738055708606E-3</v>
      </c>
      <c r="U4640">
        <f t="shared" si="867"/>
        <v>9.4844855075429163E-4</v>
      </c>
      <c r="V4640">
        <f t="shared" si="868"/>
        <v>-2.1915377525534674E-3</v>
      </c>
      <c r="W4640">
        <f t="shared" si="869"/>
        <v>4922.4083110688453</v>
      </c>
    </row>
    <row r="4641" spans="1:23" customFormat="1" x14ac:dyDescent="0.45">
      <c r="A4641" s="2">
        <v>45554</v>
      </c>
      <c r="B4641" s="4">
        <v>7502.65</v>
      </c>
      <c r="C4641" s="4">
        <v>2474.06</v>
      </c>
      <c r="D4641" s="3">
        <v>790.35</v>
      </c>
      <c r="E4641" s="4">
        <v>11640.55</v>
      </c>
      <c r="F4641" s="3">
        <v>854.08</v>
      </c>
      <c r="G4641" s="3">
        <v>515.04999999999995</v>
      </c>
      <c r="H4641" s="3">
        <v>244.4</v>
      </c>
      <c r="I4641" s="3">
        <v>518.6</v>
      </c>
      <c r="J4641" s="4">
        <v>2710.9</v>
      </c>
      <c r="K4641" s="4">
        <v>6126.15</v>
      </c>
      <c r="L4641">
        <f t="shared" si="858"/>
        <v>-3.633035771626747E-2</v>
      </c>
      <c r="M4641">
        <f t="shared" si="859"/>
        <v>-9.6105700117915603E-4</v>
      </c>
      <c r="N4641">
        <f t="shared" si="860"/>
        <v>-2.5241370606423927E-3</v>
      </c>
      <c r="O4641">
        <f t="shared" si="861"/>
        <v>6.017079911119134E-4</v>
      </c>
      <c r="P4641">
        <f t="shared" si="862"/>
        <v>8.1446681933002325E-3</v>
      </c>
      <c r="Q4641">
        <f t="shared" si="863"/>
        <v>-1.9377967251235347E-3</v>
      </c>
      <c r="R4641">
        <f t="shared" si="864"/>
        <v>-1.5706806282722537E-2</v>
      </c>
      <c r="S4641">
        <f t="shared" si="865"/>
        <v>1.4773505527834872E-2</v>
      </c>
      <c r="T4641">
        <f t="shared" si="866"/>
        <v>3.460976106309307E-3</v>
      </c>
      <c r="U4641">
        <f t="shared" si="867"/>
        <v>8.3319038400265545E-4</v>
      </c>
      <c r="V4641">
        <f t="shared" si="868"/>
        <v>-2.9646106583376105E-3</v>
      </c>
      <c r="W4641">
        <f t="shared" si="869"/>
        <v>4907.8152869251608</v>
      </c>
    </row>
    <row r="4642" spans="1:23" customFormat="1" x14ac:dyDescent="0.45">
      <c r="A4642" s="2">
        <v>45555</v>
      </c>
      <c r="B4642" s="4">
        <v>7708.95</v>
      </c>
      <c r="C4642" s="4">
        <v>2475.48</v>
      </c>
      <c r="D4642" s="3">
        <v>781.9</v>
      </c>
      <c r="E4642" s="4">
        <v>11803.25</v>
      </c>
      <c r="F4642" s="3">
        <v>871.08</v>
      </c>
      <c r="G4642" s="3">
        <v>516.5</v>
      </c>
      <c r="H4642" s="3">
        <v>247.35</v>
      </c>
      <c r="I4642" s="3">
        <v>515.25</v>
      </c>
      <c r="J4642" s="4">
        <v>2702.15</v>
      </c>
      <c r="K4642" s="4">
        <v>6214.05</v>
      </c>
      <c r="L4642">
        <f t="shared" si="858"/>
        <v>2.7496951077286051E-2</v>
      </c>
      <c r="M4642">
        <f t="shared" si="859"/>
        <v>5.7395536082393834E-4</v>
      </c>
      <c r="N4642">
        <f t="shared" si="860"/>
        <v>-1.069146580628841E-2</v>
      </c>
      <c r="O4642">
        <f t="shared" si="861"/>
        <v>1.397700280485035E-2</v>
      </c>
      <c r="P4642">
        <f t="shared" si="862"/>
        <v>1.9904458598726114E-2</v>
      </c>
      <c r="Q4642">
        <f t="shared" si="863"/>
        <v>2.8152606543054956E-3</v>
      </c>
      <c r="R4642">
        <f t="shared" si="864"/>
        <v>1.2070376432078513E-2</v>
      </c>
      <c r="S4642">
        <f t="shared" si="865"/>
        <v>-6.459699190127309E-3</v>
      </c>
      <c r="T4642">
        <f t="shared" si="866"/>
        <v>-3.2277103544948171E-3</v>
      </c>
      <c r="U4642">
        <f t="shared" si="867"/>
        <v>1.4348326436669124E-2</v>
      </c>
      <c r="V4642">
        <f t="shared" si="868"/>
        <v>7.0807456013829055E-3</v>
      </c>
      <c r="W4642">
        <f t="shared" si="869"/>
        <v>4942.5662784304559</v>
      </c>
    </row>
    <row r="4643" spans="1:23" customFormat="1" x14ac:dyDescent="0.45">
      <c r="A4643" s="2">
        <v>45558</v>
      </c>
      <c r="B4643" s="4">
        <v>7936.25</v>
      </c>
      <c r="C4643" s="4">
        <v>2471.0700000000002</v>
      </c>
      <c r="D4643" s="3">
        <v>801.8</v>
      </c>
      <c r="E4643" s="4">
        <v>11971.45</v>
      </c>
      <c r="F4643" s="3">
        <v>879.63</v>
      </c>
      <c r="G4643" s="3">
        <v>517.85</v>
      </c>
      <c r="H4643" s="3">
        <v>249.85</v>
      </c>
      <c r="I4643" s="3">
        <v>520.04999999999995</v>
      </c>
      <c r="J4643" s="4">
        <v>2719.05</v>
      </c>
      <c r="K4643" s="4">
        <v>6206.7</v>
      </c>
      <c r="L4643">
        <f t="shared" si="858"/>
        <v>2.9485208750867523E-2</v>
      </c>
      <c r="M4643">
        <f t="shared" si="859"/>
        <v>-1.7814726840854518E-3</v>
      </c>
      <c r="N4643">
        <f t="shared" si="860"/>
        <v>2.5450824913671798E-2</v>
      </c>
      <c r="O4643">
        <f t="shared" si="861"/>
        <v>1.4250312413953846E-2</v>
      </c>
      <c r="P4643">
        <f t="shared" si="862"/>
        <v>9.8154015704641981E-3</v>
      </c>
      <c r="Q4643">
        <f t="shared" si="863"/>
        <v>2.6137463697967528E-3</v>
      </c>
      <c r="R4643">
        <f t="shared" si="864"/>
        <v>1.0107135637760259E-2</v>
      </c>
      <c r="S4643">
        <f t="shared" si="865"/>
        <v>9.3158660844249487E-3</v>
      </c>
      <c r="T4643">
        <f t="shared" si="866"/>
        <v>6.2542790000555447E-3</v>
      </c>
      <c r="U4643">
        <f t="shared" si="867"/>
        <v>-1.1828034856495142E-3</v>
      </c>
      <c r="V4643">
        <f t="shared" si="868"/>
        <v>1.0432849857125989E-2</v>
      </c>
      <c r="W4643">
        <f t="shared" si="869"/>
        <v>4994.131330322215</v>
      </c>
    </row>
    <row r="4644" spans="1:23" customFormat="1" x14ac:dyDescent="0.45">
      <c r="A4644" s="2">
        <v>45559</v>
      </c>
      <c r="B4644" s="4">
        <v>8079</v>
      </c>
      <c r="C4644" s="4">
        <v>2481.52</v>
      </c>
      <c r="D4644" s="3">
        <v>798.35</v>
      </c>
      <c r="E4644" s="4">
        <v>11761.3</v>
      </c>
      <c r="F4644" s="3">
        <v>884.23</v>
      </c>
      <c r="G4644" s="3">
        <v>530.04999999999995</v>
      </c>
      <c r="H4644" s="3">
        <v>245.9</v>
      </c>
      <c r="I4644" s="3">
        <v>528.9</v>
      </c>
      <c r="J4644" s="4">
        <v>2727.8</v>
      </c>
      <c r="K4644" s="4">
        <v>6201.7</v>
      </c>
      <c r="L4644">
        <f t="shared" si="858"/>
        <v>1.798708458024886E-2</v>
      </c>
      <c r="M4644">
        <f t="shared" si="859"/>
        <v>4.2289372619957414E-3</v>
      </c>
      <c r="N4644">
        <f t="shared" si="860"/>
        <v>-4.3028186580193716E-3</v>
      </c>
      <c r="O4644">
        <f t="shared" si="861"/>
        <v>-1.7554264521006349E-2</v>
      </c>
      <c r="P4644">
        <f t="shared" si="862"/>
        <v>5.2294714823278229E-3</v>
      </c>
      <c r="Q4644">
        <f t="shared" si="863"/>
        <v>2.3558945640629395E-2</v>
      </c>
      <c r="R4644">
        <f t="shared" si="864"/>
        <v>-1.5809485691414805E-2</v>
      </c>
      <c r="S4644">
        <f t="shared" si="865"/>
        <v>1.7017594462071E-2</v>
      </c>
      <c r="T4644">
        <f t="shared" si="866"/>
        <v>3.218035711002004E-3</v>
      </c>
      <c r="U4644">
        <f t="shared" si="867"/>
        <v>-8.0558106562263361E-4</v>
      </c>
      <c r="V4644">
        <f t="shared" si="868"/>
        <v>3.2767919202211664E-3</v>
      </c>
      <c r="W4644">
        <f t="shared" si="869"/>
        <v>5010.4960595139382</v>
      </c>
    </row>
    <row r="4645" spans="1:23" customFormat="1" x14ac:dyDescent="0.45">
      <c r="A4645" s="2">
        <v>45560</v>
      </c>
      <c r="B4645" s="4">
        <v>8173.95</v>
      </c>
      <c r="C4645" s="4">
        <v>2483.33</v>
      </c>
      <c r="D4645" s="3">
        <v>792.95</v>
      </c>
      <c r="E4645" s="4">
        <v>11813.45</v>
      </c>
      <c r="F4645" s="3">
        <v>889.43</v>
      </c>
      <c r="G4645" s="3">
        <v>613.6</v>
      </c>
      <c r="H4645" s="3">
        <v>249.3</v>
      </c>
      <c r="I4645" s="3">
        <v>544.1</v>
      </c>
      <c r="J4645" s="4">
        <v>2879.35</v>
      </c>
      <c r="K4645" s="4">
        <v>6173.8</v>
      </c>
      <c r="L4645">
        <f t="shared" si="858"/>
        <v>1.1752692164871868E-2</v>
      </c>
      <c r="M4645">
        <f t="shared" si="859"/>
        <v>7.2939166317416155E-4</v>
      </c>
      <c r="N4645">
        <f t="shared" si="860"/>
        <v>-6.7639506482119081E-3</v>
      </c>
      <c r="O4645">
        <f t="shared" si="861"/>
        <v>4.434033652742593E-3</v>
      </c>
      <c r="P4645">
        <f t="shared" si="862"/>
        <v>5.8808228628297295E-3</v>
      </c>
      <c r="Q4645">
        <f t="shared" si="863"/>
        <v>0.15762663899632123</v>
      </c>
      <c r="R4645">
        <f t="shared" si="864"/>
        <v>1.382675884505899E-2</v>
      </c>
      <c r="S4645">
        <f t="shared" si="865"/>
        <v>2.8738892040083279E-2</v>
      </c>
      <c r="T4645">
        <f t="shared" si="866"/>
        <v>5.5557592198841453E-2</v>
      </c>
      <c r="U4645">
        <f t="shared" si="867"/>
        <v>-4.4987664672589186E-3</v>
      </c>
      <c r="V4645">
        <f t="shared" si="868"/>
        <v>2.6728410530845247E-2</v>
      </c>
      <c r="W4645">
        <f t="shared" si="869"/>
        <v>5144.4186551558087</v>
      </c>
    </row>
    <row r="4646" spans="1:23" customFormat="1" x14ac:dyDescent="0.45">
      <c r="A4646" s="2">
        <v>45561</v>
      </c>
      <c r="B4646" s="4">
        <v>8068.85</v>
      </c>
      <c r="C4646" s="4">
        <v>2497.04</v>
      </c>
      <c r="D4646" s="3">
        <v>801.9</v>
      </c>
      <c r="E4646" s="4">
        <v>12061.55</v>
      </c>
      <c r="F4646" s="3">
        <v>891.15</v>
      </c>
      <c r="G4646" s="3">
        <v>588.65</v>
      </c>
      <c r="H4646" s="3">
        <v>245.1</v>
      </c>
      <c r="I4646" s="3">
        <v>561.1</v>
      </c>
      <c r="J4646" s="4">
        <v>2965.75</v>
      </c>
      <c r="K4646" s="4">
        <v>6251.6</v>
      </c>
      <c r="L4646">
        <f t="shared" si="858"/>
        <v>-1.2857920589188759E-2</v>
      </c>
      <c r="M4646">
        <f t="shared" si="859"/>
        <v>5.520812779614484E-3</v>
      </c>
      <c r="N4646">
        <f t="shared" si="860"/>
        <v>1.1286966391323452E-2</v>
      </c>
      <c r="O4646">
        <f t="shared" si="861"/>
        <v>2.1001485594809181E-2</v>
      </c>
      <c r="P4646">
        <f t="shared" si="862"/>
        <v>1.9338227853794312E-3</v>
      </c>
      <c r="Q4646">
        <f t="shared" si="863"/>
        <v>-4.0661668839635012E-2</v>
      </c>
      <c r="R4646">
        <f t="shared" si="864"/>
        <v>-1.684717208182919E-2</v>
      </c>
      <c r="S4646">
        <f t="shared" si="865"/>
        <v>3.1244256570483367E-2</v>
      </c>
      <c r="T4646">
        <f t="shared" si="866"/>
        <v>3.0006772361817802E-2</v>
      </c>
      <c r="U4646">
        <f t="shared" si="867"/>
        <v>1.2601639184942852E-2</v>
      </c>
      <c r="V4646">
        <f t="shared" si="868"/>
        <v>4.3228994157717606E-3</v>
      </c>
      <c r="W4646">
        <f t="shared" si="869"/>
        <v>5166.6574595546672</v>
      </c>
    </row>
    <row r="4647" spans="1:23" customFormat="1" x14ac:dyDescent="0.45">
      <c r="A4647" s="2">
        <v>45562</v>
      </c>
      <c r="B4647" s="4">
        <v>8129.7</v>
      </c>
      <c r="C4647" s="4">
        <v>2477.6799999999998</v>
      </c>
      <c r="D4647" s="3">
        <v>802.65</v>
      </c>
      <c r="E4647" s="4">
        <v>11952.85</v>
      </c>
      <c r="F4647" s="3">
        <v>876.43</v>
      </c>
      <c r="G4647" s="3">
        <v>565.65</v>
      </c>
      <c r="H4647" s="3">
        <v>256.14999999999998</v>
      </c>
      <c r="I4647" s="3">
        <v>546.54999999999995</v>
      </c>
      <c r="J4647" s="4">
        <v>2992.65</v>
      </c>
      <c r="K4647" s="4">
        <v>6272.75</v>
      </c>
      <c r="L4647">
        <f t="shared" si="858"/>
        <v>7.5413472799716755E-3</v>
      </c>
      <c r="M4647">
        <f t="shared" si="859"/>
        <v>-7.7531797648416239E-3</v>
      </c>
      <c r="N4647">
        <f t="shared" si="860"/>
        <v>9.3527871305649091E-4</v>
      </c>
      <c r="O4647">
        <f t="shared" si="861"/>
        <v>-9.012108725661206E-3</v>
      </c>
      <c r="P4647">
        <f t="shared" si="862"/>
        <v>-1.6517982382315017E-2</v>
      </c>
      <c r="Q4647">
        <f t="shared" si="863"/>
        <v>-3.9072453919986413E-2</v>
      </c>
      <c r="R4647">
        <f t="shared" si="864"/>
        <v>4.5083639330885286E-2</v>
      </c>
      <c r="S4647">
        <f t="shared" si="865"/>
        <v>-2.5931206558545833E-2</v>
      </c>
      <c r="T4647">
        <f t="shared" si="866"/>
        <v>9.0702183258872422E-3</v>
      </c>
      <c r="U4647">
        <f t="shared" si="867"/>
        <v>3.3831339177170061E-3</v>
      </c>
      <c r="V4647">
        <f t="shared" si="868"/>
        <v>-3.2273313783832405E-3</v>
      </c>
      <c r="W4647">
        <f t="shared" si="869"/>
        <v>5149.9829438140887</v>
      </c>
    </row>
    <row r="4648" spans="1:23" customFormat="1" x14ac:dyDescent="0.45">
      <c r="A4648" s="2">
        <v>45565</v>
      </c>
      <c r="B4648" s="4">
        <v>8061.5</v>
      </c>
      <c r="C4648" s="4">
        <v>2497.06</v>
      </c>
      <c r="D4648" s="3">
        <v>787.6</v>
      </c>
      <c r="E4648" s="4">
        <v>11797.6</v>
      </c>
      <c r="F4648" s="3">
        <v>866</v>
      </c>
      <c r="G4648" s="3">
        <v>632.25</v>
      </c>
      <c r="H4648" s="3">
        <v>259.45</v>
      </c>
      <c r="I4648" s="3">
        <v>547.79999999999995</v>
      </c>
      <c r="J4648" s="4">
        <v>3006.1</v>
      </c>
      <c r="K4648" s="4">
        <v>6339.05</v>
      </c>
      <c r="L4648">
        <f t="shared" si="858"/>
        <v>-8.3889934437924914E-3</v>
      </c>
      <c r="M4648">
        <f t="shared" si="859"/>
        <v>7.8218333279519991E-3</v>
      </c>
      <c r="N4648">
        <f t="shared" si="860"/>
        <v>-1.8750389335326675E-2</v>
      </c>
      <c r="O4648">
        <f t="shared" si="861"/>
        <v>-1.2988534115294678E-2</v>
      </c>
      <c r="P4648">
        <f t="shared" si="862"/>
        <v>-1.1900551099346155E-2</v>
      </c>
      <c r="Q4648">
        <f t="shared" si="863"/>
        <v>0.11774065234685764</v>
      </c>
      <c r="R4648">
        <f t="shared" si="864"/>
        <v>1.288307632246735E-2</v>
      </c>
      <c r="S4648">
        <f t="shared" si="865"/>
        <v>2.287073460799561E-3</v>
      </c>
      <c r="T4648">
        <f t="shared" si="866"/>
        <v>4.4943444773026643E-3</v>
      </c>
      <c r="U4648">
        <f t="shared" si="867"/>
        <v>1.0569526922003934E-2</v>
      </c>
      <c r="V4648">
        <f t="shared" si="868"/>
        <v>1.0376803886362316E-2</v>
      </c>
      <c r="W4648">
        <f t="shared" si="869"/>
        <v>5203.4233068401581</v>
      </c>
    </row>
    <row r="4649" spans="1:23" customFormat="1" x14ac:dyDescent="0.45">
      <c r="A4649" s="2">
        <v>45566</v>
      </c>
      <c r="B4649" s="4">
        <v>8265.6</v>
      </c>
      <c r="C4649" s="4">
        <v>2502</v>
      </c>
      <c r="D4649" s="3">
        <v>797</v>
      </c>
      <c r="E4649" s="4">
        <v>11836.05</v>
      </c>
      <c r="F4649" s="3">
        <v>863.08</v>
      </c>
      <c r="G4649" s="3">
        <v>673.45</v>
      </c>
      <c r="H4649" s="3">
        <v>265.2</v>
      </c>
      <c r="I4649" s="3">
        <v>550.79999999999995</v>
      </c>
      <c r="J4649" s="4">
        <v>3079.65</v>
      </c>
      <c r="K4649" s="4">
        <v>6446.1</v>
      </c>
      <c r="L4649">
        <f t="shared" si="858"/>
        <v>2.5317868882962273E-2</v>
      </c>
      <c r="M4649">
        <f t="shared" si="859"/>
        <v>1.9783265119781082E-3</v>
      </c>
      <c r="N4649">
        <f t="shared" si="860"/>
        <v>1.1934992381919727E-2</v>
      </c>
      <c r="O4649">
        <f t="shared" si="861"/>
        <v>3.2591374516849959E-3</v>
      </c>
      <c r="P4649">
        <f t="shared" si="862"/>
        <v>-3.3718244803694676E-3</v>
      </c>
      <c r="Q4649">
        <f t="shared" si="863"/>
        <v>6.5164096480822525E-2</v>
      </c>
      <c r="R4649">
        <f t="shared" si="864"/>
        <v>2.2162266332626711E-2</v>
      </c>
      <c r="S4649">
        <f t="shared" si="865"/>
        <v>5.4764512595837905E-3</v>
      </c>
      <c r="T4649">
        <f t="shared" si="866"/>
        <v>2.4466917268221346E-2</v>
      </c>
      <c r="U4649">
        <f t="shared" si="867"/>
        <v>1.6887388488811442E-2</v>
      </c>
      <c r="V4649">
        <f t="shared" si="868"/>
        <v>1.7327562057824146E-2</v>
      </c>
      <c r="W4649">
        <f t="shared" si="869"/>
        <v>5293.5859471025597</v>
      </c>
    </row>
    <row r="4650" spans="1:23" customFormat="1" x14ac:dyDescent="0.45">
      <c r="A4650" s="2">
        <v>45568</v>
      </c>
      <c r="B4650" s="4">
        <v>8107.95</v>
      </c>
      <c r="C4650" s="4">
        <v>2493.5</v>
      </c>
      <c r="D4650" s="3">
        <v>794.35</v>
      </c>
      <c r="E4650" s="4">
        <v>11722.55</v>
      </c>
      <c r="F4650" s="3">
        <v>841.08</v>
      </c>
      <c r="G4650" s="3">
        <v>647.95000000000005</v>
      </c>
      <c r="H4650" s="3">
        <v>264.5</v>
      </c>
      <c r="I4650" s="3">
        <v>525.75</v>
      </c>
      <c r="J4650" s="4">
        <v>3000.25</v>
      </c>
      <c r="K4650" s="4">
        <v>6333.95</v>
      </c>
      <c r="L4650">
        <f t="shared" si="858"/>
        <v>-1.9073025551684154E-2</v>
      </c>
      <c r="M4650">
        <f t="shared" si="859"/>
        <v>-3.3972821742605914E-3</v>
      </c>
      <c r="N4650">
        <f t="shared" si="860"/>
        <v>-3.3249686323713642E-3</v>
      </c>
      <c r="O4650">
        <f t="shared" si="861"/>
        <v>-9.5893477976182941E-3</v>
      </c>
      <c r="P4650">
        <f t="shared" si="862"/>
        <v>-2.5490105204616025E-2</v>
      </c>
      <c r="Q4650">
        <f t="shared" si="863"/>
        <v>-3.7864726408790551E-2</v>
      </c>
      <c r="R4650">
        <f t="shared" si="864"/>
        <v>-2.6395173453996556E-3</v>
      </c>
      <c r="S4650">
        <f t="shared" si="865"/>
        <v>-4.5479302832243933E-2</v>
      </c>
      <c r="T4650">
        <f t="shared" si="866"/>
        <v>-2.57821505690582E-2</v>
      </c>
      <c r="U4650">
        <f t="shared" si="867"/>
        <v>-1.7398116690712298E-2</v>
      </c>
      <c r="V4650">
        <f t="shared" si="868"/>
        <v>-1.9003854320675508E-2</v>
      </c>
      <c r="W4650">
        <f t="shared" si="869"/>
        <v>5192.9874109298471</v>
      </c>
    </row>
    <row r="4651" spans="1:23" customFormat="1" x14ac:dyDescent="0.45">
      <c r="A4651" s="2">
        <v>45569</v>
      </c>
      <c r="B4651" s="4">
        <v>7937.8</v>
      </c>
      <c r="C4651" s="4">
        <v>2443.31</v>
      </c>
      <c r="D4651" s="3">
        <v>796.6</v>
      </c>
      <c r="E4651" s="4">
        <v>11445.45</v>
      </c>
      <c r="F4651" s="3">
        <v>828.4</v>
      </c>
      <c r="G4651" s="3">
        <v>608.9</v>
      </c>
      <c r="H4651" s="3">
        <v>260.14999999999998</v>
      </c>
      <c r="I4651" s="3">
        <v>511.65</v>
      </c>
      <c r="J4651" s="4">
        <v>3023.05</v>
      </c>
      <c r="K4651" s="4">
        <v>6202.8</v>
      </c>
      <c r="L4651">
        <f t="shared" si="858"/>
        <v>-2.0985575885396388E-2</v>
      </c>
      <c r="M4651">
        <f t="shared" si="859"/>
        <v>-2.0128333667535615E-2</v>
      </c>
      <c r="N4651">
        <f t="shared" si="860"/>
        <v>2.8325045634795742E-3</v>
      </c>
      <c r="O4651">
        <f t="shared" si="861"/>
        <v>-2.3638201585832311E-2</v>
      </c>
      <c r="P4651">
        <f t="shared" si="862"/>
        <v>-1.5075854853283948E-2</v>
      </c>
      <c r="Q4651">
        <f t="shared" si="863"/>
        <v>-6.0266995910178353E-2</v>
      </c>
      <c r="R4651">
        <f t="shared" si="864"/>
        <v>-1.6446124763705189E-2</v>
      </c>
      <c r="S4651">
        <f t="shared" si="865"/>
        <v>-2.6818830242510742E-2</v>
      </c>
      <c r="T4651">
        <f t="shared" si="866"/>
        <v>7.5993667194401071E-3</v>
      </c>
      <c r="U4651">
        <f t="shared" si="867"/>
        <v>-2.0705878638132547E-2</v>
      </c>
      <c r="V4651">
        <f t="shared" si="868"/>
        <v>-1.936339242636554E-2</v>
      </c>
      <c r="W4651">
        <f t="shared" si="869"/>
        <v>5092.4335578268365</v>
      </c>
    </row>
    <row r="4652" spans="1:23" customFormat="1" x14ac:dyDescent="0.45">
      <c r="A4652" s="2">
        <v>45572</v>
      </c>
      <c r="B4652" s="4">
        <v>7758.05</v>
      </c>
      <c r="C4652" s="4">
        <v>2371.46</v>
      </c>
      <c r="D4652" s="3">
        <v>769.8</v>
      </c>
      <c r="E4652" s="4">
        <v>11233.25</v>
      </c>
      <c r="F4652" s="3">
        <v>809.83</v>
      </c>
      <c r="G4652" s="3">
        <v>583.85</v>
      </c>
      <c r="H4652" s="3">
        <v>253.95</v>
      </c>
      <c r="I4652" s="3">
        <v>501.5</v>
      </c>
      <c r="J4652" s="4">
        <v>3076.2</v>
      </c>
      <c r="K4652" s="4">
        <v>6118.1</v>
      </c>
      <c r="L4652">
        <f t="shared" si="858"/>
        <v>-2.2644813424374511E-2</v>
      </c>
      <c r="M4652">
        <f t="shared" si="859"/>
        <v>-2.9406829260306678E-2</v>
      </c>
      <c r="N4652">
        <f t="shared" si="860"/>
        <v>-3.3642982676374673E-2</v>
      </c>
      <c r="O4652">
        <f t="shared" si="861"/>
        <v>-1.854011856239822E-2</v>
      </c>
      <c r="P4652">
        <f t="shared" si="862"/>
        <v>-2.2416706904876797E-2</v>
      </c>
      <c r="Q4652">
        <f t="shared" si="863"/>
        <v>-4.1139760223353514E-2</v>
      </c>
      <c r="R4652">
        <f t="shared" si="864"/>
        <v>-2.3832404382087214E-2</v>
      </c>
      <c r="S4652">
        <f t="shared" si="865"/>
        <v>-1.983777973223879E-2</v>
      </c>
      <c r="T4652">
        <f t="shared" si="866"/>
        <v>1.7581581515356885E-2</v>
      </c>
      <c r="U4652">
        <f t="shared" si="867"/>
        <v>-1.3655123492616208E-2</v>
      </c>
      <c r="V4652">
        <f t="shared" si="868"/>
        <v>-2.0753493714326974E-2</v>
      </c>
      <c r="W4652">
        <f t="shared" si="869"/>
        <v>4986.747769993849</v>
      </c>
    </row>
    <row r="4653" spans="1:23" customFormat="1" x14ac:dyDescent="0.45">
      <c r="A4653" s="2">
        <v>45573</v>
      </c>
      <c r="B4653" s="4">
        <v>8152</v>
      </c>
      <c r="C4653" s="4">
        <v>2376.19</v>
      </c>
      <c r="D4653" s="3">
        <v>782.05</v>
      </c>
      <c r="E4653" s="4">
        <v>11387.5</v>
      </c>
      <c r="F4653" s="3">
        <v>825.65</v>
      </c>
      <c r="G4653" s="3">
        <v>633.1</v>
      </c>
      <c r="H4653" s="3">
        <v>270.85000000000002</v>
      </c>
      <c r="I4653" s="3">
        <v>508.6</v>
      </c>
      <c r="J4653" s="4">
        <v>3138.4</v>
      </c>
      <c r="K4653" s="4">
        <v>6208.2</v>
      </c>
      <c r="L4653">
        <f t="shared" si="858"/>
        <v>5.0779512893059445E-2</v>
      </c>
      <c r="M4653">
        <f t="shared" si="859"/>
        <v>1.9945518794329308E-3</v>
      </c>
      <c r="N4653">
        <f t="shared" si="860"/>
        <v>1.5913224214081579E-2</v>
      </c>
      <c r="O4653">
        <f t="shared" si="861"/>
        <v>1.3731555872076202E-2</v>
      </c>
      <c r="P4653">
        <f t="shared" si="862"/>
        <v>1.9534964128273755E-2</v>
      </c>
      <c r="Q4653">
        <f t="shared" si="863"/>
        <v>8.4353858011475547E-2</v>
      </c>
      <c r="R4653">
        <f t="shared" si="864"/>
        <v>6.6548533175822155E-2</v>
      </c>
      <c r="S4653">
        <f t="shared" si="865"/>
        <v>1.4157527417746806E-2</v>
      </c>
      <c r="T4653">
        <f t="shared" si="866"/>
        <v>2.0219751641635874E-2</v>
      </c>
      <c r="U4653">
        <f t="shared" si="867"/>
        <v>1.4726794266193662E-2</v>
      </c>
      <c r="V4653">
        <f t="shared" si="868"/>
        <v>3.0196027349979792E-2</v>
      </c>
      <c r="W4653">
        <f t="shared" si="869"/>
        <v>5137.3277420440336</v>
      </c>
    </row>
    <row r="4654" spans="1:23" customFormat="1" x14ac:dyDescent="0.45">
      <c r="A4654" s="2">
        <v>45574</v>
      </c>
      <c r="B4654" s="4">
        <v>8460.7000000000007</v>
      </c>
      <c r="C4654" s="4">
        <v>2466.16</v>
      </c>
      <c r="D4654" s="3">
        <v>797</v>
      </c>
      <c r="E4654" s="4">
        <v>11355.1</v>
      </c>
      <c r="F4654" s="3">
        <v>816.85</v>
      </c>
      <c r="G4654" s="3">
        <v>622.79999999999995</v>
      </c>
      <c r="H4654" s="3">
        <v>268.8</v>
      </c>
      <c r="I4654" s="3">
        <v>507.35</v>
      </c>
      <c r="J4654" s="4">
        <v>3119.25</v>
      </c>
      <c r="K4654" s="4">
        <v>6095.55</v>
      </c>
      <c r="L4654">
        <f t="shared" si="858"/>
        <v>3.7868007850834239E-2</v>
      </c>
      <c r="M4654">
        <f t="shared" si="859"/>
        <v>3.7863133840307296E-2</v>
      </c>
      <c r="N4654">
        <f t="shared" si="860"/>
        <v>1.911642478102429E-2</v>
      </c>
      <c r="O4654">
        <f t="shared" si="861"/>
        <v>-2.845225027442339E-3</v>
      </c>
      <c r="P4654">
        <f t="shared" si="862"/>
        <v>-1.0658269242415011E-2</v>
      </c>
      <c r="Q4654">
        <f t="shared" si="863"/>
        <v>-1.6269151792765862E-2</v>
      </c>
      <c r="R4654">
        <f t="shared" si="864"/>
        <v>-7.5687649990770212E-3</v>
      </c>
      <c r="S4654">
        <f t="shared" si="865"/>
        <v>-2.457727093983484E-3</v>
      </c>
      <c r="T4654">
        <f t="shared" si="866"/>
        <v>-6.1018353301045408E-3</v>
      </c>
      <c r="U4654">
        <f t="shared" si="867"/>
        <v>-1.8145356141876814E-2</v>
      </c>
      <c r="V4654">
        <f t="shared" si="868"/>
        <v>3.0801236844500762E-3</v>
      </c>
      <c r="W4654">
        <f t="shared" si="869"/>
        <v>5153.1513468970852</v>
      </c>
    </row>
    <row r="4655" spans="1:23" customFormat="1" x14ac:dyDescent="0.45">
      <c r="A4655" s="2">
        <v>45575</v>
      </c>
      <c r="B4655" s="4">
        <v>8504.9500000000007</v>
      </c>
      <c r="C4655" s="4">
        <v>2475.89</v>
      </c>
      <c r="D4655" s="3">
        <v>796.95</v>
      </c>
      <c r="E4655" s="4">
        <v>11435.85</v>
      </c>
      <c r="F4655" s="3">
        <v>831.15</v>
      </c>
      <c r="G4655" s="3">
        <v>609.5</v>
      </c>
      <c r="H4655" s="3">
        <v>270.39999999999998</v>
      </c>
      <c r="I4655" s="3">
        <v>506.1</v>
      </c>
      <c r="J4655" s="4">
        <v>3070.7</v>
      </c>
      <c r="K4655" s="4">
        <v>6000.45</v>
      </c>
      <c r="L4655">
        <f t="shared" si="858"/>
        <v>5.2300637063127159E-3</v>
      </c>
      <c r="M4655">
        <f t="shared" si="859"/>
        <v>3.9454050021085485E-3</v>
      </c>
      <c r="N4655">
        <f t="shared" si="860"/>
        <v>-6.2735257214497519E-5</v>
      </c>
      <c r="O4655">
        <f t="shared" si="861"/>
        <v>7.1113420401405537E-3</v>
      </c>
      <c r="P4655">
        <f t="shared" si="862"/>
        <v>1.7506274101732208E-2</v>
      </c>
      <c r="Q4655">
        <f t="shared" si="863"/>
        <v>-2.1355170199100763E-2</v>
      </c>
      <c r="R4655">
        <f t="shared" si="864"/>
        <v>5.9523809523808254E-3</v>
      </c>
      <c r="S4655">
        <f t="shared" si="865"/>
        <v>-2.4637823987385433E-3</v>
      </c>
      <c r="T4655">
        <f t="shared" si="866"/>
        <v>-1.5564638935641639E-2</v>
      </c>
      <c r="U4655">
        <f t="shared" si="867"/>
        <v>-1.5601545389669572E-2</v>
      </c>
      <c r="V4655">
        <f t="shared" si="868"/>
        <v>-1.5302406377690162E-3</v>
      </c>
      <c r="W4655">
        <f t="shared" si="869"/>
        <v>5145.265785293489</v>
      </c>
    </row>
    <row r="4656" spans="1:23" customFormat="1" x14ac:dyDescent="0.45">
      <c r="A4656" s="2">
        <v>45576</v>
      </c>
      <c r="B4656" s="4">
        <v>8548.6</v>
      </c>
      <c r="C4656" s="4">
        <v>2488.36</v>
      </c>
      <c r="D4656" s="3">
        <v>800</v>
      </c>
      <c r="E4656" s="4">
        <v>11421.4</v>
      </c>
      <c r="F4656" s="3">
        <v>825.13</v>
      </c>
      <c r="G4656" s="3">
        <v>589.5</v>
      </c>
      <c r="H4656" s="3">
        <v>263.5</v>
      </c>
      <c r="I4656" s="3">
        <v>505.15</v>
      </c>
      <c r="J4656" s="4">
        <v>3091.8</v>
      </c>
      <c r="K4656" s="4">
        <v>5978</v>
      </c>
      <c r="L4656">
        <f t="shared" si="858"/>
        <v>5.1323053045578904E-3</v>
      </c>
      <c r="M4656">
        <f t="shared" si="859"/>
        <v>5.0365727071882251E-3</v>
      </c>
      <c r="N4656">
        <f t="shared" si="860"/>
        <v>3.8270907836124653E-3</v>
      </c>
      <c r="O4656">
        <f t="shared" si="861"/>
        <v>-1.263570263688377E-3</v>
      </c>
      <c r="P4656">
        <f t="shared" si="862"/>
        <v>-7.2429765986885422E-3</v>
      </c>
      <c r="Q4656">
        <f t="shared" si="863"/>
        <v>-3.2813781788351107E-2</v>
      </c>
      <c r="R4656">
        <f t="shared" si="864"/>
        <v>-2.551775147928986E-2</v>
      </c>
      <c r="S4656">
        <f t="shared" si="865"/>
        <v>-1.8770993874729213E-3</v>
      </c>
      <c r="T4656">
        <f t="shared" si="866"/>
        <v>6.8713974012441347E-3</v>
      </c>
      <c r="U4656">
        <f t="shared" si="867"/>
        <v>-3.7413860627119331E-3</v>
      </c>
      <c r="V4656">
        <f t="shared" si="868"/>
        <v>-5.1589199383600022E-3</v>
      </c>
      <c r="W4656">
        <f t="shared" si="869"/>
        <v>5118.721771045577</v>
      </c>
    </row>
    <row r="4657" spans="1:23" customFormat="1" x14ac:dyDescent="0.45">
      <c r="A4657" s="2">
        <v>45579</v>
      </c>
      <c r="B4657" s="4">
        <v>8566.2000000000007</v>
      </c>
      <c r="C4657" s="4">
        <v>2483.91</v>
      </c>
      <c r="D4657" s="3">
        <v>805.25</v>
      </c>
      <c r="E4657" s="4">
        <v>11311.1</v>
      </c>
      <c r="F4657" s="3">
        <v>844.25</v>
      </c>
      <c r="G4657" s="3">
        <v>550.85</v>
      </c>
      <c r="H4657" s="3">
        <v>264.25</v>
      </c>
      <c r="I4657" s="3">
        <v>503.7</v>
      </c>
      <c r="J4657" s="4">
        <v>3052.4</v>
      </c>
      <c r="K4657" s="4">
        <v>5971.3</v>
      </c>
      <c r="L4657">
        <f t="shared" si="858"/>
        <v>2.0588166483401214E-3</v>
      </c>
      <c r="M4657">
        <f t="shared" si="859"/>
        <v>-1.7883264479417256E-3</v>
      </c>
      <c r="N4657">
        <f t="shared" si="860"/>
        <v>6.5624999999999998E-3</v>
      </c>
      <c r="O4657">
        <f t="shared" si="861"/>
        <v>-9.6573099620010927E-3</v>
      </c>
      <c r="P4657">
        <f t="shared" si="862"/>
        <v>2.3172106213566353E-2</v>
      </c>
      <c r="Q4657">
        <f t="shared" si="863"/>
        <v>-6.5564037319762472E-2</v>
      </c>
      <c r="R4657">
        <f t="shared" si="864"/>
        <v>2.8462998102466793E-3</v>
      </c>
      <c r="S4657">
        <f t="shared" si="865"/>
        <v>-2.870434524398671E-3</v>
      </c>
      <c r="T4657">
        <f t="shared" si="866"/>
        <v>-1.2743385729995501E-2</v>
      </c>
      <c r="U4657">
        <f t="shared" si="867"/>
        <v>-1.1207761793241584E-3</v>
      </c>
      <c r="V4657">
        <f t="shared" si="868"/>
        <v>-5.9104547491270459E-3</v>
      </c>
      <c r="W4657">
        <f t="shared" si="869"/>
        <v>5088.4677976444409</v>
      </c>
    </row>
    <row r="4658" spans="1:23" customFormat="1" x14ac:dyDescent="0.45">
      <c r="A4658" s="2">
        <v>45580</v>
      </c>
      <c r="B4658" s="4">
        <v>8642.85</v>
      </c>
      <c r="C4658" s="4">
        <v>2492.52</v>
      </c>
      <c r="D4658" s="3">
        <v>804.6</v>
      </c>
      <c r="E4658" s="4">
        <v>11404.95</v>
      </c>
      <c r="F4658" s="3">
        <v>842.2</v>
      </c>
      <c r="G4658" s="3">
        <v>552.15</v>
      </c>
      <c r="H4658" s="3">
        <v>269.05</v>
      </c>
      <c r="I4658" s="3">
        <v>515.25</v>
      </c>
      <c r="J4658" s="4">
        <v>3071.85</v>
      </c>
      <c r="K4658" s="4">
        <v>6069.5</v>
      </c>
      <c r="L4658">
        <f t="shared" si="858"/>
        <v>8.9479582545352234E-3</v>
      </c>
      <c r="M4658">
        <f t="shared" si="859"/>
        <v>3.4663091657910826E-3</v>
      </c>
      <c r="N4658">
        <f t="shared" si="860"/>
        <v>-8.0720273207075723E-4</v>
      </c>
      <c r="O4658">
        <f t="shared" si="861"/>
        <v>8.2971594274650878E-3</v>
      </c>
      <c r="P4658">
        <f t="shared" si="862"/>
        <v>-2.428190701806283E-3</v>
      </c>
      <c r="Q4658">
        <f t="shared" si="863"/>
        <v>2.3599891077424971E-3</v>
      </c>
      <c r="R4658">
        <f t="shared" si="864"/>
        <v>1.816461684011357E-2</v>
      </c>
      <c r="S4658">
        <f t="shared" si="865"/>
        <v>2.293031566408579E-2</v>
      </c>
      <c r="T4658">
        <f t="shared" si="866"/>
        <v>6.3720351199055879E-3</v>
      </c>
      <c r="U4658">
        <f t="shared" si="867"/>
        <v>1.6445330162611127E-2</v>
      </c>
      <c r="V4658">
        <f t="shared" si="868"/>
        <v>8.3748320308372932E-3</v>
      </c>
      <c r="W4658">
        <f t="shared" si="869"/>
        <v>5131.0828607440371</v>
      </c>
    </row>
    <row r="4659" spans="1:23" customFormat="1" x14ac:dyDescent="0.45">
      <c r="A4659" s="2">
        <v>45581</v>
      </c>
      <c r="B4659" s="4">
        <v>8769</v>
      </c>
      <c r="C4659" s="4">
        <v>2493.37</v>
      </c>
      <c r="D4659" s="3">
        <v>805.85</v>
      </c>
      <c r="E4659" s="4">
        <v>11324.4</v>
      </c>
      <c r="F4659" s="3">
        <v>849.98</v>
      </c>
      <c r="G4659" s="3">
        <v>567.70000000000005</v>
      </c>
      <c r="H4659" s="3">
        <v>271.7</v>
      </c>
      <c r="I4659" s="3">
        <v>519.29999999999995</v>
      </c>
      <c r="J4659" s="4">
        <v>2998.1</v>
      </c>
      <c r="K4659" s="4">
        <v>6087</v>
      </c>
      <c r="L4659">
        <f t="shared" si="858"/>
        <v>1.4595879831305603E-2</v>
      </c>
      <c r="M4659">
        <f t="shared" si="859"/>
        <v>3.4102033283580838E-4</v>
      </c>
      <c r="N4659">
        <f t="shared" si="860"/>
        <v>1.5535669898086005E-3</v>
      </c>
      <c r="O4659">
        <f t="shared" si="861"/>
        <v>-7.0627227651152424E-3</v>
      </c>
      <c r="P4659">
        <f t="shared" si="862"/>
        <v>9.2377107575397441E-3</v>
      </c>
      <c r="Q4659">
        <f t="shared" si="863"/>
        <v>2.816263696459308E-2</v>
      </c>
      <c r="R4659">
        <f t="shared" si="864"/>
        <v>9.8494703586693069E-3</v>
      </c>
      <c r="S4659">
        <f t="shared" si="865"/>
        <v>7.8602620087335363E-3</v>
      </c>
      <c r="T4659">
        <f t="shared" si="866"/>
        <v>-2.4008333740254247E-2</v>
      </c>
      <c r="U4659">
        <f t="shared" si="867"/>
        <v>2.883268803031551E-3</v>
      </c>
      <c r="V4659">
        <f t="shared" si="868"/>
        <v>4.3412759541147754E-3</v>
      </c>
      <c r="W4659">
        <f t="shared" si="869"/>
        <v>5153.3583073859563</v>
      </c>
    </row>
    <row r="4660" spans="1:23" customFormat="1" x14ac:dyDescent="0.45">
      <c r="A4660" s="2">
        <v>45582</v>
      </c>
      <c r="B4660" s="4">
        <v>8686.15</v>
      </c>
      <c r="C4660" s="4">
        <v>2437.6799999999998</v>
      </c>
      <c r="D4660" s="3">
        <v>810.9</v>
      </c>
      <c r="E4660" s="4">
        <v>11018.65</v>
      </c>
      <c r="F4660" s="3">
        <v>836.68</v>
      </c>
      <c r="G4660" s="3">
        <v>548.4</v>
      </c>
      <c r="H4660" s="3">
        <v>269.10000000000002</v>
      </c>
      <c r="I4660" s="3">
        <v>504.55</v>
      </c>
      <c r="J4660" s="4">
        <v>3010.6</v>
      </c>
      <c r="K4660" s="4">
        <v>5983.5</v>
      </c>
      <c r="L4660">
        <f t="shared" si="858"/>
        <v>-9.4480556505873378E-3</v>
      </c>
      <c r="M4660">
        <f t="shared" si="859"/>
        <v>-2.2335233038016843E-2</v>
      </c>
      <c r="N4660">
        <f t="shared" si="860"/>
        <v>6.2666749395048141E-3</v>
      </c>
      <c r="O4660">
        <f t="shared" si="861"/>
        <v>-2.699922291688743E-2</v>
      </c>
      <c r="P4660">
        <f t="shared" si="862"/>
        <v>-1.5647426998282393E-2</v>
      </c>
      <c r="Q4660">
        <f t="shared" si="863"/>
        <v>-3.3996829311256062E-2</v>
      </c>
      <c r="R4660">
        <f t="shared" si="864"/>
        <v>-9.5693779904304967E-3</v>
      </c>
      <c r="S4660">
        <f t="shared" si="865"/>
        <v>-2.8403620258039563E-2</v>
      </c>
      <c r="T4660">
        <f t="shared" si="866"/>
        <v>4.1693072279110101E-3</v>
      </c>
      <c r="U4660">
        <f t="shared" si="867"/>
        <v>-1.700344997535732E-2</v>
      </c>
      <c r="V4660">
        <f t="shared" si="868"/>
        <v>-1.5296723397144163E-2</v>
      </c>
      <c r="W4660">
        <f t="shared" si="869"/>
        <v>5074.5288107914985</v>
      </c>
    </row>
    <row r="4661" spans="1:23" customFormat="1" x14ac:dyDescent="0.45">
      <c r="A4661" s="2">
        <v>45583</v>
      </c>
      <c r="B4661" s="4">
        <v>8780.4500000000007</v>
      </c>
      <c r="C4661" s="4">
        <v>2453.5100000000002</v>
      </c>
      <c r="D4661" s="3">
        <v>819.95</v>
      </c>
      <c r="E4661" s="4">
        <v>11060.9</v>
      </c>
      <c r="F4661" s="3">
        <v>840.58</v>
      </c>
      <c r="G4661" s="3">
        <v>536.1</v>
      </c>
      <c r="H4661" s="3">
        <v>269.85000000000002</v>
      </c>
      <c r="I4661" s="3">
        <v>505.65</v>
      </c>
      <c r="J4661" s="4">
        <v>3003.35</v>
      </c>
      <c r="K4661" s="4">
        <v>5886.3</v>
      </c>
      <c r="L4661">
        <f t="shared" si="858"/>
        <v>1.0856363290986352E-2</v>
      </c>
      <c r="M4661">
        <f t="shared" si="859"/>
        <v>6.4938794263399557E-3</v>
      </c>
      <c r="N4661">
        <f t="shared" si="860"/>
        <v>1.116043901837473E-2</v>
      </c>
      <c r="O4661">
        <f t="shared" si="861"/>
        <v>3.8344080263916181E-3</v>
      </c>
      <c r="P4661">
        <f t="shared" si="862"/>
        <v>4.6612802983220479E-3</v>
      </c>
      <c r="Q4661">
        <f t="shared" si="863"/>
        <v>-2.2428884026258124E-2</v>
      </c>
      <c r="R4661">
        <f t="shared" si="864"/>
        <v>2.7870680044593085E-3</v>
      </c>
      <c r="S4661">
        <f t="shared" si="865"/>
        <v>2.1801605390941747E-3</v>
      </c>
      <c r="T4661">
        <f t="shared" si="866"/>
        <v>-2.4081578422905734E-3</v>
      </c>
      <c r="U4661">
        <f t="shared" si="867"/>
        <v>-1.6244672850338399E-2</v>
      </c>
      <c r="V4661">
        <f t="shared" si="868"/>
        <v>8.9188388508108782E-5</v>
      </c>
      <c r="W4661">
        <f t="shared" si="869"/>
        <v>5074.9813998385707</v>
      </c>
    </row>
    <row r="4662" spans="1:23" customFormat="1" x14ac:dyDescent="0.45">
      <c r="A4662" s="2">
        <v>45586</v>
      </c>
      <c r="B4662" s="4">
        <v>8279.9</v>
      </c>
      <c r="C4662" s="4">
        <v>2431.81</v>
      </c>
      <c r="D4662" s="3">
        <v>814.15</v>
      </c>
      <c r="E4662" s="4">
        <v>10869.3</v>
      </c>
      <c r="F4662" s="3">
        <v>864.4</v>
      </c>
      <c r="G4662" s="3">
        <v>506.4</v>
      </c>
      <c r="H4662" s="3">
        <v>269.5</v>
      </c>
      <c r="I4662" s="3">
        <v>509.1</v>
      </c>
      <c r="J4662" s="4">
        <v>2929.55</v>
      </c>
      <c r="K4662" s="4">
        <v>5774.95</v>
      </c>
      <c r="L4662">
        <f t="shared" si="858"/>
        <v>-5.7007328781554595E-2</v>
      </c>
      <c r="M4662">
        <f t="shared" si="859"/>
        <v>-8.8444717975472986E-3</v>
      </c>
      <c r="N4662">
        <f t="shared" si="860"/>
        <v>-7.0736020489055038E-3</v>
      </c>
      <c r="O4662">
        <f t="shared" si="861"/>
        <v>-1.7322279380520608E-2</v>
      </c>
      <c r="P4662">
        <f t="shared" si="862"/>
        <v>2.8337576435318392E-2</v>
      </c>
      <c r="Q4662">
        <f t="shared" si="863"/>
        <v>-5.5400111919418099E-2</v>
      </c>
      <c r="R4662">
        <f t="shared" si="864"/>
        <v>-1.2970168612192799E-3</v>
      </c>
      <c r="S4662">
        <f t="shared" si="865"/>
        <v>6.822901216256394E-3</v>
      </c>
      <c r="T4662">
        <f t="shared" si="866"/>
        <v>-2.4572560640617885E-2</v>
      </c>
      <c r="U4662">
        <f t="shared" si="867"/>
        <v>-1.8916806822622083E-2</v>
      </c>
      <c r="V4662">
        <f t="shared" si="868"/>
        <v>-1.5527370060083057E-2</v>
      </c>
      <c r="W4662">
        <f t="shared" si="869"/>
        <v>4996.1802855952392</v>
      </c>
    </row>
    <row r="4663" spans="1:23" customFormat="1" x14ac:dyDescent="0.45">
      <c r="A4663" s="2">
        <v>45587</v>
      </c>
      <c r="B4663" s="4">
        <v>8174.45</v>
      </c>
      <c r="C4663" s="4">
        <v>2384.6</v>
      </c>
      <c r="D4663" s="3">
        <v>790.45</v>
      </c>
      <c r="E4663" s="4">
        <v>10817.35</v>
      </c>
      <c r="F4663" s="3">
        <v>857.05</v>
      </c>
      <c r="G4663" s="3">
        <v>506.1</v>
      </c>
      <c r="H4663" s="3">
        <v>257.10000000000002</v>
      </c>
      <c r="I4663" s="3">
        <v>496.7</v>
      </c>
      <c r="J4663" s="4">
        <v>2840.4</v>
      </c>
      <c r="K4663" s="4">
        <v>5727.2</v>
      </c>
      <c r="L4663">
        <f t="shared" si="858"/>
        <v>-1.2735661058708417E-2</v>
      </c>
      <c r="M4663">
        <f t="shared" si="859"/>
        <v>-1.9413523260452106E-2</v>
      </c>
      <c r="N4663">
        <f t="shared" si="860"/>
        <v>-2.9110114843701938E-2</v>
      </c>
      <c r="O4663">
        <f t="shared" si="861"/>
        <v>-4.7795166202054332E-3</v>
      </c>
      <c r="P4663">
        <f t="shared" si="862"/>
        <v>-8.5030078667283938E-3</v>
      </c>
      <c r="Q4663">
        <f t="shared" si="863"/>
        <v>-5.9241706161128468E-4</v>
      </c>
      <c r="R4663">
        <f t="shared" si="864"/>
        <v>-4.6011131725417355E-2</v>
      </c>
      <c r="S4663">
        <f t="shared" si="865"/>
        <v>-2.4356707915930139E-2</v>
      </c>
      <c r="T4663">
        <f t="shared" si="866"/>
        <v>-3.0431294908774414E-2</v>
      </c>
      <c r="U4663">
        <f t="shared" si="867"/>
        <v>-8.2684698568818785E-3</v>
      </c>
      <c r="V4663">
        <f t="shared" si="868"/>
        <v>-1.8420184511841135E-2</v>
      </c>
      <c r="W4663">
        <f t="shared" si="869"/>
        <v>4904.1497228801518</v>
      </c>
    </row>
    <row r="4664" spans="1:23" customFormat="1" x14ac:dyDescent="0.45">
      <c r="A4664" s="2">
        <v>45588</v>
      </c>
      <c r="B4664" s="4">
        <v>7705.4</v>
      </c>
      <c r="C4664" s="4">
        <v>2370.52</v>
      </c>
      <c r="D4664" s="3">
        <v>785.95</v>
      </c>
      <c r="E4664" s="4">
        <v>10752.2</v>
      </c>
      <c r="F4664" s="3">
        <v>867.85</v>
      </c>
      <c r="G4664" s="3">
        <v>501.8</v>
      </c>
      <c r="H4664" s="3">
        <v>261.14999999999998</v>
      </c>
      <c r="I4664" s="3">
        <v>493.45</v>
      </c>
      <c r="J4664" s="4">
        <v>2840.6</v>
      </c>
      <c r="K4664" s="4">
        <v>5744.8</v>
      </c>
      <c r="L4664">
        <f t="shared" si="858"/>
        <v>-5.7380007217610995E-2</v>
      </c>
      <c r="M4664">
        <f t="shared" si="859"/>
        <v>-5.90455422293044E-3</v>
      </c>
      <c r="N4664">
        <f t="shared" si="860"/>
        <v>-5.692959706496299E-3</v>
      </c>
      <c r="O4664">
        <f t="shared" si="861"/>
        <v>-6.0227319999814777E-3</v>
      </c>
      <c r="P4664">
        <f t="shared" si="862"/>
        <v>1.2601365147891102E-2</v>
      </c>
      <c r="Q4664">
        <f t="shared" si="863"/>
        <v>-8.49634459592968E-3</v>
      </c>
      <c r="R4664">
        <f t="shared" si="864"/>
        <v>1.5752625437572752E-2</v>
      </c>
      <c r="S4664">
        <f t="shared" si="865"/>
        <v>-6.5431850211395207E-3</v>
      </c>
      <c r="T4664">
        <f t="shared" si="866"/>
        <v>7.041261794107101E-5</v>
      </c>
      <c r="U4664">
        <f t="shared" si="867"/>
        <v>3.07305489593525E-3</v>
      </c>
      <c r="V4664">
        <f t="shared" si="868"/>
        <v>-5.8542324664748249E-3</v>
      </c>
      <c r="W4664">
        <f t="shared" si="869"/>
        <v>4875.4396903520128</v>
      </c>
    </row>
    <row r="4665" spans="1:23" customFormat="1" x14ac:dyDescent="0.45">
      <c r="A4665" s="2">
        <v>45589</v>
      </c>
      <c r="B4665" s="4">
        <v>7644.75</v>
      </c>
      <c r="C4665" s="4">
        <v>2377.98</v>
      </c>
      <c r="D4665" s="3">
        <v>794.7</v>
      </c>
      <c r="E4665" s="4">
        <v>11040.05</v>
      </c>
      <c r="F4665" s="3">
        <v>875.05</v>
      </c>
      <c r="G4665" s="3">
        <v>502.1</v>
      </c>
      <c r="H4665" s="3">
        <v>258.5</v>
      </c>
      <c r="I4665" s="3">
        <v>487.05</v>
      </c>
      <c r="J4665" s="4">
        <v>2777</v>
      </c>
      <c r="K4665" s="4">
        <v>5614.35</v>
      </c>
      <c r="L4665">
        <f t="shared" si="858"/>
        <v>-7.8711033820437152E-3</v>
      </c>
      <c r="M4665">
        <f t="shared" si="859"/>
        <v>3.1469888463290909E-3</v>
      </c>
      <c r="N4665">
        <f t="shared" si="860"/>
        <v>1.1133023729244863E-2</v>
      </c>
      <c r="O4665">
        <f t="shared" si="861"/>
        <v>2.6771265415449726E-2</v>
      </c>
      <c r="P4665">
        <f t="shared" si="862"/>
        <v>8.29636457913226E-3</v>
      </c>
      <c r="Q4665">
        <f t="shared" si="863"/>
        <v>5.9784774810683807E-4</v>
      </c>
      <c r="R4665">
        <f t="shared" si="864"/>
        <v>-1.0147424851617758E-2</v>
      </c>
      <c r="S4665">
        <f t="shared" si="865"/>
        <v>-1.2969905765528377E-2</v>
      </c>
      <c r="T4665">
        <f t="shared" si="866"/>
        <v>-2.2389635992395941E-2</v>
      </c>
      <c r="U4665">
        <f t="shared" si="867"/>
        <v>-2.2707491992758636E-2</v>
      </c>
      <c r="V4665">
        <f t="shared" si="868"/>
        <v>-2.6140071666081646E-3</v>
      </c>
      <c r="W4665">
        <f t="shared" si="869"/>
        <v>4862.6952560610662</v>
      </c>
    </row>
    <row r="4666" spans="1:23" customFormat="1" x14ac:dyDescent="0.45">
      <c r="A4666" s="2">
        <v>45590</v>
      </c>
      <c r="B4666" s="4">
        <v>7518.6</v>
      </c>
      <c r="C4666" s="4">
        <v>2333.21</v>
      </c>
      <c r="D4666" s="3">
        <v>780.6</v>
      </c>
      <c r="E4666" s="4">
        <v>10992.5</v>
      </c>
      <c r="F4666" s="3">
        <v>871.3</v>
      </c>
      <c r="G4666" s="3">
        <v>484.7</v>
      </c>
      <c r="H4666" s="3">
        <v>253</v>
      </c>
      <c r="I4666" s="3">
        <v>481.1</v>
      </c>
      <c r="J4666" s="4">
        <v>2771.35</v>
      </c>
      <c r="K4666" s="4">
        <v>5666.6</v>
      </c>
      <c r="L4666">
        <f t="shared" si="858"/>
        <v>-1.6501520651427404E-2</v>
      </c>
      <c r="M4666">
        <f t="shared" si="859"/>
        <v>-1.8826903506337304E-2</v>
      </c>
      <c r="N4666">
        <f t="shared" si="860"/>
        <v>-1.7742544356360919E-2</v>
      </c>
      <c r="O4666">
        <f t="shared" si="861"/>
        <v>-4.3070457108436355E-3</v>
      </c>
      <c r="P4666">
        <f t="shared" si="862"/>
        <v>-4.2854694017484714E-3</v>
      </c>
      <c r="Q4666">
        <f t="shared" si="863"/>
        <v>-3.4654451304521078E-2</v>
      </c>
      <c r="R4666">
        <f t="shared" si="864"/>
        <v>-2.1276595744680851E-2</v>
      </c>
      <c r="S4666">
        <f t="shared" si="865"/>
        <v>-1.2216404886561932E-2</v>
      </c>
      <c r="T4666">
        <f t="shared" si="866"/>
        <v>-2.0345696795102956E-3</v>
      </c>
      <c r="U4666">
        <f t="shared" si="867"/>
        <v>9.3065092129988331E-3</v>
      </c>
      <c r="V4666">
        <f t="shared" si="868"/>
        <v>-1.2253899602899307E-2</v>
      </c>
      <c r="W4666">
        <f t="shared" si="869"/>
        <v>4803.108276593799</v>
      </c>
    </row>
    <row r="4667" spans="1:23" customFormat="1" x14ac:dyDescent="0.45">
      <c r="A4667" s="2">
        <v>45593</v>
      </c>
      <c r="B4667" s="4">
        <v>7337.45</v>
      </c>
      <c r="C4667" s="4">
        <v>2313.0500000000002</v>
      </c>
      <c r="D4667" s="3">
        <v>792.05</v>
      </c>
      <c r="E4667" s="4">
        <v>11095</v>
      </c>
      <c r="F4667" s="3">
        <v>867.15</v>
      </c>
      <c r="G4667" s="3">
        <v>480.95</v>
      </c>
      <c r="H4667" s="3">
        <v>260.2</v>
      </c>
      <c r="I4667" s="3">
        <v>486.1</v>
      </c>
      <c r="J4667" s="4">
        <v>2721.3</v>
      </c>
      <c r="K4667" s="4">
        <v>5725.85</v>
      </c>
      <c r="L4667">
        <f t="shared" si="858"/>
        <v>-2.409358125182887E-2</v>
      </c>
      <c r="M4667">
        <f t="shared" si="859"/>
        <v>-8.6404567098546017E-3</v>
      </c>
      <c r="N4667">
        <f t="shared" si="860"/>
        <v>1.4668203945682721E-2</v>
      </c>
      <c r="O4667">
        <f t="shared" si="861"/>
        <v>9.3245394587218554E-3</v>
      </c>
      <c r="P4667">
        <f t="shared" si="862"/>
        <v>-4.7629978193503703E-3</v>
      </c>
      <c r="Q4667">
        <f t="shared" si="863"/>
        <v>-7.7367443779657518E-3</v>
      </c>
      <c r="R4667">
        <f t="shared" si="864"/>
        <v>2.8458498023715369E-2</v>
      </c>
      <c r="S4667">
        <f t="shared" si="865"/>
        <v>1.0392849719393056E-2</v>
      </c>
      <c r="T4667">
        <f t="shared" si="866"/>
        <v>-1.8059790354881096E-2</v>
      </c>
      <c r="U4667">
        <f t="shared" si="867"/>
        <v>1.0456005364768997E-2</v>
      </c>
      <c r="V4667">
        <f t="shared" si="868"/>
        <v>1.0006525998401308E-3</v>
      </c>
      <c r="W4667">
        <f t="shared" si="869"/>
        <v>4807.914519378086</v>
      </c>
    </row>
    <row r="4668" spans="1:23" customFormat="1" x14ac:dyDescent="0.45">
      <c r="A4668" s="2">
        <v>45594</v>
      </c>
      <c r="B4668" s="4">
        <v>7493.05</v>
      </c>
      <c r="C4668" s="4">
        <v>2330.59</v>
      </c>
      <c r="D4668" s="3">
        <v>832.65</v>
      </c>
      <c r="E4668" s="4">
        <v>11116.2</v>
      </c>
      <c r="F4668" s="3">
        <v>875.5</v>
      </c>
      <c r="G4668" s="3">
        <v>499.7</v>
      </c>
      <c r="H4668" s="3">
        <v>261.85000000000002</v>
      </c>
      <c r="I4668" s="3">
        <v>498.95</v>
      </c>
      <c r="J4668" s="4">
        <v>2856.5</v>
      </c>
      <c r="K4668" s="4">
        <v>5668.1</v>
      </c>
      <c r="L4668">
        <f t="shared" si="858"/>
        <v>2.120627738519518E-2</v>
      </c>
      <c r="M4668">
        <f t="shared" si="859"/>
        <v>7.5830613259548919E-3</v>
      </c>
      <c r="N4668">
        <f t="shared" si="860"/>
        <v>5.1259390190013292E-2</v>
      </c>
      <c r="O4668">
        <f t="shared" si="861"/>
        <v>1.9107706173952888E-3</v>
      </c>
      <c r="P4668">
        <f t="shared" si="862"/>
        <v>9.6292452286225252E-3</v>
      </c>
      <c r="Q4668">
        <f t="shared" si="863"/>
        <v>3.8985341511591644E-2</v>
      </c>
      <c r="R4668">
        <f t="shared" si="864"/>
        <v>6.3412759415835285E-3</v>
      </c>
      <c r="S4668">
        <f t="shared" si="865"/>
        <v>2.6434889940341422E-2</v>
      </c>
      <c r="T4668">
        <f t="shared" si="866"/>
        <v>4.9682137213831558E-2</v>
      </c>
      <c r="U4668">
        <f t="shared" si="867"/>
        <v>-1.0085838783761363E-2</v>
      </c>
      <c r="V4668">
        <f t="shared" si="868"/>
        <v>2.0294655057076796E-2</v>
      </c>
      <c r="W4668">
        <f t="shared" si="869"/>
        <v>4905.4894860927752</v>
      </c>
    </row>
    <row r="4669" spans="1:23" customFormat="1" x14ac:dyDescent="0.45">
      <c r="A4669" s="2">
        <v>45595</v>
      </c>
      <c r="B4669" s="4">
        <v>7421.45</v>
      </c>
      <c r="C4669" s="4">
        <v>2352.8000000000002</v>
      </c>
      <c r="D4669" s="3">
        <v>822.4</v>
      </c>
      <c r="E4669" s="4">
        <v>11198.15</v>
      </c>
      <c r="F4669" s="3">
        <v>867.5</v>
      </c>
      <c r="G4669" s="3">
        <v>510.4</v>
      </c>
      <c r="H4669" s="3">
        <v>268.5</v>
      </c>
      <c r="I4669" s="3">
        <v>497.4</v>
      </c>
      <c r="J4669" s="4">
        <v>2969.9</v>
      </c>
      <c r="K4669" s="4">
        <v>5781.2</v>
      </c>
      <c r="L4669">
        <f t="shared" si="858"/>
        <v>-9.5555214498769334E-3</v>
      </c>
      <c r="M4669">
        <f t="shared" si="859"/>
        <v>9.5297757220274837E-3</v>
      </c>
      <c r="N4669">
        <f t="shared" si="860"/>
        <v>-1.2310094277307393E-2</v>
      </c>
      <c r="O4669">
        <f t="shared" si="861"/>
        <v>7.3721235674060297E-3</v>
      </c>
      <c r="P4669">
        <f t="shared" si="862"/>
        <v>-9.1376356367789836E-3</v>
      </c>
      <c r="Q4669">
        <f t="shared" si="863"/>
        <v>2.1412847708625154E-2</v>
      </c>
      <c r="R4669">
        <f t="shared" si="864"/>
        <v>2.5396219209470983E-2</v>
      </c>
      <c r="S4669">
        <f t="shared" si="865"/>
        <v>-3.1065236997695387E-3</v>
      </c>
      <c r="T4669">
        <f t="shared" si="866"/>
        <v>3.9698932259758478E-2</v>
      </c>
      <c r="U4669">
        <f t="shared" si="867"/>
        <v>1.9953776397734595E-2</v>
      </c>
      <c r="V4669">
        <f t="shared" si="868"/>
        <v>8.9253899801289872E-3</v>
      </c>
      <c r="W4669">
        <f t="shared" si="869"/>
        <v>4949.2728927995759</v>
      </c>
    </row>
    <row r="4670" spans="1:23" customFormat="1" x14ac:dyDescent="0.45">
      <c r="A4670" s="2">
        <v>45596</v>
      </c>
      <c r="B4670" s="4">
        <v>7436.8</v>
      </c>
      <c r="C4670" s="4">
        <v>2369.17</v>
      </c>
      <c r="D4670" s="3">
        <v>820.5</v>
      </c>
      <c r="E4670" s="4">
        <v>11067.65</v>
      </c>
      <c r="F4670" s="3">
        <v>867.48</v>
      </c>
      <c r="G4670" s="3">
        <v>537.54999999999995</v>
      </c>
      <c r="H4670" s="3">
        <v>271.05</v>
      </c>
      <c r="I4670" s="3">
        <v>505.05</v>
      </c>
      <c r="J4670" s="4">
        <v>2914.55</v>
      </c>
      <c r="K4670" s="4">
        <v>5727.15</v>
      </c>
      <c r="L4670">
        <f t="shared" si="858"/>
        <v>2.0683289653639606E-3</v>
      </c>
      <c r="M4670">
        <f t="shared" si="859"/>
        <v>6.9576674600475563E-3</v>
      </c>
      <c r="N4670">
        <f t="shared" si="860"/>
        <v>-2.3103112840466649E-3</v>
      </c>
      <c r="O4670">
        <f t="shared" si="861"/>
        <v>-1.1653710657563973E-2</v>
      </c>
      <c r="P4670">
        <f t="shared" si="862"/>
        <v>-2.3054755043206698E-5</v>
      </c>
      <c r="Q4670">
        <f t="shared" si="863"/>
        <v>5.3193573667711554E-2</v>
      </c>
      <c r="R4670">
        <f t="shared" si="864"/>
        <v>9.4972067039106566E-3</v>
      </c>
      <c r="S4670">
        <f t="shared" si="865"/>
        <v>1.5379975874547718E-2</v>
      </c>
      <c r="T4670">
        <f t="shared" si="866"/>
        <v>-1.8636991144482948E-2</v>
      </c>
      <c r="U4670">
        <f t="shared" si="867"/>
        <v>-9.3492700477409846E-3</v>
      </c>
      <c r="V4670">
        <f t="shared" si="868"/>
        <v>4.5123414782703665E-3</v>
      </c>
      <c r="W4670">
        <f t="shared" si="869"/>
        <v>4971.605702161035</v>
      </c>
    </row>
    <row r="4671" spans="1:23" customFormat="1" x14ac:dyDescent="0.45">
      <c r="A4671" s="2">
        <v>45597</v>
      </c>
      <c r="B4671" s="4">
        <v>7427.85</v>
      </c>
      <c r="C4671" s="4">
        <v>2403.4699999999998</v>
      </c>
      <c r="D4671" s="3">
        <v>821.05</v>
      </c>
      <c r="E4671" s="4">
        <v>11138.25</v>
      </c>
      <c r="F4671" s="3">
        <v>868.9</v>
      </c>
      <c r="G4671" s="3">
        <v>532.25</v>
      </c>
      <c r="H4671" s="3">
        <v>271.45</v>
      </c>
      <c r="I4671" s="3">
        <v>503.35</v>
      </c>
      <c r="J4671" s="4">
        <v>2957.45</v>
      </c>
      <c r="K4671" s="4">
        <v>5695.1</v>
      </c>
      <c r="L4671">
        <f t="shared" si="858"/>
        <v>-1.2034746127366363E-3</v>
      </c>
      <c r="M4671">
        <f t="shared" si="859"/>
        <v>1.4477644069441926E-2</v>
      </c>
      <c r="N4671">
        <f t="shared" si="860"/>
        <v>6.7032297379641015E-4</v>
      </c>
      <c r="O4671">
        <f t="shared" si="861"/>
        <v>6.378951267884363E-3</v>
      </c>
      <c r="P4671">
        <f t="shared" si="862"/>
        <v>1.6369253469820158E-3</v>
      </c>
      <c r="Q4671">
        <f t="shared" si="863"/>
        <v>-9.8595479490279133E-3</v>
      </c>
      <c r="R4671">
        <f t="shared" si="864"/>
        <v>1.4757424829366435E-3</v>
      </c>
      <c r="S4671">
        <f t="shared" si="865"/>
        <v>-3.3660033660033433E-3</v>
      </c>
      <c r="T4671">
        <f t="shared" si="866"/>
        <v>1.4719253401039486E-2</v>
      </c>
      <c r="U4671">
        <f t="shared" si="867"/>
        <v>-5.5961516635672668E-3</v>
      </c>
      <c r="V4671">
        <f t="shared" si="868"/>
        <v>1.9333661950745682E-3</v>
      </c>
      <c r="W4671">
        <f t="shared" si="869"/>
        <v>4981.2176365608339</v>
      </c>
    </row>
    <row r="4672" spans="1:23" customFormat="1" x14ac:dyDescent="0.45">
      <c r="A4672" s="2">
        <v>45600</v>
      </c>
      <c r="B4672" s="4">
        <v>7362.35</v>
      </c>
      <c r="C4672" s="4">
        <v>2364.44</v>
      </c>
      <c r="D4672" s="3">
        <v>829.85</v>
      </c>
      <c r="E4672" s="4">
        <v>11004.25</v>
      </c>
      <c r="F4672" s="3">
        <v>857.03</v>
      </c>
      <c r="G4672" s="3">
        <v>536.45000000000005</v>
      </c>
      <c r="H4672" s="3">
        <v>268.10000000000002</v>
      </c>
      <c r="I4672" s="3">
        <v>483.75</v>
      </c>
      <c r="J4672" s="4">
        <v>2994.65</v>
      </c>
      <c r="K4672" s="4">
        <v>5628</v>
      </c>
      <c r="L4672">
        <f t="shared" si="858"/>
        <v>-8.8181640717031173E-3</v>
      </c>
      <c r="M4672">
        <f t="shared" si="859"/>
        <v>-1.6239021082018811E-2</v>
      </c>
      <c r="N4672">
        <f t="shared" si="860"/>
        <v>1.0717983070458643E-2</v>
      </c>
      <c r="O4672">
        <f t="shared" si="861"/>
        <v>-1.2030615222319485E-2</v>
      </c>
      <c r="P4672">
        <f t="shared" si="862"/>
        <v>-1.3660950627229836E-2</v>
      </c>
      <c r="Q4672">
        <f t="shared" si="863"/>
        <v>7.8910286519493569E-3</v>
      </c>
      <c r="R4672">
        <f t="shared" si="864"/>
        <v>-1.2341130963344873E-2</v>
      </c>
      <c r="S4672">
        <f t="shared" si="865"/>
        <v>-3.8939107976557114E-2</v>
      </c>
      <c r="T4672">
        <f t="shared" si="866"/>
        <v>1.257840369237021E-2</v>
      </c>
      <c r="U4672">
        <f t="shared" si="867"/>
        <v>-1.1782058260610061E-2</v>
      </c>
      <c r="V4672">
        <f t="shared" si="868"/>
        <v>-8.2623632789005103E-3</v>
      </c>
      <c r="W4672">
        <f t="shared" si="869"/>
        <v>4940.0610068763017</v>
      </c>
    </row>
    <row r="4673" spans="1:23" customFormat="1" x14ac:dyDescent="0.45">
      <c r="A4673" s="2">
        <v>45601</v>
      </c>
      <c r="B4673" s="4">
        <v>7126.45</v>
      </c>
      <c r="C4673" s="4">
        <v>2318.9499999999998</v>
      </c>
      <c r="D4673" s="3">
        <v>849.2</v>
      </c>
      <c r="E4673" s="4">
        <v>11175.7</v>
      </c>
      <c r="F4673" s="3">
        <v>878.98</v>
      </c>
      <c r="G4673" s="3">
        <v>512.25</v>
      </c>
      <c r="H4673" s="3">
        <v>262</v>
      </c>
      <c r="I4673" s="3">
        <v>482.85</v>
      </c>
      <c r="J4673" s="4">
        <v>3031.9</v>
      </c>
      <c r="K4673" s="4">
        <v>5606</v>
      </c>
      <c r="L4673">
        <f t="shared" si="858"/>
        <v>-3.2041399824784281E-2</v>
      </c>
      <c r="M4673">
        <f t="shared" si="859"/>
        <v>-1.9239227893285613E-2</v>
      </c>
      <c r="N4673">
        <f t="shared" si="860"/>
        <v>2.3317467012110651E-2</v>
      </c>
      <c r="O4673">
        <f t="shared" si="861"/>
        <v>1.5580343958016288E-2</v>
      </c>
      <c r="P4673">
        <f t="shared" si="862"/>
        <v>2.561170554122965E-2</v>
      </c>
      <c r="Q4673">
        <f t="shared" si="863"/>
        <v>-4.5111380370957299E-2</v>
      </c>
      <c r="R4673">
        <f t="shared" si="864"/>
        <v>-2.2752704214845289E-2</v>
      </c>
      <c r="S4673">
        <f t="shared" si="865"/>
        <v>-1.8604651162790228E-3</v>
      </c>
      <c r="T4673">
        <f t="shared" si="866"/>
        <v>1.2438849281218172E-2</v>
      </c>
      <c r="U4673">
        <f t="shared" si="867"/>
        <v>-3.9090262970859985E-3</v>
      </c>
      <c r="V4673">
        <f t="shared" si="868"/>
        <v>-4.7965837924662741E-3</v>
      </c>
      <c r="W4673">
        <f t="shared" si="869"/>
        <v>4916.3655903169238</v>
      </c>
    </row>
    <row r="4674" spans="1:23" customFormat="1" x14ac:dyDescent="0.45">
      <c r="A4674" s="2">
        <v>45602</v>
      </c>
      <c r="B4674" s="4">
        <v>7168.35</v>
      </c>
      <c r="C4674" s="4">
        <v>2364.23</v>
      </c>
      <c r="D4674" s="3">
        <v>854.75</v>
      </c>
      <c r="E4674" s="4">
        <v>11271.2</v>
      </c>
      <c r="F4674" s="3">
        <v>877.08</v>
      </c>
      <c r="G4674" s="3">
        <v>499</v>
      </c>
      <c r="H4674" s="3">
        <v>270.14999999999998</v>
      </c>
      <c r="I4674" s="3">
        <v>490.5</v>
      </c>
      <c r="J4674" s="4">
        <v>3263.35</v>
      </c>
      <c r="K4674" s="4">
        <v>5694.15</v>
      </c>
      <c r="L4674">
        <f t="shared" si="858"/>
        <v>5.8795052234984525E-3</v>
      </c>
      <c r="M4674">
        <f t="shared" si="859"/>
        <v>1.9526078613165528E-2</v>
      </c>
      <c r="N4674">
        <f t="shared" si="860"/>
        <v>6.5355628827130875E-3</v>
      </c>
      <c r="O4674">
        <f t="shared" si="861"/>
        <v>8.5453260198466302E-3</v>
      </c>
      <c r="P4674">
        <f t="shared" si="862"/>
        <v>-2.1615963958224048E-3</v>
      </c>
      <c r="Q4674">
        <f t="shared" si="863"/>
        <v>-2.5866276232308444E-2</v>
      </c>
      <c r="R4674">
        <f t="shared" si="864"/>
        <v>3.1106870229007547E-2</v>
      </c>
      <c r="S4674">
        <f t="shared" si="865"/>
        <v>1.5843429636533037E-2</v>
      </c>
      <c r="T4674">
        <f t="shared" si="866"/>
        <v>7.6338269731851247E-2</v>
      </c>
      <c r="U4674">
        <f t="shared" si="867"/>
        <v>1.5724224045665293E-2</v>
      </c>
      <c r="V4674">
        <f t="shared" si="868"/>
        <v>1.5147139375414998E-2</v>
      </c>
      <c r="W4674">
        <f t="shared" si="869"/>
        <v>4990.8344651339485</v>
      </c>
    </row>
    <row r="4675" spans="1:23" customFormat="1" x14ac:dyDescent="0.45">
      <c r="A4675" s="2">
        <v>45603</v>
      </c>
      <c r="B4675" s="4">
        <v>6996.05</v>
      </c>
      <c r="C4675" s="4">
        <v>2336.9299999999998</v>
      </c>
      <c r="D4675" s="3">
        <v>859.25</v>
      </c>
      <c r="E4675" s="4">
        <v>11065.95</v>
      </c>
      <c r="F4675" s="3">
        <v>873.08</v>
      </c>
      <c r="G4675" s="3">
        <v>513.1</v>
      </c>
      <c r="H4675" s="3">
        <v>273.5</v>
      </c>
      <c r="I4675" s="3">
        <v>497.4</v>
      </c>
      <c r="J4675" s="4">
        <v>3296.45</v>
      </c>
      <c r="K4675" s="4">
        <v>5689.4</v>
      </c>
      <c r="L4675">
        <f t="shared" si="858"/>
        <v>-2.4036214749558849E-2</v>
      </c>
      <c r="M4675">
        <f t="shared" si="859"/>
        <v>-1.1547099901447906E-2</v>
      </c>
      <c r="N4675">
        <f t="shared" si="860"/>
        <v>5.264697279906405E-3</v>
      </c>
      <c r="O4675">
        <f t="shared" si="861"/>
        <v>-1.8210128469018382E-2</v>
      </c>
      <c r="P4675">
        <f t="shared" si="862"/>
        <v>-4.5605874036575905E-3</v>
      </c>
      <c r="Q4675">
        <f t="shared" si="863"/>
        <v>2.825651302605215E-2</v>
      </c>
      <c r="R4675">
        <f t="shared" si="864"/>
        <v>1.2400518230612707E-2</v>
      </c>
      <c r="S4675">
        <f t="shared" si="865"/>
        <v>1.4067278287461727E-2</v>
      </c>
      <c r="T4675">
        <f t="shared" si="866"/>
        <v>1.0142951261740208E-2</v>
      </c>
      <c r="U4675">
        <f t="shared" si="867"/>
        <v>-8.3418947516310606E-4</v>
      </c>
      <c r="V4675">
        <f t="shared" si="868"/>
        <v>1.0943738086927365E-3</v>
      </c>
      <c r="W4675">
        <f t="shared" si="869"/>
        <v>4996.2963036561123</v>
      </c>
    </row>
    <row r="4676" spans="1:23" customFormat="1" x14ac:dyDescent="0.45">
      <c r="A4676" s="2">
        <v>45604</v>
      </c>
      <c r="B4676" s="4">
        <v>7039.5</v>
      </c>
      <c r="C4676" s="4">
        <v>2333.5500000000002</v>
      </c>
      <c r="D4676" s="3">
        <v>843.25</v>
      </c>
      <c r="E4676" s="4">
        <v>11047.8</v>
      </c>
      <c r="F4676" s="3">
        <v>877.28</v>
      </c>
      <c r="G4676" s="3">
        <v>494.6</v>
      </c>
      <c r="H4676" s="3">
        <v>262.10000000000002</v>
      </c>
      <c r="I4676" s="3">
        <v>490.8</v>
      </c>
      <c r="J4676" s="4">
        <v>3236.9</v>
      </c>
      <c r="K4676" s="4">
        <v>5748.65</v>
      </c>
      <c r="L4676">
        <f t="shared" ref="L4676:L4739" si="870">(B4676-B4675)/B4675</f>
        <v>6.2106474367678646E-3</v>
      </c>
      <c r="M4676">
        <f t="shared" ref="M4676:M4739" si="871">(C4676-C4675)/C4675</f>
        <v>-1.4463419956950592E-3</v>
      </c>
      <c r="N4676">
        <f t="shared" ref="N4676:N4739" si="872">(D4676-D4675)/D4675</f>
        <v>-1.8620890311318011E-2</v>
      </c>
      <c r="O4676">
        <f t="shared" ref="O4676:O4739" si="873">(E4676-E4675)/E4675</f>
        <v>-1.6401664565628305E-3</v>
      </c>
      <c r="P4676">
        <f t="shared" ref="P4676:P4739" si="874">(F4676-F4675)/F4675</f>
        <v>4.8105557337242083E-3</v>
      </c>
      <c r="Q4676">
        <f t="shared" ref="Q4676:Q4739" si="875">(G4676-G4675)/G4675</f>
        <v>-3.6055349834340285E-2</v>
      </c>
      <c r="R4676">
        <f t="shared" ref="R4676:R4739" si="876">(H4676-H4675)/H4675</f>
        <v>-4.168190127970741E-2</v>
      </c>
      <c r="S4676">
        <f t="shared" ref="S4676:S4739" si="877">(I4676-I4675)/I4675</f>
        <v>-1.3268998793727314E-2</v>
      </c>
      <c r="T4676">
        <f t="shared" ref="T4676:T4739" si="878">(J4676-J4675)/J4675</f>
        <v>-1.8064887985560142E-2</v>
      </c>
      <c r="U4676">
        <f t="shared" ref="U4676:U4739" si="879">(K4676-K4675)/K4675</f>
        <v>1.0414103420395825E-2</v>
      </c>
      <c r="V4676">
        <f t="shared" ref="V4676:V4739" si="880" xml:space="preserve"> AVERAGEIFS(L4676:U4676, B4676:K4676, "&lt;&gt;")</f>
        <v>-1.0934323006602315E-2</v>
      </c>
      <c r="W4676">
        <f t="shared" ref="W4676:W4739" si="881">W4675 * (1 + V4676)</f>
        <v>4941.6651860352431</v>
      </c>
    </row>
    <row r="4677" spans="1:23" customFormat="1" x14ac:dyDescent="0.45">
      <c r="A4677" s="2">
        <v>45607</v>
      </c>
      <c r="B4677" s="4">
        <v>7234.05</v>
      </c>
      <c r="C4677" s="4">
        <v>2343.59</v>
      </c>
      <c r="D4677" s="3">
        <v>847.8</v>
      </c>
      <c r="E4677" s="4">
        <v>10968</v>
      </c>
      <c r="F4677" s="3">
        <v>883.3</v>
      </c>
      <c r="G4677" s="3">
        <v>481.65</v>
      </c>
      <c r="H4677" s="3">
        <v>252.85</v>
      </c>
      <c r="I4677" s="3">
        <v>483.15</v>
      </c>
      <c r="J4677" s="4">
        <v>3382.15</v>
      </c>
      <c r="K4677" s="4">
        <v>5425.3</v>
      </c>
      <c r="L4677">
        <f t="shared" si="870"/>
        <v>2.7636906030257858E-2</v>
      </c>
      <c r="M4677">
        <f t="shared" si="871"/>
        <v>4.3024576289344401E-3</v>
      </c>
      <c r="N4677">
        <f t="shared" si="872"/>
        <v>5.3957900978357006E-3</v>
      </c>
      <c r="O4677">
        <f t="shared" si="873"/>
        <v>-7.2231575517296906E-3</v>
      </c>
      <c r="P4677">
        <f t="shared" si="874"/>
        <v>6.8621192777676247E-3</v>
      </c>
      <c r="Q4677">
        <f t="shared" si="875"/>
        <v>-2.6182773958754641E-2</v>
      </c>
      <c r="R4677">
        <f t="shared" si="876"/>
        <v>-3.5291873330789883E-2</v>
      </c>
      <c r="S4677">
        <f t="shared" si="877"/>
        <v>-1.5586797066014738E-2</v>
      </c>
      <c r="T4677">
        <f t="shared" si="878"/>
        <v>4.4873181130093608E-2</v>
      </c>
      <c r="U4677">
        <f t="shared" si="879"/>
        <v>-5.624798865820662E-2</v>
      </c>
      <c r="V4677">
        <f t="shared" si="880"/>
        <v>-5.146213640060634E-3</v>
      </c>
      <c r="W4677">
        <f t="shared" si="881"/>
        <v>4916.2343212502556</v>
      </c>
    </row>
    <row r="4678" spans="1:23" customFormat="1" x14ac:dyDescent="0.45">
      <c r="A4678" s="2">
        <v>45608</v>
      </c>
      <c r="B4678" s="4">
        <v>6961.25</v>
      </c>
      <c r="C4678" s="4">
        <v>2309.38</v>
      </c>
      <c r="D4678" s="3">
        <v>826.4</v>
      </c>
      <c r="E4678" s="4">
        <v>10891.1</v>
      </c>
      <c r="F4678" s="3">
        <v>859.18</v>
      </c>
      <c r="G4678" s="3">
        <v>473.6</v>
      </c>
      <c r="H4678" s="3">
        <v>263.89999999999998</v>
      </c>
      <c r="I4678" s="3">
        <v>471.4</v>
      </c>
      <c r="J4678" s="4">
        <v>3322.4</v>
      </c>
      <c r="K4678" s="4">
        <v>5028.25</v>
      </c>
      <c r="L4678">
        <f t="shared" si="870"/>
        <v>-3.7710549415610917E-2</v>
      </c>
      <c r="M4678">
        <f t="shared" si="871"/>
        <v>-1.4597263173165969E-2</v>
      </c>
      <c r="N4678">
        <f t="shared" si="872"/>
        <v>-2.5241802311865982E-2</v>
      </c>
      <c r="O4678">
        <f t="shared" si="873"/>
        <v>-7.0113056163384063E-3</v>
      </c>
      <c r="P4678">
        <f t="shared" si="874"/>
        <v>-2.730669081852146E-2</v>
      </c>
      <c r="Q4678">
        <f t="shared" si="875"/>
        <v>-1.6713381085850628E-2</v>
      </c>
      <c r="R4678">
        <f t="shared" si="876"/>
        <v>4.3701799485861115E-2</v>
      </c>
      <c r="S4678">
        <f t="shared" si="877"/>
        <v>-2.431956949187623E-2</v>
      </c>
      <c r="T4678">
        <f t="shared" si="878"/>
        <v>-1.7666277367946424E-2</v>
      </c>
      <c r="U4678">
        <f t="shared" si="879"/>
        <v>-7.3184893001308718E-2</v>
      </c>
      <c r="V4678">
        <f t="shared" si="880"/>
        <v>-2.0004993279662365E-2</v>
      </c>
      <c r="W4678">
        <f t="shared" si="881"/>
        <v>4817.8850866923985</v>
      </c>
    </row>
    <row r="4679" spans="1:23" customFormat="1" x14ac:dyDescent="0.45">
      <c r="A4679" s="2">
        <v>45609</v>
      </c>
      <c r="B4679" s="4">
        <v>6802.25</v>
      </c>
      <c r="C4679" s="4">
        <v>2237.35</v>
      </c>
      <c r="D4679" s="3">
        <v>808.35</v>
      </c>
      <c r="E4679" s="4">
        <v>10793.35</v>
      </c>
      <c r="F4679" s="3">
        <v>840.63</v>
      </c>
      <c r="G4679" s="3">
        <v>477.95</v>
      </c>
      <c r="H4679" s="3">
        <v>261.3</v>
      </c>
      <c r="I4679" s="3">
        <v>456.35</v>
      </c>
      <c r="J4679" s="4">
        <v>3318.95</v>
      </c>
      <c r="K4679" s="4">
        <v>5047.7</v>
      </c>
      <c r="L4679">
        <f t="shared" si="870"/>
        <v>-2.2840725444424493E-2</v>
      </c>
      <c r="M4679">
        <f t="shared" si="871"/>
        <v>-3.1190189574691128E-2</v>
      </c>
      <c r="N4679">
        <f t="shared" si="872"/>
        <v>-2.184172313649559E-2</v>
      </c>
      <c r="O4679">
        <f t="shared" si="873"/>
        <v>-8.9752182975089741E-3</v>
      </c>
      <c r="P4679">
        <f t="shared" si="874"/>
        <v>-2.1590353592960677E-2</v>
      </c>
      <c r="Q4679">
        <f t="shared" si="875"/>
        <v>9.1849662162161432E-3</v>
      </c>
      <c r="R4679">
        <f t="shared" si="876"/>
        <v>-9.8522167487683446E-3</v>
      </c>
      <c r="S4679">
        <f t="shared" si="877"/>
        <v>-3.1926177344081368E-2</v>
      </c>
      <c r="T4679">
        <f t="shared" si="878"/>
        <v>-1.0384059715868867E-3</v>
      </c>
      <c r="U4679">
        <f t="shared" si="879"/>
        <v>3.8681449808581152E-3</v>
      </c>
      <c r="V4679">
        <f t="shared" si="880"/>
        <v>-1.3620189891344319E-2</v>
      </c>
      <c r="W4679">
        <f t="shared" si="881"/>
        <v>4752.2645769369719</v>
      </c>
    </row>
    <row r="4680" spans="1:23" customFormat="1" x14ac:dyDescent="0.45">
      <c r="A4680" s="2">
        <v>45610</v>
      </c>
      <c r="B4680" s="4">
        <v>6680.3</v>
      </c>
      <c r="C4680" s="4">
        <v>2070.0700000000002</v>
      </c>
      <c r="D4680" s="3">
        <v>804.05</v>
      </c>
      <c r="E4680" s="4">
        <v>10735.5</v>
      </c>
      <c r="F4680" s="3">
        <v>846.55</v>
      </c>
      <c r="G4680" s="3">
        <v>489.2</v>
      </c>
      <c r="H4680" s="3">
        <v>266.60000000000002</v>
      </c>
      <c r="I4680" s="3">
        <v>475.4</v>
      </c>
      <c r="J4680" s="4">
        <v>3338.15</v>
      </c>
      <c r="K4680" s="4">
        <v>4915.2</v>
      </c>
      <c r="L4680">
        <f t="shared" si="870"/>
        <v>-1.7927891506486798E-2</v>
      </c>
      <c r="M4680">
        <f t="shared" si="871"/>
        <v>-7.4767023487607998E-2</v>
      </c>
      <c r="N4680">
        <f t="shared" si="872"/>
        <v>-5.3194779489083542E-3</v>
      </c>
      <c r="O4680">
        <f t="shared" si="873"/>
        <v>-5.3597817174464244E-3</v>
      </c>
      <c r="P4680">
        <f t="shared" si="874"/>
        <v>7.0423372946480127E-3</v>
      </c>
      <c r="Q4680">
        <f t="shared" si="875"/>
        <v>2.3538026990270949E-2</v>
      </c>
      <c r="R4680">
        <f t="shared" si="876"/>
        <v>2.0283199387677042E-2</v>
      </c>
      <c r="S4680">
        <f t="shared" si="877"/>
        <v>4.1744275227347326E-2</v>
      </c>
      <c r="T4680">
        <f t="shared" si="878"/>
        <v>5.7849621115112536E-3</v>
      </c>
      <c r="U4680">
        <f t="shared" si="879"/>
        <v>-2.624957901618559E-2</v>
      </c>
      <c r="V4680">
        <f t="shared" si="880"/>
        <v>-3.1230952665180587E-3</v>
      </c>
      <c r="W4680">
        <f t="shared" si="881"/>
        <v>4737.4228019314987</v>
      </c>
    </row>
    <row r="4681" spans="1:23" customFormat="1" x14ac:dyDescent="0.45">
      <c r="A4681" s="2">
        <v>45614</v>
      </c>
      <c r="B4681" s="4">
        <v>6623.75</v>
      </c>
      <c r="C4681" s="4">
        <v>2036.71</v>
      </c>
      <c r="D4681" s="3">
        <v>813.7</v>
      </c>
      <c r="E4681" s="4">
        <v>10626.4</v>
      </c>
      <c r="F4681" s="3">
        <v>852.25</v>
      </c>
      <c r="G4681" s="3">
        <v>466.1</v>
      </c>
      <c r="H4681" s="3">
        <v>259.95</v>
      </c>
      <c r="I4681" s="3">
        <v>472.15</v>
      </c>
      <c r="J4681" s="4">
        <v>3131.35</v>
      </c>
      <c r="K4681" s="4">
        <v>4912.7</v>
      </c>
      <c r="L4681">
        <f t="shared" si="870"/>
        <v>-8.4651886891307544E-3</v>
      </c>
      <c r="M4681">
        <f t="shared" si="871"/>
        <v>-1.6115397063867467E-2</v>
      </c>
      <c r="N4681">
        <f t="shared" si="872"/>
        <v>1.2001741185249788E-2</v>
      </c>
      <c r="O4681">
        <f t="shared" si="873"/>
        <v>-1.0162544827907443E-2</v>
      </c>
      <c r="P4681">
        <f t="shared" si="874"/>
        <v>6.7332112692694412E-3</v>
      </c>
      <c r="Q4681">
        <f t="shared" si="875"/>
        <v>-4.7219950940310645E-2</v>
      </c>
      <c r="R4681">
        <f t="shared" si="876"/>
        <v>-2.4943735933983621E-2</v>
      </c>
      <c r="S4681">
        <f t="shared" si="877"/>
        <v>-6.8363483382414816E-3</v>
      </c>
      <c r="T4681">
        <f t="shared" si="878"/>
        <v>-6.1950481554154301E-2</v>
      </c>
      <c r="U4681">
        <f t="shared" si="879"/>
        <v>-5.0862630208333337E-4</v>
      </c>
      <c r="V4681">
        <f t="shared" si="880"/>
        <v>-1.5746732119515983E-2</v>
      </c>
      <c r="W4681">
        <f t="shared" si="881"/>
        <v>4662.8238741325968</v>
      </c>
    </row>
    <row r="4682" spans="1:23" customFormat="1" x14ac:dyDescent="0.45">
      <c r="A4682" s="2">
        <v>45615</v>
      </c>
      <c r="B4682" s="4">
        <v>6696.55</v>
      </c>
      <c r="C4682" s="4">
        <v>2141.48</v>
      </c>
      <c r="D4682" s="3">
        <v>802</v>
      </c>
      <c r="E4682" s="4">
        <v>10774.6</v>
      </c>
      <c r="F4682" s="3">
        <v>871.13</v>
      </c>
      <c r="G4682" s="3">
        <v>468.55</v>
      </c>
      <c r="H4682" s="3">
        <v>260.10000000000002</v>
      </c>
      <c r="I4682" s="3">
        <v>486.75</v>
      </c>
      <c r="J4682" s="4">
        <v>3222.4</v>
      </c>
      <c r="K4682" s="4">
        <v>4893.8</v>
      </c>
      <c r="L4682">
        <f t="shared" si="870"/>
        <v>1.0990752972258945E-2</v>
      </c>
      <c r="M4682">
        <f t="shared" si="871"/>
        <v>5.1440804041812518E-2</v>
      </c>
      <c r="N4682">
        <f t="shared" si="872"/>
        <v>-1.4378763672115085E-2</v>
      </c>
      <c r="O4682">
        <f t="shared" si="873"/>
        <v>1.3946397651133096E-2</v>
      </c>
      <c r="P4682">
        <f t="shared" si="874"/>
        <v>2.2153124083308884E-2</v>
      </c>
      <c r="Q4682">
        <f t="shared" si="875"/>
        <v>5.2563827504827042E-3</v>
      </c>
      <c r="R4682">
        <f t="shared" si="876"/>
        <v>5.7703404500878677E-4</v>
      </c>
      <c r="S4682">
        <f t="shared" si="877"/>
        <v>3.092237636344387E-2</v>
      </c>
      <c r="T4682">
        <f t="shared" si="878"/>
        <v>2.9076915707282859E-2</v>
      </c>
      <c r="U4682">
        <f t="shared" si="879"/>
        <v>-3.8471716164226672E-3</v>
      </c>
      <c r="V4682">
        <f t="shared" si="880"/>
        <v>1.4613785232619391E-2</v>
      </c>
      <c r="W4682">
        <f t="shared" si="881"/>
        <v>4730.9653808067005</v>
      </c>
    </row>
    <row r="4683" spans="1:23" customFormat="1" x14ac:dyDescent="0.45">
      <c r="A4683" s="2">
        <v>45617</v>
      </c>
      <c r="B4683" s="4">
        <v>6767.15</v>
      </c>
      <c r="C4683" s="4">
        <v>2144.88</v>
      </c>
      <c r="D4683" s="3">
        <v>780.85</v>
      </c>
      <c r="E4683" s="4">
        <v>10955.75</v>
      </c>
      <c r="F4683" s="3">
        <v>870.98</v>
      </c>
      <c r="G4683" s="3">
        <v>448.8</v>
      </c>
      <c r="H4683" s="3">
        <v>252.95</v>
      </c>
      <c r="I4683" s="3">
        <v>481.95</v>
      </c>
      <c r="J4683" s="4">
        <v>3317.35</v>
      </c>
      <c r="K4683" s="4">
        <v>4804.3500000000004</v>
      </c>
      <c r="L4683">
        <f t="shared" si="870"/>
        <v>1.0542742158275447E-2</v>
      </c>
      <c r="M4683">
        <f t="shared" si="871"/>
        <v>1.5876870201916855E-3</v>
      </c>
      <c r="N4683">
        <f t="shared" si="872"/>
        <v>-2.6371571072319175E-2</v>
      </c>
      <c r="O4683">
        <f t="shared" si="873"/>
        <v>1.6812689102147609E-2</v>
      </c>
      <c r="P4683">
        <f t="shared" si="874"/>
        <v>-1.7219014383614071E-4</v>
      </c>
      <c r="Q4683">
        <f t="shared" si="875"/>
        <v>-4.2151317895635469E-2</v>
      </c>
      <c r="R4683">
        <f t="shared" si="876"/>
        <v>-2.7489427143406509E-2</v>
      </c>
      <c r="S4683">
        <f t="shared" si="877"/>
        <v>-9.8613251155624266E-3</v>
      </c>
      <c r="T4683">
        <f t="shared" si="878"/>
        <v>2.946561569016876E-2</v>
      </c>
      <c r="U4683">
        <f t="shared" si="879"/>
        <v>-1.8278229596632434E-2</v>
      </c>
      <c r="V4683">
        <f t="shared" si="880"/>
        <v>-6.5915326996608655E-3</v>
      </c>
      <c r="W4683">
        <f t="shared" si="881"/>
        <v>4699.7810677981497</v>
      </c>
    </row>
    <row r="4684" spans="1:23" customFormat="1" x14ac:dyDescent="0.45">
      <c r="A4684" s="2">
        <v>45618</v>
      </c>
      <c r="B4684" s="4">
        <v>6905.05</v>
      </c>
      <c r="C4684" s="4">
        <v>2148.94</v>
      </c>
      <c r="D4684" s="3">
        <v>816.05</v>
      </c>
      <c r="E4684" s="4">
        <v>11387.15</v>
      </c>
      <c r="F4684" s="3">
        <v>872.98</v>
      </c>
      <c r="G4684" s="3">
        <v>455.6</v>
      </c>
      <c r="H4684" s="3">
        <v>260.64999999999998</v>
      </c>
      <c r="I4684" s="3">
        <v>494.7</v>
      </c>
      <c r="J4684" s="4">
        <v>3269.75</v>
      </c>
      <c r="K4684" s="4">
        <v>4844.7</v>
      </c>
      <c r="L4684">
        <f t="shared" si="870"/>
        <v>2.0377854783771684E-2</v>
      </c>
      <c r="M4684">
        <f t="shared" si="871"/>
        <v>1.8928797881466307E-3</v>
      </c>
      <c r="N4684">
        <f t="shared" si="872"/>
        <v>4.5079080489210388E-2</v>
      </c>
      <c r="O4684">
        <f t="shared" si="873"/>
        <v>3.9376583072815614E-2</v>
      </c>
      <c r="P4684">
        <f t="shared" si="874"/>
        <v>2.2962639785069692E-3</v>
      </c>
      <c r="Q4684">
        <f t="shared" si="875"/>
        <v>1.5151515151515176E-2</v>
      </c>
      <c r="R4684">
        <f t="shared" si="876"/>
        <v>3.0440798576793788E-2</v>
      </c>
      <c r="S4684">
        <f t="shared" si="877"/>
        <v>2.6455026455026457E-2</v>
      </c>
      <c r="T4684">
        <f t="shared" si="878"/>
        <v>-1.4348802508025957E-2</v>
      </c>
      <c r="U4684">
        <f t="shared" si="879"/>
        <v>8.3986387336475177E-3</v>
      </c>
      <c r="V4684">
        <f t="shared" si="880"/>
        <v>1.7511983852140828E-2</v>
      </c>
      <c r="W4684">
        <f t="shared" si="881"/>
        <v>4782.0835579660288</v>
      </c>
    </row>
    <row r="4685" spans="1:23" customFormat="1" x14ac:dyDescent="0.45">
      <c r="A4685" s="2">
        <v>45621</v>
      </c>
      <c r="B4685" s="4">
        <v>7271.15</v>
      </c>
      <c r="C4685" s="4">
        <v>2205.96</v>
      </c>
      <c r="D4685" s="3">
        <v>844.75</v>
      </c>
      <c r="E4685" s="4">
        <v>11456.85</v>
      </c>
      <c r="F4685" s="3">
        <v>892.3</v>
      </c>
      <c r="G4685" s="3">
        <v>474.7</v>
      </c>
      <c r="H4685" s="3">
        <v>268.35000000000002</v>
      </c>
      <c r="I4685" s="3">
        <v>503.9</v>
      </c>
      <c r="J4685" s="4">
        <v>3309.6</v>
      </c>
      <c r="K4685" s="4">
        <v>4904.6000000000004</v>
      </c>
      <c r="L4685">
        <f t="shared" si="870"/>
        <v>5.3019167131302371E-2</v>
      </c>
      <c r="M4685">
        <f t="shared" si="871"/>
        <v>2.6534012117602156E-2</v>
      </c>
      <c r="N4685">
        <f t="shared" si="872"/>
        <v>3.5169413638870224E-2</v>
      </c>
      <c r="O4685">
        <f t="shared" si="873"/>
        <v>6.1209345622039515E-3</v>
      </c>
      <c r="P4685">
        <f t="shared" si="874"/>
        <v>2.2131091204838527E-2</v>
      </c>
      <c r="Q4685">
        <f t="shared" si="875"/>
        <v>4.1922739244951636E-2</v>
      </c>
      <c r="R4685">
        <f t="shared" si="876"/>
        <v>2.9541530788413758E-2</v>
      </c>
      <c r="S4685">
        <f t="shared" si="877"/>
        <v>1.8597129573478855E-2</v>
      </c>
      <c r="T4685">
        <f t="shared" si="878"/>
        <v>1.2187476106735961E-2</v>
      </c>
      <c r="U4685">
        <f t="shared" si="879"/>
        <v>1.2364026668318069E-2</v>
      </c>
      <c r="V4685">
        <f t="shared" si="880"/>
        <v>2.575875210367155E-2</v>
      </c>
      <c r="W4685">
        <f t="shared" si="881"/>
        <v>4905.2640628747195</v>
      </c>
    </row>
    <row r="4686" spans="1:23" customFormat="1" x14ac:dyDescent="0.45">
      <c r="A4686" s="2">
        <v>45622</v>
      </c>
      <c r="B4686" s="4">
        <v>7329.15</v>
      </c>
      <c r="C4686" s="4">
        <v>2273.3000000000002</v>
      </c>
      <c r="D4686" s="3">
        <v>839.35</v>
      </c>
      <c r="E4686" s="4">
        <v>11120.1</v>
      </c>
      <c r="F4686" s="3">
        <v>892.7</v>
      </c>
      <c r="G4686" s="3">
        <v>485</v>
      </c>
      <c r="H4686" s="3">
        <v>273.64999999999998</v>
      </c>
      <c r="I4686" s="3">
        <v>519.5</v>
      </c>
      <c r="J4686" s="4">
        <v>3375.3</v>
      </c>
      <c r="K4686" s="4">
        <v>5014.8999999999996</v>
      </c>
      <c r="L4686">
        <f t="shared" si="870"/>
        <v>7.9767299533086249E-3</v>
      </c>
      <c r="M4686">
        <f t="shared" si="871"/>
        <v>3.0526392137663488E-2</v>
      </c>
      <c r="N4686">
        <f t="shared" si="872"/>
        <v>-6.3924237940218729E-3</v>
      </c>
      <c r="O4686">
        <f t="shared" si="873"/>
        <v>-2.9392895953076106E-2</v>
      </c>
      <c r="P4686">
        <f t="shared" si="874"/>
        <v>4.4827972654946875E-4</v>
      </c>
      <c r="Q4686">
        <f t="shared" si="875"/>
        <v>2.1697914472298317E-2</v>
      </c>
      <c r="R4686">
        <f t="shared" si="876"/>
        <v>1.9750326066703759E-2</v>
      </c>
      <c r="S4686">
        <f t="shared" si="877"/>
        <v>3.0958523516570795E-2</v>
      </c>
      <c r="T4686">
        <f t="shared" si="878"/>
        <v>1.9851341551849248E-2</v>
      </c>
      <c r="U4686">
        <f t="shared" si="879"/>
        <v>2.2489091872935463E-2</v>
      </c>
      <c r="V4686">
        <f t="shared" si="880"/>
        <v>1.1791327955078118E-2</v>
      </c>
      <c r="W4686">
        <f t="shared" si="881"/>
        <v>4963.1036401463343</v>
      </c>
    </row>
    <row r="4687" spans="1:23" customFormat="1" x14ac:dyDescent="0.45">
      <c r="A4687" s="2">
        <v>45623</v>
      </c>
      <c r="B4687" s="4">
        <v>7498.05</v>
      </c>
      <c r="C4687" s="4">
        <v>2283.89</v>
      </c>
      <c r="D4687" s="3">
        <v>834.2</v>
      </c>
      <c r="E4687" s="4">
        <v>11139.25</v>
      </c>
      <c r="F4687" s="3">
        <v>905.5</v>
      </c>
      <c r="G4687" s="3">
        <v>495.95</v>
      </c>
      <c r="H4687" s="3">
        <v>264.89999999999998</v>
      </c>
      <c r="I4687" s="3">
        <v>512.95000000000005</v>
      </c>
      <c r="J4687" s="4">
        <v>3463.15</v>
      </c>
      <c r="K4687" s="4">
        <v>4981.05</v>
      </c>
      <c r="L4687">
        <f t="shared" si="870"/>
        <v>2.3044964286445299E-2</v>
      </c>
      <c r="M4687">
        <f t="shared" si="871"/>
        <v>4.6584260766285536E-3</v>
      </c>
      <c r="N4687">
        <f t="shared" si="872"/>
        <v>-6.1357002442365841E-3</v>
      </c>
      <c r="O4687">
        <f t="shared" si="873"/>
        <v>1.722106815586158E-3</v>
      </c>
      <c r="P4687">
        <f t="shared" si="874"/>
        <v>1.4338523580150055E-2</v>
      </c>
      <c r="Q4687">
        <f t="shared" si="875"/>
        <v>2.2577319587628843E-2</v>
      </c>
      <c r="R4687">
        <f t="shared" si="876"/>
        <v>-3.197515073999635E-2</v>
      </c>
      <c r="S4687">
        <f t="shared" si="877"/>
        <v>-1.2608277189605303E-2</v>
      </c>
      <c r="T4687">
        <f t="shared" si="878"/>
        <v>2.6027316090421564E-2</v>
      </c>
      <c r="U4687">
        <f t="shared" si="879"/>
        <v>-6.7498853416816801E-3</v>
      </c>
      <c r="V4687">
        <f t="shared" si="880"/>
        <v>3.4899642921340569E-3</v>
      </c>
      <c r="W4687">
        <f t="shared" si="881"/>
        <v>4980.4246946286057</v>
      </c>
    </row>
    <row r="4688" spans="1:23" customFormat="1" x14ac:dyDescent="0.45">
      <c r="A4688" s="2">
        <v>45624</v>
      </c>
      <c r="B4688" s="4">
        <v>7392.4</v>
      </c>
      <c r="C4688" s="4">
        <v>2287.6999999999998</v>
      </c>
      <c r="D4688" s="3">
        <v>838.75</v>
      </c>
      <c r="E4688" s="4">
        <v>10997.7</v>
      </c>
      <c r="F4688" s="3">
        <v>896.45</v>
      </c>
      <c r="G4688" s="3">
        <v>498.6</v>
      </c>
      <c r="H4688" s="3">
        <v>258.60000000000002</v>
      </c>
      <c r="I4688" s="3">
        <v>510.3</v>
      </c>
      <c r="J4688" s="4">
        <v>3455.55</v>
      </c>
      <c r="K4688" s="4">
        <v>4928.1499999999996</v>
      </c>
      <c r="L4688">
        <f t="shared" si="870"/>
        <v>-1.4090330152506391E-2</v>
      </c>
      <c r="M4688">
        <f t="shared" si="871"/>
        <v>1.6682064372627165E-3</v>
      </c>
      <c r="N4688">
        <f t="shared" si="872"/>
        <v>5.4543274994005688E-3</v>
      </c>
      <c r="O4688">
        <f t="shared" si="873"/>
        <v>-1.2707318715353303E-2</v>
      </c>
      <c r="P4688">
        <f t="shared" si="874"/>
        <v>-9.9944781888458914E-3</v>
      </c>
      <c r="Q4688">
        <f t="shared" si="875"/>
        <v>5.3432805726384399E-3</v>
      </c>
      <c r="R4688">
        <f t="shared" si="876"/>
        <v>-2.3782559456398473E-2</v>
      </c>
      <c r="S4688">
        <f t="shared" si="877"/>
        <v>-5.1661955356273204E-3</v>
      </c>
      <c r="T4688">
        <f t="shared" si="878"/>
        <v>-2.1945338781167172E-3</v>
      </c>
      <c r="U4688">
        <f t="shared" si="879"/>
        <v>-1.0620250750343911E-2</v>
      </c>
      <c r="V4688">
        <f t="shared" si="880"/>
        <v>-6.6089852167890272E-3</v>
      </c>
      <c r="W4688">
        <f t="shared" si="881"/>
        <v>4947.5091414484741</v>
      </c>
    </row>
    <row r="4689" spans="1:23" customFormat="1" x14ac:dyDescent="0.45">
      <c r="A4689" s="2">
        <v>45625</v>
      </c>
      <c r="B4689" s="4">
        <v>7427.3</v>
      </c>
      <c r="C4689" s="4">
        <v>2299.02</v>
      </c>
      <c r="D4689" s="3">
        <v>839</v>
      </c>
      <c r="E4689" s="4">
        <v>11199.5</v>
      </c>
      <c r="F4689" s="3">
        <v>898.83</v>
      </c>
      <c r="G4689" s="3">
        <v>508.3</v>
      </c>
      <c r="H4689" s="3">
        <v>256.25</v>
      </c>
      <c r="I4689" s="3">
        <v>509.85</v>
      </c>
      <c r="J4689" s="4">
        <v>3486.3</v>
      </c>
      <c r="K4689" s="4">
        <v>4941.8500000000004</v>
      </c>
      <c r="L4689">
        <f t="shared" si="870"/>
        <v>4.7210648774417708E-3</v>
      </c>
      <c r="M4689">
        <f t="shared" si="871"/>
        <v>4.9482012501639921E-3</v>
      </c>
      <c r="N4689">
        <f t="shared" si="872"/>
        <v>2.9806259314456036E-4</v>
      </c>
      <c r="O4689">
        <f t="shared" si="873"/>
        <v>1.8349291215435888E-2</v>
      </c>
      <c r="P4689">
        <f t="shared" si="874"/>
        <v>2.6549166155390657E-3</v>
      </c>
      <c r="Q4689">
        <f t="shared" si="875"/>
        <v>1.9454472523064557E-2</v>
      </c>
      <c r="R4689">
        <f t="shared" si="876"/>
        <v>-9.0873936581594063E-3</v>
      </c>
      <c r="S4689">
        <f t="shared" si="877"/>
        <v>-8.8183421516752623E-4</v>
      </c>
      <c r="T4689">
        <f t="shared" si="878"/>
        <v>8.8987281330034293E-3</v>
      </c>
      <c r="U4689">
        <f t="shared" si="879"/>
        <v>2.7799478506134612E-3</v>
      </c>
      <c r="V4689">
        <f t="shared" si="880"/>
        <v>5.2135457185079788E-3</v>
      </c>
      <c r="W4689">
        <f t="shared" si="881"/>
        <v>4973.303206550152</v>
      </c>
    </row>
    <row r="4690" spans="1:23" customFormat="1" x14ac:dyDescent="0.45">
      <c r="A4690" s="2">
        <v>45628</v>
      </c>
      <c r="B4690" s="4">
        <v>7486.55</v>
      </c>
      <c r="C4690" s="4">
        <v>2296.75</v>
      </c>
      <c r="D4690" s="3">
        <v>836.2</v>
      </c>
      <c r="E4690" s="4">
        <v>11657.15</v>
      </c>
      <c r="F4690" s="3">
        <v>902.28</v>
      </c>
      <c r="G4690" s="3">
        <v>519.79999999999995</v>
      </c>
      <c r="H4690" s="3">
        <v>259.8</v>
      </c>
      <c r="I4690" s="3">
        <v>513.29999999999995</v>
      </c>
      <c r="J4690" s="4">
        <v>3544.25</v>
      </c>
      <c r="K4690" s="4">
        <v>4906.8</v>
      </c>
      <c r="L4690">
        <f t="shared" si="870"/>
        <v>7.9773268886405551E-3</v>
      </c>
      <c r="M4690">
        <f t="shared" si="871"/>
        <v>-9.8737723029811912E-4</v>
      </c>
      <c r="N4690">
        <f t="shared" si="872"/>
        <v>-3.3373063170440459E-3</v>
      </c>
      <c r="O4690">
        <f t="shared" si="873"/>
        <v>4.0863431403187607E-2</v>
      </c>
      <c r="P4690">
        <f t="shared" si="874"/>
        <v>3.8383231534327199E-3</v>
      </c>
      <c r="Q4690">
        <f t="shared" si="875"/>
        <v>2.262443438914016E-2</v>
      </c>
      <c r="R4690">
        <f t="shared" si="876"/>
        <v>1.3853658536585409E-2</v>
      </c>
      <c r="S4690">
        <f t="shared" si="877"/>
        <v>6.7666960870843024E-3</v>
      </c>
      <c r="T4690">
        <f t="shared" si="878"/>
        <v>1.6622206924246284E-2</v>
      </c>
      <c r="U4690">
        <f t="shared" si="879"/>
        <v>-7.0924856076166175E-3</v>
      </c>
      <c r="V4690">
        <f t="shared" si="880"/>
        <v>1.0112890822735825E-2</v>
      </c>
      <c r="W4690">
        <f t="shared" si="881"/>
        <v>5023.5976789063561</v>
      </c>
    </row>
    <row r="4691" spans="1:23" customFormat="1" x14ac:dyDescent="0.45">
      <c r="A4691" s="2">
        <v>45629</v>
      </c>
      <c r="B4691" s="4">
        <v>7538.7</v>
      </c>
      <c r="C4691" s="4">
        <v>2352.86</v>
      </c>
      <c r="D4691" s="3">
        <v>853.95</v>
      </c>
      <c r="E4691" s="4">
        <v>11849.45</v>
      </c>
      <c r="F4691" s="3">
        <v>913.43</v>
      </c>
      <c r="G4691" s="3">
        <v>518.20000000000005</v>
      </c>
      <c r="H4691" s="3">
        <v>285.55</v>
      </c>
      <c r="I4691" s="3">
        <v>521.29999999999995</v>
      </c>
      <c r="J4691" s="4">
        <v>3557.1</v>
      </c>
      <c r="K4691" s="4">
        <v>4909.5</v>
      </c>
      <c r="L4691">
        <f t="shared" si="870"/>
        <v>6.9658253801817439E-3</v>
      </c>
      <c r="M4691">
        <f t="shared" si="871"/>
        <v>2.4430173070643355E-2</v>
      </c>
      <c r="N4691">
        <f t="shared" si="872"/>
        <v>2.1226979191580959E-2</v>
      </c>
      <c r="O4691">
        <f t="shared" si="873"/>
        <v>1.6496313421376675E-2</v>
      </c>
      <c r="P4691">
        <f t="shared" si="874"/>
        <v>1.235758301192532E-2</v>
      </c>
      <c r="Q4691">
        <f t="shared" si="875"/>
        <v>-3.078106964216832E-3</v>
      </c>
      <c r="R4691">
        <f t="shared" si="876"/>
        <v>9.9114703618167821E-2</v>
      </c>
      <c r="S4691">
        <f t="shared" si="877"/>
        <v>1.5585427625170466E-2</v>
      </c>
      <c r="T4691">
        <f t="shared" si="878"/>
        <v>3.6255907455737912E-3</v>
      </c>
      <c r="U4691">
        <f t="shared" si="879"/>
        <v>5.5025678650032976E-4</v>
      </c>
      <c r="V4691">
        <f t="shared" si="880"/>
        <v>1.9727474588690362E-2</v>
      </c>
      <c r="W4691">
        <f t="shared" si="881"/>
        <v>5122.700574460785</v>
      </c>
    </row>
    <row r="4692" spans="1:23" customFormat="1" x14ac:dyDescent="0.45">
      <c r="A4692" s="2">
        <v>45630</v>
      </c>
      <c r="B4692" s="4">
        <v>7664.2</v>
      </c>
      <c r="C4692" s="4">
        <v>2354.4299999999998</v>
      </c>
      <c r="D4692" s="3">
        <v>859.45</v>
      </c>
      <c r="E4692" s="4">
        <v>11762.2</v>
      </c>
      <c r="F4692" s="3">
        <v>930.03</v>
      </c>
      <c r="G4692" s="3">
        <v>520.1</v>
      </c>
      <c r="H4692" s="3">
        <v>277.60000000000002</v>
      </c>
      <c r="I4692" s="3">
        <v>535.70000000000005</v>
      </c>
      <c r="J4692" s="4">
        <v>3609.4</v>
      </c>
      <c r="K4692" s="4">
        <v>4850.6499999999996</v>
      </c>
      <c r="L4692">
        <f t="shared" si="870"/>
        <v>1.6647432581214268E-2</v>
      </c>
      <c r="M4692">
        <f t="shared" si="871"/>
        <v>6.6727302091909796E-4</v>
      </c>
      <c r="N4692">
        <f t="shared" si="872"/>
        <v>6.4406581181568005E-3</v>
      </c>
      <c r="O4692">
        <f t="shared" si="873"/>
        <v>-7.363210950719231E-3</v>
      </c>
      <c r="P4692">
        <f t="shared" si="874"/>
        <v>1.8173259034627749E-2</v>
      </c>
      <c r="Q4692">
        <f t="shared" si="875"/>
        <v>3.6665380162099132E-3</v>
      </c>
      <c r="R4692">
        <f t="shared" si="876"/>
        <v>-2.7841008579933421E-2</v>
      </c>
      <c r="S4692">
        <f t="shared" si="877"/>
        <v>2.7623249568386903E-2</v>
      </c>
      <c r="T4692">
        <f t="shared" si="878"/>
        <v>1.4702988389418399E-2</v>
      </c>
      <c r="U4692">
        <f t="shared" si="879"/>
        <v>-1.1986964049292262E-2</v>
      </c>
      <c r="V4692">
        <f t="shared" si="880"/>
        <v>4.073021514898822E-3</v>
      </c>
      <c r="W4692">
        <f t="shared" si="881"/>
        <v>5143.5654441149481</v>
      </c>
    </row>
    <row r="4693" spans="1:23" customFormat="1" x14ac:dyDescent="0.45">
      <c r="A4693" s="2">
        <v>45631</v>
      </c>
      <c r="B4693" s="4">
        <v>7486.05</v>
      </c>
      <c r="C4693" s="4">
        <v>2355.96</v>
      </c>
      <c r="D4693" s="3">
        <v>864.85</v>
      </c>
      <c r="E4693" s="4">
        <v>11922.4</v>
      </c>
      <c r="F4693" s="3">
        <v>931.9</v>
      </c>
      <c r="G4693" s="3">
        <v>521.04999999999995</v>
      </c>
      <c r="H4693" s="3">
        <v>274.35000000000002</v>
      </c>
      <c r="I4693" s="3">
        <v>540.75</v>
      </c>
      <c r="J4693" s="4">
        <v>3702.9</v>
      </c>
      <c r="K4693" s="4">
        <v>4866.6499999999996</v>
      </c>
      <c r="L4693">
        <f t="shared" si="870"/>
        <v>-2.324443516609687E-2</v>
      </c>
      <c r="M4693">
        <f t="shared" si="871"/>
        <v>6.498388144902164E-4</v>
      </c>
      <c r="N4693">
        <f t="shared" si="872"/>
        <v>6.2830880214090135E-3</v>
      </c>
      <c r="O4693">
        <f t="shared" si="873"/>
        <v>1.3619901038921196E-2</v>
      </c>
      <c r="P4693">
        <f t="shared" si="874"/>
        <v>2.0106878272743941E-3</v>
      </c>
      <c r="Q4693">
        <f t="shared" si="875"/>
        <v>1.8265718131127316E-3</v>
      </c>
      <c r="R4693">
        <f t="shared" si="876"/>
        <v>-1.1707492795389048E-2</v>
      </c>
      <c r="S4693">
        <f t="shared" si="877"/>
        <v>9.4269180511479447E-3</v>
      </c>
      <c r="T4693">
        <f t="shared" si="878"/>
        <v>2.5904582479082394E-2</v>
      </c>
      <c r="U4693">
        <f t="shared" si="879"/>
        <v>3.2985270015358768E-3</v>
      </c>
      <c r="V4693">
        <f t="shared" si="880"/>
        <v>2.8068187085487847E-3</v>
      </c>
      <c r="W4693">
        <f t="shared" si="881"/>
        <v>5158.0024998321351</v>
      </c>
    </row>
    <row r="4694" spans="1:23" customFormat="1" x14ac:dyDescent="0.45">
      <c r="A4694" s="2">
        <v>45632</v>
      </c>
      <c r="B4694" s="4">
        <v>7546.3</v>
      </c>
      <c r="C4694" s="4">
        <v>2333.2600000000002</v>
      </c>
      <c r="D4694" s="3">
        <v>864</v>
      </c>
      <c r="E4694" s="4">
        <v>11852.95</v>
      </c>
      <c r="F4694" s="3">
        <v>928.25</v>
      </c>
      <c r="G4694" s="3">
        <v>519.35</v>
      </c>
      <c r="H4694" s="3">
        <v>272.55</v>
      </c>
      <c r="I4694" s="3">
        <v>541.35</v>
      </c>
      <c r="J4694" s="4">
        <v>3612.25</v>
      </c>
      <c r="K4694" s="4">
        <v>4873</v>
      </c>
      <c r="L4694">
        <f t="shared" si="870"/>
        <v>8.0483031772430047E-3</v>
      </c>
      <c r="M4694">
        <f t="shared" si="871"/>
        <v>-9.635138117794791E-3</v>
      </c>
      <c r="N4694">
        <f t="shared" si="872"/>
        <v>-9.828293923802077E-4</v>
      </c>
      <c r="O4694">
        <f t="shared" si="873"/>
        <v>-5.8251694289739404E-3</v>
      </c>
      <c r="P4694">
        <f t="shared" si="874"/>
        <v>-3.916729262796413E-3</v>
      </c>
      <c r="Q4694">
        <f t="shared" si="875"/>
        <v>-3.2626427406197713E-3</v>
      </c>
      <c r="R4694">
        <f t="shared" si="876"/>
        <v>-6.5609622744669631E-3</v>
      </c>
      <c r="S4694">
        <f t="shared" si="877"/>
        <v>1.1095700416089186E-3</v>
      </c>
      <c r="T4694">
        <f t="shared" si="878"/>
        <v>-2.4480812336276997E-2</v>
      </c>
      <c r="U4694">
        <f t="shared" si="879"/>
        <v>1.3047989890377085E-3</v>
      </c>
      <c r="V4694">
        <f t="shared" si="880"/>
        <v>-4.4201611345419459E-3</v>
      </c>
      <c r="W4694">
        <f t="shared" si="881"/>
        <v>5135.203297650507</v>
      </c>
    </row>
    <row r="4695" spans="1:23" customFormat="1" x14ac:dyDescent="0.45">
      <c r="A4695" s="2">
        <v>45635</v>
      </c>
      <c r="B4695" s="4">
        <v>7564.55</v>
      </c>
      <c r="C4695" s="4">
        <v>2308.1799999999998</v>
      </c>
      <c r="D4695" s="3">
        <v>857.85</v>
      </c>
      <c r="E4695" s="4">
        <v>11810.2</v>
      </c>
      <c r="F4695" s="3">
        <v>934.9</v>
      </c>
      <c r="G4695" s="3">
        <v>506.95</v>
      </c>
      <c r="H4695" s="3">
        <v>272.14999999999998</v>
      </c>
      <c r="I4695" s="3">
        <v>549.6</v>
      </c>
      <c r="J4695" s="4">
        <v>3681.85</v>
      </c>
      <c r="K4695" s="4">
        <v>4793.75</v>
      </c>
      <c r="L4695">
        <f t="shared" si="870"/>
        <v>2.4184037210288486E-3</v>
      </c>
      <c r="M4695">
        <f t="shared" si="871"/>
        <v>-1.0748909251433779E-2</v>
      </c>
      <c r="N4695">
        <f t="shared" si="872"/>
        <v>-7.1180555555555294E-3</v>
      </c>
      <c r="O4695">
        <f t="shared" si="873"/>
        <v>-3.6066970669748877E-3</v>
      </c>
      <c r="P4695">
        <f t="shared" si="874"/>
        <v>7.1640183140317558E-3</v>
      </c>
      <c r="Q4695">
        <f t="shared" si="875"/>
        <v>-2.3875998844709798E-2</v>
      </c>
      <c r="R4695">
        <f t="shared" si="876"/>
        <v>-1.467620620069837E-3</v>
      </c>
      <c r="S4695">
        <f t="shared" si="877"/>
        <v>1.5239678581324466E-2</v>
      </c>
      <c r="T4695">
        <f t="shared" si="878"/>
        <v>1.9267769395805913E-2</v>
      </c>
      <c r="U4695">
        <f t="shared" si="879"/>
        <v>-1.6263082290170327E-2</v>
      </c>
      <c r="V4695">
        <f t="shared" si="880"/>
        <v>-1.8990493616723174E-3</v>
      </c>
      <c r="W4695">
        <f t="shared" si="881"/>
        <v>5125.4512931060463</v>
      </c>
    </row>
    <row r="4696" spans="1:23" customFormat="1" x14ac:dyDescent="0.45">
      <c r="A4696" s="2">
        <v>45636</v>
      </c>
      <c r="B4696" s="4">
        <v>7694.1</v>
      </c>
      <c r="C4696" s="4">
        <v>2288.0700000000002</v>
      </c>
      <c r="D4696" s="3">
        <v>867.6</v>
      </c>
      <c r="E4696" s="4">
        <v>11746.05</v>
      </c>
      <c r="F4696" s="3">
        <v>934.03</v>
      </c>
      <c r="G4696" s="3">
        <v>508</v>
      </c>
      <c r="H4696" s="3">
        <v>277.05</v>
      </c>
      <c r="I4696" s="3">
        <v>541.4</v>
      </c>
      <c r="J4696" s="4">
        <v>3731.25</v>
      </c>
      <c r="K4696" s="4">
        <v>4788.8500000000004</v>
      </c>
      <c r="L4696">
        <f t="shared" si="870"/>
        <v>1.7125936109880981E-2</v>
      </c>
      <c r="M4696">
        <f t="shared" si="871"/>
        <v>-8.7124920933374667E-3</v>
      </c>
      <c r="N4696">
        <f t="shared" si="872"/>
        <v>1.1365623360727399E-2</v>
      </c>
      <c r="O4696">
        <f t="shared" si="873"/>
        <v>-5.4317454403821656E-3</v>
      </c>
      <c r="P4696">
        <f t="shared" si="874"/>
        <v>-9.3058081078190664E-4</v>
      </c>
      <c r="Q4696">
        <f t="shared" si="875"/>
        <v>2.0712101785186139E-3</v>
      </c>
      <c r="R4696">
        <f t="shared" si="876"/>
        <v>1.8004776777512527E-2</v>
      </c>
      <c r="S4696">
        <f t="shared" si="877"/>
        <v>-1.4919941775837055E-2</v>
      </c>
      <c r="T4696">
        <f t="shared" si="878"/>
        <v>1.3417167999782743E-2</v>
      </c>
      <c r="U4696">
        <f t="shared" si="879"/>
        <v>-1.0221642764014886E-3</v>
      </c>
      <c r="V4696">
        <f t="shared" si="880"/>
        <v>3.0967790029682177E-3</v>
      </c>
      <c r="W4696">
        <f t="shared" si="881"/>
        <v>5141.3236830512733</v>
      </c>
    </row>
    <row r="4697" spans="1:23" customFormat="1" x14ac:dyDescent="0.45">
      <c r="A4697" s="2">
        <v>45637</v>
      </c>
      <c r="B4697" s="4">
        <v>7725.8</v>
      </c>
      <c r="C4697" s="4">
        <v>2286.46</v>
      </c>
      <c r="D4697" s="3">
        <v>861.55</v>
      </c>
      <c r="E4697" s="4">
        <v>11886.6</v>
      </c>
      <c r="F4697" s="3">
        <v>931.85</v>
      </c>
      <c r="G4697" s="3">
        <v>515.79999999999995</v>
      </c>
      <c r="H4697" s="3">
        <v>276.2</v>
      </c>
      <c r="I4697" s="3">
        <v>541.45000000000005</v>
      </c>
      <c r="J4697" s="4">
        <v>3798.95</v>
      </c>
      <c r="K4697" s="4">
        <v>4890.5</v>
      </c>
      <c r="L4697">
        <f t="shared" si="870"/>
        <v>4.120040030672829E-3</v>
      </c>
      <c r="M4697">
        <f t="shared" si="871"/>
        <v>-7.0364980092397838E-4</v>
      </c>
      <c r="N4697">
        <f t="shared" si="872"/>
        <v>-6.9732595666206409E-3</v>
      </c>
      <c r="O4697">
        <f t="shared" si="873"/>
        <v>1.1965724647860438E-2</v>
      </c>
      <c r="P4697">
        <f t="shared" si="874"/>
        <v>-2.333972142222359E-3</v>
      </c>
      <c r="Q4697">
        <f t="shared" si="875"/>
        <v>1.5354330708661329E-2</v>
      </c>
      <c r="R4697">
        <f t="shared" si="876"/>
        <v>-3.0680382602419156E-3</v>
      </c>
      <c r="S4697">
        <f t="shared" si="877"/>
        <v>9.2353158478145945E-5</v>
      </c>
      <c r="T4697">
        <f t="shared" si="878"/>
        <v>1.8144053601339985E-2</v>
      </c>
      <c r="U4697">
        <f t="shared" si="879"/>
        <v>2.1226390469528098E-2</v>
      </c>
      <c r="V4697">
        <f t="shared" si="880"/>
        <v>5.7823972846531933E-3</v>
      </c>
      <c r="W4697">
        <f t="shared" si="881"/>
        <v>5171.0528591556722</v>
      </c>
    </row>
    <row r="4698" spans="1:23" customFormat="1" x14ac:dyDescent="0.45">
      <c r="A4698" s="2">
        <v>45638</v>
      </c>
      <c r="B4698" s="4">
        <v>7654.95</v>
      </c>
      <c r="C4698" s="4">
        <v>2259.41</v>
      </c>
      <c r="D4698" s="3">
        <v>853.75</v>
      </c>
      <c r="E4698" s="4">
        <v>11871.3</v>
      </c>
      <c r="F4698" s="3">
        <v>929.48</v>
      </c>
      <c r="G4698" s="3">
        <v>498.65</v>
      </c>
      <c r="H4698" s="3">
        <v>276.7</v>
      </c>
      <c r="I4698" s="3">
        <v>541</v>
      </c>
      <c r="J4698" s="4">
        <v>3835.3</v>
      </c>
      <c r="K4698" s="4">
        <v>4828.05</v>
      </c>
      <c r="L4698">
        <f t="shared" si="870"/>
        <v>-9.1705713324186956E-3</v>
      </c>
      <c r="M4698">
        <f t="shared" si="871"/>
        <v>-1.1830515294385287E-2</v>
      </c>
      <c r="N4698">
        <f t="shared" si="872"/>
        <v>-9.053450177006506E-3</v>
      </c>
      <c r="O4698">
        <f t="shared" si="873"/>
        <v>-1.2871636969361375E-3</v>
      </c>
      <c r="P4698">
        <f t="shared" si="874"/>
        <v>-2.5433277888072163E-3</v>
      </c>
      <c r="Q4698">
        <f t="shared" si="875"/>
        <v>-3.3249321442419502E-2</v>
      </c>
      <c r="R4698">
        <f t="shared" si="876"/>
        <v>1.8102824040550326E-3</v>
      </c>
      <c r="S4698">
        <f t="shared" si="877"/>
        <v>-8.3110167143788977E-4</v>
      </c>
      <c r="T4698">
        <f t="shared" si="878"/>
        <v>9.5684333829085307E-3</v>
      </c>
      <c r="U4698">
        <f t="shared" si="879"/>
        <v>-1.2769655454452473E-2</v>
      </c>
      <c r="V4698">
        <f t="shared" si="880"/>
        <v>-6.9356391070900152E-3</v>
      </c>
      <c r="W4698">
        <f t="shared" si="881"/>
        <v>5135.1883027208823</v>
      </c>
    </row>
    <row r="4699" spans="1:23" customFormat="1" x14ac:dyDescent="0.45">
      <c r="A4699" s="2">
        <v>45639</v>
      </c>
      <c r="B4699" s="4">
        <v>7697.45</v>
      </c>
      <c r="C4699" s="4">
        <v>2232.85</v>
      </c>
      <c r="D4699" s="3">
        <v>861.7</v>
      </c>
      <c r="E4699" s="4">
        <v>12092.9</v>
      </c>
      <c r="F4699" s="3">
        <v>936.03</v>
      </c>
      <c r="G4699" s="3">
        <v>496.8</v>
      </c>
      <c r="H4699" s="3">
        <v>278.35000000000002</v>
      </c>
      <c r="I4699" s="3">
        <v>547.65</v>
      </c>
      <c r="J4699" s="4">
        <v>3812.6</v>
      </c>
      <c r="K4699" s="4">
        <v>4850.95</v>
      </c>
      <c r="L4699">
        <f t="shared" si="870"/>
        <v>5.5519631088380723E-3</v>
      </c>
      <c r="M4699">
        <f t="shared" si="871"/>
        <v>-1.1755281245988973E-2</v>
      </c>
      <c r="N4699">
        <f t="shared" si="872"/>
        <v>9.3118594436310924E-3</v>
      </c>
      <c r="O4699">
        <f t="shared" si="873"/>
        <v>1.8666868834921229E-2</v>
      </c>
      <c r="P4699">
        <f t="shared" si="874"/>
        <v>7.0469509833454777E-3</v>
      </c>
      <c r="Q4699">
        <f t="shared" si="875"/>
        <v>-3.7100170460241974E-3</v>
      </c>
      <c r="R4699">
        <f t="shared" si="876"/>
        <v>5.9631369714493463E-3</v>
      </c>
      <c r="S4699">
        <f t="shared" si="877"/>
        <v>1.2292051756007352E-2</v>
      </c>
      <c r="T4699">
        <f t="shared" si="878"/>
        <v>-5.9187025786770972E-3</v>
      </c>
      <c r="U4699">
        <f t="shared" si="879"/>
        <v>4.7431157506653068E-3</v>
      </c>
      <c r="V4699">
        <f t="shared" si="880"/>
        <v>4.2191945978167613E-3</v>
      </c>
      <c r="W4699">
        <f t="shared" si="881"/>
        <v>5156.8546614664938</v>
      </c>
    </row>
    <row r="4700" spans="1:23" customFormat="1" x14ac:dyDescent="0.45">
      <c r="A4700" s="2">
        <v>45642</v>
      </c>
      <c r="B4700" s="4">
        <v>7893.4</v>
      </c>
      <c r="C4700" s="4">
        <v>2228.21</v>
      </c>
      <c r="D4700" s="3">
        <v>860.7</v>
      </c>
      <c r="E4700" s="4">
        <v>11936.4</v>
      </c>
      <c r="F4700" s="3">
        <v>932.4</v>
      </c>
      <c r="G4700" s="3">
        <v>495.15</v>
      </c>
      <c r="H4700" s="3">
        <v>284.39999999999998</v>
      </c>
      <c r="I4700" s="3">
        <v>540.1</v>
      </c>
      <c r="J4700" s="4">
        <v>3831.8</v>
      </c>
      <c r="K4700" s="4">
        <v>4843.8999999999996</v>
      </c>
      <c r="L4700">
        <f t="shared" si="870"/>
        <v>2.5456482341554648E-2</v>
      </c>
      <c r="M4700">
        <f t="shared" si="871"/>
        <v>-2.0780616700628671E-3</v>
      </c>
      <c r="N4700">
        <f t="shared" si="872"/>
        <v>-1.160496692584426E-3</v>
      </c>
      <c r="O4700">
        <f t="shared" si="873"/>
        <v>-1.2941478057372509E-2</v>
      </c>
      <c r="P4700">
        <f t="shared" si="874"/>
        <v>-3.8780808307425996E-3</v>
      </c>
      <c r="Q4700">
        <f t="shared" si="875"/>
        <v>-3.3212560386474115E-3</v>
      </c>
      <c r="R4700">
        <f t="shared" si="876"/>
        <v>2.1735225435602492E-2</v>
      </c>
      <c r="S4700">
        <f t="shared" si="877"/>
        <v>-1.378617730302192E-2</v>
      </c>
      <c r="T4700">
        <f t="shared" si="878"/>
        <v>5.0359334837119744E-3</v>
      </c>
      <c r="U4700">
        <f t="shared" si="879"/>
        <v>-1.4533235757944695E-3</v>
      </c>
      <c r="V4700">
        <f t="shared" si="880"/>
        <v>1.3608767092642914E-3</v>
      </c>
      <c r="W4700">
        <f t="shared" si="881"/>
        <v>5163.8725048683445</v>
      </c>
    </row>
    <row r="4701" spans="1:23" customFormat="1" x14ac:dyDescent="0.45">
      <c r="A4701" s="2">
        <v>45643</v>
      </c>
      <c r="B4701" s="4">
        <v>7814.4</v>
      </c>
      <c r="C4701" s="4">
        <v>2179.7399999999998</v>
      </c>
      <c r="D4701" s="3">
        <v>850.2</v>
      </c>
      <c r="E4701" s="4">
        <v>11777</v>
      </c>
      <c r="F4701" s="3">
        <v>916.43</v>
      </c>
      <c r="G4701" s="3">
        <v>497.45</v>
      </c>
      <c r="H4701" s="3">
        <v>281.55</v>
      </c>
      <c r="I4701" s="3">
        <v>532.5</v>
      </c>
      <c r="J4701" s="4">
        <v>3758.05</v>
      </c>
      <c r="K4701" s="4">
        <v>4779.3999999999996</v>
      </c>
      <c r="L4701">
        <f t="shared" si="870"/>
        <v>-1.000836141586642E-2</v>
      </c>
      <c r="M4701">
        <f t="shared" si="871"/>
        <v>-2.1752886846392511E-2</v>
      </c>
      <c r="N4701">
        <f t="shared" si="872"/>
        <v>-1.2199372603694667E-2</v>
      </c>
      <c r="O4701">
        <f t="shared" si="873"/>
        <v>-1.3354110116953154E-2</v>
      </c>
      <c r="P4701">
        <f t="shared" si="874"/>
        <v>-1.7127842127842158E-2</v>
      </c>
      <c r="Q4701">
        <f t="shared" si="875"/>
        <v>4.6450570534181789E-3</v>
      </c>
      <c r="R4701">
        <f t="shared" si="876"/>
        <v>-1.0021097046413383E-2</v>
      </c>
      <c r="S4701">
        <f t="shared" si="877"/>
        <v>-1.4071468246621038E-2</v>
      </c>
      <c r="T4701">
        <f t="shared" si="878"/>
        <v>-1.9246829166449188E-2</v>
      </c>
      <c r="U4701">
        <f t="shared" si="879"/>
        <v>-1.33157166745804E-2</v>
      </c>
      <c r="V4701">
        <f t="shared" si="880"/>
        <v>-1.2645262719139471E-2</v>
      </c>
      <c r="W4701">
        <f t="shared" si="881"/>
        <v>5098.5739803961433</v>
      </c>
    </row>
    <row r="4702" spans="1:23" customFormat="1" x14ac:dyDescent="0.45">
      <c r="A4702" s="2">
        <v>45644</v>
      </c>
      <c r="B4702" s="4">
        <v>7655.45</v>
      </c>
      <c r="C4702" s="4">
        <v>2161.25</v>
      </c>
      <c r="D4702" s="3">
        <v>839.05</v>
      </c>
      <c r="E4702" s="4">
        <v>11763.9</v>
      </c>
      <c r="F4702" s="3">
        <v>905.6</v>
      </c>
      <c r="G4702" s="3">
        <v>500.55</v>
      </c>
      <c r="H4702" s="3">
        <v>274.64999999999998</v>
      </c>
      <c r="I4702" s="3">
        <v>530.5</v>
      </c>
      <c r="J4702" s="4">
        <v>3734.15</v>
      </c>
      <c r="K4702" s="4">
        <v>4783.55</v>
      </c>
      <c r="L4702">
        <f t="shared" si="870"/>
        <v>-2.0340653153153129E-2</v>
      </c>
      <c r="M4702">
        <f t="shared" si="871"/>
        <v>-8.4826630699073209E-3</v>
      </c>
      <c r="N4702">
        <f t="shared" si="872"/>
        <v>-1.3114561279699E-2</v>
      </c>
      <c r="O4702">
        <f t="shared" si="873"/>
        <v>-1.1123376072005064E-3</v>
      </c>
      <c r="P4702">
        <f t="shared" si="874"/>
        <v>-1.1817596543107415E-2</v>
      </c>
      <c r="Q4702">
        <f t="shared" si="875"/>
        <v>6.2317820886521715E-3</v>
      </c>
      <c r="R4702">
        <f t="shared" si="876"/>
        <v>-2.4507192328183391E-2</v>
      </c>
      <c r="S4702">
        <f t="shared" si="877"/>
        <v>-3.7558685446009389E-3</v>
      </c>
      <c r="T4702">
        <f t="shared" si="878"/>
        <v>-6.3596812176527958E-3</v>
      </c>
      <c r="U4702">
        <f t="shared" si="879"/>
        <v>8.6830982968584883E-4</v>
      </c>
      <c r="V4702">
        <f t="shared" si="880"/>
        <v>-8.2390461825166475E-3</v>
      </c>
      <c r="W4702">
        <f t="shared" si="881"/>
        <v>5056.5665939066812</v>
      </c>
    </row>
    <row r="4703" spans="1:23" customFormat="1" x14ac:dyDescent="0.45">
      <c r="A4703" s="2">
        <v>45645</v>
      </c>
      <c r="B4703" s="4">
        <v>7349.35</v>
      </c>
      <c r="C4703" s="4">
        <v>2157.23</v>
      </c>
      <c r="D4703" s="3">
        <v>832.8</v>
      </c>
      <c r="E4703" s="4">
        <v>11674.85</v>
      </c>
      <c r="F4703" s="3">
        <v>896.73</v>
      </c>
      <c r="G4703" s="3">
        <v>498.1</v>
      </c>
      <c r="H4703" s="3">
        <v>273.7</v>
      </c>
      <c r="I4703" s="3">
        <v>530.29999999999995</v>
      </c>
      <c r="J4703" s="4">
        <v>3737.8</v>
      </c>
      <c r="K4703" s="4">
        <v>4782.1499999999996</v>
      </c>
      <c r="L4703">
        <f t="shared" si="870"/>
        <v>-3.9984586144511357E-2</v>
      </c>
      <c r="M4703">
        <f t="shared" si="871"/>
        <v>-1.8600347021399568E-3</v>
      </c>
      <c r="N4703">
        <f t="shared" si="872"/>
        <v>-7.4489005422799601E-3</v>
      </c>
      <c r="O4703">
        <f t="shared" si="873"/>
        <v>-7.5697685291441844E-3</v>
      </c>
      <c r="P4703">
        <f t="shared" si="874"/>
        <v>-9.7946113074204987E-3</v>
      </c>
      <c r="Q4703">
        <f t="shared" si="875"/>
        <v>-4.8946159224852433E-3</v>
      </c>
      <c r="R4703">
        <f t="shared" si="876"/>
        <v>-3.4589477516839204E-3</v>
      </c>
      <c r="S4703">
        <f t="shared" si="877"/>
        <v>-3.7700282752129214E-4</v>
      </c>
      <c r="T4703">
        <f t="shared" si="878"/>
        <v>9.7746475101431144E-4</v>
      </c>
      <c r="U4703">
        <f t="shared" si="879"/>
        <v>-2.9266967001506113E-4</v>
      </c>
      <c r="V4703">
        <f t="shared" si="880"/>
        <v>-7.4703672646187162E-3</v>
      </c>
      <c r="W4703">
        <f t="shared" si="881"/>
        <v>5018.7921843521963</v>
      </c>
    </row>
    <row r="4704" spans="1:23" customFormat="1" x14ac:dyDescent="0.45">
      <c r="A4704" s="2">
        <v>45646</v>
      </c>
      <c r="B4704" s="4">
        <v>6923.8</v>
      </c>
      <c r="C4704" s="4">
        <v>2084.17</v>
      </c>
      <c r="D4704" s="3">
        <v>812.5</v>
      </c>
      <c r="E4704" s="4">
        <v>11424.7</v>
      </c>
      <c r="F4704" s="3">
        <v>886.03</v>
      </c>
      <c r="G4704" s="3">
        <v>497.65</v>
      </c>
      <c r="H4704" s="3">
        <v>265.14999999999998</v>
      </c>
      <c r="I4704" s="3">
        <v>532.1</v>
      </c>
      <c r="J4704" s="4">
        <v>3615.8</v>
      </c>
      <c r="K4704" s="4">
        <v>4700.8999999999996</v>
      </c>
      <c r="L4704">
        <f t="shared" si="870"/>
        <v>-5.7903079864205703E-2</v>
      </c>
      <c r="M4704">
        <f t="shared" si="871"/>
        <v>-3.3867506014657663E-2</v>
      </c>
      <c r="N4704">
        <f t="shared" si="872"/>
        <v>-2.4375600384245865E-2</v>
      </c>
      <c r="O4704">
        <f t="shared" si="873"/>
        <v>-2.1426399482648569E-2</v>
      </c>
      <c r="P4704">
        <f t="shared" si="874"/>
        <v>-1.1932242704046976E-2</v>
      </c>
      <c r="Q4704">
        <f t="shared" si="875"/>
        <v>-9.0343304557326937E-4</v>
      </c>
      <c r="R4704">
        <f t="shared" si="876"/>
        <v>-3.1238582389477573E-2</v>
      </c>
      <c r="S4704">
        <f t="shared" si="877"/>
        <v>3.3943051103150451E-3</v>
      </c>
      <c r="T4704">
        <f t="shared" si="878"/>
        <v>-3.2639520573599444E-2</v>
      </c>
      <c r="U4704">
        <f t="shared" si="879"/>
        <v>-1.6990265884591661E-2</v>
      </c>
      <c r="V4704">
        <f t="shared" si="880"/>
        <v>-2.2788232523273166E-2</v>
      </c>
      <c r="W4704">
        <f t="shared" si="881"/>
        <v>4904.4227810691928</v>
      </c>
    </row>
    <row r="4705" spans="1:23" customFormat="1" x14ac:dyDescent="0.45">
      <c r="A4705" s="2">
        <v>45649</v>
      </c>
      <c r="B4705" s="4">
        <v>6960</v>
      </c>
      <c r="C4705" s="4">
        <v>2044.88</v>
      </c>
      <c r="D4705" s="3">
        <v>820.95</v>
      </c>
      <c r="E4705" s="4">
        <v>11467.9</v>
      </c>
      <c r="F4705" s="3">
        <v>900.5</v>
      </c>
      <c r="G4705" s="3">
        <v>474.95</v>
      </c>
      <c r="H4705" s="3">
        <v>264.2</v>
      </c>
      <c r="I4705" s="3">
        <v>532</v>
      </c>
      <c r="J4705" s="4">
        <v>3612.9</v>
      </c>
      <c r="K4705" s="4">
        <v>4705.1000000000004</v>
      </c>
      <c r="L4705">
        <f t="shared" si="870"/>
        <v>5.2283428175279208E-3</v>
      </c>
      <c r="M4705">
        <f t="shared" si="871"/>
        <v>-1.8851629185718997E-2</v>
      </c>
      <c r="N4705">
        <f t="shared" si="872"/>
        <v>1.0400000000000057E-2</v>
      </c>
      <c r="O4705">
        <f t="shared" si="873"/>
        <v>3.7812809089077968E-3</v>
      </c>
      <c r="P4705">
        <f t="shared" si="874"/>
        <v>1.6331275464713416E-2</v>
      </c>
      <c r="Q4705">
        <f t="shared" si="875"/>
        <v>-4.5614387621822544E-2</v>
      </c>
      <c r="R4705">
        <f t="shared" si="876"/>
        <v>-3.58287761644348E-3</v>
      </c>
      <c r="S4705">
        <f t="shared" si="877"/>
        <v>-1.8793459875967436E-4</v>
      </c>
      <c r="T4705">
        <f t="shared" si="878"/>
        <v>-8.0203551081367628E-4</v>
      </c>
      <c r="U4705">
        <f t="shared" si="879"/>
        <v>8.9344593588477266E-4</v>
      </c>
      <c r="V4705">
        <f t="shared" si="880"/>
        <v>-3.240451940652441E-3</v>
      </c>
      <c r="W4705">
        <f t="shared" si="881"/>
        <v>4888.5302347504967</v>
      </c>
    </row>
    <row r="4706" spans="1:23" customFormat="1" x14ac:dyDescent="0.45">
      <c r="A4706" s="2">
        <v>45650</v>
      </c>
      <c r="B4706" s="4">
        <v>6877.45</v>
      </c>
      <c r="C4706" s="4">
        <v>2041.87</v>
      </c>
      <c r="D4706" s="3">
        <v>811.85</v>
      </c>
      <c r="E4706" s="4">
        <v>11395.55</v>
      </c>
      <c r="F4706" s="3">
        <v>898.83</v>
      </c>
      <c r="G4706" s="3">
        <v>475.7</v>
      </c>
      <c r="H4706" s="3">
        <v>266.85000000000002</v>
      </c>
      <c r="I4706" s="3">
        <v>535.1</v>
      </c>
      <c r="J4706" s="4">
        <v>3625.7</v>
      </c>
      <c r="K4706" s="4">
        <v>4740.45</v>
      </c>
      <c r="L4706">
        <f t="shared" si="870"/>
        <v>-1.1860632183908072E-2</v>
      </c>
      <c r="M4706">
        <f t="shared" si="871"/>
        <v>-1.4719690152968478E-3</v>
      </c>
      <c r="N4706">
        <f t="shared" si="872"/>
        <v>-1.1084718923198761E-2</v>
      </c>
      <c r="O4706">
        <f t="shared" si="873"/>
        <v>-6.3089144481553172E-3</v>
      </c>
      <c r="P4706">
        <f t="shared" si="874"/>
        <v>-1.85452526374232E-3</v>
      </c>
      <c r="Q4706">
        <f t="shared" si="875"/>
        <v>1.5791135909043058E-3</v>
      </c>
      <c r="R4706">
        <f t="shared" si="876"/>
        <v>1.0030280090840402E-2</v>
      </c>
      <c r="S4706">
        <f t="shared" si="877"/>
        <v>5.8270676691729749E-3</v>
      </c>
      <c r="T4706">
        <f t="shared" si="878"/>
        <v>3.5428603061251978E-3</v>
      </c>
      <c r="U4706">
        <f t="shared" si="879"/>
        <v>7.5131240568743389E-3</v>
      </c>
      <c r="V4706">
        <f t="shared" si="880"/>
        <v>-4.0883141203840986E-4</v>
      </c>
      <c r="W4706">
        <f t="shared" si="881"/>
        <v>4886.5316500318313</v>
      </c>
    </row>
    <row r="4707" spans="1:23" customFormat="1" x14ac:dyDescent="0.45">
      <c r="A4707" s="2">
        <v>45652</v>
      </c>
      <c r="B4707" s="4">
        <v>6945.1</v>
      </c>
      <c r="C4707" s="4">
        <v>2040.18</v>
      </c>
      <c r="D4707" s="3">
        <v>811.65</v>
      </c>
      <c r="E4707" s="4">
        <v>11457.3</v>
      </c>
      <c r="F4707" s="3">
        <v>895.88</v>
      </c>
      <c r="G4707" s="3">
        <v>465.6</v>
      </c>
      <c r="H4707" s="3">
        <v>262.64999999999998</v>
      </c>
      <c r="I4707" s="3">
        <v>542.45000000000005</v>
      </c>
      <c r="J4707" s="4">
        <v>3553.25</v>
      </c>
      <c r="K4707" s="4">
        <v>4766.55</v>
      </c>
      <c r="L4707">
        <f t="shared" si="870"/>
        <v>9.8364946310043038E-3</v>
      </c>
      <c r="M4707">
        <f t="shared" si="871"/>
        <v>-8.2767267259905252E-4</v>
      </c>
      <c r="N4707">
        <f t="shared" si="872"/>
        <v>-2.4635092689541843E-4</v>
      </c>
      <c r="O4707">
        <f t="shared" si="873"/>
        <v>5.41878189293189E-3</v>
      </c>
      <c r="P4707">
        <f t="shared" si="874"/>
        <v>-3.2820444355440353E-3</v>
      </c>
      <c r="Q4707">
        <f t="shared" si="875"/>
        <v>-2.1231868824889564E-2</v>
      </c>
      <c r="R4707">
        <f t="shared" si="876"/>
        <v>-1.5739179314221641E-2</v>
      </c>
      <c r="S4707">
        <f t="shared" si="877"/>
        <v>1.3735750327041716E-2</v>
      </c>
      <c r="T4707">
        <f t="shared" si="878"/>
        <v>-1.9982348236202613E-2</v>
      </c>
      <c r="U4707">
        <f t="shared" si="879"/>
        <v>5.5058064107838629E-3</v>
      </c>
      <c r="V4707">
        <f t="shared" si="880"/>
        <v>-2.6812631148590551E-3</v>
      </c>
      <c r="W4707">
        <f t="shared" si="881"/>
        <v>4873.4295729590094</v>
      </c>
    </row>
    <row r="4708" spans="1:23" customFormat="1" x14ac:dyDescent="0.45">
      <c r="A4708" s="2">
        <v>45653</v>
      </c>
      <c r="B4708" s="4">
        <v>6857.35</v>
      </c>
      <c r="C4708" s="4">
        <v>2102.6999999999998</v>
      </c>
      <c r="D4708" s="3">
        <v>799.55</v>
      </c>
      <c r="E4708" s="4">
        <v>11400</v>
      </c>
      <c r="F4708" s="3">
        <v>898.93</v>
      </c>
      <c r="G4708" s="3">
        <v>467.7</v>
      </c>
      <c r="H4708" s="3">
        <v>264.35000000000002</v>
      </c>
      <c r="I4708" s="3">
        <v>538.5</v>
      </c>
      <c r="J4708" s="4">
        <v>3646.8</v>
      </c>
      <c r="K4708" s="4">
        <v>4766.8500000000004</v>
      </c>
      <c r="L4708">
        <f t="shared" si="870"/>
        <v>-1.2634807274193315E-2</v>
      </c>
      <c r="M4708">
        <f t="shared" si="871"/>
        <v>3.0644354909860772E-2</v>
      </c>
      <c r="N4708">
        <f t="shared" si="872"/>
        <v>-1.4907903653052453E-2</v>
      </c>
      <c r="O4708">
        <f t="shared" si="873"/>
        <v>-5.0011782880782802E-3</v>
      </c>
      <c r="P4708">
        <f t="shared" si="874"/>
        <v>3.4044738134571088E-3</v>
      </c>
      <c r="Q4708">
        <f t="shared" si="875"/>
        <v>4.5103092783504422E-3</v>
      </c>
      <c r="R4708">
        <f t="shared" si="876"/>
        <v>6.472491909385287E-3</v>
      </c>
      <c r="S4708">
        <f t="shared" si="877"/>
        <v>-7.2817771223155038E-3</v>
      </c>
      <c r="T4708">
        <f t="shared" si="878"/>
        <v>2.632800956870476E-2</v>
      </c>
      <c r="U4708">
        <f t="shared" si="879"/>
        <v>6.2938603392428876E-5</v>
      </c>
      <c r="V4708">
        <f t="shared" si="880"/>
        <v>3.1596911745511249E-3</v>
      </c>
      <c r="W4708">
        <f t="shared" si="881"/>
        <v>4888.8281053704841</v>
      </c>
    </row>
    <row r="4709" spans="1:23" customFormat="1" x14ac:dyDescent="0.45">
      <c r="A4709" s="2">
        <v>45656</v>
      </c>
      <c r="B4709" s="4">
        <v>6721.05</v>
      </c>
      <c r="C4709" s="4">
        <v>2056.36</v>
      </c>
      <c r="D4709" s="3">
        <v>788.3</v>
      </c>
      <c r="E4709" s="4">
        <v>11296.1</v>
      </c>
      <c r="F4709" s="3">
        <v>889.35</v>
      </c>
      <c r="G4709" s="3">
        <v>461.55</v>
      </c>
      <c r="H4709" s="3">
        <v>260.8</v>
      </c>
      <c r="I4709" s="3">
        <v>537.04999999999995</v>
      </c>
      <c r="J4709" s="4">
        <v>3493.55</v>
      </c>
      <c r="K4709" s="4">
        <v>4797.6000000000004</v>
      </c>
      <c r="L4709">
        <f t="shared" si="870"/>
        <v>-1.9876482897912485E-2</v>
      </c>
      <c r="M4709">
        <f t="shared" si="871"/>
        <v>-2.2038331668806626E-2</v>
      </c>
      <c r="N4709">
        <f t="shared" si="872"/>
        <v>-1.4070414608217122E-2</v>
      </c>
      <c r="O4709">
        <f t="shared" si="873"/>
        <v>-9.1140350877192671E-3</v>
      </c>
      <c r="P4709">
        <f t="shared" si="874"/>
        <v>-1.0657114569543711E-2</v>
      </c>
      <c r="Q4709">
        <f t="shared" si="875"/>
        <v>-1.314945477870425E-2</v>
      </c>
      <c r="R4709">
        <f t="shared" si="876"/>
        <v>-1.3429165878570119E-2</v>
      </c>
      <c r="S4709">
        <f t="shared" si="877"/>
        <v>-2.6926648096565376E-3</v>
      </c>
      <c r="T4709">
        <f t="shared" si="878"/>
        <v>-4.2023143577931334E-2</v>
      </c>
      <c r="U4709">
        <f t="shared" si="879"/>
        <v>6.4508008433242069E-3</v>
      </c>
      <c r="V4709">
        <f t="shared" si="880"/>
        <v>-1.4060000703373727E-2</v>
      </c>
      <c r="W4709">
        <f t="shared" si="881"/>
        <v>4820.0911787703017</v>
      </c>
    </row>
    <row r="4710" spans="1:23" customFormat="1" x14ac:dyDescent="0.45">
      <c r="A4710" s="2">
        <v>45657</v>
      </c>
      <c r="B4710" s="4">
        <v>6913.95</v>
      </c>
      <c r="C4710" s="4">
        <v>2055.5100000000002</v>
      </c>
      <c r="D4710" s="3">
        <v>795.05</v>
      </c>
      <c r="E4710" s="4">
        <v>11422.45</v>
      </c>
      <c r="F4710" s="3">
        <v>886.23</v>
      </c>
      <c r="G4710" s="3">
        <v>462.7</v>
      </c>
      <c r="H4710" s="3">
        <v>259.64999999999998</v>
      </c>
      <c r="I4710" s="3">
        <v>529.54999999999995</v>
      </c>
      <c r="J4710" s="4">
        <v>3480.25</v>
      </c>
      <c r="K4710" s="4">
        <v>4763.55</v>
      </c>
      <c r="L4710">
        <f t="shared" si="870"/>
        <v>2.8700872631508414E-2</v>
      </c>
      <c r="M4710">
        <f t="shared" si="871"/>
        <v>-4.1335174774840443E-4</v>
      </c>
      <c r="N4710">
        <f t="shared" si="872"/>
        <v>8.5627299251553983E-3</v>
      </c>
      <c r="O4710">
        <f t="shared" si="873"/>
        <v>1.1185276334310103E-2</v>
      </c>
      <c r="P4710">
        <f t="shared" si="874"/>
        <v>-3.5081801315567599E-3</v>
      </c>
      <c r="Q4710">
        <f t="shared" si="875"/>
        <v>2.4916043765572035E-3</v>
      </c>
      <c r="R4710">
        <f t="shared" si="876"/>
        <v>-4.4095092024541184E-3</v>
      </c>
      <c r="S4710">
        <f t="shared" si="877"/>
        <v>-1.3965180150823946E-2</v>
      </c>
      <c r="T4710">
        <f t="shared" si="878"/>
        <v>-3.8070157862346841E-3</v>
      </c>
      <c r="U4710">
        <f t="shared" si="879"/>
        <v>-7.0972986493247001E-3</v>
      </c>
      <c r="V4710">
        <f t="shared" si="880"/>
        <v>1.7739947599388511E-3</v>
      </c>
      <c r="W4710">
        <f t="shared" si="881"/>
        <v>4828.641995263868</v>
      </c>
    </row>
    <row r="4711" spans="1:23" customFormat="1" x14ac:dyDescent="0.45">
      <c r="A4711" s="2">
        <v>45658</v>
      </c>
      <c r="B4711" s="4">
        <v>6929.05</v>
      </c>
      <c r="C4711" s="4">
        <v>2056.89</v>
      </c>
      <c r="D4711" s="3">
        <v>793.35</v>
      </c>
      <c r="E4711" s="4">
        <v>11450.2</v>
      </c>
      <c r="F4711" s="3">
        <v>891.23</v>
      </c>
      <c r="G4711" s="3">
        <v>479.85</v>
      </c>
      <c r="H4711" s="3">
        <v>262.89999999999998</v>
      </c>
      <c r="I4711" s="3">
        <v>527.35</v>
      </c>
      <c r="J4711" s="4">
        <v>3478.6</v>
      </c>
      <c r="K4711" s="4">
        <v>4792.75</v>
      </c>
      <c r="L4711">
        <f t="shared" si="870"/>
        <v>2.1839903383739198E-3</v>
      </c>
      <c r="M4711">
        <f t="shared" si="871"/>
        <v>6.7136623027844883E-4</v>
      </c>
      <c r="N4711">
        <f t="shared" si="872"/>
        <v>-2.1382302999810475E-3</v>
      </c>
      <c r="O4711">
        <f t="shared" si="873"/>
        <v>2.4294262614412841E-3</v>
      </c>
      <c r="P4711">
        <f t="shared" si="874"/>
        <v>5.6418762623698139E-3</v>
      </c>
      <c r="Q4711">
        <f t="shared" si="875"/>
        <v>3.7065052950075721E-2</v>
      </c>
      <c r="R4711">
        <f t="shared" si="876"/>
        <v>1.2516849605237822E-2</v>
      </c>
      <c r="S4711">
        <f t="shared" si="877"/>
        <v>-4.1544707770747461E-3</v>
      </c>
      <c r="T4711">
        <f t="shared" si="878"/>
        <v>-4.7410387184831292E-4</v>
      </c>
      <c r="U4711">
        <f t="shared" si="879"/>
        <v>6.1298821257255234E-3</v>
      </c>
      <c r="V4711">
        <f t="shared" si="880"/>
        <v>5.9871638824598433E-3</v>
      </c>
      <c r="W4711">
        <f t="shared" si="881"/>
        <v>4857.5518662192408</v>
      </c>
    </row>
    <row r="4712" spans="1:23" customFormat="1" x14ac:dyDescent="0.45">
      <c r="A4712" s="2">
        <v>45659</v>
      </c>
      <c r="B4712" s="4">
        <v>6890.55</v>
      </c>
      <c r="C4712" s="4">
        <v>2066.42</v>
      </c>
      <c r="D4712" s="3">
        <v>801.05</v>
      </c>
      <c r="E4712" s="4">
        <v>11792.1</v>
      </c>
      <c r="F4712" s="3">
        <v>896.68</v>
      </c>
      <c r="G4712" s="3">
        <v>478.25</v>
      </c>
      <c r="H4712" s="3">
        <v>262.25</v>
      </c>
      <c r="I4712" s="3">
        <v>526.20000000000005</v>
      </c>
      <c r="J4712" s="4">
        <v>3517.95</v>
      </c>
      <c r="K4712" s="4">
        <v>4788.3500000000004</v>
      </c>
      <c r="L4712">
        <f t="shared" si="870"/>
        <v>-5.556317244066647E-3</v>
      </c>
      <c r="M4712">
        <f t="shared" si="871"/>
        <v>4.6332083874199405E-3</v>
      </c>
      <c r="N4712">
        <f t="shared" si="872"/>
        <v>9.7056784521332724E-3</v>
      </c>
      <c r="O4712">
        <f t="shared" si="873"/>
        <v>2.9859740441214967E-2</v>
      </c>
      <c r="P4712">
        <f t="shared" si="874"/>
        <v>6.1151442388608238E-3</v>
      </c>
      <c r="Q4712">
        <f t="shared" si="875"/>
        <v>-3.3343753256226375E-3</v>
      </c>
      <c r="R4712">
        <f t="shared" si="876"/>
        <v>-2.4724229745149385E-3</v>
      </c>
      <c r="S4712">
        <f t="shared" si="877"/>
        <v>-2.1807148952308281E-3</v>
      </c>
      <c r="T4712">
        <f t="shared" si="878"/>
        <v>1.1312022077847384E-2</v>
      </c>
      <c r="U4712">
        <f t="shared" si="879"/>
        <v>-9.1805330968642977E-4</v>
      </c>
      <c r="V4712">
        <f t="shared" si="880"/>
        <v>4.7163909848354901E-3</v>
      </c>
      <c r="W4712">
        <f t="shared" si="881"/>
        <v>4880.4619800494484</v>
      </c>
    </row>
    <row r="4713" spans="1:23" customFormat="1" x14ac:dyDescent="0.45">
      <c r="A4713" s="2">
        <v>45660</v>
      </c>
      <c r="B4713" s="4">
        <v>6792.3</v>
      </c>
      <c r="C4713" s="4">
        <v>2075.0100000000002</v>
      </c>
      <c r="D4713" s="3">
        <v>793.5</v>
      </c>
      <c r="E4713" s="4">
        <v>11790.95</v>
      </c>
      <c r="F4713" s="3">
        <v>874.65</v>
      </c>
      <c r="G4713" s="3">
        <v>551.5</v>
      </c>
      <c r="H4713" s="3">
        <v>267.75</v>
      </c>
      <c r="I4713" s="3">
        <v>511.9</v>
      </c>
      <c r="J4713" s="4">
        <v>3499</v>
      </c>
      <c r="K4713" s="4">
        <v>4835.3</v>
      </c>
      <c r="L4713">
        <f t="shared" si="870"/>
        <v>-1.4258658597644599E-2</v>
      </c>
      <c r="M4713">
        <f t="shared" si="871"/>
        <v>4.1569477647332804E-3</v>
      </c>
      <c r="N4713">
        <f t="shared" si="872"/>
        <v>-9.4251295175082142E-3</v>
      </c>
      <c r="O4713">
        <f t="shared" si="873"/>
        <v>-9.7522917885672287E-5</v>
      </c>
      <c r="P4713">
        <f t="shared" si="874"/>
        <v>-2.4568407904715144E-2</v>
      </c>
      <c r="Q4713">
        <f t="shared" si="875"/>
        <v>0.15316257187663357</v>
      </c>
      <c r="R4713">
        <f t="shared" si="876"/>
        <v>2.0972354623450904E-2</v>
      </c>
      <c r="S4713">
        <f t="shared" si="877"/>
        <v>-2.7175978715317496E-2</v>
      </c>
      <c r="T4713">
        <f t="shared" si="878"/>
        <v>-5.3866598445116674E-3</v>
      </c>
      <c r="U4713">
        <f t="shared" si="879"/>
        <v>9.8050476677769612E-3</v>
      </c>
      <c r="V4713">
        <f t="shared" si="880"/>
        <v>1.0718456443501192E-2</v>
      </c>
      <c r="W4713">
        <f t="shared" si="881"/>
        <v>4932.7729992067725</v>
      </c>
    </row>
    <row r="4714" spans="1:23" customFormat="1" x14ac:dyDescent="0.45">
      <c r="A4714" s="2">
        <v>45663</v>
      </c>
      <c r="B4714" s="4">
        <v>6618.85</v>
      </c>
      <c r="C4714" s="4">
        <v>2029.87</v>
      </c>
      <c r="D4714" s="3">
        <v>776.75</v>
      </c>
      <c r="E4714" s="4">
        <v>11504.5</v>
      </c>
      <c r="F4714" s="3">
        <v>855.15</v>
      </c>
      <c r="G4714" s="3">
        <v>572.29999999999995</v>
      </c>
      <c r="H4714" s="3">
        <v>250.4</v>
      </c>
      <c r="I4714" s="3">
        <v>500.5</v>
      </c>
      <c r="J4714" s="4">
        <v>3387.15</v>
      </c>
      <c r="K4714" s="4">
        <v>4791.3999999999996</v>
      </c>
      <c r="L4714">
        <f t="shared" si="870"/>
        <v>-2.5536269010497152E-2</v>
      </c>
      <c r="M4714">
        <f t="shared" si="871"/>
        <v>-2.1754112028375922E-2</v>
      </c>
      <c r="N4714">
        <f t="shared" si="872"/>
        <v>-2.1109010712035286E-2</v>
      </c>
      <c r="O4714">
        <f t="shared" si="873"/>
        <v>-2.4294056034501098E-2</v>
      </c>
      <c r="P4714">
        <f t="shared" si="874"/>
        <v>-2.2294632138569713E-2</v>
      </c>
      <c r="Q4714">
        <f t="shared" si="875"/>
        <v>3.7715321849501278E-2</v>
      </c>
      <c r="R4714">
        <f t="shared" si="876"/>
        <v>-6.479925303454713E-2</v>
      </c>
      <c r="S4714">
        <f t="shared" si="877"/>
        <v>-2.2269974604414881E-2</v>
      </c>
      <c r="T4714">
        <f t="shared" si="878"/>
        <v>-3.1966276078879655E-2</v>
      </c>
      <c r="U4714">
        <f t="shared" si="879"/>
        <v>-9.0790643807003787E-3</v>
      </c>
      <c r="V4714">
        <f t="shared" si="880"/>
        <v>-2.0538732617301998E-2</v>
      </c>
      <c r="W4714">
        <f t="shared" si="881"/>
        <v>4831.460093514218</v>
      </c>
    </row>
    <row r="4715" spans="1:23" customFormat="1" x14ac:dyDescent="0.45">
      <c r="A4715" s="2">
        <v>45664</v>
      </c>
      <c r="B4715" s="4">
        <v>6704.5</v>
      </c>
      <c r="C4715" s="4">
        <v>2014.21</v>
      </c>
      <c r="D4715" s="3">
        <v>779</v>
      </c>
      <c r="E4715" s="4">
        <v>11614.9</v>
      </c>
      <c r="F4715" s="3">
        <v>857.05</v>
      </c>
      <c r="G4715" s="3">
        <v>575.1</v>
      </c>
      <c r="H4715" s="3">
        <v>268.55</v>
      </c>
      <c r="I4715" s="3">
        <v>498.1</v>
      </c>
      <c r="J4715" s="4">
        <v>3393</v>
      </c>
      <c r="K4715" s="4">
        <v>4837.1499999999996</v>
      </c>
      <c r="L4715">
        <f t="shared" si="870"/>
        <v>1.2940314405070312E-2</v>
      </c>
      <c r="M4715">
        <f t="shared" si="871"/>
        <v>-7.7147797642212832E-3</v>
      </c>
      <c r="N4715">
        <f t="shared" si="872"/>
        <v>2.8966849050531059E-3</v>
      </c>
      <c r="O4715">
        <f t="shared" si="873"/>
        <v>9.5962449476291577E-3</v>
      </c>
      <c r="P4715">
        <f t="shared" si="874"/>
        <v>2.2218324270595535E-3</v>
      </c>
      <c r="Q4715">
        <f t="shared" si="875"/>
        <v>4.8925388782108479E-3</v>
      </c>
      <c r="R4715">
        <f t="shared" si="876"/>
        <v>7.248402555910545E-2</v>
      </c>
      <c r="S4715">
        <f t="shared" si="877"/>
        <v>-4.7952047952047501E-3</v>
      </c>
      <c r="T4715">
        <f t="shared" si="878"/>
        <v>1.7271157167529955E-3</v>
      </c>
      <c r="U4715">
        <f t="shared" si="879"/>
        <v>9.5483574738072386E-3</v>
      </c>
      <c r="V4715">
        <f t="shared" si="880"/>
        <v>1.0379712975326263E-2</v>
      </c>
      <c r="W4715">
        <f t="shared" si="881"/>
        <v>4881.6092625366382</v>
      </c>
    </row>
    <row r="4716" spans="1:23" customFormat="1" x14ac:dyDescent="0.45">
      <c r="A4716" s="2">
        <v>45665</v>
      </c>
      <c r="B4716" s="4">
        <v>6660.05</v>
      </c>
      <c r="C4716" s="4">
        <v>2011.4</v>
      </c>
      <c r="D4716" s="3">
        <v>771.2</v>
      </c>
      <c r="E4716" s="4">
        <v>11397.15</v>
      </c>
      <c r="F4716" s="3">
        <v>847.08</v>
      </c>
      <c r="G4716" s="3">
        <v>548.85</v>
      </c>
      <c r="H4716" s="3">
        <v>258.64999999999998</v>
      </c>
      <c r="I4716" s="3">
        <v>483.05</v>
      </c>
      <c r="J4716" s="4">
        <v>3338</v>
      </c>
      <c r="K4716" s="4">
        <v>4858.2</v>
      </c>
      <c r="L4716">
        <f t="shared" si="870"/>
        <v>-6.6298754567827309E-3</v>
      </c>
      <c r="M4716">
        <f t="shared" si="871"/>
        <v>-1.3950879004671535E-3</v>
      </c>
      <c r="N4716">
        <f t="shared" si="872"/>
        <v>-1.0012836970474909E-2</v>
      </c>
      <c r="O4716">
        <f t="shared" si="873"/>
        <v>-1.87474709209722E-2</v>
      </c>
      <c r="P4716">
        <f t="shared" si="874"/>
        <v>-1.1632926900414111E-2</v>
      </c>
      <c r="Q4716">
        <f t="shared" si="875"/>
        <v>-4.5644235785080853E-2</v>
      </c>
      <c r="R4716">
        <f t="shared" si="876"/>
        <v>-3.6864643455594988E-2</v>
      </c>
      <c r="S4716">
        <f t="shared" si="877"/>
        <v>-3.021481630194742E-2</v>
      </c>
      <c r="T4716">
        <f t="shared" si="878"/>
        <v>-1.6209843796050692E-2</v>
      </c>
      <c r="U4716">
        <f t="shared" si="879"/>
        <v>4.3517360429178717E-3</v>
      </c>
      <c r="V4716">
        <f t="shared" si="880"/>
        <v>-1.7300000144486717E-2</v>
      </c>
      <c r="W4716">
        <f t="shared" si="881"/>
        <v>4797.1574215894261</v>
      </c>
    </row>
    <row r="4717" spans="1:23" customFormat="1" x14ac:dyDescent="0.45">
      <c r="A4717" s="2">
        <v>45666</v>
      </c>
      <c r="B4717" s="4">
        <v>6482.3</v>
      </c>
      <c r="C4717" s="4">
        <v>2015.54</v>
      </c>
      <c r="D4717" s="3">
        <v>760.35</v>
      </c>
      <c r="E4717" s="4">
        <v>11268.15</v>
      </c>
      <c r="F4717" s="3">
        <v>833.88</v>
      </c>
      <c r="G4717" s="3">
        <v>552.1</v>
      </c>
      <c r="H4717" s="3">
        <v>247.05</v>
      </c>
      <c r="I4717" s="3">
        <v>475.9</v>
      </c>
      <c r="J4717" s="4">
        <v>3267.75</v>
      </c>
      <c r="K4717" s="4">
        <v>4926.1499999999996</v>
      </c>
      <c r="L4717">
        <f t="shared" si="870"/>
        <v>-2.6688988821405243E-2</v>
      </c>
      <c r="M4717">
        <f t="shared" si="871"/>
        <v>2.0582678731231345E-3</v>
      </c>
      <c r="N4717">
        <f t="shared" si="872"/>
        <v>-1.4068983402489655E-2</v>
      </c>
      <c r="O4717">
        <f t="shared" si="873"/>
        <v>-1.1318619128466328E-2</v>
      </c>
      <c r="P4717">
        <f t="shared" si="874"/>
        <v>-1.5582943759739393E-2</v>
      </c>
      <c r="Q4717">
        <f t="shared" si="875"/>
        <v>5.9214721690808055E-3</v>
      </c>
      <c r="R4717">
        <f t="shared" si="876"/>
        <v>-4.4848250531606293E-2</v>
      </c>
      <c r="S4717">
        <f t="shared" si="877"/>
        <v>-1.4801780354000692E-2</v>
      </c>
      <c r="T4717">
        <f t="shared" si="878"/>
        <v>-2.1045536249251047E-2</v>
      </c>
      <c r="U4717">
        <f t="shared" si="879"/>
        <v>1.3986661726565357E-2</v>
      </c>
      <c r="V4717">
        <f t="shared" si="880"/>
        <v>-1.2638870047818936E-2</v>
      </c>
      <c r="W4717">
        <f t="shared" si="881"/>
        <v>4736.526772339027</v>
      </c>
    </row>
    <row r="4718" spans="1:23" customFormat="1" x14ac:dyDescent="0.45">
      <c r="A4718" s="2">
        <v>45667</v>
      </c>
      <c r="B4718" s="4">
        <v>6406.25</v>
      </c>
      <c r="C4718" s="4">
        <v>1984.68</v>
      </c>
      <c r="D4718" s="3">
        <v>743.15</v>
      </c>
      <c r="E4718" s="4">
        <v>10866.2</v>
      </c>
      <c r="F4718" s="3">
        <v>828.58</v>
      </c>
      <c r="G4718" s="3">
        <v>529.54999999999995</v>
      </c>
      <c r="H4718" s="3">
        <v>248.85</v>
      </c>
      <c r="I4718" s="3">
        <v>461.9</v>
      </c>
      <c r="J4718" s="4">
        <v>3263</v>
      </c>
      <c r="K4718" s="4">
        <v>4936.8500000000004</v>
      </c>
      <c r="L4718">
        <f t="shared" si="870"/>
        <v>-1.1731946994122484E-2</v>
      </c>
      <c r="M4718">
        <f t="shared" si="871"/>
        <v>-1.5311033271480546E-2</v>
      </c>
      <c r="N4718">
        <f t="shared" si="872"/>
        <v>-2.2621161307292754E-2</v>
      </c>
      <c r="O4718">
        <f t="shared" si="873"/>
        <v>-3.5671339128428264E-2</v>
      </c>
      <c r="P4718">
        <f t="shared" si="874"/>
        <v>-6.3558305751426521E-3</v>
      </c>
      <c r="Q4718">
        <f t="shared" si="875"/>
        <v>-4.0844049990943793E-2</v>
      </c>
      <c r="R4718">
        <f t="shared" si="876"/>
        <v>7.2859744990891838E-3</v>
      </c>
      <c r="S4718">
        <f t="shared" si="877"/>
        <v>-2.9417944946417317E-2</v>
      </c>
      <c r="T4718">
        <f t="shared" si="878"/>
        <v>-1.4535995715706527E-3</v>
      </c>
      <c r="U4718">
        <f t="shared" si="879"/>
        <v>2.17208164591024E-3</v>
      </c>
      <c r="V4718">
        <f t="shared" si="880"/>
        <v>-1.5394884964039905E-2</v>
      </c>
      <c r="W4718">
        <f t="shared" si="881"/>
        <v>4663.6084875497727</v>
      </c>
    </row>
    <row r="4719" spans="1:23" customFormat="1" x14ac:dyDescent="0.45">
      <c r="A4719" s="2">
        <v>45670</v>
      </c>
      <c r="B4719" s="4">
        <v>6105.25</v>
      </c>
      <c r="C4719" s="4">
        <v>1936.27</v>
      </c>
      <c r="D4719" s="3">
        <v>729.6</v>
      </c>
      <c r="E4719" s="4">
        <v>10612.15</v>
      </c>
      <c r="F4719" s="3">
        <v>815.05</v>
      </c>
      <c r="G4719" s="3">
        <v>521.5</v>
      </c>
      <c r="H4719" s="3">
        <v>229.5</v>
      </c>
      <c r="I4719" s="3">
        <v>443.25</v>
      </c>
      <c r="J4719" s="4">
        <v>3195.75</v>
      </c>
      <c r="K4719" s="4">
        <v>4923.8500000000004</v>
      </c>
      <c r="L4719">
        <f t="shared" si="870"/>
        <v>-4.6985365853658534E-2</v>
      </c>
      <c r="M4719">
        <f t="shared" si="871"/>
        <v>-2.4391841505935506E-2</v>
      </c>
      <c r="N4719">
        <f t="shared" si="872"/>
        <v>-1.8233196528291671E-2</v>
      </c>
      <c r="O4719">
        <f t="shared" si="873"/>
        <v>-2.337983839796811E-2</v>
      </c>
      <c r="P4719">
        <f t="shared" si="874"/>
        <v>-1.6329141422675043E-2</v>
      </c>
      <c r="Q4719">
        <f t="shared" si="875"/>
        <v>-1.5201586252478435E-2</v>
      </c>
      <c r="R4719">
        <f t="shared" si="876"/>
        <v>-7.7757685352622036E-2</v>
      </c>
      <c r="S4719">
        <f t="shared" si="877"/>
        <v>-4.0376704914483606E-2</v>
      </c>
      <c r="T4719">
        <f t="shared" si="878"/>
        <v>-2.0609868219429974E-2</v>
      </c>
      <c r="U4719">
        <f t="shared" si="879"/>
        <v>-2.6332580491609022E-3</v>
      </c>
      <c r="V4719">
        <f t="shared" si="880"/>
        <v>-2.8589848649670385E-2</v>
      </c>
      <c r="W4719">
        <f t="shared" si="881"/>
        <v>4530.2766267294064</v>
      </c>
    </row>
    <row r="4720" spans="1:23" customFormat="1" x14ac:dyDescent="0.45">
      <c r="A4720" s="2">
        <v>45671</v>
      </c>
      <c r="B4720" s="4">
        <v>6150.95</v>
      </c>
      <c r="C4720" s="4">
        <v>1939.1</v>
      </c>
      <c r="D4720" s="3">
        <v>748.1</v>
      </c>
      <c r="E4720" s="4">
        <v>10480</v>
      </c>
      <c r="F4720" s="3">
        <v>822.13</v>
      </c>
      <c r="G4720" s="3">
        <v>540.15</v>
      </c>
      <c r="H4720" s="3">
        <v>239.9</v>
      </c>
      <c r="I4720" s="3">
        <v>452.9</v>
      </c>
      <c r="J4720" s="4">
        <v>3189.45</v>
      </c>
      <c r="K4720" s="4">
        <v>4865.3500000000004</v>
      </c>
      <c r="L4720">
        <f t="shared" si="870"/>
        <v>7.4853609598296254E-3</v>
      </c>
      <c r="M4720">
        <f t="shared" si="871"/>
        <v>1.4615730244232092E-3</v>
      </c>
      <c r="N4720">
        <f t="shared" si="872"/>
        <v>2.5356359649122806E-2</v>
      </c>
      <c r="O4720">
        <f t="shared" si="873"/>
        <v>-1.2452707509788274E-2</v>
      </c>
      <c r="P4720">
        <f t="shared" si="874"/>
        <v>8.686583645175194E-3</v>
      </c>
      <c r="Q4720">
        <f t="shared" si="875"/>
        <v>3.5762224352828338E-2</v>
      </c>
      <c r="R4720">
        <f t="shared" si="876"/>
        <v>4.5315904139433573E-2</v>
      </c>
      <c r="S4720">
        <f t="shared" si="877"/>
        <v>2.1771009588268421E-2</v>
      </c>
      <c r="T4720">
        <f t="shared" si="878"/>
        <v>-1.9713682234217887E-3</v>
      </c>
      <c r="U4720">
        <f t="shared" si="879"/>
        <v>-1.188094682006966E-2</v>
      </c>
      <c r="V4720">
        <f t="shared" si="880"/>
        <v>1.1953399280580146E-2</v>
      </c>
      <c r="W4720">
        <f t="shared" si="881"/>
        <v>4584.4288321001832</v>
      </c>
    </row>
    <row r="4721" spans="1:23" customFormat="1" x14ac:dyDescent="0.45">
      <c r="A4721" s="2">
        <v>45672</v>
      </c>
      <c r="B4721" s="4">
        <v>6190.15</v>
      </c>
      <c r="C4721" s="4">
        <v>1936.27</v>
      </c>
      <c r="D4721" s="3">
        <v>754</v>
      </c>
      <c r="E4721" s="4">
        <v>10524.5</v>
      </c>
      <c r="F4721" s="3">
        <v>821.38</v>
      </c>
      <c r="G4721" s="3">
        <v>531.75</v>
      </c>
      <c r="H4721" s="3">
        <v>234.4</v>
      </c>
      <c r="I4721" s="3">
        <v>454.75</v>
      </c>
      <c r="J4721" s="4">
        <v>3213.55</v>
      </c>
      <c r="K4721" s="4">
        <v>4874.05</v>
      </c>
      <c r="L4721">
        <f t="shared" si="870"/>
        <v>6.3729992927921411E-3</v>
      </c>
      <c r="M4721">
        <f t="shared" si="871"/>
        <v>-1.4594399463668337E-3</v>
      </c>
      <c r="N4721">
        <f t="shared" si="872"/>
        <v>7.8866461702980575E-3</v>
      </c>
      <c r="O4721">
        <f t="shared" si="873"/>
        <v>4.24618320610687E-3</v>
      </c>
      <c r="P4721">
        <f t="shared" si="874"/>
        <v>-9.1226448371911986E-4</v>
      </c>
      <c r="Q4721">
        <f t="shared" si="875"/>
        <v>-1.5551235767842224E-2</v>
      </c>
      <c r="R4721">
        <f t="shared" si="876"/>
        <v>-2.2926219258024176E-2</v>
      </c>
      <c r="S4721">
        <f t="shared" si="877"/>
        <v>4.0847869286818788E-3</v>
      </c>
      <c r="T4721">
        <f t="shared" si="878"/>
        <v>7.5561617206729575E-3</v>
      </c>
      <c r="U4721">
        <f t="shared" si="879"/>
        <v>1.7881550145415679E-3</v>
      </c>
      <c r="V4721">
        <f t="shared" si="880"/>
        <v>-8.9142271228588815E-4</v>
      </c>
      <c r="W4721">
        <f t="shared" si="881"/>
        <v>4580.3421681163909</v>
      </c>
    </row>
    <row r="4722" spans="1:23" customFormat="1" x14ac:dyDescent="0.45">
      <c r="A4722" s="2">
        <v>45673</v>
      </c>
      <c r="B4722" s="4">
        <v>6311.15</v>
      </c>
      <c r="C4722" s="4">
        <v>1951.8</v>
      </c>
      <c r="D4722" s="3">
        <v>766.4</v>
      </c>
      <c r="E4722" s="4">
        <v>10642.25</v>
      </c>
      <c r="F4722" s="3">
        <v>826.38</v>
      </c>
      <c r="G4722" s="3">
        <v>515.35</v>
      </c>
      <c r="H4722" s="3">
        <v>236.45</v>
      </c>
      <c r="I4722" s="3">
        <v>455.75</v>
      </c>
      <c r="J4722" s="4">
        <v>3264</v>
      </c>
      <c r="K4722" s="4">
        <v>4844.6000000000004</v>
      </c>
      <c r="L4722">
        <f t="shared" si="870"/>
        <v>1.954718383237886E-2</v>
      </c>
      <c r="M4722">
        <f t="shared" si="871"/>
        <v>8.0205756428597119E-3</v>
      </c>
      <c r="N4722">
        <f t="shared" si="872"/>
        <v>1.6445623342175038E-2</v>
      </c>
      <c r="O4722">
        <f t="shared" si="873"/>
        <v>1.1188179961043279E-2</v>
      </c>
      <c r="P4722">
        <f t="shared" si="874"/>
        <v>6.0873164674085075E-3</v>
      </c>
      <c r="Q4722">
        <f t="shared" si="875"/>
        <v>-3.0841560883873957E-2</v>
      </c>
      <c r="R4722">
        <f t="shared" si="876"/>
        <v>8.7457337883958316E-3</v>
      </c>
      <c r="S4722">
        <f t="shared" si="877"/>
        <v>2.1990104452996153E-3</v>
      </c>
      <c r="T4722">
        <f t="shared" si="878"/>
        <v>1.5699148916307453E-2</v>
      </c>
      <c r="U4722">
        <f t="shared" si="879"/>
        <v>-6.0422030959878985E-3</v>
      </c>
      <c r="V4722">
        <f t="shared" si="880"/>
        <v>5.104900841600645E-3</v>
      </c>
      <c r="W4722">
        <f t="shared" si="881"/>
        <v>4603.7243607052269</v>
      </c>
    </row>
    <row r="4723" spans="1:23" customFormat="1" x14ac:dyDescent="0.45">
      <c r="A4723" s="2">
        <v>45674</v>
      </c>
      <c r="B4723" s="4">
        <v>6533.05</v>
      </c>
      <c r="C4723" s="4">
        <v>1953.43</v>
      </c>
      <c r="D4723" s="3">
        <v>764.1</v>
      </c>
      <c r="E4723" s="4">
        <v>10586</v>
      </c>
      <c r="F4723" s="3">
        <v>818.35</v>
      </c>
      <c r="G4723" s="3">
        <v>522.04999999999995</v>
      </c>
      <c r="H4723" s="3">
        <v>229.35</v>
      </c>
      <c r="I4723" s="3">
        <v>453.05</v>
      </c>
      <c r="J4723" s="4">
        <v>3205.2</v>
      </c>
      <c r="K4723" s="4">
        <v>4855.6499999999996</v>
      </c>
      <c r="L4723">
        <f t="shared" si="870"/>
        <v>3.5159994612709342E-2</v>
      </c>
      <c r="M4723">
        <f t="shared" si="871"/>
        <v>8.3512654985147517E-4</v>
      </c>
      <c r="N4723">
        <f t="shared" si="872"/>
        <v>-3.0010438413360578E-3</v>
      </c>
      <c r="O4723">
        <f t="shared" si="873"/>
        <v>-5.2855364232187738E-3</v>
      </c>
      <c r="P4723">
        <f t="shared" si="874"/>
        <v>-9.7170793097606095E-3</v>
      </c>
      <c r="Q4723">
        <f t="shared" si="875"/>
        <v>1.3000873192975515E-2</v>
      </c>
      <c r="R4723">
        <f t="shared" si="876"/>
        <v>-3.0027489955593126E-2</v>
      </c>
      <c r="S4723">
        <f t="shared" si="877"/>
        <v>-5.9243006034009624E-3</v>
      </c>
      <c r="T4723">
        <f t="shared" si="878"/>
        <v>-1.8014705882352999E-2</v>
      </c>
      <c r="U4723">
        <f t="shared" si="879"/>
        <v>2.2808900631629591E-3</v>
      </c>
      <c r="V4723">
        <f t="shared" si="880"/>
        <v>-2.069327159696324E-3</v>
      </c>
      <c r="W4723">
        <f t="shared" si="881"/>
        <v>4594.1977488498642</v>
      </c>
    </row>
    <row r="4724" spans="1:23" customFormat="1" x14ac:dyDescent="0.45">
      <c r="A4724" s="2">
        <v>45677</v>
      </c>
      <c r="B4724" s="4">
        <v>6522.7</v>
      </c>
      <c r="C4724" s="4">
        <v>1947.23</v>
      </c>
      <c r="D4724" s="3">
        <v>779.05</v>
      </c>
      <c r="E4724" s="4">
        <v>10624.15</v>
      </c>
      <c r="F4724" s="3">
        <v>825.63</v>
      </c>
      <c r="G4724" s="3">
        <v>549.65</v>
      </c>
      <c r="H4724" s="3">
        <v>229.55</v>
      </c>
      <c r="I4724" s="3">
        <v>451.55</v>
      </c>
      <c r="J4724" s="4">
        <v>3253.25</v>
      </c>
      <c r="K4724" s="4">
        <v>4884.45</v>
      </c>
      <c r="L4724">
        <f t="shared" si="870"/>
        <v>-1.5842523782919713E-3</v>
      </c>
      <c r="M4724">
        <f t="shared" si="871"/>
        <v>-3.1739043630946823E-3</v>
      </c>
      <c r="N4724">
        <f t="shared" si="872"/>
        <v>1.9565501897657284E-2</v>
      </c>
      <c r="O4724">
        <f t="shared" si="873"/>
        <v>3.6038163612317812E-3</v>
      </c>
      <c r="P4724">
        <f t="shared" si="874"/>
        <v>8.8959491660047327E-3</v>
      </c>
      <c r="Q4724">
        <f t="shared" si="875"/>
        <v>5.2868499185901779E-2</v>
      </c>
      <c r="R4724">
        <f t="shared" si="876"/>
        <v>8.720296490081406E-4</v>
      </c>
      <c r="S4724">
        <f t="shared" si="877"/>
        <v>-3.3108928374351618E-3</v>
      </c>
      <c r="T4724">
        <f t="shared" si="878"/>
        <v>1.4991264195682074E-2</v>
      </c>
      <c r="U4724">
        <f t="shared" si="879"/>
        <v>5.9312347471502649E-3</v>
      </c>
      <c r="V4724">
        <f t="shared" si="880"/>
        <v>9.8659245623814226E-3</v>
      </c>
      <c r="W4724">
        <f t="shared" si="881"/>
        <v>4639.5237572646793</v>
      </c>
    </row>
    <row r="4725" spans="1:23" customFormat="1" x14ac:dyDescent="0.45">
      <c r="A4725" s="2">
        <v>45678</v>
      </c>
      <c r="B4725" s="4">
        <v>6279.6</v>
      </c>
      <c r="C4725" s="4">
        <v>1928.81</v>
      </c>
      <c r="D4725" s="3">
        <v>759</v>
      </c>
      <c r="E4725" s="4">
        <v>10665.9</v>
      </c>
      <c r="F4725" s="3">
        <v>820.88</v>
      </c>
      <c r="G4725" s="3">
        <v>537.75</v>
      </c>
      <c r="H4725" s="3">
        <v>226.7</v>
      </c>
      <c r="I4725" s="3">
        <v>447.7</v>
      </c>
      <c r="J4725" s="4">
        <v>3240.4</v>
      </c>
      <c r="K4725" s="4">
        <v>4904.6000000000004</v>
      </c>
      <c r="L4725">
        <f t="shared" si="870"/>
        <v>-3.7269842243242743E-2</v>
      </c>
      <c r="M4725">
        <f t="shared" si="871"/>
        <v>-9.4595913168963458E-3</v>
      </c>
      <c r="N4725">
        <f t="shared" si="872"/>
        <v>-2.5736473910532E-2</v>
      </c>
      <c r="O4725">
        <f t="shared" si="873"/>
        <v>3.9297261427973067E-3</v>
      </c>
      <c r="P4725">
        <f t="shared" si="874"/>
        <v>-5.7531824182745295E-3</v>
      </c>
      <c r="Q4725">
        <f t="shared" si="875"/>
        <v>-2.1650140998817388E-2</v>
      </c>
      <c r="R4725">
        <f t="shared" si="876"/>
        <v>-1.2415595730777707E-2</v>
      </c>
      <c r="S4725">
        <f t="shared" si="877"/>
        <v>-8.5261875761267255E-3</v>
      </c>
      <c r="T4725">
        <f t="shared" si="878"/>
        <v>-3.9498962575885369E-3</v>
      </c>
      <c r="U4725">
        <f t="shared" si="879"/>
        <v>4.1253365271423691E-3</v>
      </c>
      <c r="V4725">
        <f t="shared" si="880"/>
        <v>-1.167058477823163E-2</v>
      </c>
      <c r="W4725">
        <f t="shared" si="881"/>
        <v>4585.3778019249021</v>
      </c>
    </row>
    <row r="4726" spans="1:23" customFormat="1" x14ac:dyDescent="0.45">
      <c r="A4726" s="2">
        <v>45679</v>
      </c>
      <c r="B4726" s="4">
        <v>6277.4</v>
      </c>
      <c r="C4726" s="4">
        <v>1917.84</v>
      </c>
      <c r="D4726" s="3">
        <v>753.25</v>
      </c>
      <c r="E4726" s="4">
        <v>10694.1</v>
      </c>
      <c r="F4726" s="3">
        <v>832.53</v>
      </c>
      <c r="G4726" s="3">
        <v>529.65</v>
      </c>
      <c r="H4726" s="3">
        <v>224.15</v>
      </c>
      <c r="I4726" s="3">
        <v>439.35</v>
      </c>
      <c r="J4726" s="4">
        <v>3153.05</v>
      </c>
      <c r="K4726" s="4">
        <v>4954.3500000000004</v>
      </c>
      <c r="L4726">
        <f t="shared" si="870"/>
        <v>-3.5034078603744307E-4</v>
      </c>
      <c r="M4726">
        <f t="shared" si="871"/>
        <v>-5.6874445901877466E-3</v>
      </c>
      <c r="N4726">
        <f t="shared" si="872"/>
        <v>-7.575757575757576E-3</v>
      </c>
      <c r="O4726">
        <f t="shared" si="873"/>
        <v>2.6439400331899538E-3</v>
      </c>
      <c r="P4726">
        <f t="shared" si="874"/>
        <v>1.4192086541272754E-2</v>
      </c>
      <c r="Q4726">
        <f t="shared" si="875"/>
        <v>-1.5062761506276194E-2</v>
      </c>
      <c r="R4726">
        <f t="shared" si="876"/>
        <v>-1.1248345831495294E-2</v>
      </c>
      <c r="S4726">
        <f t="shared" si="877"/>
        <v>-1.8650882287245849E-2</v>
      </c>
      <c r="T4726">
        <f t="shared" si="878"/>
        <v>-2.6956548574250064E-2</v>
      </c>
      <c r="U4726">
        <f t="shared" si="879"/>
        <v>1.0143538718753823E-2</v>
      </c>
      <c r="V4726">
        <f t="shared" si="880"/>
        <v>-5.8552515858033638E-3</v>
      </c>
      <c r="W4726">
        <f t="shared" si="881"/>
        <v>4558.5292612786734</v>
      </c>
    </row>
    <row r="4727" spans="1:23" customFormat="1" x14ac:dyDescent="0.45">
      <c r="A4727" s="2">
        <v>45680</v>
      </c>
      <c r="B4727" s="4">
        <v>6327.9</v>
      </c>
      <c r="C4727" s="4">
        <v>1922.41</v>
      </c>
      <c r="D4727" s="3">
        <v>745.95</v>
      </c>
      <c r="E4727" s="4">
        <v>11422.7</v>
      </c>
      <c r="F4727" s="3">
        <v>832.4</v>
      </c>
      <c r="G4727" s="3">
        <v>522.9</v>
      </c>
      <c r="H4727" s="3">
        <v>221.2</v>
      </c>
      <c r="I4727" s="3">
        <v>438.9</v>
      </c>
      <c r="J4727" s="4">
        <v>3178.2</v>
      </c>
      <c r="K4727" s="4">
        <v>5011.45</v>
      </c>
      <c r="L4727">
        <f t="shared" si="870"/>
        <v>8.0447318953706954E-3</v>
      </c>
      <c r="M4727">
        <f t="shared" si="871"/>
        <v>2.382889083552415E-3</v>
      </c>
      <c r="N4727">
        <f t="shared" si="872"/>
        <v>-9.6913375373381405E-3</v>
      </c>
      <c r="O4727">
        <f t="shared" si="873"/>
        <v>6.8131025518744018E-2</v>
      </c>
      <c r="P4727">
        <f t="shared" si="874"/>
        <v>-1.5615052911005663E-4</v>
      </c>
      <c r="Q4727">
        <f t="shared" si="875"/>
        <v>-1.274426508071368E-2</v>
      </c>
      <c r="R4727">
        <f t="shared" si="876"/>
        <v>-1.3160829801472304E-2</v>
      </c>
      <c r="S4727">
        <f t="shared" si="877"/>
        <v>-1.0242403550700932E-3</v>
      </c>
      <c r="T4727">
        <f t="shared" si="878"/>
        <v>7.9764037994956103E-3</v>
      </c>
      <c r="U4727">
        <f t="shared" si="879"/>
        <v>1.1525225307053287E-2</v>
      </c>
      <c r="V4727">
        <f t="shared" si="880"/>
        <v>6.1283452300511746E-3</v>
      </c>
      <c r="W4727">
        <f t="shared" si="881"/>
        <v>4586.4655023330788</v>
      </c>
    </row>
    <row r="4728" spans="1:23" customFormat="1" x14ac:dyDescent="0.45">
      <c r="A4728" s="2">
        <v>45681</v>
      </c>
      <c r="B4728" s="4">
        <v>6169</v>
      </c>
      <c r="C4728" s="4">
        <v>1901.21</v>
      </c>
      <c r="D4728" s="3">
        <v>744.35</v>
      </c>
      <c r="E4728" s="4">
        <v>11287.65</v>
      </c>
      <c r="F4728" s="3">
        <v>824.78</v>
      </c>
      <c r="G4728" s="3">
        <v>509.75</v>
      </c>
      <c r="H4728" s="3">
        <v>215.35</v>
      </c>
      <c r="I4728" s="3">
        <v>423.6</v>
      </c>
      <c r="J4728" s="4">
        <v>3067.05</v>
      </c>
      <c r="K4728" s="4">
        <v>5099.2</v>
      </c>
      <c r="L4728">
        <f t="shared" si="870"/>
        <v>-2.5111016292924927E-2</v>
      </c>
      <c r="M4728">
        <f t="shared" si="871"/>
        <v>-1.1027824449519117E-2</v>
      </c>
      <c r="N4728">
        <f t="shared" si="872"/>
        <v>-2.1449158790803977E-3</v>
      </c>
      <c r="O4728">
        <f t="shared" si="873"/>
        <v>-1.182294904006943E-2</v>
      </c>
      <c r="P4728">
        <f t="shared" si="874"/>
        <v>-9.1542527630946724E-3</v>
      </c>
      <c r="Q4728">
        <f t="shared" si="875"/>
        <v>-2.5148211895199803E-2</v>
      </c>
      <c r="R4728">
        <f t="shared" si="876"/>
        <v>-2.644665461121155E-2</v>
      </c>
      <c r="S4728">
        <f t="shared" si="877"/>
        <v>-3.4859876965140021E-2</v>
      </c>
      <c r="T4728">
        <f t="shared" si="878"/>
        <v>-3.4972626014725207E-2</v>
      </c>
      <c r="U4728">
        <f t="shared" si="879"/>
        <v>1.7509902323678776E-2</v>
      </c>
      <c r="V4728">
        <f t="shared" si="880"/>
        <v>-1.6317842558728635E-2</v>
      </c>
      <c r="W4728">
        <f t="shared" si="881"/>
        <v>4511.6242803649675</v>
      </c>
    </row>
    <row r="4729" spans="1:23" customFormat="1" x14ac:dyDescent="0.45">
      <c r="A4729" s="2">
        <v>45684</v>
      </c>
      <c r="B4729" s="4">
        <v>6085.2</v>
      </c>
      <c r="C4729" s="4">
        <v>1827.39</v>
      </c>
      <c r="D4729" s="3">
        <v>749.2</v>
      </c>
      <c r="E4729" s="4">
        <v>11240.1</v>
      </c>
      <c r="F4729" s="3">
        <v>814.85</v>
      </c>
      <c r="G4729" s="3">
        <v>470.4</v>
      </c>
      <c r="H4729" s="3">
        <v>209.8</v>
      </c>
      <c r="I4729" s="3">
        <v>419.4</v>
      </c>
      <c r="J4729" s="4">
        <v>2997.1</v>
      </c>
      <c r="K4729" s="4">
        <v>5172.2</v>
      </c>
      <c r="L4729">
        <f t="shared" si="870"/>
        <v>-1.3584049278651351E-2</v>
      </c>
      <c r="M4729">
        <f t="shared" si="871"/>
        <v>-3.8827904334607928E-2</v>
      </c>
      <c r="N4729">
        <f t="shared" si="872"/>
        <v>6.5157519983878856E-3</v>
      </c>
      <c r="O4729">
        <f t="shared" si="873"/>
        <v>-4.2125686037394212E-3</v>
      </c>
      <c r="P4729">
        <f t="shared" si="874"/>
        <v>-1.203957418948077E-2</v>
      </c>
      <c r="Q4729">
        <f t="shared" si="875"/>
        <v>-7.7194703285924524E-2</v>
      </c>
      <c r="R4729">
        <f t="shared" si="876"/>
        <v>-2.5771999071279233E-2</v>
      </c>
      <c r="S4729">
        <f t="shared" si="877"/>
        <v>-9.9150141643060564E-3</v>
      </c>
      <c r="T4729">
        <f t="shared" si="878"/>
        <v>-2.2806931742227962E-2</v>
      </c>
      <c r="U4729">
        <f t="shared" si="879"/>
        <v>1.4315971132726703E-2</v>
      </c>
      <c r="V4729">
        <f t="shared" si="880"/>
        <v>-1.8352102153910265E-2</v>
      </c>
      <c r="W4729">
        <f t="shared" si="881"/>
        <v>4428.8264906916475</v>
      </c>
    </row>
    <row r="4730" spans="1:23" customFormat="1" x14ac:dyDescent="0.45">
      <c r="A4730" s="2">
        <v>45685</v>
      </c>
      <c r="B4730" s="4">
        <v>5996.35</v>
      </c>
      <c r="C4730" s="4">
        <v>1809.11</v>
      </c>
      <c r="D4730" s="3">
        <v>751.65</v>
      </c>
      <c r="E4730" s="4">
        <v>11281.65</v>
      </c>
      <c r="F4730" s="3">
        <v>835.28</v>
      </c>
      <c r="G4730" s="3">
        <v>478.85</v>
      </c>
      <c r="H4730" s="3">
        <v>210.4</v>
      </c>
      <c r="I4730" s="3">
        <v>422.7</v>
      </c>
      <c r="J4730" s="4">
        <v>2980.25</v>
      </c>
      <c r="K4730" s="4">
        <v>5059.3</v>
      </c>
      <c r="L4730">
        <f t="shared" si="870"/>
        <v>-1.4600999145467603E-2</v>
      </c>
      <c r="M4730">
        <f t="shared" si="871"/>
        <v>-1.0003338094221922E-2</v>
      </c>
      <c r="N4730">
        <f t="shared" si="872"/>
        <v>3.2701548318205174E-3</v>
      </c>
      <c r="O4730">
        <f t="shared" si="873"/>
        <v>3.6965863293030553E-3</v>
      </c>
      <c r="P4730">
        <f t="shared" si="874"/>
        <v>2.5072099159354419E-2</v>
      </c>
      <c r="Q4730">
        <f t="shared" si="875"/>
        <v>1.7963435374149756E-2</v>
      </c>
      <c r="R4730">
        <f t="shared" si="876"/>
        <v>2.8598665395614597E-3</v>
      </c>
      <c r="S4730">
        <f t="shared" si="877"/>
        <v>7.8683834048641193E-3</v>
      </c>
      <c r="T4730">
        <f t="shared" si="878"/>
        <v>-5.6221013646524671E-3</v>
      </c>
      <c r="U4730">
        <f t="shared" si="879"/>
        <v>-2.1828235567070035E-2</v>
      </c>
      <c r="V4730">
        <f t="shared" si="880"/>
        <v>8.6758514676413029E-4</v>
      </c>
      <c r="W4730">
        <f t="shared" si="881"/>
        <v>4432.6688747725666</v>
      </c>
    </row>
    <row r="4731" spans="1:23" customFormat="1" x14ac:dyDescent="0.45">
      <c r="A4731" s="2">
        <v>45686</v>
      </c>
      <c r="B4731" s="4">
        <v>6111.3</v>
      </c>
      <c r="C4731" s="4">
        <v>1845.12</v>
      </c>
      <c r="D4731" s="3">
        <v>758.7</v>
      </c>
      <c r="E4731" s="4">
        <v>11545.4</v>
      </c>
      <c r="F4731" s="3">
        <v>838.55</v>
      </c>
      <c r="G4731" s="3">
        <v>489.35</v>
      </c>
      <c r="H4731" s="3">
        <v>218.7</v>
      </c>
      <c r="I4731" s="3">
        <v>423.95</v>
      </c>
      <c r="J4731" s="4">
        <v>3133.35</v>
      </c>
      <c r="K4731" s="4">
        <v>5037.3500000000004</v>
      </c>
      <c r="L4731">
        <f t="shared" si="870"/>
        <v>1.9169995080340511E-2</v>
      </c>
      <c r="M4731">
        <f t="shared" si="871"/>
        <v>1.9904815074815788E-2</v>
      </c>
      <c r="N4731">
        <f t="shared" si="872"/>
        <v>9.379365396128608E-3</v>
      </c>
      <c r="O4731">
        <f t="shared" si="873"/>
        <v>2.3378672445963134E-2</v>
      </c>
      <c r="P4731">
        <f t="shared" si="874"/>
        <v>3.914854898956017E-3</v>
      </c>
      <c r="Q4731">
        <f t="shared" si="875"/>
        <v>2.1927534718596636E-2</v>
      </c>
      <c r="R4731">
        <f t="shared" si="876"/>
        <v>3.9448669201520833E-2</v>
      </c>
      <c r="S4731">
        <f t="shared" si="877"/>
        <v>2.9571800331204164E-3</v>
      </c>
      <c r="T4731">
        <f t="shared" si="878"/>
        <v>5.1371529234124622E-2</v>
      </c>
      <c r="U4731">
        <f t="shared" si="879"/>
        <v>-4.3385448579842702E-3</v>
      </c>
      <c r="V4731">
        <f t="shared" si="880"/>
        <v>1.871140712255823E-2</v>
      </c>
      <c r="W4731">
        <f t="shared" si="881"/>
        <v>4515.6103467279281</v>
      </c>
    </row>
    <row r="4732" spans="1:23" customFormat="1" x14ac:dyDescent="0.45">
      <c r="A4732" s="2">
        <v>45687</v>
      </c>
      <c r="B4732" s="4">
        <v>5720.05</v>
      </c>
      <c r="C4732" s="4">
        <v>1828.58</v>
      </c>
      <c r="D4732" s="3">
        <v>762.2</v>
      </c>
      <c r="E4732" s="4">
        <v>11487.3</v>
      </c>
      <c r="F4732" s="3">
        <v>846.05</v>
      </c>
      <c r="G4732" s="3">
        <v>471.6</v>
      </c>
      <c r="H4732" s="3">
        <v>216.1</v>
      </c>
      <c r="I4732" s="3">
        <v>432.7</v>
      </c>
      <c r="J4732" s="4">
        <v>2982.1</v>
      </c>
      <c r="K4732" s="4">
        <v>5079.6499999999996</v>
      </c>
      <c r="L4732">
        <f t="shared" si="870"/>
        <v>-6.4020748449593379E-2</v>
      </c>
      <c r="M4732">
        <f t="shared" si="871"/>
        <v>-8.9641866111689027E-3</v>
      </c>
      <c r="N4732">
        <f t="shared" si="872"/>
        <v>4.6131540793462496E-3</v>
      </c>
      <c r="O4732">
        <f t="shared" si="873"/>
        <v>-5.0323072392468313E-3</v>
      </c>
      <c r="P4732">
        <f t="shared" si="874"/>
        <v>8.9440104943056473E-3</v>
      </c>
      <c r="Q4732">
        <f t="shared" si="875"/>
        <v>-3.6272606518851537E-2</v>
      </c>
      <c r="R4732">
        <f t="shared" si="876"/>
        <v>-1.1888431641518036E-2</v>
      </c>
      <c r="S4732">
        <f t="shared" si="877"/>
        <v>2.0639226323858947E-2</v>
      </c>
      <c r="T4732">
        <f t="shared" si="878"/>
        <v>-4.8271019835000879E-2</v>
      </c>
      <c r="U4732">
        <f t="shared" si="879"/>
        <v>8.397272375355945E-3</v>
      </c>
      <c r="V4732">
        <f t="shared" si="880"/>
        <v>-1.3185563702251277E-2</v>
      </c>
      <c r="W4732">
        <f t="shared" si="881"/>
        <v>4456.0694788466017</v>
      </c>
    </row>
    <row r="4733" spans="1:23" customFormat="1" x14ac:dyDescent="0.45">
      <c r="A4733" s="2">
        <v>45688</v>
      </c>
      <c r="B4733" s="4">
        <v>5875.75</v>
      </c>
      <c r="C4733" s="4">
        <v>1862.15</v>
      </c>
      <c r="D4733" s="3">
        <v>773.1</v>
      </c>
      <c r="E4733" s="4">
        <v>11503.3</v>
      </c>
      <c r="F4733" s="3">
        <v>849.63</v>
      </c>
      <c r="G4733" s="3">
        <v>476.2</v>
      </c>
      <c r="H4733" s="3">
        <v>228.2</v>
      </c>
      <c r="I4733" s="3">
        <v>437.05</v>
      </c>
      <c r="J4733" s="4">
        <v>3039.1</v>
      </c>
      <c r="K4733" s="4">
        <v>5127.5</v>
      </c>
      <c r="L4733">
        <f t="shared" si="870"/>
        <v>2.7220041782851517E-2</v>
      </c>
      <c r="M4733">
        <f t="shared" si="871"/>
        <v>1.8358507694495273E-2</v>
      </c>
      <c r="N4733">
        <f t="shared" si="872"/>
        <v>1.4300708475465726E-2</v>
      </c>
      <c r="O4733">
        <f t="shared" si="873"/>
        <v>1.3928425304466673E-3</v>
      </c>
      <c r="P4733">
        <f t="shared" si="874"/>
        <v>4.2314284025767286E-3</v>
      </c>
      <c r="Q4733">
        <f t="shared" si="875"/>
        <v>9.7540288379982312E-3</v>
      </c>
      <c r="R4733">
        <f t="shared" si="876"/>
        <v>5.599259602036092E-2</v>
      </c>
      <c r="S4733">
        <f t="shared" si="877"/>
        <v>1.0053154610584753E-2</v>
      </c>
      <c r="T4733">
        <f t="shared" si="878"/>
        <v>1.9114047147982965E-2</v>
      </c>
      <c r="U4733">
        <f t="shared" si="879"/>
        <v>9.4199403502210517E-3</v>
      </c>
      <c r="V4733">
        <f t="shared" si="880"/>
        <v>1.6983729585298382E-2</v>
      </c>
      <c r="W4733">
        <f t="shared" si="881"/>
        <v>4531.750157888634</v>
      </c>
    </row>
    <row r="4734" spans="1:23" customFormat="1" x14ac:dyDescent="0.45">
      <c r="A4734" s="2">
        <v>45689</v>
      </c>
      <c r="B4734" s="4">
        <v>5500.15</v>
      </c>
      <c r="C4734" s="4">
        <v>1828.58</v>
      </c>
      <c r="D4734" s="3">
        <v>766.1</v>
      </c>
      <c r="E4734" s="4">
        <v>11269.85</v>
      </c>
      <c r="F4734" s="3">
        <v>844.93</v>
      </c>
      <c r="G4734" s="3">
        <v>487.5</v>
      </c>
      <c r="H4734" s="3">
        <v>215.95</v>
      </c>
      <c r="I4734" s="3">
        <v>426.7</v>
      </c>
      <c r="J4734" s="4">
        <v>3203.45</v>
      </c>
      <c r="K4734" s="4">
        <v>5198.3500000000004</v>
      </c>
      <c r="L4734">
        <f t="shared" si="870"/>
        <v>-6.3923754414330153E-2</v>
      </c>
      <c r="M4734">
        <f t="shared" si="871"/>
        <v>-1.8027548801117076E-2</v>
      </c>
      <c r="N4734">
        <f t="shared" si="872"/>
        <v>-9.0544560858879831E-3</v>
      </c>
      <c r="O4734">
        <f t="shared" si="873"/>
        <v>-2.0294176453713189E-2</v>
      </c>
      <c r="P4734">
        <f t="shared" si="874"/>
        <v>-5.5318197332957231E-3</v>
      </c>
      <c r="Q4734">
        <f t="shared" si="875"/>
        <v>2.3729525409491834E-2</v>
      </c>
      <c r="R4734">
        <f t="shared" si="876"/>
        <v>-5.3680981595092027E-2</v>
      </c>
      <c r="S4734">
        <f t="shared" si="877"/>
        <v>-2.3681500972428837E-2</v>
      </c>
      <c r="T4734">
        <f t="shared" si="878"/>
        <v>5.4078510085222568E-2</v>
      </c>
      <c r="U4734">
        <f t="shared" si="879"/>
        <v>1.3817649926865015E-2</v>
      </c>
      <c r="V4734">
        <f t="shared" si="880"/>
        <v>-1.0256855263428555E-2</v>
      </c>
      <c r="W4734">
        <f t="shared" si="881"/>
        <v>4485.2686524291512</v>
      </c>
    </row>
    <row r="4735" spans="1:23" customFormat="1" x14ac:dyDescent="0.45">
      <c r="A4735" s="2">
        <v>45691</v>
      </c>
      <c r="B4735" s="4">
        <v>5199.8</v>
      </c>
      <c r="C4735" s="4">
        <v>1809.14</v>
      </c>
      <c r="D4735" s="3">
        <v>761</v>
      </c>
      <c r="E4735" s="4">
        <v>11173.5</v>
      </c>
      <c r="F4735" s="3">
        <v>840.08</v>
      </c>
      <c r="G4735" s="3">
        <v>540.75</v>
      </c>
      <c r="H4735" s="3">
        <v>218.75</v>
      </c>
      <c r="I4735" s="3">
        <v>414.45</v>
      </c>
      <c r="J4735" s="4">
        <v>3184.65</v>
      </c>
      <c r="K4735" s="4">
        <v>5100.95</v>
      </c>
      <c r="L4735">
        <f t="shared" si="870"/>
        <v>-5.4607601610865066E-2</v>
      </c>
      <c r="M4735">
        <f t="shared" si="871"/>
        <v>-1.0631200166249126E-2</v>
      </c>
      <c r="N4735">
        <f t="shared" si="872"/>
        <v>-6.657094374102627E-3</v>
      </c>
      <c r="O4735">
        <f t="shared" si="873"/>
        <v>-8.549359574439799E-3</v>
      </c>
      <c r="P4735">
        <f t="shared" si="874"/>
        <v>-5.7401204833535434E-3</v>
      </c>
      <c r="Q4735">
        <f t="shared" si="875"/>
        <v>0.10923076923076923</v>
      </c>
      <c r="R4735">
        <f t="shared" si="876"/>
        <v>1.2965964343598108E-2</v>
      </c>
      <c r="S4735">
        <f t="shared" si="877"/>
        <v>-2.8708694633231779E-2</v>
      </c>
      <c r="T4735">
        <f t="shared" si="878"/>
        <v>-5.8686728370974193E-3</v>
      </c>
      <c r="U4735">
        <f t="shared" si="879"/>
        <v>-1.873671453441968E-2</v>
      </c>
      <c r="V4735">
        <f t="shared" si="880"/>
        <v>-1.7302724639391698E-3</v>
      </c>
      <c r="W4735">
        <f t="shared" si="881"/>
        <v>4477.5079155864833</v>
      </c>
    </row>
    <row r="4736" spans="1:23" customFormat="1" x14ac:dyDescent="0.45">
      <c r="A4736" s="2">
        <v>45692</v>
      </c>
      <c r="B4736" s="4">
        <v>5628.05</v>
      </c>
      <c r="C4736" s="4">
        <v>1836.55</v>
      </c>
      <c r="D4736" s="3">
        <v>779.2</v>
      </c>
      <c r="E4736" s="4">
        <v>11525.05</v>
      </c>
      <c r="F4736" s="3">
        <v>861.13</v>
      </c>
      <c r="G4736" s="3">
        <v>524.6</v>
      </c>
      <c r="H4736" s="3">
        <v>232.4</v>
      </c>
      <c r="I4736" s="3">
        <v>421.7</v>
      </c>
      <c r="J4736" s="4">
        <v>3199.8</v>
      </c>
      <c r="K4736" s="4">
        <v>5031.3999999999996</v>
      </c>
      <c r="L4736">
        <f t="shared" si="870"/>
        <v>8.2358936882187775E-2</v>
      </c>
      <c r="M4736">
        <f t="shared" si="871"/>
        <v>1.5150845152945517E-2</v>
      </c>
      <c r="N4736">
        <f t="shared" si="872"/>
        <v>2.3915900131406105E-2</v>
      </c>
      <c r="O4736">
        <f t="shared" si="873"/>
        <v>3.1462836174877995E-2</v>
      </c>
      <c r="P4736">
        <f t="shared" si="874"/>
        <v>2.5057137415484185E-2</v>
      </c>
      <c r="Q4736">
        <f t="shared" si="875"/>
        <v>-2.9865926953305554E-2</v>
      </c>
      <c r="R4736">
        <f t="shared" si="876"/>
        <v>6.2400000000000025E-2</v>
      </c>
      <c r="S4736">
        <f t="shared" si="877"/>
        <v>1.7493063095668959E-2</v>
      </c>
      <c r="T4736">
        <f t="shared" si="878"/>
        <v>4.7571946681739252E-3</v>
      </c>
      <c r="U4736">
        <f t="shared" si="879"/>
        <v>-1.3634715102088862E-2</v>
      </c>
      <c r="V4736">
        <f t="shared" si="880"/>
        <v>2.1909527146535008E-2</v>
      </c>
      <c r="W4736">
        <f t="shared" si="881"/>
        <v>4575.6079968118511</v>
      </c>
    </row>
    <row r="4737" spans="1:23" customFormat="1" x14ac:dyDescent="0.45">
      <c r="A4737" s="2">
        <v>45693</v>
      </c>
      <c r="B4737" s="4">
        <v>5752.6</v>
      </c>
      <c r="C4737" s="4">
        <v>1834.28</v>
      </c>
      <c r="D4737" s="3">
        <v>766.1</v>
      </c>
      <c r="E4737" s="4">
        <v>11584.85</v>
      </c>
      <c r="F4737" s="3">
        <v>868.75</v>
      </c>
      <c r="G4737" s="3">
        <v>526.54999999999995</v>
      </c>
      <c r="H4737" s="3">
        <v>229.5</v>
      </c>
      <c r="I4737" s="3">
        <v>420.15</v>
      </c>
      <c r="J4737" s="4">
        <v>3296.25</v>
      </c>
      <c r="K4737" s="4">
        <v>4931.3500000000004</v>
      </c>
      <c r="L4737">
        <f t="shared" si="870"/>
        <v>2.2130222723678747E-2</v>
      </c>
      <c r="M4737">
        <f t="shared" si="871"/>
        <v>-1.2360131768805543E-3</v>
      </c>
      <c r="N4737">
        <f t="shared" si="872"/>
        <v>-1.6812114989733087E-2</v>
      </c>
      <c r="O4737">
        <f t="shared" si="873"/>
        <v>5.1886976629169591E-3</v>
      </c>
      <c r="P4737">
        <f t="shared" si="874"/>
        <v>8.8488381545179066E-3</v>
      </c>
      <c r="Q4737">
        <f t="shared" si="875"/>
        <v>3.7171178040410441E-3</v>
      </c>
      <c r="R4737">
        <f t="shared" si="876"/>
        <v>-1.2478485370051659E-2</v>
      </c>
      <c r="S4737">
        <f t="shared" si="877"/>
        <v>-3.6755987668959248E-3</v>
      </c>
      <c r="T4737">
        <f t="shared" si="878"/>
        <v>3.0142508906806618E-2</v>
      </c>
      <c r="U4737">
        <f t="shared" si="879"/>
        <v>-1.9885121437373154E-2</v>
      </c>
      <c r="V4737">
        <f t="shared" si="880"/>
        <v>1.5940051511026902E-3</v>
      </c>
      <c r="W4737">
        <f t="shared" si="881"/>
        <v>4582.9015395281958</v>
      </c>
    </row>
    <row r="4738" spans="1:23" customFormat="1" x14ac:dyDescent="0.45">
      <c r="A4738" s="2">
        <v>45694</v>
      </c>
      <c r="B4738" s="4">
        <v>5681.85</v>
      </c>
      <c r="C4738" s="4">
        <v>1851.98</v>
      </c>
      <c r="D4738" s="3">
        <v>752.35</v>
      </c>
      <c r="E4738" s="4">
        <v>11474.6</v>
      </c>
      <c r="F4738" s="3">
        <v>872.35</v>
      </c>
      <c r="G4738" s="3">
        <v>529.85</v>
      </c>
      <c r="H4738" s="3">
        <v>239.45</v>
      </c>
      <c r="I4738" s="3">
        <v>416.3</v>
      </c>
      <c r="J4738" s="4">
        <v>3168.6</v>
      </c>
      <c r="K4738" s="4">
        <v>4958.95</v>
      </c>
      <c r="L4738">
        <f t="shared" si="870"/>
        <v>-1.2298786635608246E-2</v>
      </c>
      <c r="M4738">
        <f t="shared" si="871"/>
        <v>9.6495627712236114E-3</v>
      </c>
      <c r="N4738">
        <f t="shared" si="872"/>
        <v>-1.7948048557629551E-2</v>
      </c>
      <c r="O4738">
        <f t="shared" si="873"/>
        <v>-9.5167395348234977E-3</v>
      </c>
      <c r="P4738">
        <f t="shared" si="874"/>
        <v>4.1438848920863575E-3</v>
      </c>
      <c r="Q4738">
        <f t="shared" si="875"/>
        <v>6.2672110910646063E-3</v>
      </c>
      <c r="R4738">
        <f t="shared" si="876"/>
        <v>4.3355119825708013E-2</v>
      </c>
      <c r="S4738">
        <f t="shared" si="877"/>
        <v>-9.1633940259430342E-3</v>
      </c>
      <c r="T4738">
        <f t="shared" si="878"/>
        <v>-3.872582480091015E-2</v>
      </c>
      <c r="U4738">
        <f t="shared" si="879"/>
        <v>5.5968446774208791E-3</v>
      </c>
      <c r="V4738">
        <f t="shared" si="880"/>
        <v>-1.8640170297411014E-3</v>
      </c>
      <c r="W4738">
        <f t="shared" si="881"/>
        <v>4574.358933012888</v>
      </c>
    </row>
    <row r="4739" spans="1:23" customFormat="1" x14ac:dyDescent="0.45">
      <c r="A4739" s="2">
        <v>45695</v>
      </c>
      <c r="B4739" s="4">
        <v>5687.75</v>
      </c>
      <c r="C4739" s="4">
        <v>1845</v>
      </c>
      <c r="D4739" s="3">
        <v>737.05</v>
      </c>
      <c r="E4739" s="4">
        <v>11650</v>
      </c>
      <c r="F4739" s="3">
        <v>866.05</v>
      </c>
      <c r="G4739" s="3">
        <v>529.35</v>
      </c>
      <c r="H4739" s="3">
        <v>241.55</v>
      </c>
      <c r="I4739" s="3">
        <v>426.2</v>
      </c>
      <c r="J4739" s="4">
        <v>3186.25</v>
      </c>
      <c r="K4739" s="4">
        <v>4874.8500000000004</v>
      </c>
      <c r="L4739">
        <f t="shared" si="870"/>
        <v>1.0383941849925E-3</v>
      </c>
      <c r="M4739">
        <f t="shared" si="871"/>
        <v>-3.7689391894081027E-3</v>
      </c>
      <c r="N4739">
        <f t="shared" si="872"/>
        <v>-2.0336279657074591E-2</v>
      </c>
      <c r="O4739">
        <f t="shared" si="873"/>
        <v>1.5285935893190144E-2</v>
      </c>
      <c r="P4739">
        <f t="shared" si="874"/>
        <v>-7.2218719550639857E-3</v>
      </c>
      <c r="Q4739">
        <f t="shared" si="875"/>
        <v>-9.4366330093422662E-4</v>
      </c>
      <c r="R4739">
        <f t="shared" si="876"/>
        <v>8.7700981415745373E-3</v>
      </c>
      <c r="S4739">
        <f t="shared" si="877"/>
        <v>2.378092721594998E-2</v>
      </c>
      <c r="T4739">
        <f t="shared" si="878"/>
        <v>5.5702834059206249E-3</v>
      </c>
      <c r="U4739">
        <f t="shared" si="879"/>
        <v>-1.6959235321993459E-2</v>
      </c>
      <c r="V4739">
        <f t="shared" si="880"/>
        <v>5.2156494171534185E-4</v>
      </c>
      <c r="W4739">
        <f t="shared" si="881"/>
        <v>4576.7447582631703</v>
      </c>
    </row>
    <row r="4740" spans="1:23" customFormat="1" x14ac:dyDescent="0.45">
      <c r="A4740" s="2">
        <v>45698</v>
      </c>
      <c r="B4740" s="4">
        <v>5577.25</v>
      </c>
      <c r="C4740" s="4">
        <v>1814.28</v>
      </c>
      <c r="D4740" s="3">
        <v>736.85</v>
      </c>
      <c r="E4740" s="4">
        <v>11532.1</v>
      </c>
      <c r="F4740" s="3">
        <v>857.7</v>
      </c>
      <c r="G4740" s="3">
        <v>538.45000000000005</v>
      </c>
      <c r="H4740" s="3">
        <v>246.4</v>
      </c>
      <c r="I4740" s="3">
        <v>422.55</v>
      </c>
      <c r="J4740" s="4">
        <v>3145.7</v>
      </c>
      <c r="K4740" s="4">
        <v>4909.3999999999996</v>
      </c>
      <c r="L4740">
        <f t="shared" ref="L4740:L4803" si="882">(B4740-B4739)/B4739</f>
        <v>-1.9427717462968661E-2</v>
      </c>
      <c r="M4740">
        <f t="shared" ref="M4740:M4803" si="883">(C4740-C4739)/C4739</f>
        <v>-1.6650406504065057E-2</v>
      </c>
      <c r="N4740">
        <f t="shared" ref="N4740:N4803" si="884">(D4740-D4739)/D4739</f>
        <v>-2.7135201139669195E-4</v>
      </c>
      <c r="O4740">
        <f t="shared" ref="O4740:O4803" si="885">(E4740-E4739)/E4739</f>
        <v>-1.0120171673819711E-2</v>
      </c>
      <c r="P4740">
        <f t="shared" ref="P4740:P4803" si="886">(F4740-F4739)/F4739</f>
        <v>-9.641475665377184E-3</v>
      </c>
      <c r="Q4740">
        <f t="shared" ref="Q4740:Q4803" si="887">(G4740-G4739)/G4739</f>
        <v>1.7190894493246477E-2</v>
      </c>
      <c r="R4740">
        <f t="shared" ref="R4740:R4803" si="888">(H4740-H4739)/H4739</f>
        <v>2.0078658662802708E-2</v>
      </c>
      <c r="S4740">
        <f t="shared" ref="S4740:S4803" si="889">(I4740-I4739)/I4739</f>
        <v>-8.5640544345377233E-3</v>
      </c>
      <c r="T4740">
        <f t="shared" ref="T4740:T4803" si="890">(J4740-J4739)/J4739</f>
        <v>-1.2726559435072634E-2</v>
      </c>
      <c r="U4740">
        <f t="shared" ref="U4740:U4803" si="891">(K4740-K4739)/K4739</f>
        <v>7.0873975609504437E-3</v>
      </c>
      <c r="V4740">
        <f t="shared" ref="V4740:V4803" si="892" xml:space="preserve"> AVERAGEIFS(L4740:U4740, B4740:K4740, "&lt;&gt;")</f>
        <v>-3.3044786470238043E-3</v>
      </c>
      <c r="W4740">
        <f t="shared" ref="W4740:W4803" si="893">W4739 * (1 + V4740)</f>
        <v>4561.6210029366121</v>
      </c>
    </row>
    <row r="4741" spans="1:23" customFormat="1" x14ac:dyDescent="0.45">
      <c r="A4741" s="2">
        <v>45699</v>
      </c>
      <c r="B4741" s="4">
        <v>5431.2</v>
      </c>
      <c r="C4741" s="4">
        <v>1784.61</v>
      </c>
      <c r="D4741" s="3">
        <v>731</v>
      </c>
      <c r="E4741" s="4">
        <v>11300.7</v>
      </c>
      <c r="F4741" s="3">
        <v>849.95</v>
      </c>
      <c r="G4741" s="3">
        <v>516.54999999999995</v>
      </c>
      <c r="H4741" s="3">
        <v>249.55</v>
      </c>
      <c r="I4741" s="3">
        <v>417.45</v>
      </c>
      <c r="J4741" s="4">
        <v>3045.45</v>
      </c>
      <c r="K4741" s="4">
        <v>4904.05</v>
      </c>
      <c r="L4741">
        <f t="shared" si="882"/>
        <v>-2.6186740777264815E-2</v>
      </c>
      <c r="M4741">
        <f t="shared" si="883"/>
        <v>-1.6353594814471895E-2</v>
      </c>
      <c r="N4741">
        <f t="shared" si="884"/>
        <v>-7.9392006514216219E-3</v>
      </c>
      <c r="O4741">
        <f t="shared" si="885"/>
        <v>-2.006572957223746E-2</v>
      </c>
      <c r="P4741">
        <f t="shared" si="886"/>
        <v>-9.0357934009560447E-3</v>
      </c>
      <c r="Q4741">
        <f t="shared" si="887"/>
        <v>-4.0672300120717035E-2</v>
      </c>
      <c r="R4741">
        <f t="shared" si="888"/>
        <v>1.2784090909090932E-2</v>
      </c>
      <c r="S4741">
        <f t="shared" si="889"/>
        <v>-1.2069577564785286E-2</v>
      </c>
      <c r="T4741">
        <f t="shared" si="890"/>
        <v>-3.1868900403725725E-2</v>
      </c>
      <c r="U4741">
        <f t="shared" si="891"/>
        <v>-1.0897462011650008E-3</v>
      </c>
      <c r="V4741">
        <f t="shared" si="892"/>
        <v>-1.5249749259765397E-2</v>
      </c>
      <c r="W4741">
        <f t="shared" si="893"/>
        <v>4492.0574264237493</v>
      </c>
    </row>
    <row r="4742" spans="1:23" customFormat="1" x14ac:dyDescent="0.45">
      <c r="A4742" s="2">
        <v>45700</v>
      </c>
      <c r="B4742" s="4">
        <v>5465.3</v>
      </c>
      <c r="C4742" s="4">
        <v>1744.2</v>
      </c>
      <c r="D4742" s="3">
        <v>733.25</v>
      </c>
      <c r="E4742" s="4">
        <v>11479.6</v>
      </c>
      <c r="F4742" s="3">
        <v>853.53</v>
      </c>
      <c r="G4742" s="3">
        <v>521.04999999999995</v>
      </c>
      <c r="H4742" s="3">
        <v>257.05</v>
      </c>
      <c r="I4742" s="3">
        <v>412.85</v>
      </c>
      <c r="J4742" s="4">
        <v>3070.45</v>
      </c>
      <c r="K4742" s="4">
        <v>4918.6499999999996</v>
      </c>
      <c r="L4742">
        <f t="shared" si="882"/>
        <v>6.2785388127854554E-3</v>
      </c>
      <c r="M4742">
        <f t="shared" si="883"/>
        <v>-2.2643602803973897E-2</v>
      </c>
      <c r="N4742">
        <f t="shared" si="884"/>
        <v>3.0779753761969904E-3</v>
      </c>
      <c r="O4742">
        <f t="shared" si="885"/>
        <v>1.5830877733237731E-2</v>
      </c>
      <c r="P4742">
        <f t="shared" si="886"/>
        <v>4.212012471321757E-3</v>
      </c>
      <c r="Q4742">
        <f t="shared" si="887"/>
        <v>8.7116445649017531E-3</v>
      </c>
      <c r="R4742">
        <f t="shared" si="888"/>
        <v>3.0054097375275493E-2</v>
      </c>
      <c r="S4742">
        <f t="shared" si="889"/>
        <v>-1.1019283746556393E-2</v>
      </c>
      <c r="T4742">
        <f t="shared" si="890"/>
        <v>8.2089674760708609E-3</v>
      </c>
      <c r="U4742">
        <f t="shared" si="891"/>
        <v>2.9771311467051628E-3</v>
      </c>
      <c r="V4742">
        <f t="shared" si="892"/>
        <v>4.5688358405964911E-3</v>
      </c>
      <c r="W4742">
        <f t="shared" si="893"/>
        <v>4512.5808993916116</v>
      </c>
    </row>
    <row r="4743" spans="1:23" customFormat="1" x14ac:dyDescent="0.45">
      <c r="A4743" s="2">
        <v>45701</v>
      </c>
      <c r="B4743" s="4">
        <v>5439.3</v>
      </c>
      <c r="C4743" s="4">
        <v>1683.7</v>
      </c>
      <c r="D4743" s="3">
        <v>727.3</v>
      </c>
      <c r="E4743" s="4">
        <v>11543.15</v>
      </c>
      <c r="F4743" s="3">
        <v>848.88</v>
      </c>
      <c r="G4743" s="3">
        <v>518.54999999999995</v>
      </c>
      <c r="H4743" s="3">
        <v>247.5</v>
      </c>
      <c r="I4743" s="3">
        <v>420.65</v>
      </c>
      <c r="J4743" s="4">
        <v>3075.2</v>
      </c>
      <c r="K4743" s="4">
        <v>4897.1499999999996</v>
      </c>
      <c r="L4743">
        <f t="shared" si="882"/>
        <v>-4.7572868826962836E-3</v>
      </c>
      <c r="M4743">
        <f t="shared" si="883"/>
        <v>-3.4686389175553264E-2</v>
      </c>
      <c r="N4743">
        <f t="shared" si="884"/>
        <v>-8.1145584725537609E-3</v>
      </c>
      <c r="O4743">
        <f t="shared" si="885"/>
        <v>5.5359071744659457E-3</v>
      </c>
      <c r="P4743">
        <f t="shared" si="886"/>
        <v>-5.4479631647393499E-3</v>
      </c>
      <c r="Q4743">
        <f t="shared" si="887"/>
        <v>-4.798004030323386E-3</v>
      </c>
      <c r="R4743">
        <f t="shared" si="888"/>
        <v>-3.7152304999027469E-2</v>
      </c>
      <c r="S4743">
        <f t="shared" si="889"/>
        <v>1.8893060433571404E-2</v>
      </c>
      <c r="T4743">
        <f t="shared" si="890"/>
        <v>1.5470045107394683E-3</v>
      </c>
      <c r="U4743">
        <f t="shared" si="891"/>
        <v>-4.3711180913462034E-3</v>
      </c>
      <c r="V4743">
        <f t="shared" si="892"/>
        <v>-7.3351652697462881E-3</v>
      </c>
      <c r="W4743">
        <f t="shared" si="893"/>
        <v>4479.4803727014742</v>
      </c>
    </row>
    <row r="4744" spans="1:23" customFormat="1" x14ac:dyDescent="0.45">
      <c r="A4744" s="2">
        <v>45702</v>
      </c>
      <c r="B4744" s="4">
        <v>5259.15</v>
      </c>
      <c r="C4744" s="4">
        <v>1691.14</v>
      </c>
      <c r="D4744" s="3">
        <v>722</v>
      </c>
      <c r="E4744" s="4">
        <v>11257.6</v>
      </c>
      <c r="F4744" s="3">
        <v>847.5</v>
      </c>
      <c r="G4744" s="3">
        <v>486.85</v>
      </c>
      <c r="H4744" s="3">
        <v>252.4</v>
      </c>
      <c r="I4744" s="3">
        <v>413.2</v>
      </c>
      <c r="J4744" s="4">
        <v>3096.15</v>
      </c>
      <c r="K4744" s="4">
        <v>4933.45</v>
      </c>
      <c r="L4744">
        <f t="shared" si="882"/>
        <v>-3.3120070597319605E-2</v>
      </c>
      <c r="M4744">
        <f t="shared" si="883"/>
        <v>4.4188394607115608E-3</v>
      </c>
      <c r="N4744">
        <f t="shared" si="884"/>
        <v>-7.2872267289976009E-3</v>
      </c>
      <c r="O4744">
        <f t="shared" si="885"/>
        <v>-2.4737614949125609E-2</v>
      </c>
      <c r="P4744">
        <f t="shared" si="886"/>
        <v>-1.6256714729997119E-3</v>
      </c>
      <c r="Q4744">
        <f t="shared" si="887"/>
        <v>-6.1132002699835958E-2</v>
      </c>
      <c r="R4744">
        <f t="shared" si="888"/>
        <v>1.9797979797979821E-2</v>
      </c>
      <c r="S4744">
        <f t="shared" si="889"/>
        <v>-1.7710685843337664E-2</v>
      </c>
      <c r="T4744">
        <f t="shared" si="890"/>
        <v>6.8125650364204843E-3</v>
      </c>
      <c r="U4744">
        <f t="shared" si="891"/>
        <v>7.4124746025750051E-3</v>
      </c>
      <c r="V4744">
        <f t="shared" si="892"/>
        <v>-1.0717141339392928E-2</v>
      </c>
      <c r="W4744">
        <f t="shared" si="893"/>
        <v>4431.4731484201957</v>
      </c>
    </row>
    <row r="4745" spans="1:23" customFormat="1" x14ac:dyDescent="0.45">
      <c r="A4745" s="2">
        <v>45705</v>
      </c>
      <c r="B4745" s="4">
        <v>5241.2</v>
      </c>
      <c r="C4745" s="4">
        <v>1724.5</v>
      </c>
      <c r="D4745" s="3">
        <v>728.05</v>
      </c>
      <c r="E4745" s="4">
        <v>11482.15</v>
      </c>
      <c r="F4745" s="3">
        <v>858.63</v>
      </c>
      <c r="G4745" s="3">
        <v>477.35</v>
      </c>
      <c r="H4745" s="3">
        <v>245.3</v>
      </c>
      <c r="I4745" s="3">
        <v>416.35</v>
      </c>
      <c r="J4745" s="4">
        <v>3002.15</v>
      </c>
      <c r="K4745" s="4">
        <v>4964.55</v>
      </c>
      <c r="L4745">
        <f t="shared" si="882"/>
        <v>-3.4130990749455365E-3</v>
      </c>
      <c r="M4745">
        <f t="shared" si="883"/>
        <v>1.972633844625513E-2</v>
      </c>
      <c r="N4745">
        <f t="shared" si="884"/>
        <v>8.3795013850414875E-3</v>
      </c>
      <c r="O4745">
        <f t="shared" si="885"/>
        <v>1.9946525014212554E-2</v>
      </c>
      <c r="P4745">
        <f t="shared" si="886"/>
        <v>1.3132743362831854E-2</v>
      </c>
      <c r="Q4745">
        <f t="shared" si="887"/>
        <v>-1.9513197083290541E-2</v>
      </c>
      <c r="R4745">
        <f t="shared" si="888"/>
        <v>-2.8129952456418361E-2</v>
      </c>
      <c r="S4745">
        <f t="shared" si="889"/>
        <v>7.6234269119071496E-3</v>
      </c>
      <c r="T4745">
        <f t="shared" si="890"/>
        <v>-3.0360286161846162E-2</v>
      </c>
      <c r="U4745">
        <f t="shared" si="891"/>
        <v>6.3039049752202543E-3</v>
      </c>
      <c r="V4745">
        <f t="shared" si="892"/>
        <v>-6.3040946810321674E-4</v>
      </c>
      <c r="W4745">
        <f t="shared" si="893"/>
        <v>4428.6795057897862</v>
      </c>
    </row>
    <row r="4746" spans="1:23" customFormat="1" x14ac:dyDescent="0.45">
      <c r="A4746" s="2">
        <v>45706</v>
      </c>
      <c r="B4746" s="4">
        <v>5140.75</v>
      </c>
      <c r="C4746" s="4">
        <v>1707.37</v>
      </c>
      <c r="D4746" s="3">
        <v>725.75</v>
      </c>
      <c r="E4746" s="4">
        <v>11323.25</v>
      </c>
      <c r="F4746" s="3">
        <v>861.25</v>
      </c>
      <c r="G4746" s="3">
        <v>471.65</v>
      </c>
      <c r="H4746" s="3">
        <v>248.6</v>
      </c>
      <c r="I4746" s="3">
        <v>412.65</v>
      </c>
      <c r="J4746" s="4">
        <v>3027.45</v>
      </c>
      <c r="K4746" s="4">
        <v>4892.1000000000004</v>
      </c>
      <c r="L4746">
        <f t="shared" si="882"/>
        <v>-1.9165458291994165E-2</v>
      </c>
      <c r="M4746">
        <f t="shared" si="883"/>
        <v>-9.9333140040592117E-3</v>
      </c>
      <c r="N4746">
        <f t="shared" si="884"/>
        <v>-3.1591236865599268E-3</v>
      </c>
      <c r="O4746">
        <f t="shared" si="885"/>
        <v>-1.3838871639893195E-2</v>
      </c>
      <c r="P4746">
        <f t="shared" si="886"/>
        <v>3.0513725353178956E-3</v>
      </c>
      <c r="Q4746">
        <f t="shared" si="887"/>
        <v>-1.1940923850424312E-2</v>
      </c>
      <c r="R4746">
        <f t="shared" si="888"/>
        <v>1.3452914798206208E-2</v>
      </c>
      <c r="S4746">
        <f t="shared" si="889"/>
        <v>-8.8867539329891797E-3</v>
      </c>
      <c r="T4746">
        <f t="shared" si="890"/>
        <v>8.4272937727960708E-3</v>
      </c>
      <c r="U4746">
        <f t="shared" si="891"/>
        <v>-1.4593467685892944E-2</v>
      </c>
      <c r="V4746">
        <f t="shared" si="892"/>
        <v>-5.6586331985492757E-3</v>
      </c>
      <c r="W4746">
        <f t="shared" si="893"/>
        <v>4403.6192329125888</v>
      </c>
    </row>
    <row r="4747" spans="1:23" customFormat="1" x14ac:dyDescent="0.45">
      <c r="A4747" s="2">
        <v>45707</v>
      </c>
      <c r="B4747" s="4">
        <v>5122.8500000000004</v>
      </c>
      <c r="C4747" s="4">
        <v>1738.67</v>
      </c>
      <c r="D4747" s="3">
        <v>726.8</v>
      </c>
      <c r="E4747" s="4">
        <v>11289</v>
      </c>
      <c r="F4747" s="3">
        <v>863.48</v>
      </c>
      <c r="G4747" s="3">
        <v>499.6</v>
      </c>
      <c r="H4747" s="3">
        <v>238</v>
      </c>
      <c r="I4747" s="3">
        <v>413.4</v>
      </c>
      <c r="J4747" s="4">
        <v>3112.3</v>
      </c>
      <c r="K4747" s="4">
        <v>4837.1000000000004</v>
      </c>
      <c r="L4747">
        <f t="shared" si="882"/>
        <v>-3.4819822010406336E-3</v>
      </c>
      <c r="M4747">
        <f t="shared" si="883"/>
        <v>1.833228884190315E-2</v>
      </c>
      <c r="N4747">
        <f t="shared" si="884"/>
        <v>1.4467791939372435E-3</v>
      </c>
      <c r="O4747">
        <f t="shared" si="885"/>
        <v>-3.0247499613626828E-3</v>
      </c>
      <c r="P4747">
        <f t="shared" si="886"/>
        <v>2.5892597968069876E-3</v>
      </c>
      <c r="Q4747">
        <f t="shared" si="887"/>
        <v>5.9260044524541602E-2</v>
      </c>
      <c r="R4747">
        <f t="shared" si="888"/>
        <v>-4.2638777152051464E-2</v>
      </c>
      <c r="S4747">
        <f t="shared" si="889"/>
        <v>1.8175209014903672E-3</v>
      </c>
      <c r="T4747">
        <f t="shared" si="890"/>
        <v>2.8026887314406636E-2</v>
      </c>
      <c r="U4747">
        <f t="shared" si="891"/>
        <v>-1.1242615645632755E-2</v>
      </c>
      <c r="V4747">
        <f t="shared" si="892"/>
        <v>5.1084655612998447E-3</v>
      </c>
      <c r="W4747">
        <f t="shared" si="893"/>
        <v>4426.1149701090008</v>
      </c>
    </row>
    <row r="4748" spans="1:23" customFormat="1" x14ac:dyDescent="0.45">
      <c r="A4748" s="2">
        <v>45708</v>
      </c>
      <c r="B4748" s="4">
        <v>5345.05</v>
      </c>
      <c r="C4748" s="4">
        <v>1745.95</v>
      </c>
      <c r="D4748" s="3">
        <v>729.65</v>
      </c>
      <c r="E4748" s="4">
        <v>11279.95</v>
      </c>
      <c r="F4748" s="3">
        <v>843.2</v>
      </c>
      <c r="G4748" s="3">
        <v>501.85</v>
      </c>
      <c r="H4748" s="3">
        <v>235.15</v>
      </c>
      <c r="I4748" s="3">
        <v>418.4</v>
      </c>
      <c r="J4748" s="4">
        <v>3119.65</v>
      </c>
      <c r="K4748" s="4">
        <v>4833.2</v>
      </c>
      <c r="L4748">
        <f t="shared" si="882"/>
        <v>4.3374293606098131E-2</v>
      </c>
      <c r="M4748">
        <f t="shared" si="883"/>
        <v>4.1871085369851509E-3</v>
      </c>
      <c r="N4748">
        <f t="shared" si="884"/>
        <v>3.9212988442487934E-3</v>
      </c>
      <c r="O4748">
        <f t="shared" si="885"/>
        <v>-8.0166533793952274E-4</v>
      </c>
      <c r="P4748">
        <f t="shared" si="886"/>
        <v>-2.3486357529994874E-2</v>
      </c>
      <c r="Q4748">
        <f t="shared" si="887"/>
        <v>4.5036028823058445E-3</v>
      </c>
      <c r="R4748">
        <f t="shared" si="888"/>
        <v>-1.1974789915966363E-2</v>
      </c>
      <c r="S4748">
        <f t="shared" si="889"/>
        <v>1.2094823415578134E-2</v>
      </c>
      <c r="T4748">
        <f t="shared" si="890"/>
        <v>2.3615975323715288E-3</v>
      </c>
      <c r="U4748">
        <f t="shared" si="891"/>
        <v>-8.0626821856082066E-4</v>
      </c>
      <c r="V4748">
        <f t="shared" si="892"/>
        <v>3.3373643815125995E-3</v>
      </c>
      <c r="W4748">
        <f t="shared" si="893"/>
        <v>4440.8865285587226</v>
      </c>
    </row>
    <row r="4749" spans="1:23" customFormat="1" x14ac:dyDescent="0.45">
      <c r="A4749" s="2">
        <v>45709</v>
      </c>
      <c r="B4749" s="4">
        <v>5287.2</v>
      </c>
      <c r="C4749" s="4">
        <v>1754.37</v>
      </c>
      <c r="D4749" s="3">
        <v>721.55</v>
      </c>
      <c r="E4749" s="4">
        <v>11158.25</v>
      </c>
      <c r="F4749" s="3">
        <v>845.78</v>
      </c>
      <c r="G4749" s="3">
        <v>499.3</v>
      </c>
      <c r="H4749" s="3">
        <v>237.8</v>
      </c>
      <c r="I4749" s="3">
        <v>408.9</v>
      </c>
      <c r="J4749" s="4">
        <v>3118.4</v>
      </c>
      <c r="K4749" s="4">
        <v>4831.3</v>
      </c>
      <c r="L4749">
        <f t="shared" si="882"/>
        <v>-1.0823098006566891E-2</v>
      </c>
      <c r="M4749">
        <f t="shared" si="883"/>
        <v>4.8225894212319056E-3</v>
      </c>
      <c r="N4749">
        <f t="shared" si="884"/>
        <v>-1.1101212910299489E-2</v>
      </c>
      <c r="O4749">
        <f t="shared" si="885"/>
        <v>-1.0789054916023628E-2</v>
      </c>
      <c r="P4749">
        <f t="shared" si="886"/>
        <v>3.0597722960150936E-3</v>
      </c>
      <c r="Q4749">
        <f t="shared" si="887"/>
        <v>-5.0811995616220212E-3</v>
      </c>
      <c r="R4749">
        <f t="shared" si="888"/>
        <v>1.1269402509036809E-2</v>
      </c>
      <c r="S4749">
        <f t="shared" si="889"/>
        <v>-2.2705544933078393E-2</v>
      </c>
      <c r="T4749">
        <f t="shared" si="890"/>
        <v>-4.0068597438815248E-4</v>
      </c>
      <c r="U4749">
        <f t="shared" si="891"/>
        <v>-3.931142928080022E-4</v>
      </c>
      <c r="V4749">
        <f t="shared" si="892"/>
        <v>-4.2142146368502765E-3</v>
      </c>
      <c r="W4749">
        <f t="shared" si="893"/>
        <v>4422.1716795494794</v>
      </c>
    </row>
    <row r="4750" spans="1:23" customFormat="1" x14ac:dyDescent="0.45">
      <c r="A4750" s="2">
        <v>45712</v>
      </c>
      <c r="B4750" s="4">
        <v>5385.65</v>
      </c>
      <c r="C4750" s="4">
        <v>1741.19</v>
      </c>
      <c r="D4750" s="3">
        <v>716.4</v>
      </c>
      <c r="E4750" s="4">
        <v>11043.35</v>
      </c>
      <c r="F4750" s="3">
        <v>837.88</v>
      </c>
      <c r="G4750" s="3">
        <v>497.35</v>
      </c>
      <c r="H4750" s="3">
        <v>216.1</v>
      </c>
      <c r="I4750" s="3">
        <v>401.3</v>
      </c>
      <c r="J4750" s="4">
        <v>3073.15</v>
      </c>
      <c r="K4750" s="4">
        <v>4801.3500000000004</v>
      </c>
      <c r="L4750">
        <f t="shared" si="882"/>
        <v>1.8620441821758173E-2</v>
      </c>
      <c r="M4750">
        <f t="shared" si="883"/>
        <v>-7.5126683652820313E-3</v>
      </c>
      <c r="N4750">
        <f t="shared" si="884"/>
        <v>-7.1374125147252131E-3</v>
      </c>
      <c r="O4750">
        <f t="shared" si="885"/>
        <v>-1.0297313646853193E-2</v>
      </c>
      <c r="P4750">
        <f t="shared" si="886"/>
        <v>-9.3404904348648315E-3</v>
      </c>
      <c r="Q4750">
        <f t="shared" si="887"/>
        <v>-3.9054676547165806E-3</v>
      </c>
      <c r="R4750">
        <f t="shared" si="888"/>
        <v>-9.1253153910849524E-2</v>
      </c>
      <c r="S4750">
        <f t="shared" si="889"/>
        <v>-1.8586451455123418E-2</v>
      </c>
      <c r="T4750">
        <f t="shared" si="890"/>
        <v>-1.4510646485377116E-2</v>
      </c>
      <c r="U4750">
        <f t="shared" si="891"/>
        <v>-6.1991596464719264E-3</v>
      </c>
      <c r="V4750">
        <f t="shared" si="892"/>
        <v>-1.5012232229250567E-2</v>
      </c>
      <c r="W4750">
        <f t="shared" si="893"/>
        <v>4355.7850113384675</v>
      </c>
    </row>
    <row r="4751" spans="1:23" customFormat="1" x14ac:dyDescent="0.45">
      <c r="A4751" s="2">
        <v>45713</v>
      </c>
      <c r="B4751" s="4">
        <v>5289.35</v>
      </c>
      <c r="C4751" s="4">
        <v>1745.69</v>
      </c>
      <c r="D4751" s="3">
        <v>711</v>
      </c>
      <c r="E4751" s="4">
        <v>10968.45</v>
      </c>
      <c r="F4751" s="3">
        <v>841.8</v>
      </c>
      <c r="G4751" s="3">
        <v>495.9</v>
      </c>
      <c r="H4751" s="3">
        <v>211.95</v>
      </c>
      <c r="I4751" s="3">
        <v>398.75</v>
      </c>
      <c r="J4751" s="4">
        <v>3017.15</v>
      </c>
      <c r="K4751" s="4">
        <v>4795.2</v>
      </c>
      <c r="L4751">
        <f t="shared" si="882"/>
        <v>-1.7880850036671392E-2</v>
      </c>
      <c r="M4751">
        <f t="shared" si="883"/>
        <v>2.5844393776669979E-3</v>
      </c>
      <c r="N4751">
        <f t="shared" si="884"/>
        <v>-7.5376884422110237E-3</v>
      </c>
      <c r="O4751">
        <f t="shared" si="885"/>
        <v>-6.7823622360968037E-3</v>
      </c>
      <c r="P4751">
        <f t="shared" si="886"/>
        <v>4.6784742445218396E-3</v>
      </c>
      <c r="Q4751">
        <f t="shared" si="887"/>
        <v>-2.9154518950438232E-3</v>
      </c>
      <c r="R4751">
        <f t="shared" si="888"/>
        <v>-1.9204072188801508E-2</v>
      </c>
      <c r="S4751">
        <f t="shared" si="889"/>
        <v>-6.3543483678046627E-3</v>
      </c>
      <c r="T4751">
        <f t="shared" si="890"/>
        <v>-1.8222345150741094E-2</v>
      </c>
      <c r="U4751">
        <f t="shared" si="891"/>
        <v>-1.2808897497579941E-3</v>
      </c>
      <c r="V4751">
        <f t="shared" si="892"/>
        <v>-7.2915094444939476E-3</v>
      </c>
      <c r="W4751">
        <f t="shared" si="893"/>
        <v>4324.0247637901075</v>
      </c>
    </row>
    <row r="4752" spans="1:23" customFormat="1" x14ac:dyDescent="0.45">
      <c r="A4752" s="2">
        <v>45715</v>
      </c>
      <c r="B4752" s="4">
        <v>5143.45</v>
      </c>
      <c r="C4752" s="4">
        <v>1674.54</v>
      </c>
      <c r="D4752" s="3">
        <v>703.95</v>
      </c>
      <c r="E4752" s="4">
        <v>10420.65</v>
      </c>
      <c r="F4752" s="3">
        <v>849.73</v>
      </c>
      <c r="G4752" s="3">
        <v>480.5</v>
      </c>
      <c r="H4752" s="3">
        <v>202.1</v>
      </c>
      <c r="I4752" s="3">
        <v>390</v>
      </c>
      <c r="J4752" s="4">
        <v>2945.1</v>
      </c>
      <c r="K4752" s="4">
        <v>4785.55</v>
      </c>
      <c r="L4752">
        <f t="shared" si="882"/>
        <v>-2.758372956979601E-2</v>
      </c>
      <c r="M4752">
        <f t="shared" si="883"/>
        <v>-4.0757522813328881E-2</v>
      </c>
      <c r="N4752">
        <f t="shared" si="884"/>
        <v>-9.915611814345927E-3</v>
      </c>
      <c r="O4752">
        <f t="shared" si="885"/>
        <v>-4.9943246311010311E-2</v>
      </c>
      <c r="P4752">
        <f t="shared" si="886"/>
        <v>9.4202898550725406E-3</v>
      </c>
      <c r="Q4752">
        <f t="shared" si="887"/>
        <v>-3.1054648114539177E-2</v>
      </c>
      <c r="R4752">
        <f t="shared" si="888"/>
        <v>-4.6473224817173836E-2</v>
      </c>
      <c r="S4752">
        <f t="shared" si="889"/>
        <v>-2.1943573667711599E-2</v>
      </c>
      <c r="T4752">
        <f t="shared" si="890"/>
        <v>-2.3880151798883111E-2</v>
      </c>
      <c r="U4752">
        <f t="shared" si="891"/>
        <v>-2.0124290957623534E-3</v>
      </c>
      <c r="V4752">
        <f t="shared" si="892"/>
        <v>-2.4414384814747867E-2</v>
      </c>
      <c r="W4752">
        <f t="shared" si="893"/>
        <v>4218.4563592584364</v>
      </c>
    </row>
    <row r="4753" spans="1:23" customFormat="1" x14ac:dyDescent="0.45">
      <c r="A4753" s="2">
        <v>45716</v>
      </c>
      <c r="B4753" s="4">
        <v>4931.6499999999996</v>
      </c>
      <c r="C4753" s="4">
        <v>1691.64</v>
      </c>
      <c r="D4753" s="3">
        <v>688.25</v>
      </c>
      <c r="E4753" s="4">
        <v>10114</v>
      </c>
      <c r="F4753" s="3">
        <v>865.55</v>
      </c>
      <c r="G4753" s="3">
        <v>444.85</v>
      </c>
      <c r="H4753" s="3">
        <v>196.2</v>
      </c>
      <c r="I4753" s="3">
        <v>374.35</v>
      </c>
      <c r="J4753" s="4">
        <v>2839.35</v>
      </c>
      <c r="K4753" s="4">
        <v>4603.05</v>
      </c>
      <c r="L4753">
        <f t="shared" si="882"/>
        <v>-4.1178586357406059E-2</v>
      </c>
      <c r="M4753">
        <f t="shared" si="883"/>
        <v>1.0211759647425643E-2</v>
      </c>
      <c r="N4753">
        <f t="shared" si="884"/>
        <v>-2.2302720363662255E-2</v>
      </c>
      <c r="O4753">
        <f t="shared" si="885"/>
        <v>-2.9427147058964619E-2</v>
      </c>
      <c r="P4753">
        <f t="shared" si="886"/>
        <v>1.8617678556717941E-2</v>
      </c>
      <c r="Q4753">
        <f t="shared" si="887"/>
        <v>-7.4193548387096728E-2</v>
      </c>
      <c r="R4753">
        <f t="shared" si="888"/>
        <v>-2.9193468579910963E-2</v>
      </c>
      <c r="S4753">
        <f t="shared" si="889"/>
        <v>-4.0128205128205072E-2</v>
      </c>
      <c r="T4753">
        <f t="shared" si="890"/>
        <v>-3.5907099928695119E-2</v>
      </c>
      <c r="U4753">
        <f t="shared" si="891"/>
        <v>-3.813563749203331E-2</v>
      </c>
      <c r="V4753">
        <f t="shared" si="892"/>
        <v>-2.8163697509183055E-2</v>
      </c>
      <c r="W4753">
        <f t="shared" si="893"/>
        <v>4099.649030400592</v>
      </c>
    </row>
    <row r="4754" spans="1:23" customFormat="1" x14ac:dyDescent="0.45">
      <c r="A4754" s="2">
        <v>45719</v>
      </c>
      <c r="B4754" s="4">
        <v>5100</v>
      </c>
      <c r="C4754" s="4">
        <v>1687.85</v>
      </c>
      <c r="D4754" s="3">
        <v>695.15</v>
      </c>
      <c r="E4754" s="4">
        <v>10341.85</v>
      </c>
      <c r="F4754" s="3">
        <v>850.63</v>
      </c>
      <c r="G4754" s="3">
        <v>450.25</v>
      </c>
      <c r="H4754" s="3">
        <v>193.2</v>
      </c>
      <c r="I4754" s="3">
        <v>387.45</v>
      </c>
      <c r="J4754" s="4">
        <v>2618.9499999999998</v>
      </c>
      <c r="K4754" s="4">
        <v>4594.8999999999996</v>
      </c>
      <c r="L4754">
        <f t="shared" si="882"/>
        <v>3.4136647977857384E-2</v>
      </c>
      <c r="M4754">
        <f t="shared" si="883"/>
        <v>-2.2404294057838492E-3</v>
      </c>
      <c r="N4754">
        <f t="shared" si="884"/>
        <v>1.0025426807119472E-2</v>
      </c>
      <c r="O4754">
        <f t="shared" si="885"/>
        <v>2.252817876211196E-2</v>
      </c>
      <c r="P4754">
        <f t="shared" si="886"/>
        <v>-1.7237594593033284E-2</v>
      </c>
      <c r="Q4754">
        <f t="shared" si="887"/>
        <v>1.2138923232550246E-2</v>
      </c>
      <c r="R4754">
        <f t="shared" si="888"/>
        <v>-1.5290519877675842E-2</v>
      </c>
      <c r="S4754">
        <f t="shared" si="889"/>
        <v>3.4993989581941942E-2</v>
      </c>
      <c r="T4754">
        <f t="shared" si="890"/>
        <v>-7.7623399721767336E-2</v>
      </c>
      <c r="U4754">
        <f t="shared" si="891"/>
        <v>-1.7705651687469277E-3</v>
      </c>
      <c r="V4754">
        <f t="shared" si="892"/>
        <v>-3.3934240542623347E-5</v>
      </c>
      <c r="W4754">
        <f t="shared" si="893"/>
        <v>4099.5099119242541</v>
      </c>
    </row>
    <row r="4755" spans="1:23" customFormat="1" x14ac:dyDescent="0.45">
      <c r="A4755" s="2">
        <v>45720</v>
      </c>
      <c r="B4755" s="4">
        <v>5190.5</v>
      </c>
      <c r="C4755" s="4">
        <v>1719.82</v>
      </c>
      <c r="D4755" s="3">
        <v>716.15</v>
      </c>
      <c r="E4755" s="4">
        <v>10376.1</v>
      </c>
      <c r="F4755" s="3">
        <v>855.58</v>
      </c>
      <c r="G4755" s="3">
        <v>464.95</v>
      </c>
      <c r="H4755" s="3">
        <v>193.9</v>
      </c>
      <c r="I4755" s="3">
        <v>378.65</v>
      </c>
      <c r="J4755" s="4">
        <v>2665.85</v>
      </c>
      <c r="K4755" s="4">
        <v>4575.45</v>
      </c>
      <c r="L4755">
        <f t="shared" si="882"/>
        <v>1.7745098039215687E-2</v>
      </c>
      <c r="M4755">
        <f t="shared" si="883"/>
        <v>1.8941256628254896E-2</v>
      </c>
      <c r="N4755">
        <f t="shared" si="884"/>
        <v>3.0209307343738761E-2</v>
      </c>
      <c r="O4755">
        <f t="shared" si="885"/>
        <v>3.311786575902764E-3</v>
      </c>
      <c r="P4755">
        <f t="shared" si="886"/>
        <v>5.8192163455321883E-3</v>
      </c>
      <c r="Q4755">
        <f t="shared" si="887"/>
        <v>3.2648528595224852E-2</v>
      </c>
      <c r="R4755">
        <f t="shared" si="888"/>
        <v>3.62318840579719E-3</v>
      </c>
      <c r="S4755">
        <f t="shared" si="889"/>
        <v>-2.2712608078461767E-2</v>
      </c>
      <c r="T4755">
        <f t="shared" si="890"/>
        <v>1.7907940205044041E-2</v>
      </c>
      <c r="U4755">
        <f t="shared" si="891"/>
        <v>-4.2329539271800951E-3</v>
      </c>
      <c r="V4755">
        <f t="shared" si="892"/>
        <v>1.0326076013306854E-2</v>
      </c>
      <c r="W4755">
        <f t="shared" si="893"/>
        <v>4141.8417628920888</v>
      </c>
    </row>
    <row r="4756" spans="1:23" customFormat="1" x14ac:dyDescent="0.45">
      <c r="A4756" s="2">
        <v>45721</v>
      </c>
      <c r="B4756" s="4">
        <v>5307.5</v>
      </c>
      <c r="C4756" s="4">
        <v>1741.95</v>
      </c>
      <c r="D4756" s="3">
        <v>730.25</v>
      </c>
      <c r="E4756" s="4">
        <v>10463.450000000001</v>
      </c>
      <c r="F4756" s="3">
        <v>844.88</v>
      </c>
      <c r="G4756" s="3">
        <v>477</v>
      </c>
      <c r="H4756" s="3">
        <v>194</v>
      </c>
      <c r="I4756" s="3">
        <v>389.9</v>
      </c>
      <c r="J4756" s="4">
        <v>2693.85</v>
      </c>
      <c r="K4756" s="4">
        <v>4720.3999999999996</v>
      </c>
      <c r="L4756">
        <f t="shared" si="882"/>
        <v>2.2541181003756863E-2</v>
      </c>
      <c r="M4756">
        <f t="shared" si="883"/>
        <v>1.2867625681757457E-2</v>
      </c>
      <c r="N4756">
        <f t="shared" si="884"/>
        <v>1.9688612720798748E-2</v>
      </c>
      <c r="O4756">
        <f t="shared" si="885"/>
        <v>8.4183845568181065E-3</v>
      </c>
      <c r="P4756">
        <f t="shared" si="886"/>
        <v>-1.250613618831675E-2</v>
      </c>
      <c r="Q4756">
        <f t="shared" si="887"/>
        <v>2.5916765243574603E-2</v>
      </c>
      <c r="R4756">
        <f t="shared" si="888"/>
        <v>5.1572975760698456E-4</v>
      </c>
      <c r="S4756">
        <f t="shared" si="889"/>
        <v>2.971081473656411E-2</v>
      </c>
      <c r="T4756">
        <f t="shared" si="890"/>
        <v>1.050321661008684E-2</v>
      </c>
      <c r="U4756">
        <f t="shared" si="891"/>
        <v>3.1679944049219165E-2</v>
      </c>
      <c r="V4756">
        <f t="shared" si="892"/>
        <v>1.4933613817186612E-2</v>
      </c>
      <c r="W4756">
        <f t="shared" si="893"/>
        <v>4203.6944282710147</v>
      </c>
    </row>
    <row r="4757" spans="1:23" customFormat="1" x14ac:dyDescent="0.45">
      <c r="A4757" s="2">
        <v>45722</v>
      </c>
      <c r="B4757" s="4">
        <v>5372.7</v>
      </c>
      <c r="C4757" s="4">
        <v>1737.77</v>
      </c>
      <c r="D4757" s="3">
        <v>731.95</v>
      </c>
      <c r="E4757" s="4">
        <v>10488.95</v>
      </c>
      <c r="F4757" s="3">
        <v>844.88</v>
      </c>
      <c r="G4757" s="3">
        <v>478.15</v>
      </c>
      <c r="H4757" s="3">
        <v>205.3</v>
      </c>
      <c r="I4757" s="3">
        <v>400.9</v>
      </c>
      <c r="J4757" s="4">
        <v>2782</v>
      </c>
      <c r="K4757" s="4">
        <v>4706.8999999999996</v>
      </c>
      <c r="L4757">
        <f t="shared" si="882"/>
        <v>1.22845030617051E-2</v>
      </c>
      <c r="M4757">
        <f t="shared" si="883"/>
        <v>-2.3996096328827254E-3</v>
      </c>
      <c r="N4757">
        <f t="shared" si="884"/>
        <v>2.3279698733311132E-3</v>
      </c>
      <c r="O4757">
        <f t="shared" si="885"/>
        <v>2.4370546999316666E-3</v>
      </c>
      <c r="P4757">
        <f t="shared" si="886"/>
        <v>0</v>
      </c>
      <c r="Q4757">
        <f t="shared" si="887"/>
        <v>2.4109014675051934E-3</v>
      </c>
      <c r="R4757">
        <f t="shared" si="888"/>
        <v>5.8247422680412428E-2</v>
      </c>
      <c r="S4757">
        <f t="shared" si="889"/>
        <v>2.8212362144139524E-2</v>
      </c>
      <c r="T4757">
        <f t="shared" si="890"/>
        <v>3.2722683148653446E-2</v>
      </c>
      <c r="U4757">
        <f t="shared" si="891"/>
        <v>-2.8599271248199308E-3</v>
      </c>
      <c r="V4757">
        <f t="shared" si="892"/>
        <v>1.3338336031797579E-2</v>
      </c>
      <c r="W4757">
        <f t="shared" si="893"/>
        <v>4259.7647171302888</v>
      </c>
    </row>
    <row r="4758" spans="1:23" customFormat="1" x14ac:dyDescent="0.45">
      <c r="A4758" s="2">
        <v>45723</v>
      </c>
      <c r="B4758" s="4">
        <v>5326.85</v>
      </c>
      <c r="C4758" s="4">
        <v>1735.54</v>
      </c>
      <c r="D4758" s="3">
        <v>732.75</v>
      </c>
      <c r="E4758" s="4">
        <v>10579.75</v>
      </c>
      <c r="F4758" s="3">
        <v>844.68</v>
      </c>
      <c r="G4758" s="3">
        <v>491.45</v>
      </c>
      <c r="H4758" s="3">
        <v>207.05</v>
      </c>
      <c r="I4758" s="3">
        <v>411.55</v>
      </c>
      <c r="J4758" s="4">
        <v>2795.75</v>
      </c>
      <c r="K4758" s="4">
        <v>4742.75</v>
      </c>
      <c r="L4758">
        <f t="shared" si="882"/>
        <v>-8.5338842667559058E-3</v>
      </c>
      <c r="M4758">
        <f t="shared" si="883"/>
        <v>-1.2832538253048551E-3</v>
      </c>
      <c r="N4758">
        <f t="shared" si="884"/>
        <v>1.0929708313408763E-3</v>
      </c>
      <c r="O4758">
        <f t="shared" si="885"/>
        <v>8.6567292245648287E-3</v>
      </c>
      <c r="P4758">
        <f t="shared" si="886"/>
        <v>-2.3672000757509406E-4</v>
      </c>
      <c r="Q4758">
        <f t="shared" si="887"/>
        <v>2.7815539056781372E-2</v>
      </c>
      <c r="R4758">
        <f t="shared" si="888"/>
        <v>8.5241110569897714E-3</v>
      </c>
      <c r="S4758">
        <f t="shared" si="889"/>
        <v>2.6565228236468032E-2</v>
      </c>
      <c r="T4758">
        <f t="shared" si="890"/>
        <v>4.9424874191229332E-3</v>
      </c>
      <c r="U4758">
        <f t="shared" si="891"/>
        <v>7.6164779366462779E-3</v>
      </c>
      <c r="V4758">
        <f t="shared" si="892"/>
        <v>7.5159685662278238E-3</v>
      </c>
      <c r="W4758">
        <f t="shared" si="893"/>
        <v>4291.7809748437667</v>
      </c>
    </row>
    <row r="4759" spans="1:23" customFormat="1" x14ac:dyDescent="0.45">
      <c r="A4759" s="2">
        <v>45726</v>
      </c>
      <c r="B4759" s="4">
        <v>5157.95</v>
      </c>
      <c r="C4759" s="4">
        <v>1714.97</v>
      </c>
      <c r="D4759" s="3">
        <v>728.35</v>
      </c>
      <c r="E4759" s="4">
        <v>10514.4</v>
      </c>
      <c r="F4759" s="3">
        <v>843.53</v>
      </c>
      <c r="G4759" s="3">
        <v>484.65</v>
      </c>
      <c r="H4759" s="3">
        <v>205.5</v>
      </c>
      <c r="I4759" s="3">
        <v>408</v>
      </c>
      <c r="J4759" s="4">
        <v>2697.2</v>
      </c>
      <c r="K4759" s="4">
        <v>4736.75</v>
      </c>
      <c r="L4759">
        <f t="shared" si="882"/>
        <v>-3.170729417948704E-2</v>
      </c>
      <c r="M4759">
        <f t="shared" si="883"/>
        <v>-1.1852218905931258E-2</v>
      </c>
      <c r="N4759">
        <f t="shared" si="884"/>
        <v>-6.0047765267826373E-3</v>
      </c>
      <c r="O4759">
        <f t="shared" si="885"/>
        <v>-6.1768945390959489E-3</v>
      </c>
      <c r="P4759">
        <f t="shared" si="886"/>
        <v>-1.3614623289292718E-3</v>
      </c>
      <c r="Q4759">
        <f t="shared" si="887"/>
        <v>-1.3836605961949357E-2</v>
      </c>
      <c r="R4759">
        <f t="shared" si="888"/>
        <v>-7.4861144651051014E-3</v>
      </c>
      <c r="S4759">
        <f t="shared" si="889"/>
        <v>-8.6259263758960304E-3</v>
      </c>
      <c r="T4759">
        <f t="shared" si="890"/>
        <v>-3.5249932933917622E-2</v>
      </c>
      <c r="U4759">
        <f t="shared" si="891"/>
        <v>-1.2650888197775552E-3</v>
      </c>
      <c r="V4759">
        <f t="shared" si="892"/>
        <v>-1.235663150368718E-2</v>
      </c>
      <c r="W4759">
        <f t="shared" si="893"/>
        <v>4238.7490188430875</v>
      </c>
    </row>
    <row r="4760" spans="1:23" customFormat="1" x14ac:dyDescent="0.45">
      <c r="A4760" s="2">
        <v>45727</v>
      </c>
      <c r="B4760" s="4">
        <v>5130.2</v>
      </c>
      <c r="C4760" s="4">
        <v>1730.52</v>
      </c>
      <c r="D4760" s="3">
        <v>729.95</v>
      </c>
      <c r="E4760" s="4">
        <v>10439</v>
      </c>
      <c r="F4760" s="3">
        <v>842.48</v>
      </c>
      <c r="G4760" s="3">
        <v>485.75</v>
      </c>
      <c r="H4760" s="3">
        <v>200.4</v>
      </c>
      <c r="I4760" s="3">
        <v>402.15</v>
      </c>
      <c r="J4760" s="4">
        <v>2593.85</v>
      </c>
      <c r="K4760" s="4">
        <v>4763.7</v>
      </c>
      <c r="L4760">
        <f t="shared" si="882"/>
        <v>-5.3800443974834963E-3</v>
      </c>
      <c r="M4760">
        <f t="shared" si="883"/>
        <v>9.0672140037434783E-3</v>
      </c>
      <c r="N4760">
        <f t="shared" si="884"/>
        <v>2.1967460698840155E-3</v>
      </c>
      <c r="O4760">
        <f t="shared" si="885"/>
        <v>-7.1711177052422997E-3</v>
      </c>
      <c r="P4760">
        <f t="shared" si="886"/>
        <v>-1.2447690064371802E-3</v>
      </c>
      <c r="Q4760">
        <f t="shared" si="887"/>
        <v>2.269679149902038E-3</v>
      </c>
      <c r="R4760">
        <f t="shared" si="888"/>
        <v>-2.4817518248175154E-2</v>
      </c>
      <c r="S4760">
        <f t="shared" si="889"/>
        <v>-1.4338235294117702E-2</v>
      </c>
      <c r="T4760">
        <f t="shared" si="890"/>
        <v>-3.8317514459439386E-2</v>
      </c>
      <c r="U4760">
        <f t="shared" si="891"/>
        <v>5.6895550746819696E-3</v>
      </c>
      <c r="V4760">
        <f t="shared" si="892"/>
        <v>-7.2046004812683726E-3</v>
      </c>
      <c r="W4760">
        <f t="shared" si="893"/>
        <v>4208.2105256219547</v>
      </c>
    </row>
    <row r="4761" spans="1:23" customFormat="1" x14ac:dyDescent="0.45">
      <c r="A4761" s="2">
        <v>45728</v>
      </c>
      <c r="B4761" s="4">
        <v>5140.05</v>
      </c>
      <c r="C4761" s="4">
        <v>1702.62</v>
      </c>
      <c r="D4761" s="3">
        <v>722.9</v>
      </c>
      <c r="E4761" s="4">
        <v>10518.7</v>
      </c>
      <c r="F4761" s="3">
        <v>855.93</v>
      </c>
      <c r="G4761" s="3">
        <v>479.85</v>
      </c>
      <c r="H4761" s="3">
        <v>194.95</v>
      </c>
      <c r="I4761" s="3">
        <v>407.05</v>
      </c>
      <c r="J4761" s="4">
        <v>2610.9</v>
      </c>
      <c r="K4761" s="4">
        <v>4792.6499999999996</v>
      </c>
      <c r="L4761">
        <f t="shared" si="882"/>
        <v>1.9200031187868629E-3</v>
      </c>
      <c r="M4761">
        <f t="shared" si="883"/>
        <v>-1.6122321614312513E-2</v>
      </c>
      <c r="N4761">
        <f t="shared" si="884"/>
        <v>-9.6581957668334384E-3</v>
      </c>
      <c r="O4761">
        <f t="shared" si="885"/>
        <v>7.6348309225022252E-3</v>
      </c>
      <c r="P4761">
        <f t="shared" si="886"/>
        <v>1.5964770677048632E-2</v>
      </c>
      <c r="Q4761">
        <f t="shared" si="887"/>
        <v>-1.2146165723108547E-2</v>
      </c>
      <c r="R4761">
        <f t="shared" si="888"/>
        <v>-2.7195608782435213E-2</v>
      </c>
      <c r="S4761">
        <f t="shared" si="889"/>
        <v>1.2184508268059268E-2</v>
      </c>
      <c r="T4761">
        <f t="shared" si="890"/>
        <v>6.5732405497620069E-3</v>
      </c>
      <c r="U4761">
        <f t="shared" si="891"/>
        <v>6.0772088922475846E-3</v>
      </c>
      <c r="V4761">
        <f t="shared" si="892"/>
        <v>-1.4767729458283131E-3</v>
      </c>
      <c r="W4761">
        <f t="shared" si="893"/>
        <v>4201.9959541673661</v>
      </c>
    </row>
    <row r="4762" spans="1:23" customFormat="1" x14ac:dyDescent="0.45">
      <c r="A4762" s="2">
        <v>45729</v>
      </c>
      <c r="B4762" s="4">
        <v>5120</v>
      </c>
      <c r="C4762" s="4">
        <v>1671.9</v>
      </c>
      <c r="D4762" s="3">
        <v>727.75</v>
      </c>
      <c r="E4762" s="4">
        <v>10448.5</v>
      </c>
      <c r="F4762" s="3">
        <v>852.9</v>
      </c>
      <c r="G4762" s="3">
        <v>494.5</v>
      </c>
      <c r="H4762" s="3">
        <v>188.65</v>
      </c>
      <c r="I4762" s="3">
        <v>400.8</v>
      </c>
      <c r="J4762" s="4">
        <v>2521.9</v>
      </c>
      <c r="K4762" s="4">
        <v>4728.05</v>
      </c>
      <c r="L4762">
        <f t="shared" si="882"/>
        <v>-3.9007402651725529E-3</v>
      </c>
      <c r="M4762">
        <f t="shared" si="883"/>
        <v>-1.8042781125559317E-2</v>
      </c>
      <c r="N4762">
        <f t="shared" si="884"/>
        <v>6.7090883939687684E-3</v>
      </c>
      <c r="O4762">
        <f t="shared" si="885"/>
        <v>-6.6738285149306213E-3</v>
      </c>
      <c r="P4762">
        <f t="shared" si="886"/>
        <v>-3.5400091128947142E-3</v>
      </c>
      <c r="Q4762">
        <f t="shared" si="887"/>
        <v>3.0530374075231795E-2</v>
      </c>
      <c r="R4762">
        <f t="shared" si="888"/>
        <v>-3.2315978456014277E-2</v>
      </c>
      <c r="S4762">
        <f t="shared" si="889"/>
        <v>-1.5354379068910453E-2</v>
      </c>
      <c r="T4762">
        <f t="shared" si="890"/>
        <v>-3.40878624229193E-2</v>
      </c>
      <c r="U4762">
        <f t="shared" si="891"/>
        <v>-1.3478973010755941E-2</v>
      </c>
      <c r="V4762">
        <f t="shared" si="892"/>
        <v>-9.0155089507956612E-3</v>
      </c>
      <c r="W4762">
        <f t="shared" si="893"/>
        <v>4164.1128220313631</v>
      </c>
    </row>
    <row r="4763" spans="1:23" customFormat="1" x14ac:dyDescent="0.45">
      <c r="A4763" s="2">
        <v>45733</v>
      </c>
      <c r="B4763" s="4">
        <v>5187.3999999999996</v>
      </c>
      <c r="C4763" s="4">
        <v>1682.27</v>
      </c>
      <c r="D4763" s="3">
        <v>722.7</v>
      </c>
      <c r="E4763" s="4">
        <v>10547.8</v>
      </c>
      <c r="F4763" s="3">
        <v>854.95</v>
      </c>
      <c r="G4763" s="3">
        <v>486.55</v>
      </c>
      <c r="H4763" s="3">
        <v>195.95</v>
      </c>
      <c r="I4763" s="3">
        <v>402.5</v>
      </c>
      <c r="J4763" s="4">
        <v>2510.8000000000002</v>
      </c>
      <c r="K4763" s="4">
        <v>4673.8500000000004</v>
      </c>
      <c r="L4763">
        <f t="shared" si="882"/>
        <v>1.3164062499999929E-2</v>
      </c>
      <c r="M4763">
        <f t="shared" si="883"/>
        <v>6.202524074406298E-3</v>
      </c>
      <c r="N4763">
        <f t="shared" si="884"/>
        <v>-6.9391961525248434E-3</v>
      </c>
      <c r="O4763">
        <f t="shared" si="885"/>
        <v>9.5037565200745827E-3</v>
      </c>
      <c r="P4763">
        <f t="shared" si="886"/>
        <v>2.4035643100012525E-3</v>
      </c>
      <c r="Q4763">
        <f t="shared" si="887"/>
        <v>-1.6076845298281069E-2</v>
      </c>
      <c r="R4763">
        <f t="shared" si="888"/>
        <v>3.8695997879671255E-2</v>
      </c>
      <c r="S4763">
        <f t="shared" si="889"/>
        <v>4.2415169660678358E-3</v>
      </c>
      <c r="T4763">
        <f t="shared" si="890"/>
        <v>-4.4014433561996545E-3</v>
      </c>
      <c r="U4763">
        <f t="shared" si="891"/>
        <v>-1.1463499751483131E-2</v>
      </c>
      <c r="V4763">
        <f t="shared" si="892"/>
        <v>3.5330437691732455E-3</v>
      </c>
      <c r="W4763">
        <f t="shared" si="893"/>
        <v>4178.8248148913754</v>
      </c>
    </row>
    <row r="4764" spans="1:23" customFormat="1" x14ac:dyDescent="0.45">
      <c r="A4764" s="2">
        <v>45734</v>
      </c>
      <c r="B4764" s="4">
        <v>5407.55</v>
      </c>
      <c r="C4764" s="4">
        <v>1686.84</v>
      </c>
      <c r="D4764" s="3">
        <v>737.05</v>
      </c>
      <c r="E4764" s="4">
        <v>10699.45</v>
      </c>
      <c r="F4764" s="3">
        <v>866.58</v>
      </c>
      <c r="G4764" s="3">
        <v>499.45</v>
      </c>
      <c r="H4764" s="3">
        <v>195.7</v>
      </c>
      <c r="I4764" s="3">
        <v>410.25</v>
      </c>
      <c r="J4764" s="4">
        <v>2573.1999999999998</v>
      </c>
      <c r="K4764" s="4">
        <v>4771.25</v>
      </c>
      <c r="L4764">
        <f t="shared" si="882"/>
        <v>4.2439372325249754E-2</v>
      </c>
      <c r="M4764">
        <f t="shared" si="883"/>
        <v>2.716567495110735E-3</v>
      </c>
      <c r="N4764">
        <f t="shared" si="884"/>
        <v>1.9856095198560825E-2</v>
      </c>
      <c r="O4764">
        <f t="shared" si="885"/>
        <v>1.4377405714935955E-2</v>
      </c>
      <c r="P4764">
        <f t="shared" si="886"/>
        <v>1.3603134686238956E-2</v>
      </c>
      <c r="Q4764">
        <f t="shared" si="887"/>
        <v>2.6513205220429506E-2</v>
      </c>
      <c r="R4764">
        <f t="shared" si="888"/>
        <v>-1.2758356723653994E-3</v>
      </c>
      <c r="S4764">
        <f t="shared" si="889"/>
        <v>1.9254658385093167E-2</v>
      </c>
      <c r="T4764">
        <f t="shared" si="890"/>
        <v>2.4852636609845321E-2</v>
      </c>
      <c r="U4764">
        <f t="shared" si="891"/>
        <v>2.0839350856360309E-2</v>
      </c>
      <c r="V4764">
        <f t="shared" si="892"/>
        <v>1.8317659081945915E-2</v>
      </c>
      <c r="W4764">
        <f t="shared" si="893"/>
        <v>4255.3711032137307</v>
      </c>
    </row>
    <row r="4765" spans="1:23" customFormat="1" x14ac:dyDescent="0.45">
      <c r="A4765" s="2">
        <v>45735</v>
      </c>
      <c r="B4765" s="4">
        <v>5474.6</v>
      </c>
      <c r="C4765" s="4">
        <v>1711.16</v>
      </c>
      <c r="D4765" s="3">
        <v>745.05</v>
      </c>
      <c r="E4765" s="4">
        <v>10934.7</v>
      </c>
      <c r="F4765" s="3">
        <v>871.93</v>
      </c>
      <c r="G4765" s="3">
        <v>501.55</v>
      </c>
      <c r="H4765" s="3">
        <v>201.1</v>
      </c>
      <c r="I4765" s="3">
        <v>425.1</v>
      </c>
      <c r="J4765" s="4">
        <v>2580.85</v>
      </c>
      <c r="K4765" s="4">
        <v>4720</v>
      </c>
      <c r="L4765">
        <f t="shared" si="882"/>
        <v>1.2399330565598133E-2</v>
      </c>
      <c r="M4765">
        <f t="shared" si="883"/>
        <v>1.4417490692656189E-2</v>
      </c>
      <c r="N4765">
        <f t="shared" si="884"/>
        <v>1.0854080455871379E-2</v>
      </c>
      <c r="O4765">
        <f t="shared" si="885"/>
        <v>2.1987111487039052E-2</v>
      </c>
      <c r="P4765">
        <f t="shared" si="886"/>
        <v>6.1736942925060684E-3</v>
      </c>
      <c r="Q4765">
        <f t="shared" si="887"/>
        <v>4.2046250875964015E-3</v>
      </c>
      <c r="R4765">
        <f t="shared" si="888"/>
        <v>2.7593254982115515E-2</v>
      </c>
      <c r="S4765">
        <f t="shared" si="889"/>
        <v>3.6197440585009198E-2</v>
      </c>
      <c r="T4765">
        <f t="shared" si="890"/>
        <v>2.9729519664231665E-3</v>
      </c>
      <c r="U4765">
        <f t="shared" si="891"/>
        <v>-1.074141996332198E-2</v>
      </c>
      <c r="V4765">
        <f t="shared" si="892"/>
        <v>1.2605856015149311E-2</v>
      </c>
      <c r="W4765">
        <f t="shared" si="893"/>
        <v>4309.0136986318703</v>
      </c>
    </row>
    <row r="4766" spans="1:23" customFormat="1" x14ac:dyDescent="0.45">
      <c r="A4766" s="2">
        <v>45736</v>
      </c>
      <c r="B4766" s="4">
        <v>5465.3</v>
      </c>
      <c r="C4766" s="4">
        <v>1729.3</v>
      </c>
      <c r="D4766" s="3">
        <v>749.2</v>
      </c>
      <c r="E4766" s="4">
        <v>10950.15</v>
      </c>
      <c r="F4766" s="3">
        <v>883.65</v>
      </c>
      <c r="G4766" s="3">
        <v>517.45000000000005</v>
      </c>
      <c r="H4766" s="3">
        <v>202.9</v>
      </c>
      <c r="I4766" s="3">
        <v>426.65</v>
      </c>
      <c r="J4766" s="4">
        <v>2621.3000000000002</v>
      </c>
      <c r="K4766" s="4">
        <v>4831.25</v>
      </c>
      <c r="L4766">
        <f t="shared" si="882"/>
        <v>-1.6987542468856504E-3</v>
      </c>
      <c r="M4766">
        <f t="shared" si="883"/>
        <v>1.0600995815703892E-2</v>
      </c>
      <c r="N4766">
        <f t="shared" si="884"/>
        <v>5.5700959667137661E-3</v>
      </c>
      <c r="O4766">
        <f t="shared" si="885"/>
        <v>1.4129331394550292E-3</v>
      </c>
      <c r="P4766">
        <f t="shared" si="886"/>
        <v>1.3441445987636655E-2</v>
      </c>
      <c r="Q4766">
        <f t="shared" si="887"/>
        <v>3.1701724653573987E-2</v>
      </c>
      <c r="R4766">
        <f t="shared" si="888"/>
        <v>8.9507707608155723E-3</v>
      </c>
      <c r="S4766">
        <f t="shared" si="889"/>
        <v>3.6462008939072087E-3</v>
      </c>
      <c r="T4766">
        <f t="shared" si="890"/>
        <v>1.5673130945231328E-2</v>
      </c>
      <c r="U4766">
        <f t="shared" si="891"/>
        <v>2.3569915254237288E-2</v>
      </c>
      <c r="V4766">
        <f t="shared" si="892"/>
        <v>1.1286845917038907E-2</v>
      </c>
      <c r="W4766">
        <f t="shared" si="893"/>
        <v>4357.6488723027387</v>
      </c>
    </row>
    <row r="4767" spans="1:23" customFormat="1" x14ac:dyDescent="0.45">
      <c r="A4767" s="2">
        <v>45737</v>
      </c>
      <c r="B4767" s="4">
        <v>5457.4</v>
      </c>
      <c r="C4767" s="4">
        <v>1752.77</v>
      </c>
      <c r="D4767" s="3">
        <v>753</v>
      </c>
      <c r="E4767" s="4">
        <v>10979</v>
      </c>
      <c r="F4767" s="3">
        <v>884.93</v>
      </c>
      <c r="G4767" s="3">
        <v>507.3</v>
      </c>
      <c r="H4767" s="3">
        <v>204.2</v>
      </c>
      <c r="I4767" s="3">
        <v>425.9</v>
      </c>
      <c r="J4767" s="4">
        <v>2746.1</v>
      </c>
      <c r="K4767" s="4">
        <v>4817</v>
      </c>
      <c r="L4767">
        <f t="shared" si="882"/>
        <v>-1.4454833220501244E-3</v>
      </c>
      <c r="M4767">
        <f t="shared" si="883"/>
        <v>1.3571965535187665E-2</v>
      </c>
      <c r="N4767">
        <f t="shared" si="884"/>
        <v>5.0720768820074133E-3</v>
      </c>
      <c r="O4767">
        <f t="shared" si="885"/>
        <v>2.6346671050168596E-3</v>
      </c>
      <c r="P4767">
        <f t="shared" si="886"/>
        <v>1.4485373168109238E-3</v>
      </c>
      <c r="Q4767">
        <f t="shared" si="887"/>
        <v>-1.9615421779882177E-2</v>
      </c>
      <c r="R4767">
        <f t="shared" si="888"/>
        <v>6.4070970921635429E-3</v>
      </c>
      <c r="S4767">
        <f t="shared" si="889"/>
        <v>-1.7578811672330952E-3</v>
      </c>
      <c r="T4767">
        <f t="shared" si="890"/>
        <v>4.7609964521420564E-2</v>
      </c>
      <c r="U4767">
        <f t="shared" si="891"/>
        <v>-2.9495472186287191E-3</v>
      </c>
      <c r="V4767">
        <f t="shared" si="892"/>
        <v>5.0975974964812855E-3</v>
      </c>
      <c r="W4767">
        <f t="shared" si="893"/>
        <v>4379.8624122847341</v>
      </c>
    </row>
    <row r="4768" spans="1:23" customFormat="1" x14ac:dyDescent="0.45">
      <c r="A4768" s="2">
        <v>45740</v>
      </c>
      <c r="B4768" s="4">
        <v>5533.75</v>
      </c>
      <c r="C4768" s="4">
        <v>1756.23</v>
      </c>
      <c r="D4768" s="3">
        <v>781.4</v>
      </c>
      <c r="E4768" s="4">
        <v>11050.8</v>
      </c>
      <c r="F4768" s="3">
        <v>900.58</v>
      </c>
      <c r="G4768" s="3">
        <v>514.54999999999995</v>
      </c>
      <c r="H4768" s="3">
        <v>211.95</v>
      </c>
      <c r="I4768" s="3">
        <v>432.7</v>
      </c>
      <c r="J4768" s="4">
        <v>2753.95</v>
      </c>
      <c r="K4768" s="4">
        <v>4796.75</v>
      </c>
      <c r="L4768">
        <f t="shared" si="882"/>
        <v>1.3990178473265726E-2</v>
      </c>
      <c r="M4768">
        <f t="shared" si="883"/>
        <v>1.9740182682268844E-3</v>
      </c>
      <c r="N4768">
        <f t="shared" si="884"/>
        <v>3.7715803452855218E-2</v>
      </c>
      <c r="O4768">
        <f t="shared" si="885"/>
        <v>6.5397577192822E-3</v>
      </c>
      <c r="P4768">
        <f t="shared" si="886"/>
        <v>1.7685014633925952E-2</v>
      </c>
      <c r="Q4768">
        <f t="shared" si="887"/>
        <v>1.4291346343386444E-2</v>
      </c>
      <c r="R4768">
        <f t="shared" si="888"/>
        <v>3.795298726738492E-2</v>
      </c>
      <c r="S4768">
        <f t="shared" si="889"/>
        <v>1.5966189246301978E-2</v>
      </c>
      <c r="T4768">
        <f t="shared" si="890"/>
        <v>2.8585994683368813E-3</v>
      </c>
      <c r="U4768">
        <f t="shared" si="891"/>
        <v>-4.2038613244758148E-3</v>
      </c>
      <c r="V4768">
        <f t="shared" si="892"/>
        <v>1.4477003354849038E-2</v>
      </c>
      <c r="W4768">
        <f t="shared" si="893"/>
        <v>4443.2696951211574</v>
      </c>
    </row>
    <row r="4769" spans="1:23" customFormat="1" x14ac:dyDescent="0.45">
      <c r="A4769" s="2">
        <v>45741</v>
      </c>
      <c r="B4769" s="4">
        <v>5410.05</v>
      </c>
      <c r="C4769" s="4">
        <v>1757.75</v>
      </c>
      <c r="D4769" s="3">
        <v>773.05</v>
      </c>
      <c r="E4769" s="4">
        <v>11428.05</v>
      </c>
      <c r="F4769" s="3">
        <v>910.73</v>
      </c>
      <c r="G4769" s="3">
        <v>520.35</v>
      </c>
      <c r="H4769" s="3">
        <v>205.95</v>
      </c>
      <c r="I4769" s="3">
        <v>432.6</v>
      </c>
      <c r="J4769" s="4">
        <v>2770.6</v>
      </c>
      <c r="K4769" s="4">
        <v>4846.3</v>
      </c>
      <c r="L4769">
        <f t="shared" si="882"/>
        <v>-2.2353738423311464E-2</v>
      </c>
      <c r="M4769">
        <f t="shared" si="883"/>
        <v>8.654902831633566E-4</v>
      </c>
      <c r="N4769">
        <f t="shared" si="884"/>
        <v>-1.0685948297926828E-2</v>
      </c>
      <c r="O4769">
        <f t="shared" si="885"/>
        <v>3.4137799978282118E-2</v>
      </c>
      <c r="P4769">
        <f t="shared" si="886"/>
        <v>1.1270514557285279E-2</v>
      </c>
      <c r="Q4769">
        <f t="shared" si="887"/>
        <v>1.1271985229812591E-2</v>
      </c>
      <c r="R4769">
        <f t="shared" si="888"/>
        <v>-2.8308563340410476E-2</v>
      </c>
      <c r="S4769">
        <f t="shared" si="889"/>
        <v>-2.3110700254209821E-4</v>
      </c>
      <c r="T4769">
        <f t="shared" si="890"/>
        <v>6.0458613990813526E-3</v>
      </c>
      <c r="U4769">
        <f t="shared" si="891"/>
        <v>1.0329910877156446E-2</v>
      </c>
      <c r="V4769">
        <f t="shared" si="892"/>
        <v>1.234220526059028E-3</v>
      </c>
      <c r="W4769">
        <f t="shared" si="893"/>
        <v>4448.7536697816913</v>
      </c>
    </row>
    <row r="4770" spans="1:23" customFormat="1" x14ac:dyDescent="0.45">
      <c r="A4770" s="2">
        <v>45742</v>
      </c>
      <c r="B4770" s="4">
        <v>5524.95</v>
      </c>
      <c r="C4770" s="4">
        <v>1754.33</v>
      </c>
      <c r="D4770" s="3">
        <v>763.35</v>
      </c>
      <c r="E4770" s="4">
        <v>11399.35</v>
      </c>
      <c r="F4770" s="3">
        <v>902.98</v>
      </c>
      <c r="G4770" s="3">
        <v>506.15</v>
      </c>
      <c r="H4770" s="3">
        <v>206.55</v>
      </c>
      <c r="I4770" s="3">
        <v>428.75</v>
      </c>
      <c r="J4770" s="4">
        <v>2738.8</v>
      </c>
      <c r="K4770" s="4">
        <v>4849.8</v>
      </c>
      <c r="L4770">
        <f t="shared" si="882"/>
        <v>2.1238251032799998E-2</v>
      </c>
      <c r="M4770">
        <f t="shared" si="883"/>
        <v>-1.9456691793486405E-3</v>
      </c>
      <c r="N4770">
        <f t="shared" si="884"/>
        <v>-1.2547700666192268E-2</v>
      </c>
      <c r="O4770">
        <f t="shared" si="885"/>
        <v>-2.5113645810089132E-3</v>
      </c>
      <c r="P4770">
        <f t="shared" si="886"/>
        <v>-8.5096570882698501E-3</v>
      </c>
      <c r="Q4770">
        <f t="shared" si="887"/>
        <v>-2.7289324493129711E-2</v>
      </c>
      <c r="R4770">
        <f t="shared" si="888"/>
        <v>2.9133284777859811E-3</v>
      </c>
      <c r="S4770">
        <f t="shared" si="889"/>
        <v>-8.8996763754045829E-3</v>
      </c>
      <c r="T4770">
        <f t="shared" si="890"/>
        <v>-1.1477658268966913E-2</v>
      </c>
      <c r="U4770">
        <f t="shared" si="891"/>
        <v>7.2220044157398429E-4</v>
      </c>
      <c r="V4770">
        <f t="shared" si="892"/>
        <v>-4.8307270700160918E-3</v>
      </c>
      <c r="W4770">
        <f t="shared" si="893"/>
        <v>4427.2629550012434</v>
      </c>
    </row>
    <row r="4771" spans="1:23" customFormat="1" x14ac:dyDescent="0.45">
      <c r="A4771" s="2">
        <v>45743</v>
      </c>
      <c r="B4771" s="4">
        <v>5544.35</v>
      </c>
      <c r="C4771" s="4">
        <v>1741.12</v>
      </c>
      <c r="D4771" s="3">
        <v>772.4</v>
      </c>
      <c r="E4771" s="4">
        <v>11588.5</v>
      </c>
      <c r="F4771" s="3">
        <v>912.63</v>
      </c>
      <c r="G4771" s="3">
        <v>509.85</v>
      </c>
      <c r="H4771" s="3">
        <v>209.6</v>
      </c>
      <c r="I4771" s="3">
        <v>428.4</v>
      </c>
      <c r="J4771" s="4">
        <v>2759.75</v>
      </c>
      <c r="K4771" s="4">
        <v>4838.1499999999996</v>
      </c>
      <c r="L4771">
        <f t="shared" si="882"/>
        <v>3.5113439940633938E-3</v>
      </c>
      <c r="M4771">
        <f t="shared" si="883"/>
        <v>-7.5299402050925633E-3</v>
      </c>
      <c r="N4771">
        <f t="shared" si="884"/>
        <v>1.1855636339817848E-2</v>
      </c>
      <c r="O4771">
        <f t="shared" si="885"/>
        <v>1.6593051358191443E-2</v>
      </c>
      <c r="P4771">
        <f t="shared" si="886"/>
        <v>1.0686836917761166E-2</v>
      </c>
      <c r="Q4771">
        <f t="shared" si="887"/>
        <v>7.3100859429023916E-3</v>
      </c>
      <c r="R4771">
        <f t="shared" si="888"/>
        <v>1.4766400387315337E-2</v>
      </c>
      <c r="S4771">
        <f t="shared" si="889"/>
        <v>-8.1632653061229795E-4</v>
      </c>
      <c r="T4771">
        <f t="shared" si="890"/>
        <v>7.6493354753906151E-3</v>
      </c>
      <c r="U4771">
        <f t="shared" si="891"/>
        <v>-2.40216091385223E-3</v>
      </c>
      <c r="V4771">
        <f t="shared" si="892"/>
        <v>6.1624262765885103E-3</v>
      </c>
      <c r="W4771">
        <f t="shared" si="893"/>
        <v>4454.5456365685095</v>
      </c>
    </row>
    <row r="4772" spans="1:23" customFormat="1" x14ac:dyDescent="0.45">
      <c r="A4772" s="2">
        <v>45744</v>
      </c>
      <c r="B4772" s="4">
        <v>5542.55</v>
      </c>
      <c r="C4772" s="4">
        <v>1766.91</v>
      </c>
      <c r="D4772" s="3">
        <v>771.6</v>
      </c>
      <c r="E4772" s="4">
        <v>11504.5</v>
      </c>
      <c r="F4772" s="3">
        <v>914.25</v>
      </c>
      <c r="G4772" s="3">
        <v>511.6</v>
      </c>
      <c r="H4772" s="3">
        <v>202.15</v>
      </c>
      <c r="I4772" s="3">
        <v>424.7</v>
      </c>
      <c r="J4772" s="4">
        <v>2778.1</v>
      </c>
      <c r="K4772" s="4">
        <v>4936.8999999999996</v>
      </c>
      <c r="L4772">
        <f t="shared" si="882"/>
        <v>-3.2465482878970154E-4</v>
      </c>
      <c r="M4772">
        <f t="shared" si="883"/>
        <v>1.4812304723396546E-2</v>
      </c>
      <c r="N4772">
        <f t="shared" si="884"/>
        <v>-1.035732780942458E-3</v>
      </c>
      <c r="O4772">
        <f t="shared" si="885"/>
        <v>-7.2485653881002718E-3</v>
      </c>
      <c r="P4772">
        <f t="shared" si="886"/>
        <v>1.7750895762795487E-3</v>
      </c>
      <c r="Q4772">
        <f t="shared" si="887"/>
        <v>3.4323820731587719E-3</v>
      </c>
      <c r="R4772">
        <f t="shared" si="888"/>
        <v>-3.5543893129770937E-2</v>
      </c>
      <c r="S4772">
        <f t="shared" si="889"/>
        <v>-8.636788048552729E-3</v>
      </c>
      <c r="T4772">
        <f t="shared" si="890"/>
        <v>6.649153002989368E-3</v>
      </c>
      <c r="U4772">
        <f t="shared" si="891"/>
        <v>2.0410694170292367E-2</v>
      </c>
      <c r="V4772">
        <f t="shared" si="892"/>
        <v>-5.7100106300394941E-4</v>
      </c>
      <c r="W4772">
        <f t="shared" si="893"/>
        <v>4452.0020862748297</v>
      </c>
    </row>
    <row r="4773" spans="1:23" customFormat="1" x14ac:dyDescent="0.45">
      <c r="A4773" s="2">
        <v>45748</v>
      </c>
      <c r="B4773" s="4">
        <v>5387.65</v>
      </c>
      <c r="C4773" s="4">
        <v>1743.86</v>
      </c>
      <c r="D4773" s="3">
        <v>771.5</v>
      </c>
      <c r="E4773" s="4">
        <v>11376.35</v>
      </c>
      <c r="F4773" s="3">
        <v>883.65</v>
      </c>
      <c r="G4773" s="3">
        <v>516.29999999999995</v>
      </c>
      <c r="H4773" s="3">
        <v>202.8</v>
      </c>
      <c r="I4773" s="3">
        <v>422.3</v>
      </c>
      <c r="J4773" s="4">
        <v>2729.05</v>
      </c>
      <c r="K4773" s="4">
        <v>4899.7</v>
      </c>
      <c r="L4773">
        <f t="shared" si="882"/>
        <v>-2.7947424921741897E-2</v>
      </c>
      <c r="M4773">
        <f t="shared" si="883"/>
        <v>-1.3045372995795021E-2</v>
      </c>
      <c r="N4773">
        <f t="shared" si="884"/>
        <v>-1.2960082944533791E-4</v>
      </c>
      <c r="O4773">
        <f t="shared" si="885"/>
        <v>-1.1139119474988017E-2</v>
      </c>
      <c r="P4773">
        <f t="shared" si="886"/>
        <v>-3.3470057424118155E-2</v>
      </c>
      <c r="Q4773">
        <f t="shared" si="887"/>
        <v>9.1868647380764883E-3</v>
      </c>
      <c r="R4773">
        <f t="shared" si="888"/>
        <v>3.2154340836013143E-3</v>
      </c>
      <c r="S4773">
        <f t="shared" si="889"/>
        <v>-5.6510477984459085E-3</v>
      </c>
      <c r="T4773">
        <f t="shared" si="890"/>
        <v>-1.7655951909578391E-2</v>
      </c>
      <c r="U4773">
        <f t="shared" si="891"/>
        <v>-7.5350928720451741E-3</v>
      </c>
      <c r="V4773">
        <f t="shared" si="892"/>
        <v>-1.0417136940448012E-2</v>
      </c>
      <c r="W4773">
        <f t="shared" si="893"/>
        <v>4405.6249708829446</v>
      </c>
    </row>
    <row r="4774" spans="1:23" customFormat="1" x14ac:dyDescent="0.45">
      <c r="A4774" s="2">
        <v>45749</v>
      </c>
      <c r="B4774" s="4">
        <v>5313.15</v>
      </c>
      <c r="C4774" s="4">
        <v>1753.23</v>
      </c>
      <c r="D4774" s="3">
        <v>775.85</v>
      </c>
      <c r="E4774" s="4">
        <v>11255.4</v>
      </c>
      <c r="F4774" s="3">
        <v>898.7</v>
      </c>
      <c r="G4774" s="3">
        <v>515.6</v>
      </c>
      <c r="H4774" s="3">
        <v>197.6</v>
      </c>
      <c r="I4774" s="3">
        <v>428.35</v>
      </c>
      <c r="J4774" s="4">
        <v>2742.65</v>
      </c>
      <c r="K4774" s="4">
        <v>5036.5</v>
      </c>
      <c r="L4774">
        <f t="shared" si="882"/>
        <v>-1.382792126437315E-2</v>
      </c>
      <c r="M4774">
        <f t="shared" si="883"/>
        <v>5.37313775188382E-3</v>
      </c>
      <c r="N4774">
        <f t="shared" si="884"/>
        <v>5.6383668178872619E-3</v>
      </c>
      <c r="O4774">
        <f t="shared" si="885"/>
        <v>-1.0631705248168413E-2</v>
      </c>
      <c r="P4774">
        <f t="shared" si="886"/>
        <v>1.7031630170316378E-2</v>
      </c>
      <c r="Q4774">
        <f t="shared" si="887"/>
        <v>-1.3558008909547391E-3</v>
      </c>
      <c r="R4774">
        <f t="shared" si="888"/>
        <v>-2.5641025641025723E-2</v>
      </c>
      <c r="S4774">
        <f t="shared" si="889"/>
        <v>1.4326308311626831E-2</v>
      </c>
      <c r="T4774">
        <f t="shared" si="890"/>
        <v>4.9834191385280252E-3</v>
      </c>
      <c r="U4774">
        <f t="shared" si="891"/>
        <v>2.7920076739392247E-2</v>
      </c>
      <c r="V4774">
        <f t="shared" si="892"/>
        <v>2.3816485885112542E-3</v>
      </c>
      <c r="W4774">
        <f t="shared" si="893"/>
        <v>4416.1176213763583</v>
      </c>
    </row>
    <row r="4775" spans="1:23" customFormat="1" x14ac:dyDescent="0.45">
      <c r="A4775" s="2">
        <v>45750</v>
      </c>
      <c r="B4775" s="4">
        <v>5331.05</v>
      </c>
      <c r="C4775" s="4">
        <v>1770.63</v>
      </c>
      <c r="D4775" s="3">
        <v>779.2</v>
      </c>
      <c r="E4775" s="4">
        <v>11607.8</v>
      </c>
      <c r="F4775" s="3">
        <v>896.85</v>
      </c>
      <c r="G4775" s="3">
        <v>505.6</v>
      </c>
      <c r="H4775" s="3">
        <v>190.35</v>
      </c>
      <c r="I4775" s="3">
        <v>423.25</v>
      </c>
      <c r="J4775" s="4">
        <v>2781.55</v>
      </c>
      <c r="K4775" s="4">
        <v>5075.6000000000004</v>
      </c>
      <c r="L4775">
        <f t="shared" si="882"/>
        <v>3.3689995577012785E-3</v>
      </c>
      <c r="M4775">
        <f t="shared" si="883"/>
        <v>9.9245392789309387E-3</v>
      </c>
      <c r="N4775">
        <f t="shared" si="884"/>
        <v>4.3178449442547173E-3</v>
      </c>
      <c r="O4775">
        <f t="shared" si="885"/>
        <v>3.1309415924800507E-2</v>
      </c>
      <c r="P4775">
        <f t="shared" si="886"/>
        <v>-2.0585289863135894E-3</v>
      </c>
      <c r="Q4775">
        <f t="shared" si="887"/>
        <v>-1.9394879751745538E-2</v>
      </c>
      <c r="R4775">
        <f t="shared" si="888"/>
        <v>-3.6690283400809716E-2</v>
      </c>
      <c r="S4775">
        <f t="shared" si="889"/>
        <v>-1.1906151511614387E-2</v>
      </c>
      <c r="T4775">
        <f t="shared" si="890"/>
        <v>1.4183362806045281E-2</v>
      </c>
      <c r="U4775">
        <f t="shared" si="891"/>
        <v>7.7633277077336169E-3</v>
      </c>
      <c r="V4775">
        <f t="shared" si="892"/>
        <v>8.1764656898310716E-5</v>
      </c>
      <c r="W4775">
        <f t="shared" si="893"/>
        <v>4416.4787037184924</v>
      </c>
    </row>
    <row r="4776" spans="1:23" customFormat="1" x14ac:dyDescent="0.45">
      <c r="A4776" s="2">
        <v>45751</v>
      </c>
      <c r="B4776" s="4">
        <v>5096.1000000000004</v>
      </c>
      <c r="C4776" s="4">
        <v>1730.17</v>
      </c>
      <c r="D4776" s="3">
        <v>767.8</v>
      </c>
      <c r="E4776" s="4">
        <v>11496.95</v>
      </c>
      <c r="F4776" s="3">
        <v>908.5</v>
      </c>
      <c r="G4776" s="3">
        <v>500.05</v>
      </c>
      <c r="H4776" s="3">
        <v>188.55</v>
      </c>
      <c r="I4776" s="3">
        <v>408.55</v>
      </c>
      <c r="J4776" s="4">
        <v>2638.75</v>
      </c>
      <c r="K4776" s="4">
        <v>5024.8500000000004</v>
      </c>
      <c r="L4776">
        <f t="shared" si="882"/>
        <v>-4.4071993322141005E-2</v>
      </c>
      <c r="M4776">
        <f t="shared" si="883"/>
        <v>-2.2850623789272762E-2</v>
      </c>
      <c r="N4776">
        <f t="shared" si="884"/>
        <v>-1.4630390143737283E-2</v>
      </c>
      <c r="O4776">
        <f t="shared" si="885"/>
        <v>-9.5496131911299766E-3</v>
      </c>
      <c r="P4776">
        <f t="shared" si="886"/>
        <v>1.2989909126386772E-2</v>
      </c>
      <c r="Q4776">
        <f t="shared" si="887"/>
        <v>-1.0977056962025339E-2</v>
      </c>
      <c r="R4776">
        <f t="shared" si="888"/>
        <v>-9.4562647754136229E-3</v>
      </c>
      <c r="S4776">
        <f t="shared" si="889"/>
        <v>-3.4731246308328384E-2</v>
      </c>
      <c r="T4776">
        <f t="shared" si="890"/>
        <v>-5.1338282612212675E-2</v>
      </c>
      <c r="U4776">
        <f t="shared" si="891"/>
        <v>-9.9988178737489154E-3</v>
      </c>
      <c r="V4776">
        <f t="shared" si="892"/>
        <v>-1.9461437985162318E-2</v>
      </c>
      <c r="W4776">
        <f t="shared" si="893"/>
        <v>4330.5276773132846</v>
      </c>
    </row>
    <row r="4777" spans="1:23" customFormat="1" x14ac:dyDescent="0.45">
      <c r="A4777" s="2">
        <v>45754</v>
      </c>
      <c r="B4777" s="4">
        <v>4969.1000000000004</v>
      </c>
      <c r="C4777" s="4">
        <v>1705.97</v>
      </c>
      <c r="D4777" s="3">
        <v>746.75</v>
      </c>
      <c r="E4777" s="4">
        <v>11192.65</v>
      </c>
      <c r="F4777" s="3">
        <v>879.08</v>
      </c>
      <c r="G4777" s="3">
        <v>490.65</v>
      </c>
      <c r="H4777" s="3">
        <v>185.35</v>
      </c>
      <c r="I4777" s="3">
        <v>397.4</v>
      </c>
      <c r="J4777" s="4">
        <v>2498.1999999999998</v>
      </c>
      <c r="K4777" s="4">
        <v>5056.05</v>
      </c>
      <c r="L4777">
        <f t="shared" si="882"/>
        <v>-2.4921018033398086E-2</v>
      </c>
      <c r="M4777">
        <f t="shared" si="883"/>
        <v>-1.3987064854898677E-2</v>
      </c>
      <c r="N4777">
        <f t="shared" si="884"/>
        <v>-2.7415993748371913E-2</v>
      </c>
      <c r="O4777">
        <f t="shared" si="885"/>
        <v>-2.6467889309773555E-2</v>
      </c>
      <c r="P4777">
        <f t="shared" si="886"/>
        <v>-3.238304898183815E-2</v>
      </c>
      <c r="Q4777">
        <f t="shared" si="887"/>
        <v>-1.8798120187981271E-2</v>
      </c>
      <c r="R4777">
        <f t="shared" si="888"/>
        <v>-1.6971625563511096E-2</v>
      </c>
      <c r="S4777">
        <f t="shared" si="889"/>
        <v>-2.7291641169991516E-2</v>
      </c>
      <c r="T4777">
        <f t="shared" si="890"/>
        <v>-5.3263855992420721E-2</v>
      </c>
      <c r="U4777">
        <f t="shared" si="891"/>
        <v>6.2091405713603021E-3</v>
      </c>
      <c r="V4777">
        <f t="shared" si="892"/>
        <v>-2.3529111727082469E-2</v>
      </c>
      <c r="W4777">
        <f t="shared" si="893"/>
        <v>4228.6342077565569</v>
      </c>
    </row>
    <row r="4778" spans="1:23" customFormat="1" x14ac:dyDescent="0.45">
      <c r="A4778" s="2">
        <v>45755</v>
      </c>
      <c r="B4778" s="4">
        <v>5066.75</v>
      </c>
      <c r="C4778" s="4">
        <v>1766.27</v>
      </c>
      <c r="D4778" s="3">
        <v>768.4</v>
      </c>
      <c r="E4778" s="4">
        <v>11276.75</v>
      </c>
      <c r="F4778" s="3">
        <v>884.55</v>
      </c>
      <c r="G4778" s="3">
        <v>498.9</v>
      </c>
      <c r="H4778" s="3">
        <v>183.5</v>
      </c>
      <c r="I4778" s="3">
        <v>401.6</v>
      </c>
      <c r="J4778" s="4">
        <v>2505.35</v>
      </c>
      <c r="K4778" s="4">
        <v>5179.05</v>
      </c>
      <c r="L4778">
        <f t="shared" si="882"/>
        <v>1.9651445935883687E-2</v>
      </c>
      <c r="M4778">
        <f t="shared" si="883"/>
        <v>3.5346459785342038E-2</v>
      </c>
      <c r="N4778">
        <f t="shared" si="884"/>
        <v>2.8992299966521563E-2</v>
      </c>
      <c r="O4778">
        <f t="shared" si="885"/>
        <v>7.5138595417528799E-3</v>
      </c>
      <c r="P4778">
        <f t="shared" si="886"/>
        <v>6.2224143422668172E-3</v>
      </c>
      <c r="Q4778">
        <f t="shared" si="887"/>
        <v>1.6814429837970039E-2</v>
      </c>
      <c r="R4778">
        <f t="shared" si="888"/>
        <v>-9.981116806042592E-3</v>
      </c>
      <c r="S4778">
        <f t="shared" si="889"/>
        <v>1.0568696527428399E-2</v>
      </c>
      <c r="T4778">
        <f t="shared" si="890"/>
        <v>2.8620606836922951E-3</v>
      </c>
      <c r="U4778">
        <f t="shared" si="891"/>
        <v>2.432729106713739E-2</v>
      </c>
      <c r="V4778">
        <f t="shared" si="892"/>
        <v>1.4231784088195251E-2</v>
      </c>
      <c r="W4778">
        <f t="shared" si="893"/>
        <v>4288.815216789304</v>
      </c>
    </row>
    <row r="4779" spans="1:23" customFormat="1" x14ac:dyDescent="0.45">
      <c r="A4779" s="2">
        <v>45756</v>
      </c>
      <c r="B4779" s="4">
        <v>5034.55</v>
      </c>
      <c r="C4779" s="4">
        <v>1752.35</v>
      </c>
      <c r="D4779" s="3">
        <v>742.05</v>
      </c>
      <c r="E4779" s="4">
        <v>11393.05</v>
      </c>
      <c r="F4779" s="3">
        <v>882.75</v>
      </c>
      <c r="G4779" s="3">
        <v>514.15</v>
      </c>
      <c r="H4779" s="3">
        <v>181.6</v>
      </c>
      <c r="I4779" s="3">
        <v>407.8</v>
      </c>
      <c r="J4779" s="4">
        <v>2415.0500000000002</v>
      </c>
      <c r="K4779" s="4">
        <v>5336.45</v>
      </c>
      <c r="L4779">
        <f t="shared" si="882"/>
        <v>-6.3551586322593018E-3</v>
      </c>
      <c r="M4779">
        <f t="shared" si="883"/>
        <v>-7.8810147938877251E-3</v>
      </c>
      <c r="N4779">
        <f t="shared" si="884"/>
        <v>-3.4292035398230121E-2</v>
      </c>
      <c r="O4779">
        <f t="shared" si="885"/>
        <v>1.0313255148868182E-2</v>
      </c>
      <c r="P4779">
        <f t="shared" si="886"/>
        <v>-2.034933016788146E-3</v>
      </c>
      <c r="Q4779">
        <f t="shared" si="887"/>
        <v>3.0567247945480058E-2</v>
      </c>
      <c r="R4779">
        <f t="shared" si="888"/>
        <v>-1.0354223433242538E-2</v>
      </c>
      <c r="S4779">
        <f t="shared" si="889"/>
        <v>1.5438247011952162E-2</v>
      </c>
      <c r="T4779">
        <f t="shared" si="890"/>
        <v>-3.6042868261919388E-2</v>
      </c>
      <c r="U4779">
        <f t="shared" si="891"/>
        <v>3.0391674148733769E-2</v>
      </c>
      <c r="V4779">
        <f t="shared" si="892"/>
        <v>-1.0249809281293043E-3</v>
      </c>
      <c r="W4779">
        <f t="shared" si="893"/>
        <v>4284.4192629878244</v>
      </c>
    </row>
    <row r="4780" spans="1:23" customFormat="1" x14ac:dyDescent="0.45">
      <c r="A4780" s="2">
        <v>45758</v>
      </c>
      <c r="B4780" s="4">
        <v>5140.8500000000004</v>
      </c>
      <c r="C4780" s="4">
        <v>1774.56</v>
      </c>
      <c r="D4780" s="3">
        <v>754.05</v>
      </c>
      <c r="E4780" s="4">
        <v>11506.15</v>
      </c>
      <c r="F4780" s="3">
        <v>903.3</v>
      </c>
      <c r="G4780" s="3">
        <v>525.20000000000005</v>
      </c>
      <c r="H4780" s="3">
        <v>185.05</v>
      </c>
      <c r="I4780" s="3">
        <v>427.65</v>
      </c>
      <c r="J4780" s="4">
        <v>2406.1999999999998</v>
      </c>
      <c r="K4780" s="4">
        <v>5349.45</v>
      </c>
      <c r="L4780">
        <f t="shared" si="882"/>
        <v>2.1114101558232647E-2</v>
      </c>
      <c r="M4780">
        <f t="shared" si="883"/>
        <v>1.2674408651239786E-2</v>
      </c>
      <c r="N4780">
        <f t="shared" si="884"/>
        <v>1.6171417020416416E-2</v>
      </c>
      <c r="O4780">
        <f t="shared" si="885"/>
        <v>9.9271046822405219E-3</v>
      </c>
      <c r="P4780">
        <f t="shared" si="886"/>
        <v>2.3279524214103602E-2</v>
      </c>
      <c r="Q4780">
        <f t="shared" si="887"/>
        <v>2.1491782553729591E-2</v>
      </c>
      <c r="R4780">
        <f t="shared" si="888"/>
        <v>1.8997797356828289E-2</v>
      </c>
      <c r="S4780">
        <f t="shared" si="889"/>
        <v>4.8675821481118112E-2</v>
      </c>
      <c r="T4780">
        <f t="shared" si="890"/>
        <v>-3.6645204033044299E-3</v>
      </c>
      <c r="U4780">
        <f t="shared" si="891"/>
        <v>2.436076417843323E-3</v>
      </c>
      <c r="V4780">
        <f t="shared" si="892"/>
        <v>1.7110351353244787E-2</v>
      </c>
      <c r="W4780">
        <f t="shared" si="893"/>
        <v>4357.727181922156</v>
      </c>
    </row>
    <row r="4781" spans="1:23" customFormat="1" x14ac:dyDescent="0.45">
      <c r="A4781" s="2">
        <v>45762</v>
      </c>
      <c r="B4781" s="4">
        <v>5248.35</v>
      </c>
      <c r="C4781" s="4">
        <v>1777.5</v>
      </c>
      <c r="D4781" s="3">
        <v>763.3</v>
      </c>
      <c r="E4781" s="4">
        <v>11718.1</v>
      </c>
      <c r="F4781" s="3">
        <v>932.45</v>
      </c>
      <c r="G4781" s="3">
        <v>535.6</v>
      </c>
      <c r="H4781" s="3">
        <v>190.3</v>
      </c>
      <c r="I4781" s="3">
        <v>439.1</v>
      </c>
      <c r="J4781" s="4">
        <v>2507.6</v>
      </c>
      <c r="K4781" s="4">
        <v>5389.1</v>
      </c>
      <c r="L4781">
        <f t="shared" si="882"/>
        <v>2.0910938852524385E-2</v>
      </c>
      <c r="M4781">
        <f t="shared" si="883"/>
        <v>1.6567487151744967E-3</v>
      </c>
      <c r="N4781">
        <f t="shared" si="884"/>
        <v>1.226709104170811E-2</v>
      </c>
      <c r="O4781">
        <f t="shared" si="885"/>
        <v>1.8420583774763993E-2</v>
      </c>
      <c r="P4781">
        <f t="shared" si="886"/>
        <v>3.2270563489427757E-2</v>
      </c>
      <c r="Q4781">
        <f t="shared" si="887"/>
        <v>1.9801980198019757E-2</v>
      </c>
      <c r="R4781">
        <f t="shared" si="888"/>
        <v>2.8370710618751686E-2</v>
      </c>
      <c r="S4781">
        <f t="shared" si="889"/>
        <v>2.6774231263884125E-2</v>
      </c>
      <c r="T4781">
        <f t="shared" si="890"/>
        <v>4.2141135400216148E-2</v>
      </c>
      <c r="U4781">
        <f t="shared" si="891"/>
        <v>7.4119769322080866E-3</v>
      </c>
      <c r="V4781">
        <f t="shared" si="892"/>
        <v>2.1002596028667851E-2</v>
      </c>
      <c r="W4781">
        <f t="shared" si="893"/>
        <v>4449.2507655272129</v>
      </c>
    </row>
    <row r="4782" spans="1:23" customFormat="1" x14ac:dyDescent="0.45">
      <c r="A4782" s="2">
        <v>45763</v>
      </c>
      <c r="B4782" s="4">
        <v>5378.65</v>
      </c>
      <c r="C4782" s="4">
        <v>1787.9</v>
      </c>
      <c r="D4782" s="3">
        <v>771.75</v>
      </c>
      <c r="E4782" s="4">
        <v>11726.8</v>
      </c>
      <c r="F4782" s="3">
        <v>938.95</v>
      </c>
      <c r="G4782" s="3">
        <v>547.95000000000005</v>
      </c>
      <c r="H4782" s="3">
        <v>194.25</v>
      </c>
      <c r="I4782" s="3">
        <v>448.15</v>
      </c>
      <c r="J4782" s="4">
        <v>2520.15</v>
      </c>
      <c r="K4782" s="4">
        <v>5413.8</v>
      </c>
      <c r="L4782">
        <f t="shared" si="882"/>
        <v>2.4826850343441131E-2</v>
      </c>
      <c r="M4782">
        <f t="shared" si="883"/>
        <v>5.8509142053446359E-3</v>
      </c>
      <c r="N4782">
        <f t="shared" si="884"/>
        <v>1.107035241713618E-2</v>
      </c>
      <c r="O4782">
        <f t="shared" si="885"/>
        <v>7.424411807373984E-4</v>
      </c>
      <c r="P4782">
        <f t="shared" si="886"/>
        <v>6.9708831572738482E-3</v>
      </c>
      <c r="Q4782">
        <f t="shared" si="887"/>
        <v>2.3058252427184508E-2</v>
      </c>
      <c r="R4782">
        <f t="shared" si="888"/>
        <v>2.0756699947451333E-2</v>
      </c>
      <c r="S4782">
        <f t="shared" si="889"/>
        <v>2.0610339330448542E-2</v>
      </c>
      <c r="T4782">
        <f t="shared" si="890"/>
        <v>5.0047854522253079E-3</v>
      </c>
      <c r="U4782">
        <f t="shared" si="891"/>
        <v>4.5833256016774258E-3</v>
      </c>
      <c r="V4782">
        <f t="shared" si="892"/>
        <v>1.2347484406292032E-2</v>
      </c>
      <c r="W4782">
        <f t="shared" si="893"/>
        <v>4504.1878199742432</v>
      </c>
    </row>
    <row r="4783" spans="1:23" customFormat="1" x14ac:dyDescent="0.45">
      <c r="A4783" s="2">
        <v>45764</v>
      </c>
      <c r="B4783" s="4">
        <v>5567.95</v>
      </c>
      <c r="C4783" s="4">
        <v>1791.53</v>
      </c>
      <c r="D4783" s="3">
        <v>797.1</v>
      </c>
      <c r="E4783" s="4">
        <v>11903</v>
      </c>
      <c r="F4783" s="3">
        <v>953.28</v>
      </c>
      <c r="G4783" s="3">
        <v>554.04999999999995</v>
      </c>
      <c r="H4783" s="3">
        <v>198.9</v>
      </c>
      <c r="I4783" s="3">
        <v>451.55</v>
      </c>
      <c r="J4783" s="4">
        <v>2502.4</v>
      </c>
      <c r="K4783" s="4">
        <v>5453.05</v>
      </c>
      <c r="L4783">
        <f t="shared" si="882"/>
        <v>3.5194704991029384E-2</v>
      </c>
      <c r="M4783">
        <f t="shared" si="883"/>
        <v>2.0303148945689815E-3</v>
      </c>
      <c r="N4783">
        <f t="shared" si="884"/>
        <v>3.284742468415941E-2</v>
      </c>
      <c r="O4783">
        <f t="shared" si="885"/>
        <v>1.5025411877067976E-2</v>
      </c>
      <c r="P4783">
        <f t="shared" si="886"/>
        <v>1.5261728526545532E-2</v>
      </c>
      <c r="Q4783">
        <f t="shared" si="887"/>
        <v>1.1132402591477158E-2</v>
      </c>
      <c r="R4783">
        <f t="shared" si="888"/>
        <v>2.3938223938223969E-2</v>
      </c>
      <c r="S4783">
        <f t="shared" si="889"/>
        <v>7.5867455093161541E-3</v>
      </c>
      <c r="T4783">
        <f t="shared" si="890"/>
        <v>-7.0432315536773605E-3</v>
      </c>
      <c r="U4783">
        <f t="shared" si="891"/>
        <v>7.2499907643429748E-3</v>
      </c>
      <c r="V4783">
        <f t="shared" si="892"/>
        <v>1.4322371622305416E-2</v>
      </c>
      <c r="W4783">
        <f t="shared" si="893"/>
        <v>4568.6984717885753</v>
      </c>
    </row>
    <row r="4784" spans="1:23" customFormat="1" x14ac:dyDescent="0.45">
      <c r="A4784" s="2">
        <v>45768</v>
      </c>
      <c r="B4784" s="4">
        <v>5627.7</v>
      </c>
      <c r="C4784" s="4">
        <v>1789.87</v>
      </c>
      <c r="D4784" s="3">
        <v>816.6</v>
      </c>
      <c r="E4784" s="4">
        <v>11933.35</v>
      </c>
      <c r="F4784" s="3">
        <v>963.78</v>
      </c>
      <c r="G4784" s="3">
        <v>557.9</v>
      </c>
      <c r="H4784" s="3">
        <v>199.4</v>
      </c>
      <c r="I4784" s="3">
        <v>460.85</v>
      </c>
      <c r="J4784" s="4">
        <v>2581.25</v>
      </c>
      <c r="K4784" s="4">
        <v>5391.35</v>
      </c>
      <c r="L4784">
        <f t="shared" si="882"/>
        <v>1.0731059007354592E-2</v>
      </c>
      <c r="M4784">
        <f t="shared" si="883"/>
        <v>-9.2658230674344381E-4</v>
      </c>
      <c r="N4784">
        <f t="shared" si="884"/>
        <v>2.4463680843056078E-2</v>
      </c>
      <c r="O4784">
        <f t="shared" si="885"/>
        <v>2.5497773670503541E-3</v>
      </c>
      <c r="P4784">
        <f t="shared" si="886"/>
        <v>1.1014602215508561E-2</v>
      </c>
      <c r="Q4784">
        <f t="shared" si="887"/>
        <v>6.9488313329122333E-3</v>
      </c>
      <c r="R4784">
        <f t="shared" si="888"/>
        <v>2.5138260432378077E-3</v>
      </c>
      <c r="S4784">
        <f t="shared" si="889"/>
        <v>2.0595725833241083E-2</v>
      </c>
      <c r="T4784">
        <f t="shared" si="890"/>
        <v>3.1509750639386151E-2</v>
      </c>
      <c r="U4784">
        <f t="shared" si="891"/>
        <v>-1.131476879911239E-2</v>
      </c>
      <c r="V4784">
        <f t="shared" si="892"/>
        <v>9.808590217589102E-3</v>
      </c>
      <c r="W4784">
        <f t="shared" si="893"/>
        <v>4613.5109629260751</v>
      </c>
    </row>
    <row r="4785" spans="1:23" customFormat="1" x14ac:dyDescent="0.45">
      <c r="A4785" s="2">
        <v>45769</v>
      </c>
      <c r="B4785" s="4">
        <v>5680.3</v>
      </c>
      <c r="C4785" s="4">
        <v>1789.18</v>
      </c>
      <c r="D4785" s="3">
        <v>822.45</v>
      </c>
      <c r="E4785" s="4">
        <v>11959.6</v>
      </c>
      <c r="F4785" s="3">
        <v>980.95</v>
      </c>
      <c r="G4785" s="3">
        <v>562.04999999999995</v>
      </c>
      <c r="H4785" s="3">
        <v>198.65</v>
      </c>
      <c r="I4785" s="3">
        <v>462.65</v>
      </c>
      <c r="J4785" s="4">
        <v>2567.65</v>
      </c>
      <c r="K4785" s="4">
        <v>5433.85</v>
      </c>
      <c r="L4785">
        <f t="shared" si="882"/>
        <v>9.3466247312401808E-3</v>
      </c>
      <c r="M4785">
        <f t="shared" si="883"/>
        <v>-3.8550285774934895E-4</v>
      </c>
      <c r="N4785">
        <f t="shared" si="884"/>
        <v>7.1638501102131063E-3</v>
      </c>
      <c r="O4785">
        <f t="shared" si="885"/>
        <v>2.199717598159779E-3</v>
      </c>
      <c r="P4785">
        <f t="shared" si="886"/>
        <v>1.7815269044802833E-2</v>
      </c>
      <c r="Q4785">
        <f t="shared" si="887"/>
        <v>7.4386090697257171E-3</v>
      </c>
      <c r="R4785">
        <f t="shared" si="888"/>
        <v>-3.7612838515546638E-3</v>
      </c>
      <c r="S4785">
        <f t="shared" si="889"/>
        <v>3.9058261907344133E-3</v>
      </c>
      <c r="T4785">
        <f t="shared" si="890"/>
        <v>-5.2687651331718779E-3</v>
      </c>
      <c r="U4785">
        <f t="shared" si="891"/>
        <v>7.8829977649382803E-3</v>
      </c>
      <c r="V4785">
        <f t="shared" si="892"/>
        <v>4.6337342667338421E-3</v>
      </c>
      <c r="W4785">
        <f t="shared" si="893"/>
        <v>4634.8887467649374</v>
      </c>
    </row>
    <row r="4786" spans="1:23" customFormat="1" x14ac:dyDescent="0.45">
      <c r="A4786" s="2">
        <v>45770</v>
      </c>
      <c r="B4786" s="4">
        <v>5710.95</v>
      </c>
      <c r="C4786" s="4">
        <v>1805.65</v>
      </c>
      <c r="D4786" s="3">
        <v>813.3</v>
      </c>
      <c r="E4786" s="4">
        <v>11948.15</v>
      </c>
      <c r="F4786" s="3">
        <v>961.55</v>
      </c>
      <c r="G4786" s="3">
        <v>565.65</v>
      </c>
      <c r="H4786" s="3">
        <v>195</v>
      </c>
      <c r="I4786" s="3">
        <v>460.15</v>
      </c>
      <c r="J4786" s="4">
        <v>2638.45</v>
      </c>
      <c r="K4786" s="4">
        <v>5542.3</v>
      </c>
      <c r="L4786">
        <f t="shared" si="882"/>
        <v>5.3958417689205914E-3</v>
      </c>
      <c r="M4786">
        <f t="shared" si="883"/>
        <v>9.2053342872153877E-3</v>
      </c>
      <c r="N4786">
        <f t="shared" si="884"/>
        <v>-1.1125296370600146E-2</v>
      </c>
      <c r="O4786">
        <f t="shared" si="885"/>
        <v>-9.5738987926023678E-4</v>
      </c>
      <c r="P4786">
        <f t="shared" si="886"/>
        <v>-1.9776747030939488E-2</v>
      </c>
      <c r="Q4786">
        <f t="shared" si="887"/>
        <v>6.4051240992794647E-3</v>
      </c>
      <c r="R4786">
        <f t="shared" si="888"/>
        <v>-1.8374024666498897E-2</v>
      </c>
      <c r="S4786">
        <f t="shared" si="889"/>
        <v>-5.4036528693396741E-3</v>
      </c>
      <c r="T4786">
        <f t="shared" si="890"/>
        <v>2.7573851576344021E-2</v>
      </c>
      <c r="U4786">
        <f t="shared" si="891"/>
        <v>1.995822483138103E-2</v>
      </c>
      <c r="V4786">
        <f t="shared" si="892"/>
        <v>1.2901265746502054E-3</v>
      </c>
      <c r="W4786">
        <f t="shared" si="893"/>
        <v>4640.8683399076854</v>
      </c>
    </row>
    <row r="4787" spans="1:23" customFormat="1" x14ac:dyDescent="0.45">
      <c r="A4787" s="2">
        <v>45771</v>
      </c>
      <c r="B4787" s="4">
        <v>5682.3</v>
      </c>
      <c r="C4787" s="4">
        <v>1801.15</v>
      </c>
      <c r="D4787" s="3">
        <v>813.2</v>
      </c>
      <c r="E4787" s="4">
        <v>12163.15</v>
      </c>
      <c r="F4787" s="3">
        <v>958.18</v>
      </c>
      <c r="G4787" s="3">
        <v>544.45000000000005</v>
      </c>
      <c r="H4787" s="3">
        <v>199</v>
      </c>
      <c r="I4787" s="3">
        <v>470.55</v>
      </c>
      <c r="J4787" s="4">
        <v>2651.85</v>
      </c>
      <c r="K4787" s="4">
        <v>5463.55</v>
      </c>
      <c r="L4787">
        <f t="shared" si="882"/>
        <v>-5.0166784860661779E-3</v>
      </c>
      <c r="M4787">
        <f t="shared" si="883"/>
        <v>-2.4921773322626201E-3</v>
      </c>
      <c r="N4787">
        <f t="shared" si="884"/>
        <v>-1.2295585884656223E-4</v>
      </c>
      <c r="O4787">
        <f t="shared" si="885"/>
        <v>1.7994417545812533E-2</v>
      </c>
      <c r="P4787">
        <f t="shared" si="886"/>
        <v>-3.5047579429046899E-3</v>
      </c>
      <c r="Q4787">
        <f t="shared" si="887"/>
        <v>-3.7479006452753351E-2</v>
      </c>
      <c r="R4787">
        <f t="shared" si="888"/>
        <v>2.0512820512820513E-2</v>
      </c>
      <c r="S4787">
        <f t="shared" si="889"/>
        <v>2.2601325654677897E-2</v>
      </c>
      <c r="T4787">
        <f t="shared" si="890"/>
        <v>5.078739411396878E-3</v>
      </c>
      <c r="U4787">
        <f t="shared" si="891"/>
        <v>-1.4208902441224762E-2</v>
      </c>
      <c r="V4787">
        <f t="shared" si="892"/>
        <v>3.3628246106496581E-4</v>
      </c>
      <c r="W4787">
        <f t="shared" si="893"/>
        <v>4642.4289825345077</v>
      </c>
    </row>
    <row r="4788" spans="1:23" customFormat="1" x14ac:dyDescent="0.45">
      <c r="A4788" s="2">
        <v>45772</v>
      </c>
      <c r="B4788" s="4">
        <v>5497.45</v>
      </c>
      <c r="C4788" s="4">
        <v>1780.71</v>
      </c>
      <c r="D4788" s="3">
        <v>798.75</v>
      </c>
      <c r="E4788" s="4">
        <v>12236.2</v>
      </c>
      <c r="F4788" s="3">
        <v>955.18</v>
      </c>
      <c r="G4788" s="3">
        <v>547.15</v>
      </c>
      <c r="H4788" s="3">
        <v>193.85</v>
      </c>
      <c r="I4788" s="3">
        <v>460.3</v>
      </c>
      <c r="J4788" s="4">
        <v>2560.6999999999998</v>
      </c>
      <c r="K4788" s="4">
        <v>5419.75</v>
      </c>
      <c r="L4788">
        <f t="shared" si="882"/>
        <v>-3.2530841384650643E-2</v>
      </c>
      <c r="M4788">
        <f t="shared" si="883"/>
        <v>-1.1348305249424009E-2</v>
      </c>
      <c r="N4788">
        <f t="shared" si="884"/>
        <v>-1.7769306443679345E-2</v>
      </c>
      <c r="O4788">
        <f t="shared" si="885"/>
        <v>6.005845525213542E-3</v>
      </c>
      <c r="P4788">
        <f t="shared" si="886"/>
        <v>-3.130935732325868E-3</v>
      </c>
      <c r="Q4788">
        <f t="shared" si="887"/>
        <v>4.9591330700705875E-3</v>
      </c>
      <c r="R4788">
        <f t="shared" si="888"/>
        <v>-2.5879396984924651E-2</v>
      </c>
      <c r="S4788">
        <f t="shared" si="889"/>
        <v>-2.1783019870364465E-2</v>
      </c>
      <c r="T4788">
        <f t="shared" si="890"/>
        <v>-3.4372230706865056E-2</v>
      </c>
      <c r="U4788">
        <f t="shared" si="891"/>
        <v>-8.0167656560295383E-3</v>
      </c>
      <c r="V4788">
        <f t="shared" si="892"/>
        <v>-1.4386582343297944E-2</v>
      </c>
      <c r="W4788">
        <f t="shared" si="893"/>
        <v>4575.640295704362</v>
      </c>
    </row>
    <row r="4789" spans="1:23" customFormat="1" x14ac:dyDescent="0.45">
      <c r="A4789" s="2">
        <v>45775</v>
      </c>
      <c r="B4789" s="4">
        <v>5535.65</v>
      </c>
      <c r="C4789" s="4">
        <v>1781.31</v>
      </c>
      <c r="D4789" s="3">
        <v>817.6</v>
      </c>
      <c r="E4789" s="4">
        <v>12108.25</v>
      </c>
      <c r="F4789" s="3">
        <v>959.7</v>
      </c>
      <c r="G4789" s="3">
        <v>555.54999999999995</v>
      </c>
      <c r="H4789" s="3">
        <v>194.4</v>
      </c>
      <c r="I4789" s="3">
        <v>459.25</v>
      </c>
      <c r="J4789" s="4">
        <v>2547.4</v>
      </c>
      <c r="K4789" s="4">
        <v>5429.65</v>
      </c>
      <c r="L4789">
        <f t="shared" si="882"/>
        <v>6.9486762044220175E-3</v>
      </c>
      <c r="M4789">
        <f t="shared" si="883"/>
        <v>3.3694425257336066E-4</v>
      </c>
      <c r="N4789">
        <f t="shared" si="884"/>
        <v>2.3599374021909262E-2</v>
      </c>
      <c r="O4789">
        <f t="shared" si="885"/>
        <v>-1.045667772674529E-2</v>
      </c>
      <c r="P4789">
        <f t="shared" si="886"/>
        <v>4.7320923804938294E-3</v>
      </c>
      <c r="Q4789">
        <f t="shared" si="887"/>
        <v>1.5352279996344654E-2</v>
      </c>
      <c r="R4789">
        <f t="shared" si="888"/>
        <v>2.8372452927521866E-3</v>
      </c>
      <c r="S4789">
        <f t="shared" si="889"/>
        <v>-2.2811210080382607E-3</v>
      </c>
      <c r="T4789">
        <f t="shared" si="890"/>
        <v>-5.1938922950754592E-3</v>
      </c>
      <c r="U4789">
        <f t="shared" si="891"/>
        <v>1.8266525208726668E-3</v>
      </c>
      <c r="V4789">
        <f t="shared" si="892"/>
        <v>3.7701573639508969E-3</v>
      </c>
      <c r="W4789">
        <f t="shared" si="893"/>
        <v>4592.8911796600014</v>
      </c>
    </row>
    <row r="4790" spans="1:23" customFormat="1" x14ac:dyDescent="0.45">
      <c r="A4790" s="2">
        <v>45776</v>
      </c>
      <c r="B4790" s="4">
        <v>5584.5</v>
      </c>
      <c r="C4790" s="4">
        <v>1787.58</v>
      </c>
      <c r="D4790" s="3">
        <v>811.75</v>
      </c>
      <c r="E4790" s="4">
        <v>11866.95</v>
      </c>
      <c r="F4790" s="3">
        <v>954.13</v>
      </c>
      <c r="G4790" s="3">
        <v>560.04999999999995</v>
      </c>
      <c r="H4790" s="3">
        <v>194.45</v>
      </c>
      <c r="I4790" s="3">
        <v>455.7</v>
      </c>
      <c r="J4790" s="4">
        <v>2602.25</v>
      </c>
      <c r="K4790" s="4">
        <v>5469.2</v>
      </c>
      <c r="L4790">
        <f t="shared" si="882"/>
        <v>8.8246186084742287E-3</v>
      </c>
      <c r="M4790">
        <f t="shared" si="883"/>
        <v>3.5198814355726863E-3</v>
      </c>
      <c r="N4790">
        <f t="shared" si="884"/>
        <v>-7.1550880626223366E-3</v>
      </c>
      <c r="O4790">
        <f t="shared" si="885"/>
        <v>-1.9928561105031634E-2</v>
      </c>
      <c r="P4790">
        <f t="shared" si="886"/>
        <v>-5.8038970511618731E-3</v>
      </c>
      <c r="Q4790">
        <f t="shared" si="887"/>
        <v>8.1000810008100086E-3</v>
      </c>
      <c r="R4790">
        <f t="shared" si="888"/>
        <v>2.5720164609044724E-4</v>
      </c>
      <c r="S4790">
        <f t="shared" si="889"/>
        <v>-7.7299945563418862E-3</v>
      </c>
      <c r="T4790">
        <f t="shared" si="890"/>
        <v>2.1531757870770159E-2</v>
      </c>
      <c r="U4790">
        <f t="shared" si="891"/>
        <v>7.2840790842872349E-3</v>
      </c>
      <c r="V4790">
        <f t="shared" si="892"/>
        <v>8.900078870847036E-4</v>
      </c>
      <c r="W4790">
        <f t="shared" si="893"/>
        <v>4596.9788890344198</v>
      </c>
    </row>
    <row r="4791" spans="1:23" customFormat="1" x14ac:dyDescent="0.45">
      <c r="A4791" s="2">
        <v>45777</v>
      </c>
      <c r="B4791" s="4">
        <v>5509</v>
      </c>
      <c r="C4791" s="4">
        <v>1783.97</v>
      </c>
      <c r="D4791" s="3">
        <v>788.15</v>
      </c>
      <c r="E4791" s="4">
        <v>11639.25</v>
      </c>
      <c r="F4791" s="3">
        <v>961.88</v>
      </c>
      <c r="G4791" s="3">
        <v>524.95000000000005</v>
      </c>
      <c r="H4791" s="3">
        <v>189.3</v>
      </c>
      <c r="I4791" s="3">
        <v>471.75</v>
      </c>
      <c r="J4791" s="4">
        <v>2507.8000000000002</v>
      </c>
      <c r="K4791" s="4">
        <v>5446.05</v>
      </c>
      <c r="L4791">
        <f t="shared" si="882"/>
        <v>-1.3519563076372101E-2</v>
      </c>
      <c r="M4791">
        <f t="shared" si="883"/>
        <v>-2.0194900368094857E-3</v>
      </c>
      <c r="N4791">
        <f t="shared" si="884"/>
        <v>-2.9072990452725621E-2</v>
      </c>
      <c r="O4791">
        <f t="shared" si="885"/>
        <v>-1.9187744112851297E-2</v>
      </c>
      <c r="P4791">
        <f t="shared" si="886"/>
        <v>8.1225828765472217E-3</v>
      </c>
      <c r="Q4791">
        <f t="shared" si="887"/>
        <v>-6.2672975627175984E-2</v>
      </c>
      <c r="R4791">
        <f t="shared" si="888"/>
        <v>-2.6484957572640667E-2</v>
      </c>
      <c r="S4791">
        <f t="shared" si="889"/>
        <v>3.5220539828834788E-2</v>
      </c>
      <c r="T4791">
        <f t="shared" si="890"/>
        <v>-3.629551349793441E-2</v>
      </c>
      <c r="U4791">
        <f t="shared" si="891"/>
        <v>-4.23279455861911E-3</v>
      </c>
      <c r="V4791">
        <f t="shared" si="892"/>
        <v>-1.5014290622974666E-2</v>
      </c>
      <c r="W4791">
        <f t="shared" si="893"/>
        <v>4527.9585120067777</v>
      </c>
    </row>
    <row r="4792" spans="1:23" customFormat="1" x14ac:dyDescent="0.45">
      <c r="A4792" s="2">
        <v>45779</v>
      </c>
      <c r="B4792" s="4">
        <v>5449.15</v>
      </c>
      <c r="C4792" s="4">
        <v>1801.44</v>
      </c>
      <c r="D4792" s="3">
        <v>800.05</v>
      </c>
      <c r="E4792" s="4">
        <v>11643.15</v>
      </c>
      <c r="F4792" s="3">
        <v>962.28</v>
      </c>
      <c r="G4792" s="3">
        <v>532.75</v>
      </c>
      <c r="H4792" s="3">
        <v>189.15</v>
      </c>
      <c r="I4792" s="3">
        <v>478.1</v>
      </c>
      <c r="J4792" s="4">
        <v>2498.35</v>
      </c>
      <c r="K4792" s="4">
        <v>5306.25</v>
      </c>
      <c r="L4792">
        <f t="shared" si="882"/>
        <v>-1.0864040660737042E-2</v>
      </c>
      <c r="M4792">
        <f t="shared" si="883"/>
        <v>9.7927655734121235E-3</v>
      </c>
      <c r="N4792">
        <f t="shared" si="884"/>
        <v>1.5098648734377945E-2</v>
      </c>
      <c r="O4792">
        <f t="shared" si="885"/>
        <v>3.350731361556489E-4</v>
      </c>
      <c r="P4792">
        <f t="shared" si="886"/>
        <v>4.1585228926682878E-4</v>
      </c>
      <c r="Q4792">
        <f t="shared" si="887"/>
        <v>1.4858557957900665E-2</v>
      </c>
      <c r="R4792">
        <f t="shared" si="888"/>
        <v>-7.9239302694139287E-4</v>
      </c>
      <c r="S4792">
        <f t="shared" si="889"/>
        <v>1.3460519342872332E-2</v>
      </c>
      <c r="T4792">
        <f t="shared" si="890"/>
        <v>-3.7682430815855618E-3</v>
      </c>
      <c r="U4792">
        <f t="shared" si="891"/>
        <v>-2.5669980995400368E-2</v>
      </c>
      <c r="V4792">
        <f t="shared" si="892"/>
        <v>1.2866759269321182E-3</v>
      </c>
      <c r="W4792">
        <f t="shared" si="893"/>
        <v>4533.784527222324</v>
      </c>
    </row>
    <row r="4793" spans="1:23" customFormat="1" x14ac:dyDescent="0.45">
      <c r="A4793" s="2">
        <v>45782</v>
      </c>
      <c r="B4793" s="4">
        <v>5493.65</v>
      </c>
      <c r="C4793" s="4">
        <v>1796.88</v>
      </c>
      <c r="D4793" s="3">
        <v>790</v>
      </c>
      <c r="E4793" s="4">
        <v>11661.25</v>
      </c>
      <c r="F4793" s="3">
        <v>968.08</v>
      </c>
      <c r="G4793" s="3">
        <v>540.35</v>
      </c>
      <c r="H4793" s="3">
        <v>198.75</v>
      </c>
      <c r="I4793" s="3">
        <v>487.8</v>
      </c>
      <c r="J4793" s="4">
        <v>2490.5</v>
      </c>
      <c r="K4793" s="4">
        <v>5358.95</v>
      </c>
      <c r="L4793">
        <f t="shared" si="882"/>
        <v>8.1664112751530064E-3</v>
      </c>
      <c r="M4793">
        <f t="shared" si="883"/>
        <v>-2.5313082867039396E-3</v>
      </c>
      <c r="N4793">
        <f t="shared" si="884"/>
        <v>-1.2561714892819143E-2</v>
      </c>
      <c r="O4793">
        <f t="shared" si="885"/>
        <v>1.5545621245110098E-3</v>
      </c>
      <c r="P4793">
        <f t="shared" si="886"/>
        <v>6.0273517063641228E-3</v>
      </c>
      <c r="Q4793">
        <f t="shared" si="887"/>
        <v>1.4265603003284886E-2</v>
      </c>
      <c r="R4793">
        <f t="shared" si="888"/>
        <v>5.0753370340999172E-2</v>
      </c>
      <c r="S4793">
        <f t="shared" si="889"/>
        <v>2.0288642543400938E-2</v>
      </c>
      <c r="T4793">
        <f t="shared" si="890"/>
        <v>-3.1420737686872974E-3</v>
      </c>
      <c r="U4793">
        <f t="shared" si="891"/>
        <v>9.9316843345111545E-3</v>
      </c>
      <c r="V4793">
        <f t="shared" si="892"/>
        <v>9.27525283800139E-3</v>
      </c>
      <c r="W4793">
        <f t="shared" si="893"/>
        <v>4575.8365250253291</v>
      </c>
    </row>
    <row r="4794" spans="1:23" customFormat="1" x14ac:dyDescent="0.45">
      <c r="A4794" s="2">
        <v>45783</v>
      </c>
      <c r="B4794" s="4">
        <v>5333</v>
      </c>
      <c r="C4794" s="4">
        <v>1793.34</v>
      </c>
      <c r="D4794" s="3">
        <v>774.15</v>
      </c>
      <c r="E4794" s="4">
        <v>11692.55</v>
      </c>
      <c r="F4794" s="3">
        <v>965.28</v>
      </c>
      <c r="G4794" s="3">
        <v>534.5</v>
      </c>
      <c r="H4794" s="3">
        <v>197.5</v>
      </c>
      <c r="I4794" s="3">
        <v>482.75</v>
      </c>
      <c r="J4794" s="4">
        <v>2401.9</v>
      </c>
      <c r="K4794" s="4">
        <v>5391.15</v>
      </c>
      <c r="L4794">
        <f t="shared" si="882"/>
        <v>-2.924285311222951E-2</v>
      </c>
      <c r="M4794">
        <f t="shared" si="883"/>
        <v>-1.9700814745560033E-3</v>
      </c>
      <c r="N4794">
        <f t="shared" si="884"/>
        <v>-2.0063291139240536E-2</v>
      </c>
      <c r="O4794">
        <f t="shared" si="885"/>
        <v>2.6841033336905797E-3</v>
      </c>
      <c r="P4794">
        <f t="shared" si="886"/>
        <v>-2.8923229485167219E-3</v>
      </c>
      <c r="Q4794">
        <f t="shared" si="887"/>
        <v>-1.0826316276487504E-2</v>
      </c>
      <c r="R4794">
        <f t="shared" si="888"/>
        <v>-6.2893081761006293E-3</v>
      </c>
      <c r="S4794">
        <f t="shared" si="889"/>
        <v>-1.0352603526035283E-2</v>
      </c>
      <c r="T4794">
        <f t="shared" si="890"/>
        <v>-3.557518570568155E-2</v>
      </c>
      <c r="U4794">
        <f t="shared" si="891"/>
        <v>6.0086397521902273E-3</v>
      </c>
      <c r="V4794">
        <f t="shared" si="892"/>
        <v>-1.0851921927296695E-2</v>
      </c>
      <c r="W4794">
        <f t="shared" si="893"/>
        <v>4526.1799043036817</v>
      </c>
    </row>
    <row r="4795" spans="1:23" customFormat="1" x14ac:dyDescent="0.45">
      <c r="A4795" s="2">
        <v>45784</v>
      </c>
      <c r="B4795" s="4">
        <v>5399.5</v>
      </c>
      <c r="C4795" s="4">
        <v>1805.26</v>
      </c>
      <c r="D4795" s="3">
        <v>776.15</v>
      </c>
      <c r="E4795" s="4">
        <v>11656.5</v>
      </c>
      <c r="F4795" s="3">
        <v>972.33</v>
      </c>
      <c r="G4795" s="3">
        <v>534.45000000000005</v>
      </c>
      <c r="H4795" s="3">
        <v>198.05</v>
      </c>
      <c r="I4795" s="3">
        <v>495.25</v>
      </c>
      <c r="J4795" s="4">
        <v>2431.6</v>
      </c>
      <c r="K4795" s="4">
        <v>5348.75</v>
      </c>
      <c r="L4795">
        <f t="shared" si="882"/>
        <v>1.24695293455841E-2</v>
      </c>
      <c r="M4795">
        <f t="shared" si="883"/>
        <v>6.6468154393478501E-3</v>
      </c>
      <c r="N4795">
        <f t="shared" si="884"/>
        <v>2.5834786540076212E-3</v>
      </c>
      <c r="O4795">
        <f t="shared" si="885"/>
        <v>-3.0831597897806101E-3</v>
      </c>
      <c r="P4795">
        <f t="shared" si="886"/>
        <v>7.3035803083043973E-3</v>
      </c>
      <c r="Q4795">
        <f t="shared" si="887"/>
        <v>-9.3545369504124468E-5</v>
      </c>
      <c r="R4795">
        <f t="shared" si="888"/>
        <v>2.7848101265823362E-3</v>
      </c>
      <c r="S4795">
        <f t="shared" si="889"/>
        <v>2.589331952356292E-2</v>
      </c>
      <c r="T4795">
        <f t="shared" si="890"/>
        <v>1.23652108747241E-2</v>
      </c>
      <c r="U4795">
        <f t="shared" si="891"/>
        <v>-7.864741288964255E-3</v>
      </c>
      <c r="V4795">
        <f t="shared" si="892"/>
        <v>5.9005297823864333E-3</v>
      </c>
      <c r="W4795">
        <f t="shared" si="893"/>
        <v>4552.8867636294644</v>
      </c>
    </row>
    <row r="4796" spans="1:23" customFormat="1" x14ac:dyDescent="0.45">
      <c r="A4796" s="2">
        <v>45785</v>
      </c>
      <c r="B4796" s="4">
        <v>5273.45</v>
      </c>
      <c r="C4796" s="4">
        <v>1822.48</v>
      </c>
      <c r="D4796" s="3">
        <v>768.75</v>
      </c>
      <c r="E4796" s="4">
        <v>11629.25</v>
      </c>
      <c r="F4796" s="3">
        <v>963.15</v>
      </c>
      <c r="G4796" s="3">
        <v>547.65</v>
      </c>
      <c r="H4796" s="3">
        <v>198.8</v>
      </c>
      <c r="I4796" s="3">
        <v>484.5</v>
      </c>
      <c r="J4796" s="4">
        <v>2450.85</v>
      </c>
      <c r="K4796" s="4">
        <v>5393.25</v>
      </c>
      <c r="L4796">
        <f t="shared" si="882"/>
        <v>-2.3344754143902247E-2</v>
      </c>
      <c r="M4796">
        <f t="shared" si="883"/>
        <v>9.5387921961379678E-3</v>
      </c>
      <c r="N4796">
        <f t="shared" si="884"/>
        <v>-9.5342395155575306E-3</v>
      </c>
      <c r="O4796">
        <f t="shared" si="885"/>
        <v>-2.3377514691373912E-3</v>
      </c>
      <c r="P4796">
        <f t="shared" si="886"/>
        <v>-9.4412390854957309E-3</v>
      </c>
      <c r="Q4796">
        <f t="shared" si="887"/>
        <v>2.4698287959584491E-2</v>
      </c>
      <c r="R4796">
        <f t="shared" si="888"/>
        <v>3.7869224943196159E-3</v>
      </c>
      <c r="S4796">
        <f t="shared" si="889"/>
        <v>-2.1706208985360929E-2</v>
      </c>
      <c r="T4796">
        <f t="shared" si="890"/>
        <v>7.9165981246915613E-3</v>
      </c>
      <c r="U4796">
        <f t="shared" si="891"/>
        <v>8.3197008646880115E-3</v>
      </c>
      <c r="V4796">
        <f t="shared" si="892"/>
        <v>-1.2103891560032182E-3</v>
      </c>
      <c r="W4796">
        <f t="shared" si="893"/>
        <v>4547.3759988622569</v>
      </c>
    </row>
    <row r="4797" spans="1:23" customFormat="1" x14ac:dyDescent="0.45">
      <c r="A4797" s="2">
        <v>45786</v>
      </c>
      <c r="B4797" s="4">
        <v>5443.45</v>
      </c>
      <c r="C4797" s="4">
        <v>1803.6</v>
      </c>
      <c r="D4797" s="3">
        <v>779.4</v>
      </c>
      <c r="E4797" s="4">
        <v>11373.6</v>
      </c>
      <c r="F4797" s="3">
        <v>944.6</v>
      </c>
      <c r="G4797" s="3">
        <v>535.15</v>
      </c>
      <c r="H4797" s="3">
        <v>208.45</v>
      </c>
      <c r="I4797" s="3">
        <v>466.75</v>
      </c>
      <c r="J4797" s="4">
        <v>2450.35</v>
      </c>
      <c r="K4797" s="4">
        <v>5425</v>
      </c>
      <c r="L4797">
        <f t="shared" si="882"/>
        <v>3.2236960623500746E-2</v>
      </c>
      <c r="M4797">
        <f t="shared" si="883"/>
        <v>-1.0359510118080917E-2</v>
      </c>
      <c r="N4797">
        <f t="shared" si="884"/>
        <v>1.3853658536585337E-2</v>
      </c>
      <c r="O4797">
        <f t="shared" si="885"/>
        <v>-2.1983360921813501E-2</v>
      </c>
      <c r="P4797">
        <f t="shared" si="886"/>
        <v>-1.9259720708093189E-2</v>
      </c>
      <c r="Q4797">
        <f t="shared" si="887"/>
        <v>-2.2824796859307953E-2</v>
      </c>
      <c r="R4797">
        <f t="shared" si="888"/>
        <v>4.8541247484909338E-2</v>
      </c>
      <c r="S4797">
        <f t="shared" si="889"/>
        <v>-3.6635706914344687E-2</v>
      </c>
      <c r="T4797">
        <f t="shared" si="890"/>
        <v>-2.0401085337739969E-4</v>
      </c>
      <c r="U4797">
        <f t="shared" si="891"/>
        <v>5.8869883650859867E-3</v>
      </c>
      <c r="V4797">
        <f t="shared" si="892"/>
        <v>-1.0748251364936239E-3</v>
      </c>
      <c r="W4797">
        <f t="shared" si="893"/>
        <v>4542.4883648335917</v>
      </c>
    </row>
    <row r="4798" spans="1:23" customFormat="1" x14ac:dyDescent="0.45">
      <c r="A4798" s="2">
        <v>45789</v>
      </c>
      <c r="B4798" s="4">
        <v>5586.2</v>
      </c>
      <c r="C4798" s="4">
        <v>1893.47</v>
      </c>
      <c r="D4798" s="3">
        <v>801.6</v>
      </c>
      <c r="E4798" s="4">
        <v>11738.55</v>
      </c>
      <c r="F4798" s="3">
        <v>978.78</v>
      </c>
      <c r="G4798" s="3">
        <v>542.75</v>
      </c>
      <c r="H4798" s="3">
        <v>230.55</v>
      </c>
      <c r="I4798" s="3">
        <v>480.9</v>
      </c>
      <c r="J4798" s="4">
        <v>2589.5</v>
      </c>
      <c r="K4798" s="4">
        <v>5608.7</v>
      </c>
      <c r="L4798">
        <f t="shared" si="882"/>
        <v>2.622417768143365E-2</v>
      </c>
      <c r="M4798">
        <f t="shared" si="883"/>
        <v>4.9828121534708426E-2</v>
      </c>
      <c r="N4798">
        <f t="shared" si="884"/>
        <v>2.8483448806774499E-2</v>
      </c>
      <c r="O4798">
        <f t="shared" si="885"/>
        <v>3.2087465710065315E-2</v>
      </c>
      <c r="P4798">
        <f t="shared" si="886"/>
        <v>3.6184628414143501E-2</v>
      </c>
      <c r="Q4798">
        <f t="shared" si="887"/>
        <v>1.4201625712417123E-2</v>
      </c>
      <c r="R4798">
        <f t="shared" si="888"/>
        <v>0.1060206284480692</v>
      </c>
      <c r="S4798">
        <f t="shared" si="889"/>
        <v>3.0316014997321859E-2</v>
      </c>
      <c r="T4798">
        <f t="shared" si="890"/>
        <v>5.6787805823657882E-2</v>
      </c>
      <c r="U4798">
        <f t="shared" si="891"/>
        <v>3.3861751152073696E-2</v>
      </c>
      <c r="V4798">
        <f t="shared" si="892"/>
        <v>4.139956682806651E-2</v>
      </c>
      <c r="W4798">
        <f t="shared" si="893"/>
        <v>4730.5454154592344</v>
      </c>
    </row>
    <row r="4799" spans="1:23" customFormat="1" x14ac:dyDescent="0.45">
      <c r="A4799" s="2">
        <v>45790</v>
      </c>
      <c r="B4799" s="4">
        <v>5633.8</v>
      </c>
      <c r="C4799" s="4">
        <v>1930.1</v>
      </c>
      <c r="D4799" s="3">
        <v>801.9</v>
      </c>
      <c r="E4799" s="4">
        <v>11663.65</v>
      </c>
      <c r="F4799" s="3">
        <v>961.55</v>
      </c>
      <c r="G4799" s="3">
        <v>544.6</v>
      </c>
      <c r="H4799" s="3">
        <v>232.4</v>
      </c>
      <c r="I4799" s="3">
        <v>472.7</v>
      </c>
      <c r="J4799" s="4">
        <v>2701.3</v>
      </c>
      <c r="K4799" s="4">
        <v>5481.2</v>
      </c>
      <c r="L4799">
        <f t="shared" si="882"/>
        <v>8.5209981740718855E-3</v>
      </c>
      <c r="M4799">
        <f t="shared" si="883"/>
        <v>1.9345434572504386E-2</v>
      </c>
      <c r="N4799">
        <f t="shared" si="884"/>
        <v>3.7425149700593129E-4</v>
      </c>
      <c r="O4799">
        <f t="shared" si="885"/>
        <v>-6.3806858598378542E-3</v>
      </c>
      <c r="P4799">
        <f t="shared" si="886"/>
        <v>-1.7603547273135962E-2</v>
      </c>
      <c r="Q4799">
        <f t="shared" si="887"/>
        <v>3.4085674804238096E-3</v>
      </c>
      <c r="R4799">
        <f t="shared" si="888"/>
        <v>8.0242897419214674E-3</v>
      </c>
      <c r="S4799">
        <f t="shared" si="889"/>
        <v>-1.7051362029527947E-2</v>
      </c>
      <c r="T4799">
        <f t="shared" si="890"/>
        <v>4.3174357984166897E-2</v>
      </c>
      <c r="U4799">
        <f t="shared" si="891"/>
        <v>-2.2732540517410454E-2</v>
      </c>
      <c r="V4799">
        <f t="shared" si="892"/>
        <v>1.9079763770182157E-3</v>
      </c>
      <c r="W4799">
        <f t="shared" si="893"/>
        <v>4739.5711843623421</v>
      </c>
    </row>
    <row r="4800" spans="1:23" customFormat="1" x14ac:dyDescent="0.45">
      <c r="A4800" s="2">
        <v>45791</v>
      </c>
      <c r="B4800" s="4">
        <v>5635.55</v>
      </c>
      <c r="C4800" s="4">
        <v>1952.99</v>
      </c>
      <c r="D4800" s="3">
        <v>800.35</v>
      </c>
      <c r="E4800" s="4">
        <v>11674.35</v>
      </c>
      <c r="F4800" s="3">
        <v>955.4</v>
      </c>
      <c r="G4800" s="3">
        <v>548.15</v>
      </c>
      <c r="H4800" s="3">
        <v>228.2</v>
      </c>
      <c r="I4800" s="3">
        <v>475.25</v>
      </c>
      <c r="J4800" s="4">
        <v>2747.8</v>
      </c>
      <c r="K4800" s="4">
        <v>5483.45</v>
      </c>
      <c r="L4800">
        <f t="shared" si="882"/>
        <v>3.1062515531257766E-4</v>
      </c>
      <c r="M4800">
        <f t="shared" si="883"/>
        <v>1.1859489145640174E-2</v>
      </c>
      <c r="N4800">
        <f t="shared" si="884"/>
        <v>-1.9329093403166911E-3</v>
      </c>
      <c r="O4800">
        <f t="shared" si="885"/>
        <v>9.1738006541697737E-4</v>
      </c>
      <c r="P4800">
        <f t="shared" si="886"/>
        <v>-6.3959232489209893E-3</v>
      </c>
      <c r="Q4800">
        <f t="shared" si="887"/>
        <v>6.5185457216304704E-3</v>
      </c>
      <c r="R4800">
        <f t="shared" si="888"/>
        <v>-1.8072289156626578E-2</v>
      </c>
      <c r="S4800">
        <f t="shared" si="889"/>
        <v>5.3945419928073017E-3</v>
      </c>
      <c r="T4800">
        <f t="shared" si="890"/>
        <v>1.7213934031762485E-2</v>
      </c>
      <c r="U4800">
        <f t="shared" si="891"/>
        <v>4.1049405239728526E-4</v>
      </c>
      <c r="V4800">
        <f t="shared" si="892"/>
        <v>1.6223888419103012E-3</v>
      </c>
      <c r="W4800">
        <f t="shared" si="893"/>
        <v>4747.2606117672913</v>
      </c>
    </row>
    <row r="4801" spans="1:23" customFormat="1" x14ac:dyDescent="0.45">
      <c r="A4801" s="2">
        <v>45792</v>
      </c>
      <c r="B4801" s="4">
        <v>5734.45</v>
      </c>
      <c r="C4801" s="4">
        <v>1976.87</v>
      </c>
      <c r="D4801" s="3">
        <v>807.7</v>
      </c>
      <c r="E4801" s="4">
        <v>11889.05</v>
      </c>
      <c r="F4801" s="3">
        <v>966.88</v>
      </c>
      <c r="G4801" s="3">
        <v>556.4</v>
      </c>
      <c r="H4801" s="3">
        <v>230.9</v>
      </c>
      <c r="I4801" s="3">
        <v>480.65</v>
      </c>
      <c r="J4801" s="4">
        <v>3162.85</v>
      </c>
      <c r="K4801" s="4">
        <v>5463.8</v>
      </c>
      <c r="L4801">
        <f t="shared" si="882"/>
        <v>1.7549307521004982E-2</v>
      </c>
      <c r="M4801">
        <f t="shared" si="883"/>
        <v>1.2227405158244477E-2</v>
      </c>
      <c r="N4801">
        <f t="shared" si="884"/>
        <v>9.1834822265259228E-3</v>
      </c>
      <c r="O4801">
        <f t="shared" si="885"/>
        <v>1.8390745523305271E-2</v>
      </c>
      <c r="P4801">
        <f t="shared" si="886"/>
        <v>1.2015909566673665E-2</v>
      </c>
      <c r="Q4801">
        <f t="shared" si="887"/>
        <v>1.5050624828970172E-2</v>
      </c>
      <c r="R4801">
        <f t="shared" si="888"/>
        <v>1.1831726555653012E-2</v>
      </c>
      <c r="S4801">
        <f t="shared" si="889"/>
        <v>1.1362440820620679E-2</v>
      </c>
      <c r="T4801">
        <f t="shared" si="890"/>
        <v>0.15104811121624562</v>
      </c>
      <c r="U4801">
        <f t="shared" si="891"/>
        <v>-3.5835103812380227E-3</v>
      </c>
      <c r="V4801">
        <f t="shared" si="892"/>
        <v>2.5507624303600578E-2</v>
      </c>
      <c r="W4801">
        <f t="shared" si="893"/>
        <v>4868.3519519235324</v>
      </c>
    </row>
    <row r="4802" spans="1:23" customFormat="1" x14ac:dyDescent="0.45">
      <c r="A4802" s="2">
        <v>45793</v>
      </c>
      <c r="B4802" s="4">
        <v>5825.8</v>
      </c>
      <c r="C4802" s="4">
        <v>2100.59</v>
      </c>
      <c r="D4802" s="3">
        <v>791.85</v>
      </c>
      <c r="E4802" s="4">
        <v>11901.5</v>
      </c>
      <c r="F4802" s="3">
        <v>966.83</v>
      </c>
      <c r="G4802" s="3">
        <v>539.6</v>
      </c>
      <c r="H4802" s="3">
        <v>234.55</v>
      </c>
      <c r="I4802" s="3">
        <v>494.45</v>
      </c>
      <c r="J4802" s="4">
        <v>3299.75</v>
      </c>
      <c r="K4802" s="4">
        <v>5502.6</v>
      </c>
      <c r="L4802">
        <f t="shared" si="882"/>
        <v>1.5930036882351468E-2</v>
      </c>
      <c r="M4802">
        <f t="shared" si="883"/>
        <v>6.2583781432264271E-2</v>
      </c>
      <c r="N4802">
        <f t="shared" si="884"/>
        <v>-1.9623622632165435E-2</v>
      </c>
      <c r="O4802">
        <f t="shared" si="885"/>
        <v>1.0471820708972312E-3</v>
      </c>
      <c r="P4802">
        <f t="shared" si="886"/>
        <v>-5.1712725467436005E-5</v>
      </c>
      <c r="Q4802">
        <f t="shared" si="887"/>
        <v>-3.019410496046002E-2</v>
      </c>
      <c r="R4802">
        <f t="shared" si="888"/>
        <v>1.5807708964919905E-2</v>
      </c>
      <c r="S4802">
        <f t="shared" si="889"/>
        <v>2.8711120357848771E-2</v>
      </c>
      <c r="T4802">
        <f t="shared" si="890"/>
        <v>4.3283747253268445E-2</v>
      </c>
      <c r="U4802">
        <f t="shared" si="891"/>
        <v>7.1012848200886162E-3</v>
      </c>
      <c r="V4802">
        <f t="shared" si="892"/>
        <v>1.2459542146354582E-2</v>
      </c>
      <c r="W4802">
        <f t="shared" si="893"/>
        <v>4929.0093882518104</v>
      </c>
    </row>
    <row r="4803" spans="1:23" customFormat="1" x14ac:dyDescent="0.45">
      <c r="A4803" s="2">
        <v>45796</v>
      </c>
      <c r="B4803" s="4">
        <v>5836.5</v>
      </c>
      <c r="C4803" s="4">
        <v>2124.17</v>
      </c>
      <c r="D4803" s="3">
        <v>794.9</v>
      </c>
      <c r="E4803" s="4">
        <v>11916.85</v>
      </c>
      <c r="F4803" s="3">
        <v>969.35</v>
      </c>
      <c r="G4803" s="3">
        <v>530.95000000000005</v>
      </c>
      <c r="H4803" s="3">
        <v>238.1</v>
      </c>
      <c r="I4803" s="3">
        <v>488.75</v>
      </c>
      <c r="J4803" s="4">
        <v>3285.35</v>
      </c>
      <c r="K4803" s="4">
        <v>5519.5</v>
      </c>
      <c r="L4803">
        <f t="shared" si="882"/>
        <v>1.8366576264203746E-3</v>
      </c>
      <c r="M4803">
        <f t="shared" si="883"/>
        <v>1.1225417620763655E-2</v>
      </c>
      <c r="N4803">
        <f t="shared" si="884"/>
        <v>3.8517395971458665E-3</v>
      </c>
      <c r="O4803">
        <f t="shared" si="885"/>
        <v>1.2897533924295563E-3</v>
      </c>
      <c r="P4803">
        <f t="shared" si="886"/>
        <v>2.6064561505124806E-3</v>
      </c>
      <c r="Q4803">
        <f t="shared" si="887"/>
        <v>-1.6030392883617451E-2</v>
      </c>
      <c r="R4803">
        <f t="shared" si="888"/>
        <v>1.5135365593689972E-2</v>
      </c>
      <c r="S4803">
        <f t="shared" si="889"/>
        <v>-1.1527960359995933E-2</v>
      </c>
      <c r="T4803">
        <f t="shared" si="890"/>
        <v>-4.3639669671945124E-3</v>
      </c>
      <c r="U4803">
        <f t="shared" si="891"/>
        <v>3.0712753970849479E-3</v>
      </c>
      <c r="V4803">
        <f t="shared" si="892"/>
        <v>7.0943451672389587E-4</v>
      </c>
      <c r="W4803">
        <f t="shared" si="893"/>
        <v>4932.5061976450925</v>
      </c>
    </row>
    <row r="4804" spans="1:23" customFormat="1" x14ac:dyDescent="0.45">
      <c r="A4804" s="2">
        <v>45797</v>
      </c>
      <c r="B4804" s="4">
        <v>5735.2</v>
      </c>
      <c r="C4804" s="4">
        <v>2128.16</v>
      </c>
      <c r="D4804" s="3">
        <v>785.35</v>
      </c>
      <c r="E4804" s="4">
        <v>11693.55</v>
      </c>
      <c r="F4804" s="3">
        <v>957.18</v>
      </c>
      <c r="G4804" s="3">
        <v>537.20000000000005</v>
      </c>
      <c r="H4804" s="3">
        <v>232.6</v>
      </c>
      <c r="I4804" s="3">
        <v>489.15</v>
      </c>
      <c r="J4804" s="4">
        <v>3365.6</v>
      </c>
      <c r="K4804" s="4">
        <v>5428.4</v>
      </c>
      <c r="L4804">
        <f t="shared" ref="L4804:L4867" si="894">(B4804-B4803)/B4803</f>
        <v>-1.7356292298466577E-2</v>
      </c>
      <c r="M4804">
        <f t="shared" ref="M4804:M4867" si="895">(C4804-C4803)/C4803</f>
        <v>1.8783807322388423E-3</v>
      </c>
      <c r="N4804">
        <f t="shared" ref="N4804:N4867" si="896">(D4804-D4803)/D4803</f>
        <v>-1.201408982261914E-2</v>
      </c>
      <c r="O4804">
        <f t="shared" ref="O4804:O4867" si="897">(E4804-E4803)/E4803</f>
        <v>-1.8738173258873031E-2</v>
      </c>
      <c r="P4804">
        <f t="shared" ref="P4804:P4867" si="898">(F4804-F4803)/F4803</f>
        <v>-1.2554804766080438E-2</v>
      </c>
      <c r="Q4804">
        <f t="shared" ref="Q4804:Q4867" si="899">(G4804-G4803)/G4803</f>
        <v>1.1771353234767868E-2</v>
      </c>
      <c r="R4804">
        <f t="shared" ref="R4804:R4867" si="900">(H4804-H4803)/H4803</f>
        <v>-2.3099538009239817E-2</v>
      </c>
      <c r="S4804">
        <f t="shared" ref="S4804:S4867" si="901">(I4804-I4803)/I4803</f>
        <v>8.1841432225059291E-4</v>
      </c>
      <c r="T4804">
        <f t="shared" ref="T4804:T4867" si="902">(J4804-J4803)/J4803</f>
        <v>2.4426621212351805E-2</v>
      </c>
      <c r="U4804">
        <f t="shared" ref="U4804:U4867" si="903">(K4804-K4803)/K4803</f>
        <v>-1.6505118217229886E-2</v>
      </c>
      <c r="V4804">
        <f t="shared" ref="V4804:V4867" si="904" xml:space="preserve"> AVERAGEIFS(L4804:U4804, B4804:K4804, "&lt;&gt;")</f>
        <v>-6.1373246870899782E-3</v>
      </c>
      <c r="W4804">
        <f t="shared" ref="W4804:W4867" si="905">W4803 * (1 + V4804)</f>
        <v>4902.2338055890614</v>
      </c>
    </row>
    <row r="4805" spans="1:23" customFormat="1" x14ac:dyDescent="0.45">
      <c r="A4805" s="2">
        <v>45798</v>
      </c>
      <c r="B4805" s="4">
        <v>5886.95</v>
      </c>
      <c r="C4805" s="4">
        <v>2113.9499999999998</v>
      </c>
      <c r="D4805" s="3">
        <v>787.2</v>
      </c>
      <c r="E4805" s="4">
        <v>11659.9</v>
      </c>
      <c r="F4805" s="3">
        <v>963.3</v>
      </c>
      <c r="G4805" s="3">
        <v>535.54999999999995</v>
      </c>
      <c r="H4805" s="3">
        <v>233.3</v>
      </c>
      <c r="I4805" s="3">
        <v>488.15</v>
      </c>
      <c r="J4805" s="4">
        <v>3408.45</v>
      </c>
      <c r="K4805" s="4">
        <v>5491.85</v>
      </c>
      <c r="L4805">
        <f t="shared" si="894"/>
        <v>2.6459408564653369E-2</v>
      </c>
      <c r="M4805">
        <f t="shared" si="895"/>
        <v>-6.6771295391324136E-3</v>
      </c>
      <c r="N4805">
        <f t="shared" si="896"/>
        <v>2.3556376138027918E-3</v>
      </c>
      <c r="O4805">
        <f t="shared" si="897"/>
        <v>-2.8776547754958623E-3</v>
      </c>
      <c r="P4805">
        <f t="shared" si="898"/>
        <v>6.3937817338431697E-3</v>
      </c>
      <c r="Q4805">
        <f t="shared" si="899"/>
        <v>-3.0714817572600351E-3</v>
      </c>
      <c r="R4805">
        <f t="shared" si="900"/>
        <v>3.009458297506522E-3</v>
      </c>
      <c r="S4805">
        <f t="shared" si="901"/>
        <v>-2.0443626699376471E-3</v>
      </c>
      <c r="T4805">
        <f t="shared" si="902"/>
        <v>1.2731756596149248E-2</v>
      </c>
      <c r="U4805">
        <f t="shared" si="903"/>
        <v>1.1688527006116117E-2</v>
      </c>
      <c r="V4805">
        <f t="shared" si="904"/>
        <v>4.7967941070245265E-3</v>
      </c>
      <c r="W4805">
        <f t="shared" si="905"/>
        <v>4925.7488118189676</v>
      </c>
    </row>
    <row r="4806" spans="1:23" customFormat="1" x14ac:dyDescent="0.45">
      <c r="A4806" s="2">
        <v>45799</v>
      </c>
      <c r="B4806" s="4">
        <v>5923.6</v>
      </c>
      <c r="C4806" s="4">
        <v>2108.2600000000002</v>
      </c>
      <c r="D4806" s="3">
        <v>785.35</v>
      </c>
      <c r="E4806" s="4">
        <v>11678.7</v>
      </c>
      <c r="F4806" s="3">
        <v>960.13</v>
      </c>
      <c r="G4806" s="3">
        <v>537.5</v>
      </c>
      <c r="H4806" s="3">
        <v>237.05</v>
      </c>
      <c r="I4806" s="3">
        <v>491.9</v>
      </c>
      <c r="J4806" s="4">
        <v>3379.8</v>
      </c>
      <c r="K4806" s="4">
        <v>5437.2</v>
      </c>
      <c r="L4806">
        <f t="shared" si="894"/>
        <v>6.2256346665082165E-3</v>
      </c>
      <c r="M4806">
        <f t="shared" si="895"/>
        <v>-2.6916436055723172E-3</v>
      </c>
      <c r="N4806">
        <f t="shared" si="896"/>
        <v>-2.350101626016289E-3</v>
      </c>
      <c r="O4806">
        <f t="shared" si="897"/>
        <v>1.6123637423992566E-3</v>
      </c>
      <c r="P4806">
        <f t="shared" si="898"/>
        <v>-3.2907713069655967E-3</v>
      </c>
      <c r="Q4806">
        <f t="shared" si="899"/>
        <v>3.6411166090935406E-3</v>
      </c>
      <c r="R4806">
        <f t="shared" si="900"/>
        <v>1.6073724817831116E-2</v>
      </c>
      <c r="S4806">
        <f t="shared" si="901"/>
        <v>7.6820649390556186E-3</v>
      </c>
      <c r="T4806">
        <f t="shared" si="902"/>
        <v>-8.4055802490867228E-3</v>
      </c>
      <c r="U4806">
        <f t="shared" si="903"/>
        <v>-9.9511093711591794E-3</v>
      </c>
      <c r="V4806">
        <f t="shared" si="904"/>
        <v>8.5456986160876471E-4</v>
      </c>
      <c r="W4806">
        <f t="shared" si="905"/>
        <v>4929.9582082994029</v>
      </c>
    </row>
    <row r="4807" spans="1:23" customFormat="1" x14ac:dyDescent="0.45">
      <c r="A4807" s="2">
        <v>45800</v>
      </c>
      <c r="B4807" s="4">
        <v>5960.85</v>
      </c>
      <c r="C4807" s="4">
        <v>2136.96</v>
      </c>
      <c r="D4807" s="3">
        <v>790.45</v>
      </c>
      <c r="E4807" s="4">
        <v>11740.65</v>
      </c>
      <c r="F4807" s="3">
        <v>966.78</v>
      </c>
      <c r="G4807" s="3">
        <v>542.9</v>
      </c>
      <c r="H4807" s="3">
        <v>238.35</v>
      </c>
      <c r="I4807" s="3">
        <v>494.55</v>
      </c>
      <c r="J4807" s="4">
        <v>3357.3</v>
      </c>
      <c r="K4807" s="4">
        <v>5489.3</v>
      </c>
      <c r="L4807">
        <f t="shared" si="894"/>
        <v>6.28840569923695E-3</v>
      </c>
      <c r="M4807">
        <f t="shared" si="895"/>
        <v>1.3613121721229741E-2</v>
      </c>
      <c r="N4807">
        <f t="shared" si="896"/>
        <v>6.4939199083211595E-3</v>
      </c>
      <c r="O4807">
        <f t="shared" si="897"/>
        <v>5.3045287574814753E-3</v>
      </c>
      <c r="P4807">
        <f t="shared" si="898"/>
        <v>6.9261454178079817E-3</v>
      </c>
      <c r="Q4807">
        <f t="shared" si="899"/>
        <v>1.0046511627906934E-2</v>
      </c>
      <c r="R4807">
        <f t="shared" si="900"/>
        <v>5.4840750896434625E-3</v>
      </c>
      <c r="S4807">
        <f t="shared" si="901"/>
        <v>5.3872738361456273E-3</v>
      </c>
      <c r="T4807">
        <f t="shared" si="902"/>
        <v>-6.6571986508077398E-3</v>
      </c>
      <c r="U4807">
        <f t="shared" si="903"/>
        <v>9.5821378650776806E-3</v>
      </c>
      <c r="V4807">
        <f t="shared" si="904"/>
        <v>6.2468921272043282E-3</v>
      </c>
      <c r="W4807">
        <f t="shared" si="905"/>
        <v>4960.7551254182745</v>
      </c>
    </row>
    <row r="4808" spans="1:23" customFormat="1" x14ac:dyDescent="0.45">
      <c r="A4808" s="2">
        <v>45803</v>
      </c>
      <c r="B4808" s="4">
        <v>5992.95</v>
      </c>
      <c r="C4808" s="4">
        <v>2086.58</v>
      </c>
      <c r="D4808" s="3">
        <v>794.35</v>
      </c>
      <c r="E4808" s="4">
        <v>11688.55</v>
      </c>
      <c r="F4808" s="3">
        <v>969.98</v>
      </c>
      <c r="G4808" s="3">
        <v>554.95000000000005</v>
      </c>
      <c r="H4808" s="3">
        <v>239.25</v>
      </c>
      <c r="I4808" s="3">
        <v>495.05</v>
      </c>
      <c r="J4808" s="4">
        <v>3364</v>
      </c>
      <c r="K4808" s="4">
        <v>5522.1</v>
      </c>
      <c r="L4808">
        <f t="shared" si="894"/>
        <v>5.3851380256170599E-3</v>
      </c>
      <c r="M4808">
        <f t="shared" si="895"/>
        <v>-2.357554657082964E-2</v>
      </c>
      <c r="N4808">
        <f t="shared" si="896"/>
        <v>4.9338984122967635E-3</v>
      </c>
      <c r="O4808">
        <f t="shared" si="897"/>
        <v>-4.4375737288821632E-3</v>
      </c>
      <c r="P4808">
        <f t="shared" si="898"/>
        <v>3.3099567636898216E-3</v>
      </c>
      <c r="Q4808">
        <f t="shared" si="899"/>
        <v>2.219561613556837E-2</v>
      </c>
      <c r="R4808">
        <f t="shared" si="900"/>
        <v>3.7759597230963109E-3</v>
      </c>
      <c r="S4808">
        <f t="shared" si="901"/>
        <v>1.0110201193003741E-3</v>
      </c>
      <c r="T4808">
        <f t="shared" si="902"/>
        <v>1.9956512673874297E-3</v>
      </c>
      <c r="U4808">
        <f t="shared" si="903"/>
        <v>5.9752609622356553E-3</v>
      </c>
      <c r="V4808">
        <f t="shared" si="904"/>
        <v>2.0569381109479985E-3</v>
      </c>
      <c r="W4808">
        <f t="shared" si="905"/>
        <v>4970.9590916948282</v>
      </c>
    </row>
    <row r="4809" spans="1:23" customFormat="1" x14ac:dyDescent="0.45">
      <c r="A4809" s="2">
        <v>45804</v>
      </c>
      <c r="B4809" s="4">
        <v>6007</v>
      </c>
      <c r="C4809" s="4">
        <v>2107.31</v>
      </c>
      <c r="D4809" s="3">
        <v>793.8</v>
      </c>
      <c r="E4809" s="4">
        <v>11421.05</v>
      </c>
      <c r="F4809" s="3">
        <v>963.33</v>
      </c>
      <c r="G4809" s="3">
        <v>558.79999999999995</v>
      </c>
      <c r="H4809" s="3">
        <v>238.2</v>
      </c>
      <c r="I4809" s="3">
        <v>493.65</v>
      </c>
      <c r="J4809" s="4">
        <v>3404.35</v>
      </c>
      <c r="K4809" s="4">
        <v>5498.3</v>
      </c>
      <c r="L4809">
        <f t="shared" si="894"/>
        <v>2.344421361766773E-3</v>
      </c>
      <c r="M4809">
        <f t="shared" si="895"/>
        <v>9.9349174246853786E-3</v>
      </c>
      <c r="N4809">
        <f t="shared" si="896"/>
        <v>-6.9239000440620411E-4</v>
      </c>
      <c r="O4809">
        <f t="shared" si="897"/>
        <v>-2.2885644498248287E-2</v>
      </c>
      <c r="P4809">
        <f t="shared" si="898"/>
        <v>-6.8558114600300799E-3</v>
      </c>
      <c r="Q4809">
        <f t="shared" si="899"/>
        <v>6.9375619425171798E-3</v>
      </c>
      <c r="R4809">
        <f t="shared" si="900"/>
        <v>-4.3887147335423676E-3</v>
      </c>
      <c r="S4809">
        <f t="shared" si="901"/>
        <v>-2.8279971720028968E-3</v>
      </c>
      <c r="T4809">
        <f t="shared" si="902"/>
        <v>1.1994649227110556E-2</v>
      </c>
      <c r="U4809">
        <f t="shared" si="903"/>
        <v>-4.309954546277717E-3</v>
      </c>
      <c r="V4809">
        <f t="shared" si="904"/>
        <v>-1.0748962458427664E-3</v>
      </c>
      <c r="W4809">
        <f t="shared" si="905"/>
        <v>4965.615826428927</v>
      </c>
    </row>
    <row r="4810" spans="1:23" customFormat="1" x14ac:dyDescent="0.45">
      <c r="A4810" s="2">
        <v>45805</v>
      </c>
      <c r="B4810" s="4">
        <v>6010.4</v>
      </c>
      <c r="C4810" s="4">
        <v>2087.04</v>
      </c>
      <c r="D4810" s="3">
        <v>796.45</v>
      </c>
      <c r="E4810" s="4">
        <v>11236.55</v>
      </c>
      <c r="F4810" s="3">
        <v>961.9</v>
      </c>
      <c r="G4810" s="3">
        <v>554.45000000000005</v>
      </c>
      <c r="H4810" s="3">
        <v>244.45</v>
      </c>
      <c r="I4810" s="3">
        <v>494.05</v>
      </c>
      <c r="J4810" s="4">
        <v>3372.75</v>
      </c>
      <c r="K4810" s="4">
        <v>5467.8</v>
      </c>
      <c r="L4810">
        <f t="shared" si="894"/>
        <v>5.6600632595299417E-4</v>
      </c>
      <c r="M4810">
        <f t="shared" si="895"/>
        <v>-9.6188980263938306E-3</v>
      </c>
      <c r="N4810">
        <f t="shared" si="896"/>
        <v>3.3383723859915482E-3</v>
      </c>
      <c r="O4810">
        <f t="shared" si="897"/>
        <v>-1.6154381602392076E-2</v>
      </c>
      <c r="P4810">
        <f t="shared" si="898"/>
        <v>-1.4844342021945373E-3</v>
      </c>
      <c r="Q4810">
        <f t="shared" si="899"/>
        <v>-7.7845382963491576E-3</v>
      </c>
      <c r="R4810">
        <f t="shared" si="900"/>
        <v>2.6238455079764904E-2</v>
      </c>
      <c r="S4810">
        <f t="shared" si="901"/>
        <v>8.1029069178574725E-4</v>
      </c>
      <c r="T4810">
        <f t="shared" si="902"/>
        <v>-9.2822418376488636E-3</v>
      </c>
      <c r="U4810">
        <f t="shared" si="903"/>
        <v>-5.5471691250022735E-3</v>
      </c>
      <c r="V4810">
        <f t="shared" si="904"/>
        <v>-1.8918538606485544E-3</v>
      </c>
      <c r="W4810">
        <f t="shared" si="905"/>
        <v>4956.2216069571996</v>
      </c>
    </row>
    <row r="4811" spans="1:23" customFormat="1" x14ac:dyDescent="0.45">
      <c r="A4811" s="2">
        <v>45806</v>
      </c>
      <c r="B4811" s="4">
        <v>6044.45</v>
      </c>
      <c r="C4811" s="4">
        <v>2104.42</v>
      </c>
      <c r="D4811" s="3">
        <v>797.3</v>
      </c>
      <c r="E4811" s="4">
        <v>11266.45</v>
      </c>
      <c r="F4811" s="3">
        <v>964.45</v>
      </c>
      <c r="G4811" s="3">
        <v>547.95000000000005</v>
      </c>
      <c r="H4811" s="3">
        <v>247.65</v>
      </c>
      <c r="I4811" s="3">
        <v>479.3</v>
      </c>
      <c r="J4811" s="4">
        <v>3511.4</v>
      </c>
      <c r="K4811" s="4">
        <v>5492.85</v>
      </c>
      <c r="L4811">
        <f t="shared" si="894"/>
        <v>5.6651803540530054E-3</v>
      </c>
      <c r="M4811">
        <f t="shared" si="895"/>
        <v>8.3275835633241854E-3</v>
      </c>
      <c r="N4811">
        <f t="shared" si="896"/>
        <v>1.0672358591247524E-3</v>
      </c>
      <c r="O4811">
        <f t="shared" si="897"/>
        <v>2.6609591022156674E-3</v>
      </c>
      <c r="P4811">
        <f t="shared" si="898"/>
        <v>2.6510032227883024E-3</v>
      </c>
      <c r="Q4811">
        <f t="shared" si="899"/>
        <v>-1.1723329425556856E-2</v>
      </c>
      <c r="R4811">
        <f t="shared" si="900"/>
        <v>1.3090611577009683E-2</v>
      </c>
      <c r="S4811">
        <f t="shared" si="901"/>
        <v>-2.985527780589009E-2</v>
      </c>
      <c r="T4811">
        <f t="shared" si="902"/>
        <v>4.1108887406419124E-2</v>
      </c>
      <c r="U4811">
        <f t="shared" si="903"/>
        <v>4.5813672775156704E-3</v>
      </c>
      <c r="V4811">
        <f t="shared" si="904"/>
        <v>3.757422113100344E-3</v>
      </c>
      <c r="W4811">
        <f t="shared" si="905"/>
        <v>4974.8442236206056</v>
      </c>
    </row>
    <row r="4812" spans="1:23" customFormat="1" x14ac:dyDescent="0.45">
      <c r="A4812" s="2">
        <v>45807</v>
      </c>
      <c r="B4812" s="4">
        <v>5969.2</v>
      </c>
      <c r="C4812" s="4">
        <v>2154.84</v>
      </c>
      <c r="D4812" s="3">
        <v>812.4</v>
      </c>
      <c r="E4812" s="4">
        <v>11197.25</v>
      </c>
      <c r="F4812" s="3">
        <v>972.3</v>
      </c>
      <c r="G4812" s="3">
        <v>541.4</v>
      </c>
      <c r="H4812" s="3">
        <v>246.95</v>
      </c>
      <c r="I4812" s="3">
        <v>470.9</v>
      </c>
      <c r="J4812" s="4">
        <v>3526.8</v>
      </c>
      <c r="K4812" s="4">
        <v>5510.1</v>
      </c>
      <c r="L4812">
        <f t="shared" si="894"/>
        <v>-1.2449437086914443E-2</v>
      </c>
      <c r="M4812">
        <f t="shared" si="895"/>
        <v>2.3959095617794961E-2</v>
      </c>
      <c r="N4812">
        <f t="shared" si="896"/>
        <v>1.8938918851122567E-2</v>
      </c>
      <c r="O4812">
        <f t="shared" si="897"/>
        <v>-6.1421299522032872E-3</v>
      </c>
      <c r="P4812">
        <f t="shared" si="898"/>
        <v>8.1393540359789608E-3</v>
      </c>
      <c r="Q4812">
        <f t="shared" si="899"/>
        <v>-1.1953645405602824E-2</v>
      </c>
      <c r="R4812">
        <f t="shared" si="900"/>
        <v>-2.8265697557036829E-3</v>
      </c>
      <c r="S4812">
        <f t="shared" si="901"/>
        <v>-1.7525558105570695E-2</v>
      </c>
      <c r="T4812">
        <f t="shared" si="902"/>
        <v>4.3857150993905827E-3</v>
      </c>
      <c r="U4812">
        <f t="shared" si="903"/>
        <v>3.1404462164450146E-3</v>
      </c>
      <c r="V4812">
        <f t="shared" si="904"/>
        <v>7.666189514737153E-4</v>
      </c>
      <c r="W4812">
        <f t="shared" si="905"/>
        <v>4978.6580334830624</v>
      </c>
    </row>
    <row r="4813" spans="1:23" customFormat="1" x14ac:dyDescent="0.45">
      <c r="A4813" s="2">
        <v>45810</v>
      </c>
      <c r="B4813" s="4">
        <v>5974.4</v>
      </c>
      <c r="C4813" s="4">
        <v>2149.59</v>
      </c>
      <c r="D4813" s="3">
        <v>813.45</v>
      </c>
      <c r="E4813" s="4">
        <v>11189</v>
      </c>
      <c r="F4813" s="3">
        <v>966.43</v>
      </c>
      <c r="G4813" s="3">
        <v>547.35</v>
      </c>
      <c r="H4813" s="3">
        <v>239.5</v>
      </c>
      <c r="I4813" s="3">
        <v>471.55</v>
      </c>
      <c r="J4813" s="4">
        <v>3464.7</v>
      </c>
      <c r="K4813" s="4">
        <v>5609.55</v>
      </c>
      <c r="L4813">
        <f t="shared" si="894"/>
        <v>8.7113851102322225E-4</v>
      </c>
      <c r="M4813">
        <f t="shared" si="895"/>
        <v>-2.436375786601325E-3</v>
      </c>
      <c r="N4813">
        <f t="shared" si="896"/>
        <v>1.2924667651404089E-3</v>
      </c>
      <c r="O4813">
        <f t="shared" si="897"/>
        <v>-7.3678805063743331E-4</v>
      </c>
      <c r="P4813">
        <f t="shared" si="898"/>
        <v>-6.0372313072097139E-3</v>
      </c>
      <c r="Q4813">
        <f t="shared" si="899"/>
        <v>1.0990025858884459E-2</v>
      </c>
      <c r="R4813">
        <f t="shared" si="900"/>
        <v>-3.0168050212593597E-2</v>
      </c>
      <c r="S4813">
        <f t="shared" si="901"/>
        <v>1.3803355277129626E-3</v>
      </c>
      <c r="T4813">
        <f t="shared" si="902"/>
        <v>-1.7608029942157297E-2</v>
      </c>
      <c r="U4813">
        <f t="shared" si="903"/>
        <v>1.804867425273585E-2</v>
      </c>
      <c r="V4813">
        <f t="shared" si="904"/>
        <v>-2.4403834383702463E-3</v>
      </c>
      <c r="W4813">
        <f t="shared" si="905"/>
        <v>4966.5081988728416</v>
      </c>
    </row>
    <row r="4814" spans="1:23" customFormat="1" x14ac:dyDescent="0.45">
      <c r="A4814" s="2">
        <v>45811</v>
      </c>
      <c r="B4814" s="4">
        <v>5996.6</v>
      </c>
      <c r="C4814" s="4">
        <v>2129.5</v>
      </c>
      <c r="D4814" s="3">
        <v>809.75</v>
      </c>
      <c r="E4814" s="4">
        <v>11048</v>
      </c>
      <c r="F4814" s="3">
        <v>962.63</v>
      </c>
      <c r="G4814" s="3">
        <v>551.65</v>
      </c>
      <c r="H4814" s="3">
        <v>238.85</v>
      </c>
      <c r="I4814" s="3">
        <v>465.7</v>
      </c>
      <c r="J4814" s="4">
        <v>3518.55</v>
      </c>
      <c r="K4814" s="4">
        <v>5571.65</v>
      </c>
      <c r="L4814">
        <f t="shared" si="894"/>
        <v>3.7158543117301701E-3</v>
      </c>
      <c r="M4814">
        <f t="shared" si="895"/>
        <v>-9.3459683009318728E-3</v>
      </c>
      <c r="N4814">
        <f t="shared" si="896"/>
        <v>-4.5485278750999388E-3</v>
      </c>
      <c r="O4814">
        <f t="shared" si="897"/>
        <v>-1.2601662346947895E-2</v>
      </c>
      <c r="P4814">
        <f t="shared" si="898"/>
        <v>-3.9319971441283434E-3</v>
      </c>
      <c r="Q4814">
        <f t="shared" si="899"/>
        <v>7.8560336165158576E-3</v>
      </c>
      <c r="R4814">
        <f t="shared" si="900"/>
        <v>-2.7139874739039904E-3</v>
      </c>
      <c r="S4814">
        <f t="shared" si="901"/>
        <v>-1.2405895451171716E-2</v>
      </c>
      <c r="T4814">
        <f t="shared" si="902"/>
        <v>1.5542471209628645E-2</v>
      </c>
      <c r="U4814">
        <f t="shared" si="903"/>
        <v>-6.756335178401217E-3</v>
      </c>
      <c r="V4814">
        <f t="shared" si="904"/>
        <v>-2.5190014632710299E-3</v>
      </c>
      <c r="W4814">
        <f t="shared" si="905"/>
        <v>4953.9975574525333</v>
      </c>
    </row>
    <row r="4815" spans="1:23" customFormat="1" x14ac:dyDescent="0.45">
      <c r="A4815" s="2">
        <v>45812</v>
      </c>
      <c r="B4815" s="4">
        <v>6041.1</v>
      </c>
      <c r="C4815" s="4">
        <v>2194.5700000000002</v>
      </c>
      <c r="D4815" s="3">
        <v>806.45</v>
      </c>
      <c r="E4815" s="4">
        <v>11036.2</v>
      </c>
      <c r="F4815" s="3">
        <v>970.4</v>
      </c>
      <c r="G4815" s="3">
        <v>566.4</v>
      </c>
      <c r="H4815" s="3">
        <v>238.45</v>
      </c>
      <c r="I4815" s="3">
        <v>458.15</v>
      </c>
      <c r="J4815" s="4">
        <v>3506.3</v>
      </c>
      <c r="K4815" s="4">
        <v>5543.55</v>
      </c>
      <c r="L4815">
        <f t="shared" si="894"/>
        <v>7.4208718273688417E-3</v>
      </c>
      <c r="M4815">
        <f t="shared" si="895"/>
        <v>3.0556468654613835E-2</v>
      </c>
      <c r="N4815">
        <f t="shared" si="896"/>
        <v>-4.075331892559376E-3</v>
      </c>
      <c r="O4815">
        <f t="shared" si="897"/>
        <v>-1.0680666183924034E-3</v>
      </c>
      <c r="P4815">
        <f t="shared" si="898"/>
        <v>8.0716370775895021E-3</v>
      </c>
      <c r="Q4815">
        <f t="shared" si="899"/>
        <v>2.6737967914438505E-2</v>
      </c>
      <c r="R4815">
        <f t="shared" si="900"/>
        <v>-1.6746912288047129E-3</v>
      </c>
      <c r="S4815">
        <f t="shared" si="901"/>
        <v>-1.6212153747047479E-2</v>
      </c>
      <c r="T4815">
        <f t="shared" si="902"/>
        <v>-3.4815477966776086E-3</v>
      </c>
      <c r="U4815">
        <f t="shared" si="903"/>
        <v>-5.0433893011943417E-3</v>
      </c>
      <c r="V4815">
        <f t="shared" si="904"/>
        <v>4.1231764889334763E-3</v>
      </c>
      <c r="W4815">
        <f t="shared" si="905"/>
        <v>4974.4237637076558</v>
      </c>
    </row>
    <row r="4816" spans="1:23" customFormat="1" x14ac:dyDescent="0.45">
      <c r="A4816" s="2">
        <v>45813</v>
      </c>
      <c r="B4816" s="4">
        <v>6031.55</v>
      </c>
      <c r="C4816" s="4">
        <v>2183.34</v>
      </c>
      <c r="D4816" s="3">
        <v>806.1</v>
      </c>
      <c r="E4816" s="4">
        <v>11159.1</v>
      </c>
      <c r="F4816" s="3">
        <v>975.45</v>
      </c>
      <c r="G4816" s="3">
        <v>579.75</v>
      </c>
      <c r="H4816" s="3">
        <v>240.3</v>
      </c>
      <c r="I4816" s="3">
        <v>462.5</v>
      </c>
      <c r="J4816" s="4">
        <v>3573.2</v>
      </c>
      <c r="K4816" s="4">
        <v>5601</v>
      </c>
      <c r="L4816">
        <f t="shared" si="894"/>
        <v>-1.5808379268676535E-3</v>
      </c>
      <c r="M4816">
        <f t="shared" si="895"/>
        <v>-5.1171755742582909E-3</v>
      </c>
      <c r="N4816">
        <f t="shared" si="896"/>
        <v>-4.3400086800176419E-4</v>
      </c>
      <c r="O4816">
        <f t="shared" si="897"/>
        <v>1.1136079447635928E-2</v>
      </c>
      <c r="P4816">
        <f t="shared" si="898"/>
        <v>5.2040395713108699E-3</v>
      </c>
      <c r="Q4816">
        <f t="shared" si="899"/>
        <v>2.3569915254237329E-2</v>
      </c>
      <c r="R4816">
        <f t="shared" si="900"/>
        <v>7.7584399245125722E-3</v>
      </c>
      <c r="S4816">
        <f t="shared" si="901"/>
        <v>9.4947069736986203E-3</v>
      </c>
      <c r="T4816">
        <f t="shared" si="902"/>
        <v>1.907994181901139E-2</v>
      </c>
      <c r="U4816">
        <f t="shared" si="903"/>
        <v>1.0363395297237296E-2</v>
      </c>
      <c r="V4816">
        <f t="shared" si="904"/>
        <v>7.947450391851631E-3</v>
      </c>
      <c r="W4816">
        <f t="shared" si="905"/>
        <v>5013.9577497977707</v>
      </c>
    </row>
    <row r="4817" spans="1:23" customFormat="1" x14ac:dyDescent="0.45">
      <c r="A4817" s="2">
        <v>45814</v>
      </c>
      <c r="B4817" s="4">
        <v>6054.35</v>
      </c>
      <c r="C4817" s="4">
        <v>2160.31</v>
      </c>
      <c r="D4817" s="3">
        <v>812.85</v>
      </c>
      <c r="E4817" s="4">
        <v>11246.2</v>
      </c>
      <c r="F4817" s="3">
        <v>989.35</v>
      </c>
      <c r="G4817" s="3">
        <v>575.25</v>
      </c>
      <c r="H4817" s="3">
        <v>240.05</v>
      </c>
      <c r="I4817" s="3">
        <v>471.15</v>
      </c>
      <c r="J4817" s="4">
        <v>3598.4</v>
      </c>
      <c r="K4817" s="4">
        <v>5604.75</v>
      </c>
      <c r="L4817">
        <f t="shared" si="894"/>
        <v>3.7801228539927848E-3</v>
      </c>
      <c r="M4817">
        <f t="shared" si="895"/>
        <v>-1.0548059395238578E-2</v>
      </c>
      <c r="N4817">
        <f t="shared" si="896"/>
        <v>8.3736509117975436E-3</v>
      </c>
      <c r="O4817">
        <f t="shared" si="897"/>
        <v>7.8052889569947721E-3</v>
      </c>
      <c r="P4817">
        <f t="shared" si="898"/>
        <v>1.4249833410220899E-2</v>
      </c>
      <c r="Q4817">
        <f t="shared" si="899"/>
        <v>-7.7619663648124193E-3</v>
      </c>
      <c r="R4817">
        <f t="shared" si="900"/>
        <v>-1.0403662089055346E-3</v>
      </c>
      <c r="S4817">
        <f t="shared" si="901"/>
        <v>1.8702702702702655E-2</v>
      </c>
      <c r="T4817">
        <f t="shared" si="902"/>
        <v>7.0525019590283984E-3</v>
      </c>
      <c r="U4817">
        <f t="shared" si="903"/>
        <v>6.6952329941081948E-4</v>
      </c>
      <c r="V4817">
        <f t="shared" si="904"/>
        <v>4.1283232125191348E-3</v>
      </c>
      <c r="W4817">
        <f t="shared" si="905"/>
        <v>5034.6569879628505</v>
      </c>
    </row>
    <row r="4818" spans="1:23" customFormat="1" x14ac:dyDescent="0.45">
      <c r="A4818" s="2">
        <v>45817</v>
      </c>
      <c r="B4818" s="4">
        <v>6210.6</v>
      </c>
      <c r="C4818" s="4">
        <v>2157</v>
      </c>
      <c r="D4818" s="3">
        <v>820.05</v>
      </c>
      <c r="E4818" s="4">
        <v>11258.85</v>
      </c>
      <c r="F4818" s="3">
        <v>989.3</v>
      </c>
      <c r="G4818" s="3">
        <v>563.29999999999995</v>
      </c>
      <c r="H4818" s="3">
        <v>240.2</v>
      </c>
      <c r="I4818" s="3">
        <v>472.65</v>
      </c>
      <c r="J4818" s="4">
        <v>3645.95</v>
      </c>
      <c r="K4818" s="4">
        <v>5688.8</v>
      </c>
      <c r="L4818">
        <f t="shared" si="894"/>
        <v>2.5807890194653429E-2</v>
      </c>
      <c r="M4818">
        <f t="shared" si="895"/>
        <v>-1.5321875101258363E-3</v>
      </c>
      <c r="N4818">
        <f t="shared" si="896"/>
        <v>8.857722827089784E-3</v>
      </c>
      <c r="O4818">
        <f t="shared" si="897"/>
        <v>1.12482438512561E-3</v>
      </c>
      <c r="P4818">
        <f t="shared" si="898"/>
        <v>-5.0538232172707549E-5</v>
      </c>
      <c r="Q4818">
        <f t="shared" si="899"/>
        <v>-2.0773576705780176E-2</v>
      </c>
      <c r="R4818">
        <f t="shared" si="900"/>
        <v>6.248698187876578E-4</v>
      </c>
      <c r="S4818">
        <f t="shared" si="901"/>
        <v>3.1836994587710922E-3</v>
      </c>
      <c r="T4818">
        <f t="shared" si="902"/>
        <v>1.3214206313917221E-2</v>
      </c>
      <c r="U4818">
        <f t="shared" si="903"/>
        <v>1.4996208573085363E-2</v>
      </c>
      <c r="V4818">
        <f t="shared" si="904"/>
        <v>4.5453119123351439E-3</v>
      </c>
      <c r="W4818">
        <f t="shared" si="905"/>
        <v>5057.5410743447592</v>
      </c>
    </row>
    <row r="4819" spans="1:23" customFormat="1" x14ac:dyDescent="0.45">
      <c r="A4819" s="2">
        <v>45818</v>
      </c>
      <c r="B4819" s="4">
        <v>6168.2</v>
      </c>
      <c r="C4819" s="4">
        <v>2178.1</v>
      </c>
      <c r="D4819" s="3">
        <v>817.05</v>
      </c>
      <c r="E4819" s="4">
        <v>11389.85</v>
      </c>
      <c r="F4819" s="3">
        <v>982.95</v>
      </c>
      <c r="G4819" s="3">
        <v>558.9</v>
      </c>
      <c r="H4819" s="3">
        <v>240.45</v>
      </c>
      <c r="I4819" s="3">
        <v>467.85</v>
      </c>
      <c r="J4819" s="4">
        <v>3681.75</v>
      </c>
      <c r="K4819" s="4">
        <v>5664.55</v>
      </c>
      <c r="L4819">
        <f t="shared" si="894"/>
        <v>-6.8270376453161601E-3</v>
      </c>
      <c r="M4819">
        <f t="shared" si="895"/>
        <v>9.7821047751506292E-3</v>
      </c>
      <c r="N4819">
        <f t="shared" si="896"/>
        <v>-3.6583135174684473E-3</v>
      </c>
      <c r="O4819">
        <f t="shared" si="897"/>
        <v>1.1635291348583559E-2</v>
      </c>
      <c r="P4819">
        <f t="shared" si="898"/>
        <v>-6.4186798746587578E-3</v>
      </c>
      <c r="Q4819">
        <f t="shared" si="899"/>
        <v>-7.8111130836143756E-3</v>
      </c>
      <c r="R4819">
        <f t="shared" si="900"/>
        <v>1.0407993338884263E-3</v>
      </c>
      <c r="S4819">
        <f t="shared" si="901"/>
        <v>-1.0155506188511488E-2</v>
      </c>
      <c r="T4819">
        <f t="shared" si="902"/>
        <v>9.8191143597691089E-3</v>
      </c>
      <c r="U4819">
        <f t="shared" si="903"/>
        <v>-4.2627619181549708E-3</v>
      </c>
      <c r="V4819">
        <f t="shared" si="904"/>
        <v>-6.8561024103324752E-4</v>
      </c>
      <c r="W4819">
        <f t="shared" si="905"/>
        <v>5054.0735723897424</v>
      </c>
    </row>
    <row r="4820" spans="1:23" customFormat="1" x14ac:dyDescent="0.45">
      <c r="A4820" s="2">
        <v>45819</v>
      </c>
      <c r="B4820" s="4">
        <v>6077.75</v>
      </c>
      <c r="C4820" s="4">
        <v>2171.06</v>
      </c>
      <c r="D4820" s="3">
        <v>814.95</v>
      </c>
      <c r="E4820" s="4">
        <v>11466.35</v>
      </c>
      <c r="F4820" s="3">
        <v>974.8</v>
      </c>
      <c r="G4820" s="3">
        <v>547.85</v>
      </c>
      <c r="H4820" s="3">
        <v>239.85</v>
      </c>
      <c r="I4820" s="3">
        <v>462.5</v>
      </c>
      <c r="J4820" s="4">
        <v>3676.7</v>
      </c>
      <c r="K4820" s="4">
        <v>5644.75</v>
      </c>
      <c r="L4820">
        <f t="shared" si="894"/>
        <v>-1.466392140332671E-2</v>
      </c>
      <c r="M4820">
        <f t="shared" si="895"/>
        <v>-3.2321748312749477E-3</v>
      </c>
      <c r="N4820">
        <f t="shared" si="896"/>
        <v>-2.5702221406277573E-3</v>
      </c>
      <c r="O4820">
        <f t="shared" si="897"/>
        <v>6.7165063631215507E-3</v>
      </c>
      <c r="P4820">
        <f t="shared" si="898"/>
        <v>-8.29136782135418E-3</v>
      </c>
      <c r="Q4820">
        <f t="shared" si="899"/>
        <v>-1.9770978708176696E-2</v>
      </c>
      <c r="R4820">
        <f t="shared" si="900"/>
        <v>-2.4953212726138256E-3</v>
      </c>
      <c r="S4820">
        <f t="shared" si="901"/>
        <v>-1.1435289088383076E-2</v>
      </c>
      <c r="T4820">
        <f t="shared" si="902"/>
        <v>-1.3716303388334847E-3</v>
      </c>
      <c r="U4820">
        <f t="shared" si="903"/>
        <v>-3.4954232904644113E-3</v>
      </c>
      <c r="V4820">
        <f t="shared" si="904"/>
        <v>-6.0609822531933547E-3</v>
      </c>
      <c r="W4820">
        <f t="shared" si="905"/>
        <v>5023.440922161154</v>
      </c>
    </row>
    <row r="4821" spans="1:23" customFormat="1" x14ac:dyDescent="0.45">
      <c r="A4821" s="2">
        <v>45820</v>
      </c>
      <c r="B4821" s="4">
        <v>6032.25</v>
      </c>
      <c r="C4821" s="4">
        <v>2154.94</v>
      </c>
      <c r="D4821" s="3">
        <v>805.65</v>
      </c>
      <c r="E4821" s="4">
        <v>11315.05</v>
      </c>
      <c r="F4821" s="3">
        <v>970.98</v>
      </c>
      <c r="G4821" s="3">
        <v>542.15</v>
      </c>
      <c r="H4821" s="3">
        <v>239.1</v>
      </c>
      <c r="I4821" s="3">
        <v>457.25</v>
      </c>
      <c r="J4821" s="4">
        <v>3670.45</v>
      </c>
      <c r="K4821" s="4">
        <v>5569.95</v>
      </c>
      <c r="L4821">
        <f t="shared" si="894"/>
        <v>-7.4863230636337463E-3</v>
      </c>
      <c r="M4821">
        <f t="shared" si="895"/>
        <v>-7.4249444971580198E-3</v>
      </c>
      <c r="N4821">
        <f t="shared" si="896"/>
        <v>-1.1411743051721048E-2</v>
      </c>
      <c r="O4821">
        <f t="shared" si="897"/>
        <v>-1.319513184230388E-2</v>
      </c>
      <c r="P4821">
        <f t="shared" si="898"/>
        <v>-3.9187525646285767E-3</v>
      </c>
      <c r="Q4821">
        <f t="shared" si="899"/>
        <v>-1.040430774847138E-2</v>
      </c>
      <c r="R4821">
        <f t="shared" si="900"/>
        <v>-3.1269543464665416E-3</v>
      </c>
      <c r="S4821">
        <f t="shared" si="901"/>
        <v>-1.1351351351351352E-2</v>
      </c>
      <c r="T4821">
        <f t="shared" si="902"/>
        <v>-1.6998939266189791E-3</v>
      </c>
      <c r="U4821">
        <f t="shared" si="903"/>
        <v>-1.3251251162584734E-2</v>
      </c>
      <c r="V4821">
        <f t="shared" si="904"/>
        <v>-8.3270653554938269E-3</v>
      </c>
      <c r="W4821">
        <f t="shared" si="905"/>
        <v>4981.6104012928554</v>
      </c>
    </row>
    <row r="4822" spans="1:23" customFormat="1" x14ac:dyDescent="0.45">
      <c r="A4822" s="2">
        <v>45821</v>
      </c>
      <c r="B4822" s="4">
        <v>5996.85</v>
      </c>
      <c r="C4822" s="4">
        <v>2131.81</v>
      </c>
      <c r="D4822" s="3">
        <v>792.4</v>
      </c>
      <c r="E4822" s="4">
        <v>11220.7</v>
      </c>
      <c r="F4822" s="3">
        <v>958.63</v>
      </c>
      <c r="G4822" s="3">
        <v>538</v>
      </c>
      <c r="H4822" s="3">
        <v>243.45</v>
      </c>
      <c r="I4822" s="3">
        <v>452.1</v>
      </c>
      <c r="J4822" s="4">
        <v>3573.4</v>
      </c>
      <c r="K4822" s="4">
        <v>5569.45</v>
      </c>
      <c r="L4822">
        <f t="shared" si="894"/>
        <v>-5.8684570433917092E-3</v>
      </c>
      <c r="M4822">
        <f t="shared" si="895"/>
        <v>-1.0733477498213458E-2</v>
      </c>
      <c r="N4822">
        <f t="shared" si="896"/>
        <v>-1.6446347669583566E-2</v>
      </c>
      <c r="O4822">
        <f t="shared" si="897"/>
        <v>-8.3384518848788614E-3</v>
      </c>
      <c r="P4822">
        <f t="shared" si="898"/>
        <v>-1.2719108529526893E-2</v>
      </c>
      <c r="Q4822">
        <f t="shared" si="899"/>
        <v>-7.6547081066125197E-3</v>
      </c>
      <c r="R4822">
        <f t="shared" si="900"/>
        <v>1.8193224592220805E-2</v>
      </c>
      <c r="S4822">
        <f t="shared" si="901"/>
        <v>-1.1262985237834833E-2</v>
      </c>
      <c r="T4822">
        <f t="shared" si="902"/>
        <v>-2.6440899617213076E-2</v>
      </c>
      <c r="U4822">
        <f t="shared" si="903"/>
        <v>-8.9767412633865658E-5</v>
      </c>
      <c r="V4822">
        <f t="shared" si="904"/>
        <v>-8.1360978407667983E-3</v>
      </c>
      <c r="W4822">
        <f t="shared" si="905"/>
        <v>4941.0795316633557</v>
      </c>
    </row>
    <row r="4823" spans="1:23" customFormat="1" x14ac:dyDescent="0.45">
      <c r="A4823" s="2">
        <v>45824</v>
      </c>
      <c r="B4823" s="4">
        <v>6011.45</v>
      </c>
      <c r="C4823" s="4">
        <v>2118.0100000000002</v>
      </c>
      <c r="D4823" s="3">
        <v>792.85</v>
      </c>
      <c r="E4823" s="4">
        <v>11496.05</v>
      </c>
      <c r="F4823" s="3">
        <v>967.53</v>
      </c>
      <c r="G4823" s="3">
        <v>542.9</v>
      </c>
      <c r="H4823" s="3">
        <v>237.4</v>
      </c>
      <c r="I4823" s="3">
        <v>447.8</v>
      </c>
      <c r="J4823" s="4">
        <v>3621.6</v>
      </c>
      <c r="K4823" s="4">
        <v>5559.75</v>
      </c>
      <c r="L4823">
        <f t="shared" si="894"/>
        <v>2.4346115043730383E-3</v>
      </c>
      <c r="M4823">
        <f t="shared" si="895"/>
        <v>-6.4733723924738735E-3</v>
      </c>
      <c r="N4823">
        <f t="shared" si="896"/>
        <v>5.6789500252403524E-4</v>
      </c>
      <c r="O4823">
        <f t="shared" si="897"/>
        <v>2.4539467234664374E-2</v>
      </c>
      <c r="P4823">
        <f t="shared" si="898"/>
        <v>9.2840824927239683E-3</v>
      </c>
      <c r="Q4823">
        <f t="shared" si="899"/>
        <v>9.107806691449772E-3</v>
      </c>
      <c r="R4823">
        <f t="shared" si="900"/>
        <v>-2.4851098788252139E-2</v>
      </c>
      <c r="S4823">
        <f t="shared" si="901"/>
        <v>-9.5111700951117251E-3</v>
      </c>
      <c r="T4823">
        <f t="shared" si="902"/>
        <v>1.3488554318016403E-2</v>
      </c>
      <c r="U4823">
        <f t="shared" si="903"/>
        <v>-1.7416441479858548E-3</v>
      </c>
      <c r="V4823">
        <f t="shared" si="904"/>
        <v>1.6845131819927996E-3</v>
      </c>
      <c r="W4823">
        <f t="shared" si="905"/>
        <v>4949.4028452677167</v>
      </c>
    </row>
    <row r="4824" spans="1:23" customFormat="1" x14ac:dyDescent="0.45">
      <c r="A4824" s="2">
        <v>45825</v>
      </c>
      <c r="B4824" s="4">
        <v>6031.85</v>
      </c>
      <c r="C4824" s="4">
        <v>2106.0500000000002</v>
      </c>
      <c r="D4824" s="3">
        <v>792.2</v>
      </c>
      <c r="E4824" s="4">
        <v>11383.4</v>
      </c>
      <c r="F4824" s="3">
        <v>964.8</v>
      </c>
      <c r="G4824" s="3">
        <v>543.29999999999995</v>
      </c>
      <c r="H4824" s="3">
        <v>242.5</v>
      </c>
      <c r="I4824" s="3">
        <v>444.95</v>
      </c>
      <c r="J4824" s="4">
        <v>3626.55</v>
      </c>
      <c r="K4824" s="4">
        <v>5568.55</v>
      </c>
      <c r="L4824">
        <f t="shared" si="894"/>
        <v>3.3935240249857433E-3</v>
      </c>
      <c r="M4824">
        <f t="shared" si="895"/>
        <v>-5.6468099772900198E-3</v>
      </c>
      <c r="N4824">
        <f t="shared" si="896"/>
        <v>-8.1982720565047264E-4</v>
      </c>
      <c r="O4824">
        <f t="shared" si="897"/>
        <v>-9.7990179235476222E-3</v>
      </c>
      <c r="P4824">
        <f t="shared" si="898"/>
        <v>-2.8216179343276367E-3</v>
      </c>
      <c r="Q4824">
        <f t="shared" si="899"/>
        <v>7.3678393811010736E-4</v>
      </c>
      <c r="R4824">
        <f t="shared" si="900"/>
        <v>2.1482729570345385E-2</v>
      </c>
      <c r="S4824">
        <f t="shared" si="901"/>
        <v>-6.3644484144707962E-3</v>
      </c>
      <c r="T4824">
        <f t="shared" si="902"/>
        <v>1.3667992047714471E-3</v>
      </c>
      <c r="U4824">
        <f t="shared" si="903"/>
        <v>1.5828049822384426E-3</v>
      </c>
      <c r="V4824">
        <f t="shared" si="904"/>
        <v>3.1109202651645793E-4</v>
      </c>
      <c r="W4824">
        <f t="shared" si="905"/>
        <v>4950.9425650288968</v>
      </c>
    </row>
    <row r="4825" spans="1:23" customFormat="1" x14ac:dyDescent="0.45">
      <c r="A4825" s="2">
        <v>45826</v>
      </c>
      <c r="B4825" s="4">
        <v>6047.75</v>
      </c>
      <c r="C4825" s="4">
        <v>2125.5500000000002</v>
      </c>
      <c r="D4825" s="3">
        <v>791.75</v>
      </c>
      <c r="E4825" s="4">
        <v>11404.2</v>
      </c>
      <c r="F4825" s="3">
        <v>966.95</v>
      </c>
      <c r="G4825" s="3">
        <v>524</v>
      </c>
      <c r="H4825" s="3">
        <v>237.55</v>
      </c>
      <c r="I4825" s="3">
        <v>445.75</v>
      </c>
      <c r="J4825" s="4">
        <v>3616.9</v>
      </c>
      <c r="K4825" s="4">
        <v>5574.95</v>
      </c>
      <c r="L4825">
        <f t="shared" si="894"/>
        <v>2.636007195139076E-3</v>
      </c>
      <c r="M4825">
        <f t="shared" si="895"/>
        <v>9.2590394340115369E-3</v>
      </c>
      <c r="N4825">
        <f t="shared" si="896"/>
        <v>-5.6803837414799978E-4</v>
      </c>
      <c r="O4825">
        <f t="shared" si="897"/>
        <v>1.8272220953318948E-3</v>
      </c>
      <c r="P4825">
        <f t="shared" si="898"/>
        <v>2.2284411276949534E-3</v>
      </c>
      <c r="Q4825">
        <f t="shared" si="899"/>
        <v>-3.552365175777647E-2</v>
      </c>
      <c r="R4825">
        <f t="shared" si="900"/>
        <v>-2.0412371134020571E-2</v>
      </c>
      <c r="S4825">
        <f t="shared" si="901"/>
        <v>1.7979548263850128E-3</v>
      </c>
      <c r="T4825">
        <f t="shared" si="902"/>
        <v>-2.6609311880437581E-3</v>
      </c>
      <c r="U4825">
        <f t="shared" si="903"/>
        <v>1.1493117597937768E-3</v>
      </c>
      <c r="V4825">
        <f t="shared" si="904"/>
        <v>-4.0267016015632547E-3</v>
      </c>
      <c r="W4825">
        <f t="shared" si="905"/>
        <v>4931.0065966730472</v>
      </c>
    </row>
    <row r="4826" spans="1:23" customFormat="1" x14ac:dyDescent="0.45">
      <c r="A4826" s="2">
        <v>45827</v>
      </c>
      <c r="B4826" s="4">
        <v>5865.45</v>
      </c>
      <c r="C4826" s="4">
        <v>2096.16</v>
      </c>
      <c r="D4826" s="3">
        <v>784.7</v>
      </c>
      <c r="E4826" s="4">
        <v>11408</v>
      </c>
      <c r="F4826" s="3">
        <v>967.4</v>
      </c>
      <c r="G4826" s="3">
        <v>515.70000000000005</v>
      </c>
      <c r="H4826" s="3">
        <v>230.9</v>
      </c>
      <c r="I4826" s="3">
        <v>447.2</v>
      </c>
      <c r="J4826" s="4">
        <v>3464.55</v>
      </c>
      <c r="K4826" s="4">
        <v>5551.65</v>
      </c>
      <c r="L4826">
        <f t="shared" si="894"/>
        <v>-3.0143441775867089E-2</v>
      </c>
      <c r="M4826">
        <f t="shared" si="895"/>
        <v>-1.3827009479899474E-2</v>
      </c>
      <c r="N4826">
        <f t="shared" si="896"/>
        <v>-8.9043258604356856E-3</v>
      </c>
      <c r="O4826">
        <f t="shared" si="897"/>
        <v>3.3321057154375337E-4</v>
      </c>
      <c r="P4826">
        <f t="shared" si="898"/>
        <v>4.6538083665125576E-4</v>
      </c>
      <c r="Q4826">
        <f t="shared" si="899"/>
        <v>-1.5839694656488462E-2</v>
      </c>
      <c r="R4826">
        <f t="shared" si="900"/>
        <v>-2.7994106503893938E-2</v>
      </c>
      <c r="S4826">
        <f t="shared" si="901"/>
        <v>3.2529444756028911E-3</v>
      </c>
      <c r="T4826">
        <f t="shared" si="902"/>
        <v>-4.2121706433686283E-2</v>
      </c>
      <c r="U4826">
        <f t="shared" si="903"/>
        <v>-4.1794096808043446E-3</v>
      </c>
      <c r="V4826">
        <f t="shared" si="904"/>
        <v>-1.3895815850727739E-2</v>
      </c>
      <c r="W4826">
        <f t="shared" si="905"/>
        <v>4862.4862370469546</v>
      </c>
    </row>
    <row r="4827" spans="1:23" customFormat="1" x14ac:dyDescent="0.45">
      <c r="A4827" s="2">
        <v>45828</v>
      </c>
      <c r="B4827" s="4">
        <v>5968.7</v>
      </c>
      <c r="C4827" s="4">
        <v>2117.9</v>
      </c>
      <c r="D4827" s="3">
        <v>796</v>
      </c>
      <c r="E4827" s="4">
        <v>11443.15</v>
      </c>
      <c r="F4827" s="3">
        <v>982.85</v>
      </c>
      <c r="G4827" s="3">
        <v>500.85</v>
      </c>
      <c r="H4827" s="3">
        <v>233.7</v>
      </c>
      <c r="I4827" s="3">
        <v>440.2</v>
      </c>
      <c r="J4827" s="4">
        <v>3421.4</v>
      </c>
      <c r="K4827" s="4">
        <v>5588.25</v>
      </c>
      <c r="L4827">
        <f t="shared" si="894"/>
        <v>1.7603082457441459E-2</v>
      </c>
      <c r="M4827">
        <f t="shared" si="895"/>
        <v>1.0371345698801732E-2</v>
      </c>
      <c r="N4827">
        <f t="shared" si="896"/>
        <v>1.4400407799158856E-2</v>
      </c>
      <c r="O4827">
        <f t="shared" si="897"/>
        <v>3.081171107994358E-3</v>
      </c>
      <c r="P4827">
        <f t="shared" si="898"/>
        <v>1.5970642960512763E-2</v>
      </c>
      <c r="Q4827">
        <f t="shared" si="899"/>
        <v>-2.8795811518324648E-2</v>
      </c>
      <c r="R4827">
        <f t="shared" si="900"/>
        <v>1.2126461671719284E-2</v>
      </c>
      <c r="S4827">
        <f t="shared" si="901"/>
        <v>-1.5652951699463329E-2</v>
      </c>
      <c r="T4827">
        <f t="shared" si="902"/>
        <v>-1.2454719949199777E-2</v>
      </c>
      <c r="U4827">
        <f t="shared" si="903"/>
        <v>6.5926346221394302E-3</v>
      </c>
      <c r="V4827">
        <f t="shared" si="904"/>
        <v>2.3242263150780118E-3</v>
      </c>
      <c r="W4827">
        <f t="shared" si="905"/>
        <v>4873.7877555158038</v>
      </c>
    </row>
    <row r="4828" spans="1:23" customFormat="1" x14ac:dyDescent="0.45">
      <c r="A4828" s="2">
        <v>45831</v>
      </c>
      <c r="B4828" s="4">
        <v>5920.05</v>
      </c>
      <c r="C4828" s="4">
        <v>2111.77</v>
      </c>
      <c r="D4828" s="3">
        <v>790.15</v>
      </c>
      <c r="E4828" s="4">
        <v>11446.45</v>
      </c>
      <c r="F4828" s="3">
        <v>973.9</v>
      </c>
      <c r="G4828" s="3">
        <v>503.95</v>
      </c>
      <c r="H4828" s="3">
        <v>233.65</v>
      </c>
      <c r="I4828" s="3">
        <v>443.2</v>
      </c>
      <c r="J4828" s="4">
        <v>3476.65</v>
      </c>
      <c r="K4828" s="4">
        <v>5569.1</v>
      </c>
      <c r="L4828">
        <f t="shared" si="894"/>
        <v>-8.1508536197161252E-3</v>
      </c>
      <c r="M4828">
        <f t="shared" si="895"/>
        <v>-2.8943765050286176E-3</v>
      </c>
      <c r="N4828">
        <f t="shared" si="896"/>
        <v>-7.3492462311558074E-3</v>
      </c>
      <c r="O4828">
        <f t="shared" si="897"/>
        <v>2.8838213254227127E-4</v>
      </c>
      <c r="P4828">
        <f t="shared" si="898"/>
        <v>-9.1061708297299135E-3</v>
      </c>
      <c r="Q4828">
        <f t="shared" si="899"/>
        <v>6.1894778875910264E-3</v>
      </c>
      <c r="R4828">
        <f t="shared" si="900"/>
        <v>-2.1394950791605883E-4</v>
      </c>
      <c r="S4828">
        <f t="shared" si="901"/>
        <v>6.8150840527033164E-3</v>
      </c>
      <c r="T4828">
        <f t="shared" si="902"/>
        <v>1.6148360320336706E-2</v>
      </c>
      <c r="U4828">
        <f t="shared" si="903"/>
        <v>-3.426833087281284E-3</v>
      </c>
      <c r="V4828">
        <f t="shared" si="904"/>
        <v>-1.700125387654482E-4</v>
      </c>
      <c r="W4828">
        <f t="shared" si="905"/>
        <v>4872.9591504860846</v>
      </c>
    </row>
    <row r="4829" spans="1:23" customFormat="1" x14ac:dyDescent="0.45">
      <c r="A4829" s="2">
        <v>45832</v>
      </c>
      <c r="B4829" s="4">
        <v>6003</v>
      </c>
      <c r="C4829" s="4">
        <v>2171.06</v>
      </c>
      <c r="D4829" s="3">
        <v>795.25</v>
      </c>
      <c r="E4829" s="4">
        <v>11579.2</v>
      </c>
      <c r="F4829" s="3">
        <v>980.25</v>
      </c>
      <c r="G4829" s="3">
        <v>503.5</v>
      </c>
      <c r="H4829" s="3">
        <v>232.5</v>
      </c>
      <c r="I4829" s="3">
        <v>446.35</v>
      </c>
      <c r="J4829" s="4">
        <v>3513.7</v>
      </c>
      <c r="K4829" s="4">
        <v>5617.55</v>
      </c>
      <c r="L4829">
        <f t="shared" si="894"/>
        <v>1.4011705982212956E-2</v>
      </c>
      <c r="M4829">
        <f t="shared" si="895"/>
        <v>2.8075974182794512E-2</v>
      </c>
      <c r="N4829">
        <f t="shared" si="896"/>
        <v>6.4544706701259542E-3</v>
      </c>
      <c r="O4829">
        <f t="shared" si="897"/>
        <v>1.1597482188800894E-2</v>
      </c>
      <c r="P4829">
        <f t="shared" si="898"/>
        <v>6.5201766095081869E-3</v>
      </c>
      <c r="Q4829">
        <f t="shared" si="899"/>
        <v>-8.9294572874290827E-4</v>
      </c>
      <c r="R4829">
        <f t="shared" si="900"/>
        <v>-4.9218917183822194E-3</v>
      </c>
      <c r="S4829">
        <f t="shared" si="901"/>
        <v>7.1074007220217374E-3</v>
      </c>
      <c r="T4829">
        <f t="shared" si="902"/>
        <v>1.0656810435332785E-2</v>
      </c>
      <c r="U4829">
        <f t="shared" si="903"/>
        <v>8.6997899121940368E-3</v>
      </c>
      <c r="V4829">
        <f t="shared" si="904"/>
        <v>8.7308973255865938E-3</v>
      </c>
      <c r="W4829">
        <f t="shared" si="905"/>
        <v>4915.5044565007565</v>
      </c>
    </row>
    <row r="4830" spans="1:23" customFormat="1" x14ac:dyDescent="0.45">
      <c r="A4830" s="2">
        <v>45833</v>
      </c>
      <c r="B4830" s="4">
        <v>5966.6</v>
      </c>
      <c r="C4830" s="4">
        <v>2155.63</v>
      </c>
      <c r="D4830" s="3">
        <v>800.1</v>
      </c>
      <c r="E4830" s="4">
        <v>11733.2</v>
      </c>
      <c r="F4830" s="3">
        <v>990.1</v>
      </c>
      <c r="G4830" s="3">
        <v>502.85</v>
      </c>
      <c r="H4830" s="3">
        <v>239.55</v>
      </c>
      <c r="I4830" s="3">
        <v>451.2</v>
      </c>
      <c r="J4830" s="4">
        <v>3506.1</v>
      </c>
      <c r="K4830" s="4">
        <v>5706.35</v>
      </c>
      <c r="L4830">
        <f t="shared" si="894"/>
        <v>-6.0636348492419849E-3</v>
      </c>
      <c r="M4830">
        <f t="shared" si="895"/>
        <v>-7.1071273939917997E-3</v>
      </c>
      <c r="N4830">
        <f t="shared" si="896"/>
        <v>6.0987110971392929E-3</v>
      </c>
      <c r="O4830">
        <f t="shared" si="897"/>
        <v>1.329970982451292E-2</v>
      </c>
      <c r="P4830">
        <f t="shared" si="898"/>
        <v>1.0048457026268833E-2</v>
      </c>
      <c r="Q4830">
        <f t="shared" si="899"/>
        <v>-1.2909632571995577E-3</v>
      </c>
      <c r="R4830">
        <f t="shared" si="900"/>
        <v>3.0322580645161339E-2</v>
      </c>
      <c r="S4830">
        <f t="shared" si="901"/>
        <v>1.0865912400582425E-2</v>
      </c>
      <c r="T4830">
        <f t="shared" si="902"/>
        <v>-2.1629621197028514E-3</v>
      </c>
      <c r="U4830">
        <f t="shared" si="903"/>
        <v>1.580760295858518E-2</v>
      </c>
      <c r="V4830">
        <f t="shared" si="904"/>
        <v>6.9818286332113799E-3</v>
      </c>
      <c r="W4830">
        <f t="shared" si="905"/>
        <v>4949.823666261831</v>
      </c>
    </row>
    <row r="4831" spans="1:23" customFormat="1" x14ac:dyDescent="0.45">
      <c r="A4831" s="2">
        <v>45834</v>
      </c>
      <c r="B4831" s="4">
        <v>6015.2</v>
      </c>
      <c r="C4831" s="4">
        <v>2167.63</v>
      </c>
      <c r="D4831" s="3">
        <v>797</v>
      </c>
      <c r="E4831" s="4">
        <v>11944.8</v>
      </c>
      <c r="F4831" s="4">
        <v>1011.5</v>
      </c>
      <c r="G4831" s="3">
        <v>500.45</v>
      </c>
      <c r="H4831" s="3">
        <v>237.3</v>
      </c>
      <c r="I4831" s="3">
        <v>446.85</v>
      </c>
      <c r="J4831" s="4">
        <v>3516.55</v>
      </c>
      <c r="K4831" s="4">
        <v>5828.8</v>
      </c>
      <c r="L4831">
        <f t="shared" si="894"/>
        <v>8.1453424060603102E-3</v>
      </c>
      <c r="M4831">
        <f t="shared" si="895"/>
        <v>5.5668180531909459E-3</v>
      </c>
      <c r="N4831">
        <f t="shared" si="896"/>
        <v>-3.8745156855393361E-3</v>
      </c>
      <c r="O4831">
        <f t="shared" si="897"/>
        <v>1.8034295844270833E-2</v>
      </c>
      <c r="P4831">
        <f t="shared" si="898"/>
        <v>2.1613978386021592E-2</v>
      </c>
      <c r="Q4831">
        <f t="shared" si="899"/>
        <v>-4.7727950681118302E-3</v>
      </c>
      <c r="R4831">
        <f t="shared" si="900"/>
        <v>-9.3926111458985592E-3</v>
      </c>
      <c r="S4831">
        <f t="shared" si="901"/>
        <v>-9.6409574468084361E-3</v>
      </c>
      <c r="T4831">
        <f t="shared" si="902"/>
        <v>2.9805196657255277E-3</v>
      </c>
      <c r="U4831">
        <f t="shared" si="903"/>
        <v>2.1458550562093073E-2</v>
      </c>
      <c r="V4831">
        <f t="shared" si="904"/>
        <v>5.0118625571004115E-3</v>
      </c>
      <c r="W4831">
        <f t="shared" si="905"/>
        <v>4974.631502159019</v>
      </c>
    </row>
    <row r="4832" spans="1:23" customFormat="1" x14ac:dyDescent="0.45">
      <c r="A4832" s="2">
        <v>45835</v>
      </c>
      <c r="B4832" s="4">
        <v>6069.6</v>
      </c>
      <c r="C4832" s="4">
        <v>2120.0100000000002</v>
      </c>
      <c r="D4832" s="3">
        <v>805.4</v>
      </c>
      <c r="E4832" s="4">
        <v>12234.95</v>
      </c>
      <c r="F4832" s="4">
        <v>1007.2</v>
      </c>
      <c r="G4832" s="3">
        <v>501.85</v>
      </c>
      <c r="H4832" s="3">
        <v>241.45</v>
      </c>
      <c r="I4832" s="3">
        <v>447.1</v>
      </c>
      <c r="J4832" s="4">
        <v>3506.7</v>
      </c>
      <c r="K4832" s="4">
        <v>5792.7</v>
      </c>
      <c r="L4832">
        <f t="shared" si="894"/>
        <v>9.0437558185929891E-3</v>
      </c>
      <c r="M4832">
        <f t="shared" si="895"/>
        <v>-2.196869391916512E-2</v>
      </c>
      <c r="N4832">
        <f t="shared" si="896"/>
        <v>1.053952321204514E-2</v>
      </c>
      <c r="O4832">
        <f t="shared" si="897"/>
        <v>2.4290904828879637E-2</v>
      </c>
      <c r="P4832">
        <f t="shared" si="898"/>
        <v>-4.2511122095896733E-3</v>
      </c>
      <c r="Q4832">
        <f t="shared" si="899"/>
        <v>2.7974822659607036E-3</v>
      </c>
      <c r="R4832">
        <f t="shared" si="900"/>
        <v>1.7488411293720932E-2</v>
      </c>
      <c r="S4832">
        <f t="shared" si="901"/>
        <v>5.5947185856551412E-4</v>
      </c>
      <c r="T4832">
        <f t="shared" si="902"/>
        <v>-2.8010407928226139E-3</v>
      </c>
      <c r="U4832">
        <f t="shared" si="903"/>
        <v>-6.193384573154056E-3</v>
      </c>
      <c r="V4832">
        <f t="shared" si="904"/>
        <v>2.950531778303346E-3</v>
      </c>
      <c r="W4832">
        <f t="shared" si="905"/>
        <v>4989.3093104914888</v>
      </c>
    </row>
    <row r="4833" spans="1:23" customFormat="1" x14ac:dyDescent="0.45">
      <c r="A4833" s="2">
        <v>45838</v>
      </c>
      <c r="B4833" s="4">
        <v>6076.95</v>
      </c>
      <c r="C4833" s="4">
        <v>2212.48</v>
      </c>
      <c r="D4833" s="3">
        <v>820.35</v>
      </c>
      <c r="E4833" s="4">
        <v>12072.35</v>
      </c>
      <c r="F4833" s="4">
        <v>1000.35</v>
      </c>
      <c r="G4833" s="3">
        <v>498.55</v>
      </c>
      <c r="H4833" s="3">
        <v>243.2</v>
      </c>
      <c r="I4833" s="3">
        <v>448.9</v>
      </c>
      <c r="J4833" s="4">
        <v>3498.35</v>
      </c>
      <c r="K4833" s="4">
        <v>5852</v>
      </c>
      <c r="L4833">
        <f t="shared" si="894"/>
        <v>1.2109529458283006E-3</v>
      </c>
      <c r="M4833">
        <f t="shared" si="895"/>
        <v>4.3617718784345255E-2</v>
      </c>
      <c r="N4833">
        <f t="shared" si="896"/>
        <v>1.8562205115470631E-2</v>
      </c>
      <c r="O4833">
        <f t="shared" si="897"/>
        <v>-1.3289796852459582E-2</v>
      </c>
      <c r="P4833">
        <f t="shared" si="898"/>
        <v>-6.8010325655282191E-3</v>
      </c>
      <c r="Q4833">
        <f t="shared" si="899"/>
        <v>-6.5756700209226087E-3</v>
      </c>
      <c r="R4833">
        <f t="shared" si="900"/>
        <v>7.2478774073307106E-3</v>
      </c>
      <c r="S4833">
        <f t="shared" si="901"/>
        <v>4.0259449787518548E-3</v>
      </c>
      <c r="T4833">
        <f t="shared" si="902"/>
        <v>-2.3811560726608805E-3</v>
      </c>
      <c r="U4833">
        <f t="shared" si="903"/>
        <v>1.0237022459302256E-2</v>
      </c>
      <c r="V4833">
        <f t="shared" si="904"/>
        <v>5.5854066179457703E-3</v>
      </c>
      <c r="W4833">
        <f t="shared" si="905"/>
        <v>5017.1766317332858</v>
      </c>
    </row>
    <row r="4834" spans="1:23" customFormat="1" x14ac:dyDescent="0.45">
      <c r="A4834" s="2">
        <v>45839</v>
      </c>
      <c r="B4834" s="4">
        <v>5951.15</v>
      </c>
      <c r="C4834" s="4">
        <v>2243.1799999999998</v>
      </c>
      <c r="D4834" s="3">
        <v>820.25</v>
      </c>
      <c r="E4834" s="4">
        <v>12204.6</v>
      </c>
      <c r="F4834" s="4">
        <v>1005.98</v>
      </c>
      <c r="G4834" s="3">
        <v>494.4</v>
      </c>
      <c r="H4834" s="3">
        <v>242.65</v>
      </c>
      <c r="I4834" s="3">
        <v>447.8</v>
      </c>
      <c r="J4834" s="4">
        <v>3473.45</v>
      </c>
      <c r="K4834" s="4">
        <v>5745.05</v>
      </c>
      <c r="L4834">
        <f t="shared" si="894"/>
        <v>-2.0701174108722332E-2</v>
      </c>
      <c r="M4834">
        <f t="shared" si="895"/>
        <v>1.3875831645935701E-2</v>
      </c>
      <c r="N4834">
        <f t="shared" si="896"/>
        <v>-1.218991893704184E-4</v>
      </c>
      <c r="O4834">
        <f t="shared" si="897"/>
        <v>1.0954785108118965E-2</v>
      </c>
      <c r="P4834">
        <f t="shared" si="898"/>
        <v>5.6280301894336936E-3</v>
      </c>
      <c r="Q4834">
        <f t="shared" si="899"/>
        <v>-8.3241400060175188E-3</v>
      </c>
      <c r="R4834">
        <f t="shared" si="900"/>
        <v>-2.2615131578946667E-3</v>
      </c>
      <c r="S4834">
        <f t="shared" si="901"/>
        <v>-2.4504343951881622E-3</v>
      </c>
      <c r="T4834">
        <f t="shared" si="902"/>
        <v>-7.1176411736961973E-3</v>
      </c>
      <c r="U4834">
        <f t="shared" si="903"/>
        <v>-1.8275803144224164E-2</v>
      </c>
      <c r="V4834">
        <f t="shared" si="904"/>
        <v>-2.8793958231625102E-3</v>
      </c>
      <c r="W4834">
        <f t="shared" si="905"/>
        <v>5002.7301942958047</v>
      </c>
    </row>
    <row r="4835" spans="1:23" customFormat="1" x14ac:dyDescent="0.45">
      <c r="A4835" s="2">
        <v>45840</v>
      </c>
      <c r="B4835" s="4">
        <v>5902.15</v>
      </c>
      <c r="C4835" s="4">
        <v>2281.64</v>
      </c>
      <c r="D4835" s="3">
        <v>813.2</v>
      </c>
      <c r="E4835" s="4">
        <v>12437.8</v>
      </c>
      <c r="F4835" s="3">
        <v>992.85</v>
      </c>
      <c r="G4835" s="3">
        <v>492.3</v>
      </c>
      <c r="H4835" s="3">
        <v>240.6</v>
      </c>
      <c r="I4835" s="3">
        <v>466.65</v>
      </c>
      <c r="J4835" s="4">
        <v>3436.3</v>
      </c>
      <c r="K4835" s="4">
        <v>5786.7</v>
      </c>
      <c r="L4835">
        <f t="shared" si="894"/>
        <v>-8.2337027297245072E-3</v>
      </c>
      <c r="M4835">
        <f t="shared" si="895"/>
        <v>1.7145302650701254E-2</v>
      </c>
      <c r="N4835">
        <f t="shared" si="896"/>
        <v>-8.594940566900279E-3</v>
      </c>
      <c r="O4835">
        <f t="shared" si="897"/>
        <v>1.910754961244112E-2</v>
      </c>
      <c r="P4835">
        <f t="shared" si="898"/>
        <v>-1.3051949342929279E-2</v>
      </c>
      <c r="Q4835">
        <f t="shared" si="899"/>
        <v>-4.2475728155339119E-3</v>
      </c>
      <c r="R4835">
        <f t="shared" si="900"/>
        <v>-8.4483824438492117E-3</v>
      </c>
      <c r="S4835">
        <f t="shared" si="901"/>
        <v>4.2094685127288894E-2</v>
      </c>
      <c r="T4835">
        <f t="shared" si="902"/>
        <v>-1.0695418100159679E-2</v>
      </c>
      <c r="U4835">
        <f t="shared" si="903"/>
        <v>7.2497193235915502E-3</v>
      </c>
      <c r="V4835">
        <f t="shared" si="904"/>
        <v>3.2325290714925953E-3</v>
      </c>
      <c r="W4835">
        <f t="shared" si="905"/>
        <v>5018.9016650856993</v>
      </c>
    </row>
    <row r="4836" spans="1:23" customFormat="1" x14ac:dyDescent="0.45">
      <c r="A4836" s="2">
        <v>45841</v>
      </c>
      <c r="B4836" s="4">
        <v>5870.45</v>
      </c>
      <c r="C4836" s="4">
        <v>2304.67</v>
      </c>
      <c r="D4836" s="3">
        <v>807.1</v>
      </c>
      <c r="E4836" s="4">
        <v>12393.65</v>
      </c>
      <c r="F4836" s="3">
        <v>992.83</v>
      </c>
      <c r="G4836" s="3">
        <v>496.35</v>
      </c>
      <c r="H4836" s="3">
        <v>240.7</v>
      </c>
      <c r="I4836" s="3">
        <v>462.4</v>
      </c>
      <c r="J4836" s="4">
        <v>3425</v>
      </c>
      <c r="K4836" s="4">
        <v>5794.7</v>
      </c>
      <c r="L4836">
        <f t="shared" si="894"/>
        <v>-5.3709241547571342E-3</v>
      </c>
      <c r="M4836">
        <f t="shared" si="895"/>
        <v>1.0093616872074562E-2</v>
      </c>
      <c r="N4836">
        <f t="shared" si="896"/>
        <v>-7.5012297097885178E-3</v>
      </c>
      <c r="O4836">
        <f t="shared" si="897"/>
        <v>-3.5496631237035199E-3</v>
      </c>
      <c r="P4836">
        <f t="shared" si="898"/>
        <v>-2.0144029813145803E-5</v>
      </c>
      <c r="Q4836">
        <f t="shared" si="899"/>
        <v>8.2266910420475542E-3</v>
      </c>
      <c r="R4836">
        <f t="shared" si="900"/>
        <v>4.1562759767246183E-4</v>
      </c>
      <c r="S4836">
        <f t="shared" si="901"/>
        <v>-9.1074681238615673E-3</v>
      </c>
      <c r="T4836">
        <f t="shared" si="902"/>
        <v>-3.2884206850391936E-3</v>
      </c>
      <c r="U4836">
        <f t="shared" si="903"/>
        <v>1.3824805156652325E-3</v>
      </c>
      <c r="V4836">
        <f t="shared" si="904"/>
        <v>-8.7194337995032676E-4</v>
      </c>
      <c r="W4836">
        <f t="shared" si="905"/>
        <v>5014.5254670042059</v>
      </c>
    </row>
    <row r="4837" spans="1:23" customFormat="1" x14ac:dyDescent="0.45">
      <c r="A4837" s="2">
        <v>45842</v>
      </c>
      <c r="B4837" s="4">
        <v>5862.65</v>
      </c>
      <c r="C4837" s="4">
        <v>2275.44</v>
      </c>
      <c r="D4837" s="3">
        <v>811.85</v>
      </c>
      <c r="E4837" s="4">
        <v>12505.6</v>
      </c>
      <c r="F4837" s="3">
        <v>994.63</v>
      </c>
      <c r="G4837" s="3">
        <v>494.65</v>
      </c>
      <c r="H4837" s="3">
        <v>236.75</v>
      </c>
      <c r="I4837" s="3">
        <v>459.1</v>
      </c>
      <c r="J4837" s="4">
        <v>3387.2</v>
      </c>
      <c r="K4837" s="4">
        <v>5768.9</v>
      </c>
      <c r="L4837">
        <f t="shared" si="894"/>
        <v>-1.3286886013849333E-3</v>
      </c>
      <c r="M4837">
        <f t="shared" si="895"/>
        <v>-1.2682943762013657E-2</v>
      </c>
      <c r="N4837">
        <f t="shared" si="896"/>
        <v>5.8852682443315575E-3</v>
      </c>
      <c r="O4837">
        <f t="shared" si="897"/>
        <v>9.0328515005668811E-3</v>
      </c>
      <c r="P4837">
        <f t="shared" si="898"/>
        <v>1.8129992042947478E-3</v>
      </c>
      <c r="Q4837">
        <f t="shared" si="899"/>
        <v>-3.4250025183842963E-3</v>
      </c>
      <c r="R4837">
        <f t="shared" si="900"/>
        <v>-1.6410469464063104E-2</v>
      </c>
      <c r="S4837">
        <f t="shared" si="901"/>
        <v>-7.1366782006919436E-3</v>
      </c>
      <c r="T4837">
        <f t="shared" si="902"/>
        <v>-1.1036496350365016E-2</v>
      </c>
      <c r="U4837">
        <f t="shared" si="903"/>
        <v>-4.4523443836609628E-3</v>
      </c>
      <c r="V4837">
        <f t="shared" si="904"/>
        <v>-3.9741504331370723E-3</v>
      </c>
      <c r="W4837">
        <f t="shared" si="905"/>
        <v>4994.5969884475344</v>
      </c>
    </row>
    <row r="4838" spans="1:23" customFormat="1" x14ac:dyDescent="0.45">
      <c r="A4838" s="2">
        <v>45845</v>
      </c>
      <c r="B4838" s="4">
        <v>5844.75</v>
      </c>
      <c r="C4838" s="4">
        <v>2269.5100000000002</v>
      </c>
      <c r="D4838" s="3">
        <v>806.95</v>
      </c>
      <c r="E4838" s="4">
        <v>12348.3</v>
      </c>
      <c r="F4838" s="3">
        <v>993.63</v>
      </c>
      <c r="G4838" s="3">
        <v>488.6</v>
      </c>
      <c r="H4838" s="3">
        <v>230.7</v>
      </c>
      <c r="I4838" s="3">
        <v>460.55</v>
      </c>
      <c r="J4838" s="4">
        <v>3408.85</v>
      </c>
      <c r="K4838" s="4">
        <v>5883.65</v>
      </c>
      <c r="L4838">
        <f t="shared" si="894"/>
        <v>-3.0532267831099654E-3</v>
      </c>
      <c r="M4838">
        <f t="shared" si="895"/>
        <v>-2.6060893717258361E-3</v>
      </c>
      <c r="N4838">
        <f t="shared" si="896"/>
        <v>-6.0355977089363516E-3</v>
      </c>
      <c r="O4838">
        <f t="shared" si="897"/>
        <v>-1.2578364892528233E-2</v>
      </c>
      <c r="P4838">
        <f t="shared" si="898"/>
        <v>-1.0053989925902095E-3</v>
      </c>
      <c r="Q4838">
        <f t="shared" si="899"/>
        <v>-1.2230870312341968E-2</v>
      </c>
      <c r="R4838">
        <f t="shared" si="900"/>
        <v>-2.5554382259767736E-2</v>
      </c>
      <c r="S4838">
        <f t="shared" si="901"/>
        <v>3.1583532999346297E-3</v>
      </c>
      <c r="T4838">
        <f t="shared" si="902"/>
        <v>6.3917099669343683E-3</v>
      </c>
      <c r="U4838">
        <f t="shared" si="903"/>
        <v>1.9891140425384389E-2</v>
      </c>
      <c r="V4838">
        <f t="shared" si="904"/>
        <v>-3.3622726628746913E-3</v>
      </c>
      <c r="W4838">
        <f t="shared" si="905"/>
        <v>4977.8037915312007</v>
      </c>
    </row>
    <row r="4839" spans="1:23" customFormat="1" x14ac:dyDescent="0.45">
      <c r="A4839" s="2">
        <v>45846</v>
      </c>
      <c r="B4839" s="4">
        <v>5839.7</v>
      </c>
      <c r="C4839" s="4">
        <v>2278.9699999999998</v>
      </c>
      <c r="D4839" s="3">
        <v>812.8</v>
      </c>
      <c r="E4839" s="4">
        <v>12443.55</v>
      </c>
      <c r="F4839" s="4">
        <v>1000.75</v>
      </c>
      <c r="G4839" s="3">
        <v>493.85</v>
      </c>
      <c r="H4839" s="3">
        <v>231.75</v>
      </c>
      <c r="I4839" s="3">
        <v>471.7</v>
      </c>
      <c r="J4839" s="4">
        <v>3367.8</v>
      </c>
      <c r="K4839" s="4">
        <v>5839.25</v>
      </c>
      <c r="L4839">
        <f t="shared" si="894"/>
        <v>-8.6402326874548648E-4</v>
      </c>
      <c r="M4839">
        <f t="shared" si="895"/>
        <v>4.1683006463948524E-3</v>
      </c>
      <c r="N4839">
        <f t="shared" si="896"/>
        <v>7.2495197967654855E-3</v>
      </c>
      <c r="O4839">
        <f t="shared" si="897"/>
        <v>7.7136124000874622E-3</v>
      </c>
      <c r="P4839">
        <f t="shared" si="898"/>
        <v>7.1656451596670842E-3</v>
      </c>
      <c r="Q4839">
        <f t="shared" si="899"/>
        <v>1.0744985673352435E-2</v>
      </c>
      <c r="R4839">
        <f t="shared" si="900"/>
        <v>4.5513654096229362E-3</v>
      </c>
      <c r="S4839">
        <f t="shared" si="901"/>
        <v>2.4210183476278312E-2</v>
      </c>
      <c r="T4839">
        <f t="shared" si="902"/>
        <v>-1.2042184314358134E-2</v>
      </c>
      <c r="U4839">
        <f t="shared" si="903"/>
        <v>-7.5463360329046832E-3</v>
      </c>
      <c r="V4839">
        <f t="shared" si="904"/>
        <v>4.5351068946160268E-3</v>
      </c>
      <c r="W4839">
        <f t="shared" si="905"/>
        <v>5000.3786638262191</v>
      </c>
    </row>
    <row r="4840" spans="1:23" customFormat="1" x14ac:dyDescent="0.45">
      <c r="A4840" s="2">
        <v>45847</v>
      </c>
      <c r="B4840" s="4">
        <v>5899.4</v>
      </c>
      <c r="C4840" s="4">
        <v>2266.0700000000002</v>
      </c>
      <c r="D4840" s="3">
        <v>810.85</v>
      </c>
      <c r="E4840" s="4">
        <v>12564.4</v>
      </c>
      <c r="F4840" s="4">
        <v>1005.3</v>
      </c>
      <c r="G4840" s="3">
        <v>501.3</v>
      </c>
      <c r="H4840" s="3">
        <v>232.55</v>
      </c>
      <c r="I4840" s="3">
        <v>474</v>
      </c>
      <c r="J4840" s="4">
        <v>3371.8</v>
      </c>
      <c r="K4840" s="4">
        <v>5883.55</v>
      </c>
      <c r="L4840">
        <f t="shared" si="894"/>
        <v>1.0223127900405813E-2</v>
      </c>
      <c r="M4840">
        <f t="shared" si="895"/>
        <v>-5.6604518708011243E-3</v>
      </c>
      <c r="N4840">
        <f t="shared" si="896"/>
        <v>-2.3991141732282628E-3</v>
      </c>
      <c r="O4840">
        <f t="shared" si="897"/>
        <v>9.7118587541336968E-3</v>
      </c>
      <c r="P4840">
        <f t="shared" si="898"/>
        <v>4.5465900574568618E-3</v>
      </c>
      <c r="Q4840">
        <f t="shared" si="899"/>
        <v>1.5085552293206416E-2</v>
      </c>
      <c r="R4840">
        <f t="shared" si="900"/>
        <v>3.4519956850054428E-3</v>
      </c>
      <c r="S4840">
        <f t="shared" si="901"/>
        <v>4.87598049607804E-3</v>
      </c>
      <c r="T4840">
        <f t="shared" si="902"/>
        <v>1.1877189856879862E-3</v>
      </c>
      <c r="U4840">
        <f t="shared" si="903"/>
        <v>7.5865907436743043E-3</v>
      </c>
      <c r="V4840">
        <f t="shared" si="904"/>
        <v>4.8609848871619173E-3</v>
      </c>
      <c r="W4840">
        <f t="shared" si="905"/>
        <v>5024.6854289411649</v>
      </c>
    </row>
    <row r="4841" spans="1:23" customFormat="1" x14ac:dyDescent="0.45">
      <c r="A4841" s="2">
        <v>45848</v>
      </c>
      <c r="B4841" s="4">
        <v>5891.3</v>
      </c>
      <c r="C4841" s="4">
        <v>2263.48</v>
      </c>
      <c r="D4841" s="3">
        <v>808</v>
      </c>
      <c r="E4841" s="4">
        <v>12503.1</v>
      </c>
      <c r="F4841" s="4">
        <v>1003.23</v>
      </c>
      <c r="G4841" s="3">
        <v>500.6</v>
      </c>
      <c r="H4841" s="3">
        <v>234</v>
      </c>
      <c r="I4841" s="3">
        <v>472.2</v>
      </c>
      <c r="J4841" s="4">
        <v>3411.15</v>
      </c>
      <c r="K4841" s="4">
        <v>5880.75</v>
      </c>
      <c r="L4841">
        <f t="shared" si="894"/>
        <v>-1.3730209851848417E-3</v>
      </c>
      <c r="M4841">
        <f t="shared" si="895"/>
        <v>-1.1429479230562803E-3</v>
      </c>
      <c r="N4841">
        <f t="shared" si="896"/>
        <v>-3.5148301165443948E-3</v>
      </c>
      <c r="O4841">
        <f t="shared" si="897"/>
        <v>-4.8788640921969429E-3</v>
      </c>
      <c r="P4841">
        <f t="shared" si="898"/>
        <v>-2.0590868397492653E-3</v>
      </c>
      <c r="Q4841">
        <f t="shared" si="899"/>
        <v>-1.396369439457388E-3</v>
      </c>
      <c r="R4841">
        <f t="shared" si="900"/>
        <v>6.2352182326380935E-3</v>
      </c>
      <c r="S4841">
        <f t="shared" si="901"/>
        <v>-3.7974683544304039E-3</v>
      </c>
      <c r="T4841">
        <f t="shared" si="902"/>
        <v>1.1670324455780267E-2</v>
      </c>
      <c r="U4841">
        <f t="shared" si="903"/>
        <v>-4.7590315370825127E-4</v>
      </c>
      <c r="V4841">
        <f t="shared" si="904"/>
        <v>-7.3294821590940781E-5</v>
      </c>
      <c r="W4841">
        <f t="shared" si="905"/>
        <v>5024.3171455191004</v>
      </c>
    </row>
    <row r="4842" spans="1:23" customFormat="1" x14ac:dyDescent="0.45">
      <c r="A4842" s="2">
        <v>45849</v>
      </c>
      <c r="B4842" s="4">
        <v>5751.85</v>
      </c>
      <c r="C4842" s="4">
        <v>2229.2199999999998</v>
      </c>
      <c r="D4842" s="3">
        <v>808.5</v>
      </c>
      <c r="E4842" s="4">
        <v>12493.75</v>
      </c>
      <c r="F4842" s="3">
        <v>991.78</v>
      </c>
      <c r="G4842" s="3">
        <v>490.2</v>
      </c>
      <c r="H4842" s="3">
        <v>236.1</v>
      </c>
      <c r="I4842" s="3">
        <v>458.75</v>
      </c>
      <c r="J4842" s="4">
        <v>3481.75</v>
      </c>
      <c r="K4842" s="4">
        <v>5753.7</v>
      </c>
      <c r="L4842">
        <f t="shared" si="894"/>
        <v>-2.367049717379862E-2</v>
      </c>
      <c r="M4842">
        <f t="shared" si="895"/>
        <v>-1.5135985296976434E-2</v>
      </c>
      <c r="N4842">
        <f t="shared" si="896"/>
        <v>6.1881188118811882E-4</v>
      </c>
      <c r="O4842">
        <f t="shared" si="897"/>
        <v>-7.4781454199361467E-4</v>
      </c>
      <c r="P4842">
        <f t="shared" si="898"/>
        <v>-1.1413135572102155E-2</v>
      </c>
      <c r="Q4842">
        <f t="shared" si="899"/>
        <v>-2.0775069916100748E-2</v>
      </c>
      <c r="R4842">
        <f t="shared" si="900"/>
        <v>8.9743589743589494E-3</v>
      </c>
      <c r="S4842">
        <f t="shared" si="901"/>
        <v>-2.8483693350275285E-2</v>
      </c>
      <c r="T4842">
        <f t="shared" si="902"/>
        <v>2.0696832446535599E-2</v>
      </c>
      <c r="U4842">
        <f t="shared" si="903"/>
        <v>-2.1604387195510808E-2</v>
      </c>
      <c r="V4842">
        <f t="shared" si="904"/>
        <v>-9.1540579744674982E-3</v>
      </c>
      <c r="W4842">
        <f t="shared" si="905"/>
        <v>4978.3242550869081</v>
      </c>
    </row>
    <row r="4843" spans="1:23" customFormat="1" x14ac:dyDescent="0.45">
      <c r="A4843" s="2">
        <v>45852</v>
      </c>
      <c r="B4843" s="4">
        <v>5648.8</v>
      </c>
      <c r="C4843" s="4">
        <v>2221.16</v>
      </c>
      <c r="D4843" s="3">
        <v>809.3</v>
      </c>
      <c r="E4843" s="4">
        <v>12513.1</v>
      </c>
      <c r="F4843" s="3">
        <v>991.5</v>
      </c>
      <c r="G4843" s="3">
        <v>483.9</v>
      </c>
      <c r="H4843" s="3">
        <v>237.3</v>
      </c>
      <c r="I4843" s="3">
        <v>453.85</v>
      </c>
      <c r="J4843" s="4">
        <v>3612.25</v>
      </c>
      <c r="K4843" s="4">
        <v>5772.8</v>
      </c>
      <c r="L4843">
        <f t="shared" si="894"/>
        <v>-1.791597486026238E-2</v>
      </c>
      <c r="M4843">
        <f t="shared" si="895"/>
        <v>-3.6156144301594038E-3</v>
      </c>
      <c r="N4843">
        <f t="shared" si="896"/>
        <v>9.8948670377236171E-4</v>
      </c>
      <c r="O4843">
        <f t="shared" si="897"/>
        <v>1.5487743871936258E-3</v>
      </c>
      <c r="P4843">
        <f t="shared" si="898"/>
        <v>-2.8232067595633379E-4</v>
      </c>
      <c r="Q4843">
        <f t="shared" si="899"/>
        <v>-1.2851897184822545E-2</v>
      </c>
      <c r="R4843">
        <f t="shared" si="900"/>
        <v>5.0825921219822831E-3</v>
      </c>
      <c r="S4843">
        <f t="shared" si="901"/>
        <v>-1.0681198910081695E-2</v>
      </c>
      <c r="T4843">
        <f t="shared" si="902"/>
        <v>3.7481151719681194E-2</v>
      </c>
      <c r="U4843">
        <f t="shared" si="903"/>
        <v>3.3196030380451473E-3</v>
      </c>
      <c r="V4843">
        <f t="shared" si="904"/>
        <v>3.0746019093922517E-4</v>
      </c>
      <c r="W4843">
        <f t="shared" si="905"/>
        <v>4979.8548916129339</v>
      </c>
    </row>
    <row r="4844" spans="1:23" customFormat="1" x14ac:dyDescent="0.45">
      <c r="A4844" s="2">
        <v>45853</v>
      </c>
      <c r="B4844" s="4">
        <v>5606.55</v>
      </c>
      <c r="C4844" s="4">
        <v>2236.17</v>
      </c>
      <c r="D4844" s="3">
        <v>816.75</v>
      </c>
      <c r="E4844" s="4">
        <v>12499.85</v>
      </c>
      <c r="F4844" s="3">
        <v>997.65</v>
      </c>
      <c r="G4844" s="3">
        <v>483</v>
      </c>
      <c r="H4844" s="3">
        <v>236.4</v>
      </c>
      <c r="I4844" s="3">
        <v>459.3</v>
      </c>
      <c r="J4844" s="4">
        <v>3559.95</v>
      </c>
      <c r="K4844" s="4">
        <v>5783.7</v>
      </c>
      <c r="L4844">
        <f t="shared" si="894"/>
        <v>-7.4794646650616055E-3</v>
      </c>
      <c r="M4844">
        <f t="shared" si="895"/>
        <v>6.7577301950333245E-3</v>
      </c>
      <c r="N4844">
        <f t="shared" si="896"/>
        <v>9.2054862226616154E-3</v>
      </c>
      <c r="O4844">
        <f t="shared" si="897"/>
        <v>-1.0588902829834334E-3</v>
      </c>
      <c r="P4844">
        <f t="shared" si="898"/>
        <v>6.2027231467473298E-3</v>
      </c>
      <c r="Q4844">
        <f t="shared" si="899"/>
        <v>-1.8598884066955514E-3</v>
      </c>
      <c r="R4844">
        <f t="shared" si="900"/>
        <v>-3.7926675094816925E-3</v>
      </c>
      <c r="S4844">
        <f t="shared" si="901"/>
        <v>1.2008372810399886E-2</v>
      </c>
      <c r="T4844">
        <f t="shared" si="902"/>
        <v>-1.4478510623572615E-2</v>
      </c>
      <c r="U4844">
        <f t="shared" si="903"/>
        <v>1.8881651884700035E-3</v>
      </c>
      <c r="V4844">
        <f t="shared" si="904"/>
        <v>7.3930560755172616E-4</v>
      </c>
      <c r="W4844">
        <f t="shared" si="905"/>
        <v>4983.5365262590976</v>
      </c>
    </row>
    <row r="4845" spans="1:23" customFormat="1" x14ac:dyDescent="0.45">
      <c r="A4845" s="2">
        <v>45854</v>
      </c>
      <c r="B4845" s="4">
        <v>5552.05</v>
      </c>
      <c r="C4845" s="4">
        <v>2213.7600000000002</v>
      </c>
      <c r="D4845" s="3">
        <v>831.55</v>
      </c>
      <c r="E4845" s="4">
        <v>12453.5</v>
      </c>
      <c r="F4845" s="3">
        <v>998.1</v>
      </c>
      <c r="G4845" s="3">
        <v>480.6</v>
      </c>
      <c r="H4845" s="3">
        <v>236</v>
      </c>
      <c r="I4845" s="3">
        <v>455.2</v>
      </c>
      <c r="J4845" s="4">
        <v>3569.9</v>
      </c>
      <c r="K4845" s="4">
        <v>5781.5</v>
      </c>
      <c r="L4845">
        <f t="shared" si="894"/>
        <v>-9.7207730244089491E-3</v>
      </c>
      <c r="M4845">
        <f t="shared" si="895"/>
        <v>-1.0021599431170194E-2</v>
      </c>
      <c r="N4845">
        <f t="shared" si="896"/>
        <v>1.8120599938781703E-2</v>
      </c>
      <c r="O4845">
        <f t="shared" si="897"/>
        <v>-3.7080444965339873E-3</v>
      </c>
      <c r="P4845">
        <f t="shared" si="898"/>
        <v>4.5105999097884577E-4</v>
      </c>
      <c r="Q4845">
        <f t="shared" si="899"/>
        <v>-4.9689440993788353E-3</v>
      </c>
      <c r="R4845">
        <f t="shared" si="900"/>
        <v>-1.6920473773265892E-3</v>
      </c>
      <c r="S4845">
        <f t="shared" si="901"/>
        <v>-8.9266274765948672E-3</v>
      </c>
      <c r="T4845">
        <f t="shared" si="902"/>
        <v>2.7949830756050713E-3</v>
      </c>
      <c r="U4845">
        <f t="shared" si="903"/>
        <v>-3.8037934194370699E-4</v>
      </c>
      <c r="V4845">
        <f t="shared" si="904"/>
        <v>-1.8051772241991508E-3</v>
      </c>
      <c r="W4845">
        <f t="shared" si="905"/>
        <v>4974.5403596259303</v>
      </c>
    </row>
    <row r="4846" spans="1:23" customFormat="1" x14ac:dyDescent="0.45">
      <c r="A4846" s="2">
        <v>45855</v>
      </c>
      <c r="B4846" s="4">
        <v>5637</v>
      </c>
      <c r="C4846" s="4">
        <v>2275.16</v>
      </c>
      <c r="D4846" s="3">
        <v>828.6</v>
      </c>
      <c r="E4846" s="4">
        <v>12496.6</v>
      </c>
      <c r="F4846" s="3">
        <v>993.3</v>
      </c>
      <c r="G4846" s="3">
        <v>487.3</v>
      </c>
      <c r="H4846" s="3">
        <v>237.6</v>
      </c>
      <c r="I4846" s="3">
        <v>458.3</v>
      </c>
      <c r="J4846" s="4">
        <v>3662.9</v>
      </c>
      <c r="K4846" s="4">
        <v>5807.15</v>
      </c>
      <c r="L4846">
        <f t="shared" si="894"/>
        <v>1.5300654713123947E-2</v>
      </c>
      <c r="M4846">
        <f t="shared" si="895"/>
        <v>2.7735617230413248E-2</v>
      </c>
      <c r="N4846">
        <f t="shared" si="896"/>
        <v>-3.5475918465515386E-3</v>
      </c>
      <c r="O4846">
        <f t="shared" si="897"/>
        <v>3.4608744529650592E-3</v>
      </c>
      <c r="P4846">
        <f t="shared" si="898"/>
        <v>-4.8091373609859414E-3</v>
      </c>
      <c r="Q4846">
        <f t="shared" si="899"/>
        <v>1.3940907199334142E-2</v>
      </c>
      <c r="R4846">
        <f t="shared" si="900"/>
        <v>6.7796610169491281E-3</v>
      </c>
      <c r="S4846">
        <f t="shared" si="901"/>
        <v>6.8101933216169214E-3</v>
      </c>
      <c r="T4846">
        <f t="shared" si="902"/>
        <v>2.605114989215384E-2</v>
      </c>
      <c r="U4846">
        <f t="shared" si="903"/>
        <v>4.4365649053013292E-3</v>
      </c>
      <c r="V4846">
        <f t="shared" si="904"/>
        <v>9.6158893524320131E-3</v>
      </c>
      <c r="W4846">
        <f t="shared" si="905"/>
        <v>5022.3749893033009</v>
      </c>
    </row>
    <row r="4847" spans="1:23" customFormat="1" x14ac:dyDescent="0.45">
      <c r="A4847" s="2">
        <v>45856</v>
      </c>
      <c r="B4847" s="4">
        <v>5651.25</v>
      </c>
      <c r="C4847" s="4">
        <v>2278.4499999999998</v>
      </c>
      <c r="D4847" s="3">
        <v>823.3</v>
      </c>
      <c r="E4847" s="4">
        <v>12498.35</v>
      </c>
      <c r="F4847" s="3">
        <v>978.7</v>
      </c>
      <c r="G4847" s="3">
        <v>509.3</v>
      </c>
      <c r="H4847" s="3">
        <v>234.15</v>
      </c>
      <c r="I4847" s="3">
        <v>455.4</v>
      </c>
      <c r="J4847" s="4">
        <v>3713.1</v>
      </c>
      <c r="K4847" s="4">
        <v>5742.25</v>
      </c>
      <c r="L4847">
        <f t="shared" si="894"/>
        <v>2.5279403938265033E-3</v>
      </c>
      <c r="M4847">
        <f t="shared" si="895"/>
        <v>1.4460521457831379E-3</v>
      </c>
      <c r="N4847">
        <f t="shared" si="896"/>
        <v>-6.396331160994531E-3</v>
      </c>
      <c r="O4847">
        <f t="shared" si="897"/>
        <v>1.4003809036057809E-4</v>
      </c>
      <c r="P4847">
        <f t="shared" si="898"/>
        <v>-1.4698479814758794E-2</v>
      </c>
      <c r="Q4847">
        <f t="shared" si="899"/>
        <v>4.5146726862302484E-2</v>
      </c>
      <c r="R4847">
        <f t="shared" si="900"/>
        <v>-1.4520202020201973E-2</v>
      </c>
      <c r="S4847">
        <f t="shared" si="901"/>
        <v>-6.3277329260310582E-3</v>
      </c>
      <c r="T4847">
        <f t="shared" si="902"/>
        <v>1.3704987851156137E-2</v>
      </c>
      <c r="U4847">
        <f t="shared" si="903"/>
        <v>-1.1175878012450107E-2</v>
      </c>
      <c r="V4847">
        <f t="shared" si="904"/>
        <v>9.8471214089923781E-4</v>
      </c>
      <c r="W4847">
        <f t="shared" si="905"/>
        <v>5027.3205829314165</v>
      </c>
    </row>
    <row r="4848" spans="1:23" customFormat="1" x14ac:dyDescent="0.45">
      <c r="A4848" s="2">
        <v>45859</v>
      </c>
      <c r="B4848" s="4">
        <v>5836.25</v>
      </c>
      <c r="C4848" s="4">
        <v>2273.44</v>
      </c>
      <c r="D4848" s="3">
        <v>824.2</v>
      </c>
      <c r="E4848" s="4">
        <v>12574.35</v>
      </c>
      <c r="F4848" s="4">
        <v>1000.1</v>
      </c>
      <c r="G4848" s="3">
        <v>507.5</v>
      </c>
      <c r="H4848" s="3">
        <v>232.8</v>
      </c>
      <c r="I4848" s="3">
        <v>450.3</v>
      </c>
      <c r="J4848" s="4">
        <v>3706.05</v>
      </c>
      <c r="K4848" s="4">
        <v>5680.95</v>
      </c>
      <c r="L4848">
        <f t="shared" si="894"/>
        <v>3.2736120327361201E-2</v>
      </c>
      <c r="M4848">
        <f t="shared" si="895"/>
        <v>-2.198863262305411E-3</v>
      </c>
      <c r="N4848">
        <f t="shared" si="896"/>
        <v>1.0931616664643399E-3</v>
      </c>
      <c r="O4848">
        <f t="shared" si="897"/>
        <v>6.0808026659519053E-3</v>
      </c>
      <c r="P4848">
        <f t="shared" si="898"/>
        <v>2.1865740267702029E-2</v>
      </c>
      <c r="Q4848">
        <f t="shared" si="899"/>
        <v>-3.5342627135283946E-3</v>
      </c>
      <c r="R4848">
        <f t="shared" si="900"/>
        <v>-5.7655349135169523E-3</v>
      </c>
      <c r="S4848">
        <f t="shared" si="901"/>
        <v>-1.1198945981554603E-2</v>
      </c>
      <c r="T4848">
        <f t="shared" si="902"/>
        <v>-1.8986830411245933E-3</v>
      </c>
      <c r="U4848">
        <f t="shared" si="903"/>
        <v>-1.0675257956376017E-2</v>
      </c>
      <c r="V4848">
        <f t="shared" si="904"/>
        <v>2.6504277059073507E-3</v>
      </c>
      <c r="W4848">
        <f t="shared" si="905"/>
        <v>5040.6451326908964</v>
      </c>
    </row>
    <row r="4849" spans="1:23" customFormat="1" x14ac:dyDescent="0.45">
      <c r="A4849" s="2">
        <v>45860</v>
      </c>
      <c r="B4849" s="4">
        <v>5755.6</v>
      </c>
      <c r="C4849" s="4">
        <v>2278.58</v>
      </c>
      <c r="D4849" s="3">
        <v>815</v>
      </c>
      <c r="E4849" s="4">
        <v>12454.25</v>
      </c>
      <c r="F4849" s="4">
        <v>1003.38</v>
      </c>
      <c r="G4849" s="3">
        <v>501.3</v>
      </c>
      <c r="H4849" s="3">
        <v>231.8</v>
      </c>
      <c r="I4849" s="3">
        <v>449.4</v>
      </c>
      <c r="J4849" s="4">
        <v>3737.85</v>
      </c>
      <c r="K4849" s="4">
        <v>5713.25</v>
      </c>
      <c r="L4849">
        <f t="shared" si="894"/>
        <v>-1.3818804883272588E-2</v>
      </c>
      <c r="M4849">
        <f t="shared" si="895"/>
        <v>2.2608909845871772E-3</v>
      </c>
      <c r="N4849">
        <f t="shared" si="896"/>
        <v>-1.1162339238049072E-2</v>
      </c>
      <c r="O4849">
        <f t="shared" si="897"/>
        <v>-9.5511895247070711E-3</v>
      </c>
      <c r="P4849">
        <f t="shared" si="898"/>
        <v>3.2796720327966928E-3</v>
      </c>
      <c r="Q4849">
        <f t="shared" si="899"/>
        <v>-1.2216748768472884E-2</v>
      </c>
      <c r="R4849">
        <f t="shared" si="900"/>
        <v>-4.2955326460481094E-3</v>
      </c>
      <c r="S4849">
        <f t="shared" si="901"/>
        <v>-1.9986675549634333E-3</v>
      </c>
      <c r="T4849">
        <f t="shared" si="902"/>
        <v>8.5805642125712615E-3</v>
      </c>
      <c r="U4849">
        <f t="shared" si="903"/>
        <v>5.6856687701881169E-3</v>
      </c>
      <c r="V4849">
        <f t="shared" si="904"/>
        <v>-3.3236486615369895E-3</v>
      </c>
      <c r="W4849">
        <f t="shared" si="905"/>
        <v>5023.8917992423449</v>
      </c>
    </row>
    <row r="4850" spans="1:23" customFormat="1" x14ac:dyDescent="0.45">
      <c r="A4850" s="2">
        <v>45861</v>
      </c>
      <c r="B4850" s="4">
        <v>5710.3</v>
      </c>
      <c r="C4850" s="4">
        <v>2293.0700000000002</v>
      </c>
      <c r="D4850" s="3">
        <v>820.75</v>
      </c>
      <c r="E4850" s="4">
        <v>12369.85</v>
      </c>
      <c r="F4850" s="4">
        <v>1012.3</v>
      </c>
      <c r="G4850" s="3">
        <v>495.1</v>
      </c>
      <c r="H4850" s="3">
        <v>232.55</v>
      </c>
      <c r="I4850" s="3">
        <v>456.5</v>
      </c>
      <c r="J4850" s="4">
        <v>3681.6</v>
      </c>
      <c r="K4850" s="4">
        <v>5716.75</v>
      </c>
      <c r="L4850">
        <f t="shared" si="894"/>
        <v>-7.8705955938564495E-3</v>
      </c>
      <c r="M4850">
        <f t="shared" si="895"/>
        <v>6.3592237270581843E-3</v>
      </c>
      <c r="N4850">
        <f t="shared" si="896"/>
        <v>7.0552147239263804E-3</v>
      </c>
      <c r="O4850">
        <f t="shared" si="897"/>
        <v>-6.7768030993435686E-3</v>
      </c>
      <c r="P4850">
        <f t="shared" si="898"/>
        <v>8.8899519623671583E-3</v>
      </c>
      <c r="Q4850">
        <f t="shared" si="899"/>
        <v>-1.2367843606622757E-2</v>
      </c>
      <c r="R4850">
        <f t="shared" si="900"/>
        <v>3.2355478861087143E-3</v>
      </c>
      <c r="S4850">
        <f t="shared" si="901"/>
        <v>1.5798842901646692E-2</v>
      </c>
      <c r="T4850">
        <f t="shared" si="902"/>
        <v>-1.5048757975841728E-2</v>
      </c>
      <c r="U4850">
        <f t="shared" si="903"/>
        <v>6.126110357502297E-4</v>
      </c>
      <c r="V4850">
        <f t="shared" si="904"/>
        <v>-1.1260803880714537E-5</v>
      </c>
      <c r="W4850">
        <f t="shared" si="905"/>
        <v>5023.8352261820755</v>
      </c>
    </row>
    <row r="4851" spans="1:23" customFormat="1" x14ac:dyDescent="0.45">
      <c r="A4851" s="2">
        <v>45862</v>
      </c>
      <c r="B4851" s="4">
        <v>5701.05</v>
      </c>
      <c r="C4851" s="4">
        <v>2291.42</v>
      </c>
      <c r="D4851" s="3">
        <v>815.85</v>
      </c>
      <c r="E4851" s="4">
        <v>12298.2</v>
      </c>
      <c r="F4851" s="4">
        <v>1007</v>
      </c>
      <c r="G4851" s="3">
        <v>494.55</v>
      </c>
      <c r="H4851" s="3">
        <v>232.15</v>
      </c>
      <c r="I4851" s="3">
        <v>458.5</v>
      </c>
      <c r="J4851" s="4">
        <v>3658.4</v>
      </c>
      <c r="K4851" s="4">
        <v>5675.6</v>
      </c>
      <c r="L4851">
        <f t="shared" si="894"/>
        <v>-1.6198798662066792E-3</v>
      </c>
      <c r="M4851">
        <f t="shared" si="895"/>
        <v>-7.1955936800886626E-4</v>
      </c>
      <c r="N4851">
        <f t="shared" si="896"/>
        <v>-5.9701492537313156E-3</v>
      </c>
      <c r="O4851">
        <f t="shared" si="897"/>
        <v>-5.792309526792939E-3</v>
      </c>
      <c r="P4851">
        <f t="shared" si="898"/>
        <v>-5.2356020942407929E-3</v>
      </c>
      <c r="Q4851">
        <f t="shared" si="899"/>
        <v>-1.110886689557688E-3</v>
      </c>
      <c r="R4851">
        <f t="shared" si="900"/>
        <v>-1.720060202107098E-3</v>
      </c>
      <c r="S4851">
        <f t="shared" si="901"/>
        <v>4.3811610076670317E-3</v>
      </c>
      <c r="T4851">
        <f t="shared" si="902"/>
        <v>-6.3016079965232015E-3</v>
      </c>
      <c r="U4851">
        <f t="shared" si="903"/>
        <v>-7.1981457996238484E-3</v>
      </c>
      <c r="V4851">
        <f t="shared" si="904"/>
        <v>-3.12870397891254E-3</v>
      </c>
      <c r="W4851">
        <f t="shared" si="905"/>
        <v>5008.117132920519</v>
      </c>
    </row>
    <row r="4852" spans="1:23" customFormat="1" x14ac:dyDescent="0.45">
      <c r="A4852" s="2">
        <v>45863</v>
      </c>
      <c r="B4852" s="4">
        <v>5645.7</v>
      </c>
      <c r="C4852" s="4">
        <v>2247.4499999999998</v>
      </c>
      <c r="D4852" s="3">
        <v>806.5</v>
      </c>
      <c r="E4852" s="4">
        <v>12254.2</v>
      </c>
      <c r="F4852" s="4">
        <v>1002.25</v>
      </c>
      <c r="G4852" s="3">
        <v>486.2</v>
      </c>
      <c r="H4852" s="3">
        <v>226.25</v>
      </c>
      <c r="I4852" s="3">
        <v>454.9</v>
      </c>
      <c r="J4852" s="4">
        <v>3645.7</v>
      </c>
      <c r="K4852" s="4">
        <v>5593.4</v>
      </c>
      <c r="L4852">
        <f t="shared" si="894"/>
        <v>-9.7087378640777332E-3</v>
      </c>
      <c r="M4852">
        <f t="shared" si="895"/>
        <v>-1.9188974522348697E-2</v>
      </c>
      <c r="N4852">
        <f t="shared" si="896"/>
        <v>-1.1460440031868632E-2</v>
      </c>
      <c r="O4852">
        <f t="shared" si="897"/>
        <v>-3.5777593468962936E-3</v>
      </c>
      <c r="P4852">
        <f t="shared" si="898"/>
        <v>-4.7169811320754715E-3</v>
      </c>
      <c r="Q4852">
        <f t="shared" si="899"/>
        <v>-1.6884035992316294E-2</v>
      </c>
      <c r="R4852">
        <f t="shared" si="900"/>
        <v>-2.5414602627611482E-2</v>
      </c>
      <c r="S4852">
        <f t="shared" si="901"/>
        <v>-7.8516902944384351E-3</v>
      </c>
      <c r="T4852">
        <f t="shared" si="902"/>
        <v>-3.4714629346163E-3</v>
      </c>
      <c r="U4852">
        <f t="shared" si="903"/>
        <v>-1.4483050250193939E-2</v>
      </c>
      <c r="V4852">
        <f t="shared" si="904"/>
        <v>-1.167577349964433E-2</v>
      </c>
      <c r="W4852">
        <f t="shared" si="905"/>
        <v>4949.643491616851</v>
      </c>
    </row>
    <row r="4853" spans="1:23" customFormat="1" x14ac:dyDescent="0.45">
      <c r="A4853" s="2">
        <v>45866</v>
      </c>
      <c r="B4853" s="4">
        <v>5552.25</v>
      </c>
      <c r="C4853" s="4">
        <v>2217.23</v>
      </c>
      <c r="D4853" s="3">
        <v>797.15</v>
      </c>
      <c r="E4853" s="4">
        <v>12236.5</v>
      </c>
      <c r="F4853" s="4">
        <v>1004.03</v>
      </c>
      <c r="G4853" s="3">
        <v>474.85</v>
      </c>
      <c r="H4853" s="3">
        <v>218.25</v>
      </c>
      <c r="I4853" s="3">
        <v>453.15</v>
      </c>
      <c r="J4853" s="4">
        <v>3771.95</v>
      </c>
      <c r="K4853" s="4">
        <v>5623.2</v>
      </c>
      <c r="L4853">
        <f t="shared" si="894"/>
        <v>-1.6552420426165015E-2</v>
      </c>
      <c r="M4853">
        <f t="shared" si="895"/>
        <v>-1.34463503081269E-2</v>
      </c>
      <c r="N4853">
        <f t="shared" si="896"/>
        <v>-1.1593304401735924E-2</v>
      </c>
      <c r="O4853">
        <f t="shared" si="897"/>
        <v>-1.4444027353887423E-3</v>
      </c>
      <c r="P4853">
        <f t="shared" si="898"/>
        <v>1.7760039910201773E-3</v>
      </c>
      <c r="Q4853">
        <f t="shared" si="899"/>
        <v>-2.3344302756067394E-2</v>
      </c>
      <c r="R4853">
        <f t="shared" si="900"/>
        <v>-3.535911602209945E-2</v>
      </c>
      <c r="S4853">
        <f t="shared" si="901"/>
        <v>-3.846999340514399E-3</v>
      </c>
      <c r="T4853">
        <f t="shared" si="902"/>
        <v>3.4629837891214307E-2</v>
      </c>
      <c r="U4853">
        <f t="shared" si="903"/>
        <v>5.3277076554511006E-3</v>
      </c>
      <c r="V4853">
        <f t="shared" si="904"/>
        <v>-6.3853346452412254E-3</v>
      </c>
      <c r="W4853">
        <f t="shared" si="905"/>
        <v>4918.0383615482369</v>
      </c>
    </row>
    <row r="4854" spans="1:23" customFormat="1" x14ac:dyDescent="0.45">
      <c r="A4854" s="2">
        <v>45867</v>
      </c>
      <c r="B4854" s="4">
        <v>5580.35</v>
      </c>
      <c r="C4854" s="4">
        <v>2224.4899999999998</v>
      </c>
      <c r="D4854" s="3">
        <v>798.9</v>
      </c>
      <c r="E4854" s="4">
        <v>12217.8</v>
      </c>
      <c r="F4854" s="4">
        <v>1011.15</v>
      </c>
      <c r="G4854" s="3">
        <v>480</v>
      </c>
      <c r="H4854" s="3">
        <v>217.95</v>
      </c>
      <c r="I4854" s="3">
        <v>455.45</v>
      </c>
      <c r="J4854" s="4">
        <v>3728.95</v>
      </c>
      <c r="K4854" s="4">
        <v>5630.9</v>
      </c>
      <c r="L4854">
        <f t="shared" si="894"/>
        <v>5.0610113017245913E-3</v>
      </c>
      <c r="M4854">
        <f t="shared" si="895"/>
        <v>3.2743558403953415E-3</v>
      </c>
      <c r="N4854">
        <f t="shared" si="896"/>
        <v>2.1953208304585086E-3</v>
      </c>
      <c r="O4854">
        <f t="shared" si="897"/>
        <v>-1.5282147672946291E-3</v>
      </c>
      <c r="P4854">
        <f t="shared" si="898"/>
        <v>7.0914215710685983E-3</v>
      </c>
      <c r="Q4854">
        <f t="shared" si="899"/>
        <v>1.0845530167421243E-2</v>
      </c>
      <c r="R4854">
        <f t="shared" si="900"/>
        <v>-1.3745704467354473E-3</v>
      </c>
      <c r="S4854">
        <f t="shared" si="901"/>
        <v>5.0755820368531641E-3</v>
      </c>
      <c r="T4854">
        <f t="shared" si="902"/>
        <v>-1.1399939023581968E-2</v>
      </c>
      <c r="U4854">
        <f t="shared" si="903"/>
        <v>1.3693270735523934E-3</v>
      </c>
      <c r="V4854">
        <f t="shared" si="904"/>
        <v>2.06098245838618E-3</v>
      </c>
      <c r="W4854">
        <f t="shared" si="905"/>
        <v>4928.1743523410578</v>
      </c>
    </row>
    <row r="4855" spans="1:23" customFormat="1" x14ac:dyDescent="0.45">
      <c r="A4855" s="2">
        <v>45868</v>
      </c>
      <c r="B4855" s="4">
        <v>5555.7</v>
      </c>
      <c r="C4855" s="4">
        <v>2251.31</v>
      </c>
      <c r="D4855" s="3">
        <v>801.85</v>
      </c>
      <c r="E4855" s="4">
        <v>12271.05</v>
      </c>
      <c r="F4855" s="4">
        <v>1012.8</v>
      </c>
      <c r="G4855" s="3">
        <v>483.6</v>
      </c>
      <c r="H4855" s="3">
        <v>225.5</v>
      </c>
      <c r="I4855" s="3">
        <v>460.25</v>
      </c>
      <c r="J4855" s="4">
        <v>3786.15</v>
      </c>
      <c r="K4855" s="4">
        <v>5741.85</v>
      </c>
      <c r="L4855">
        <f t="shared" si="894"/>
        <v>-4.4172856541257344E-3</v>
      </c>
      <c r="M4855">
        <f t="shared" si="895"/>
        <v>1.2056696141587584E-2</v>
      </c>
      <c r="N4855">
        <f t="shared" si="896"/>
        <v>3.6925772937790031E-3</v>
      </c>
      <c r="O4855">
        <f t="shared" si="897"/>
        <v>4.3583951284191921E-3</v>
      </c>
      <c r="P4855">
        <f t="shared" si="898"/>
        <v>1.6318053701231048E-3</v>
      </c>
      <c r="Q4855">
        <f t="shared" si="899"/>
        <v>7.5000000000000474E-3</v>
      </c>
      <c r="R4855">
        <f t="shared" si="900"/>
        <v>3.4640972700160644E-2</v>
      </c>
      <c r="S4855">
        <f t="shared" si="901"/>
        <v>1.0539027335602177E-2</v>
      </c>
      <c r="T4855">
        <f t="shared" si="902"/>
        <v>1.5339438715992512E-2</v>
      </c>
      <c r="U4855">
        <f t="shared" si="903"/>
        <v>1.9703777371290688E-2</v>
      </c>
      <c r="V4855">
        <f t="shared" si="904"/>
        <v>1.0504540440282923E-2</v>
      </c>
      <c r="W4855">
        <f t="shared" si="905"/>
        <v>4979.9425591219888</v>
      </c>
    </row>
    <row r="4856" spans="1:23" customFormat="1" x14ac:dyDescent="0.45">
      <c r="A4856" s="2">
        <v>45869</v>
      </c>
      <c r="B4856" s="4">
        <v>5511.4</v>
      </c>
      <c r="C4856" s="4">
        <v>2250.69</v>
      </c>
      <c r="D4856" s="3">
        <v>796.45</v>
      </c>
      <c r="E4856" s="4">
        <v>12238</v>
      </c>
      <c r="F4856" s="4">
        <v>1009.35</v>
      </c>
      <c r="G4856" s="3">
        <v>483.35</v>
      </c>
      <c r="H4856" s="3">
        <v>222.65</v>
      </c>
      <c r="I4856" s="3">
        <v>450.25</v>
      </c>
      <c r="J4856" s="4">
        <v>3765.6</v>
      </c>
      <c r="K4856" s="4">
        <v>5774.8</v>
      </c>
      <c r="L4856">
        <f t="shared" si="894"/>
        <v>-7.9737926813903161E-3</v>
      </c>
      <c r="M4856">
        <f t="shared" si="895"/>
        <v>-2.7539521434182359E-4</v>
      </c>
      <c r="N4856">
        <f t="shared" si="896"/>
        <v>-6.7344266383986742E-3</v>
      </c>
      <c r="O4856">
        <f t="shared" si="897"/>
        <v>-2.6933310515399474E-3</v>
      </c>
      <c r="P4856">
        <f t="shared" si="898"/>
        <v>-3.4063981042653357E-3</v>
      </c>
      <c r="Q4856">
        <f t="shared" si="899"/>
        <v>-5.1695616211745244E-4</v>
      </c>
      <c r="R4856">
        <f t="shared" si="900"/>
        <v>-1.2638580931263833E-2</v>
      </c>
      <c r="S4856">
        <f t="shared" si="901"/>
        <v>-2.1727322107550243E-2</v>
      </c>
      <c r="T4856">
        <f t="shared" si="902"/>
        <v>-5.4276771918704177E-3</v>
      </c>
      <c r="U4856">
        <f t="shared" si="903"/>
        <v>5.7385685798130946E-3</v>
      </c>
      <c r="V4856">
        <f t="shared" si="904"/>
        <v>-5.565531150292494E-3</v>
      </c>
      <c r="W4856">
        <f t="shared" si="905"/>
        <v>4952.2265336825285</v>
      </c>
    </row>
    <row r="4857" spans="1:23" customFormat="1" x14ac:dyDescent="0.45">
      <c r="A4857" s="2">
        <v>45870</v>
      </c>
      <c r="B4857" s="4">
        <v>5397.45</v>
      </c>
      <c r="C4857" s="4">
        <v>2217.9699999999998</v>
      </c>
      <c r="D4857" s="3">
        <v>793.95</v>
      </c>
      <c r="E4857" s="4">
        <v>12105.5</v>
      </c>
      <c r="F4857" s="4">
        <v>1006.13</v>
      </c>
      <c r="G4857" s="3">
        <v>473.35</v>
      </c>
      <c r="H4857" s="3">
        <v>225.3</v>
      </c>
      <c r="I4857" s="3">
        <v>440.65</v>
      </c>
      <c r="J4857" s="4">
        <v>3798</v>
      </c>
      <c r="K4857" s="4">
        <v>5803</v>
      </c>
      <c r="L4857">
        <f t="shared" si="894"/>
        <v>-2.0675327502993762E-2</v>
      </c>
      <c r="M4857">
        <f t="shared" si="895"/>
        <v>-1.4537763974603457E-2</v>
      </c>
      <c r="N4857">
        <f t="shared" si="896"/>
        <v>-3.138928997426078E-3</v>
      </c>
      <c r="O4857">
        <f t="shared" si="897"/>
        <v>-1.0826932505311325E-2</v>
      </c>
      <c r="P4857">
        <f t="shared" si="898"/>
        <v>-3.1901718928023255E-3</v>
      </c>
      <c r="Q4857">
        <f t="shared" si="899"/>
        <v>-2.0688941760628944E-2</v>
      </c>
      <c r="R4857">
        <f t="shared" si="900"/>
        <v>1.1902088479676647E-2</v>
      </c>
      <c r="S4857">
        <f t="shared" si="901"/>
        <v>-2.1321488062187723E-2</v>
      </c>
      <c r="T4857">
        <f t="shared" si="902"/>
        <v>8.6042065009560471E-3</v>
      </c>
      <c r="U4857">
        <f t="shared" si="903"/>
        <v>4.8832860012467645E-3</v>
      </c>
      <c r="V4857">
        <f t="shared" si="904"/>
        <v>-6.8989973714074157E-3</v>
      </c>
      <c r="W4857">
        <f t="shared" si="905"/>
        <v>4918.0611358440383</v>
      </c>
    </row>
    <row r="4858" spans="1:23" customFormat="1" x14ac:dyDescent="0.45">
      <c r="A4858" s="2">
        <v>45873</v>
      </c>
      <c r="B4858" s="4">
        <v>5092.5</v>
      </c>
      <c r="C4858" s="4">
        <v>2198.33</v>
      </c>
      <c r="D4858" s="3">
        <v>795.65</v>
      </c>
      <c r="E4858" s="4">
        <v>12252.85</v>
      </c>
      <c r="F4858" s="3">
        <v>996.13</v>
      </c>
      <c r="G4858" s="3">
        <v>471</v>
      </c>
      <c r="H4858" s="3">
        <v>223.55</v>
      </c>
      <c r="I4858" s="3">
        <v>441.65</v>
      </c>
      <c r="J4858" s="4">
        <v>4091.3</v>
      </c>
      <c r="K4858" s="4">
        <v>5785.2</v>
      </c>
      <c r="L4858">
        <f t="shared" si="894"/>
        <v>-5.6498902259400241E-2</v>
      </c>
      <c r="M4858">
        <f t="shared" si="895"/>
        <v>-8.8549439352199871E-3</v>
      </c>
      <c r="N4858">
        <f t="shared" si="896"/>
        <v>2.1411927703255014E-3</v>
      </c>
      <c r="O4858">
        <f t="shared" si="897"/>
        <v>1.2172153153525288E-2</v>
      </c>
      <c r="P4858">
        <f t="shared" si="898"/>
        <v>-9.9390734795702339E-3</v>
      </c>
      <c r="Q4858">
        <f t="shared" si="899"/>
        <v>-4.9646139220450459E-3</v>
      </c>
      <c r="R4858">
        <f t="shared" si="900"/>
        <v>-7.7674212161562353E-3</v>
      </c>
      <c r="S4858">
        <f t="shared" si="901"/>
        <v>2.269374787246114E-3</v>
      </c>
      <c r="T4858">
        <f t="shared" si="902"/>
        <v>7.7224855186940541E-2</v>
      </c>
      <c r="U4858">
        <f t="shared" si="903"/>
        <v>-3.0673789419266208E-3</v>
      </c>
      <c r="V4858">
        <f t="shared" si="904"/>
        <v>2.7152421437190937E-4</v>
      </c>
      <c r="W4858">
        <f t="shared" si="905"/>
        <v>4919.3965085301807</v>
      </c>
    </row>
    <row r="4859" spans="1:23" customFormat="1" x14ac:dyDescent="0.45">
      <c r="A4859" s="2">
        <v>45874</v>
      </c>
      <c r="B4859" s="4">
        <v>5084.5</v>
      </c>
      <c r="C4859" s="4">
        <v>2201.3200000000002</v>
      </c>
      <c r="D4859" s="3">
        <v>800.7</v>
      </c>
      <c r="E4859" s="4">
        <v>12297.3</v>
      </c>
      <c r="F4859" s="3">
        <v>988.3</v>
      </c>
      <c r="G4859" s="3">
        <v>479.25</v>
      </c>
      <c r="H4859" s="3">
        <v>219.15</v>
      </c>
      <c r="I4859" s="3">
        <v>439.8</v>
      </c>
      <c r="J4859" s="4">
        <v>3969.75</v>
      </c>
      <c r="K4859" s="4">
        <v>5631.35</v>
      </c>
      <c r="L4859">
        <f t="shared" si="894"/>
        <v>-1.5709376534118803E-3</v>
      </c>
      <c r="M4859">
        <f t="shared" si="895"/>
        <v>1.3601233663736729E-3</v>
      </c>
      <c r="N4859">
        <f t="shared" si="896"/>
        <v>6.3470118770817176E-3</v>
      </c>
      <c r="O4859">
        <f t="shared" si="897"/>
        <v>3.627727426680234E-3</v>
      </c>
      <c r="P4859">
        <f t="shared" si="898"/>
        <v>-7.8604198247217132E-3</v>
      </c>
      <c r="Q4859">
        <f t="shared" si="899"/>
        <v>1.751592356687898E-2</v>
      </c>
      <c r="R4859">
        <f t="shared" si="900"/>
        <v>-1.9682397673898479E-2</v>
      </c>
      <c r="S4859">
        <f t="shared" si="901"/>
        <v>-4.1888373146155688E-3</v>
      </c>
      <c r="T4859">
        <f t="shared" si="902"/>
        <v>-2.9709383325593374E-2</v>
      </c>
      <c r="U4859">
        <f t="shared" si="903"/>
        <v>-2.6593721911083362E-2</v>
      </c>
      <c r="V4859">
        <f t="shared" si="904"/>
        <v>-6.0754911466309779E-3</v>
      </c>
      <c r="W4859">
        <f t="shared" si="905"/>
        <v>4889.5087585958381</v>
      </c>
    </row>
    <row r="4860" spans="1:23" customFormat="1" x14ac:dyDescent="0.45">
      <c r="A4860" s="2">
        <v>45875</v>
      </c>
      <c r="B4860" s="4">
        <v>5098.05</v>
      </c>
      <c r="C4860" s="4">
        <v>2198.15</v>
      </c>
      <c r="D4860" s="3">
        <v>805.15</v>
      </c>
      <c r="E4860" s="4">
        <v>12225.45</v>
      </c>
      <c r="F4860" s="3">
        <v>991.5</v>
      </c>
      <c r="G4860" s="3">
        <v>486.75</v>
      </c>
      <c r="H4860" s="3">
        <v>224.85</v>
      </c>
      <c r="I4860" s="3">
        <v>435.3</v>
      </c>
      <c r="J4860" s="4">
        <v>3952.65</v>
      </c>
      <c r="K4860" s="4">
        <v>5395.4</v>
      </c>
      <c r="L4860">
        <f t="shared" si="894"/>
        <v>2.6649621398367944E-3</v>
      </c>
      <c r="M4860">
        <f t="shared" si="895"/>
        <v>-1.4400450638708015E-3</v>
      </c>
      <c r="N4860">
        <f t="shared" si="896"/>
        <v>5.5576370675657939E-3</v>
      </c>
      <c r="O4860">
        <f t="shared" si="897"/>
        <v>-5.8427459686271419E-3</v>
      </c>
      <c r="P4860">
        <f t="shared" si="898"/>
        <v>3.2378832338359259E-3</v>
      </c>
      <c r="Q4860">
        <f t="shared" si="899"/>
        <v>1.5649452269170579E-2</v>
      </c>
      <c r="R4860">
        <f t="shared" si="900"/>
        <v>2.6009582477754908E-2</v>
      </c>
      <c r="S4860">
        <f t="shared" si="901"/>
        <v>-1.0231923601637107E-2</v>
      </c>
      <c r="T4860">
        <f t="shared" si="902"/>
        <v>-4.3075760438314528E-3</v>
      </c>
      <c r="U4860">
        <f t="shared" si="903"/>
        <v>-4.1899366936880268E-2</v>
      </c>
      <c r="V4860">
        <f t="shared" si="904"/>
        <v>-1.0602140426682768E-3</v>
      </c>
      <c r="W4860">
        <f t="shared" si="905"/>
        <v>4884.3248327482252</v>
      </c>
    </row>
    <row r="4861" spans="1:23" customFormat="1" x14ac:dyDescent="0.45">
      <c r="A4861" s="2">
        <v>45876</v>
      </c>
      <c r="B4861" s="4">
        <v>5116.3999999999996</v>
      </c>
      <c r="C4861" s="4">
        <v>2093.9699999999998</v>
      </c>
      <c r="D4861" s="3">
        <v>805.25</v>
      </c>
      <c r="E4861" s="4">
        <v>12276.15</v>
      </c>
      <c r="F4861" s="3">
        <v>997.7</v>
      </c>
      <c r="G4861" s="3">
        <v>482.75</v>
      </c>
      <c r="H4861" s="3">
        <v>223.5</v>
      </c>
      <c r="I4861" s="3">
        <v>435.95</v>
      </c>
      <c r="J4861" s="4">
        <v>4116.1000000000004</v>
      </c>
      <c r="K4861" s="4">
        <v>5476.1</v>
      </c>
      <c r="L4861">
        <f t="shared" si="894"/>
        <v>3.5994154627748756E-3</v>
      </c>
      <c r="M4861">
        <f t="shared" si="895"/>
        <v>-4.739439983622605E-2</v>
      </c>
      <c r="N4861">
        <f t="shared" si="896"/>
        <v>1.2420045954172855E-4</v>
      </c>
      <c r="O4861">
        <f t="shared" si="897"/>
        <v>4.1470866103087336E-3</v>
      </c>
      <c r="P4861">
        <f t="shared" si="898"/>
        <v>6.2531517902168886E-3</v>
      </c>
      <c r="Q4861">
        <f t="shared" si="899"/>
        <v>-8.2177709296353367E-3</v>
      </c>
      <c r="R4861">
        <f t="shared" si="900"/>
        <v>-6.0040026684456049E-3</v>
      </c>
      <c r="S4861">
        <f t="shared" si="901"/>
        <v>1.4932230645531295E-3</v>
      </c>
      <c r="T4861">
        <f t="shared" si="902"/>
        <v>4.1352004351511082E-2</v>
      </c>
      <c r="U4861">
        <f t="shared" si="903"/>
        <v>1.4957185750824912E-2</v>
      </c>
      <c r="V4861">
        <f t="shared" si="904"/>
        <v>1.0310094055424356E-3</v>
      </c>
      <c r="W4861">
        <f t="shared" si="905"/>
        <v>4889.3606175905124</v>
      </c>
    </row>
    <row r="4862" spans="1:23" customFormat="1" x14ac:dyDescent="0.45">
      <c r="A4862" s="2">
        <v>45877</v>
      </c>
      <c r="B4862" s="4">
        <v>5021.25</v>
      </c>
      <c r="C4862" s="4">
        <v>2062.56</v>
      </c>
      <c r="D4862" s="3">
        <v>804.55</v>
      </c>
      <c r="E4862" s="4">
        <v>12154.1</v>
      </c>
      <c r="F4862" s="3">
        <v>986.53</v>
      </c>
      <c r="G4862" s="3">
        <v>495.2</v>
      </c>
      <c r="H4862" s="3">
        <v>228.8</v>
      </c>
      <c r="I4862" s="3">
        <v>434.15</v>
      </c>
      <c r="J4862" s="4">
        <v>4104.8500000000004</v>
      </c>
      <c r="K4862" s="4">
        <v>5383.75</v>
      </c>
      <c r="L4862">
        <f t="shared" si="894"/>
        <v>-1.8597060433116964E-2</v>
      </c>
      <c r="M4862">
        <f t="shared" si="895"/>
        <v>-1.5000214902792236E-2</v>
      </c>
      <c r="N4862">
        <f t="shared" si="896"/>
        <v>-8.6929524992244078E-4</v>
      </c>
      <c r="O4862">
        <f t="shared" si="897"/>
        <v>-9.9420420897430601E-3</v>
      </c>
      <c r="P4862">
        <f t="shared" si="898"/>
        <v>-1.1195750225518766E-2</v>
      </c>
      <c r="Q4862">
        <f t="shared" si="899"/>
        <v>2.5789746245468644E-2</v>
      </c>
      <c r="R4862">
        <f t="shared" si="900"/>
        <v>2.3713646532438529E-2</v>
      </c>
      <c r="S4862">
        <f t="shared" si="901"/>
        <v>-4.1289138662690935E-3</v>
      </c>
      <c r="T4862">
        <f t="shared" si="902"/>
        <v>-2.7331697480624862E-3</v>
      </c>
      <c r="U4862">
        <f t="shared" si="903"/>
        <v>-1.6864191669253733E-2</v>
      </c>
      <c r="V4862">
        <f t="shared" si="904"/>
        <v>-2.9827245406771606E-3</v>
      </c>
      <c r="W4862">
        <f t="shared" si="905"/>
        <v>4874.777001688205</v>
      </c>
    </row>
    <row r="4863" spans="1:23" customFormat="1" x14ac:dyDescent="0.45">
      <c r="A4863" s="2">
        <v>45880</v>
      </c>
      <c r="B4863" s="4">
        <v>5047.7</v>
      </c>
      <c r="C4863" s="4">
        <v>2047.52</v>
      </c>
      <c r="D4863" s="3">
        <v>824.3</v>
      </c>
      <c r="E4863" s="4">
        <v>12404.7</v>
      </c>
      <c r="F4863" s="3">
        <v>998</v>
      </c>
      <c r="G4863" s="3">
        <v>485.9</v>
      </c>
      <c r="H4863" s="3">
        <v>226.45</v>
      </c>
      <c r="I4863" s="3">
        <v>438.45</v>
      </c>
      <c r="J4863" s="4">
        <v>4115.6499999999996</v>
      </c>
      <c r="K4863" s="4">
        <v>5382.9</v>
      </c>
      <c r="L4863">
        <f t="shared" si="894"/>
        <v>5.2676126462533864E-3</v>
      </c>
      <c r="M4863">
        <f t="shared" si="895"/>
        <v>-7.2919090838569371E-3</v>
      </c>
      <c r="N4863">
        <f t="shared" si="896"/>
        <v>2.4547883910260394E-2</v>
      </c>
      <c r="O4863">
        <f t="shared" si="897"/>
        <v>2.0618556701030959E-2</v>
      </c>
      <c r="P4863">
        <f t="shared" si="898"/>
        <v>1.1626610442662694E-2</v>
      </c>
      <c r="Q4863">
        <f t="shared" si="899"/>
        <v>-1.8780290791599378E-2</v>
      </c>
      <c r="R4863">
        <f t="shared" si="900"/>
        <v>-1.0270979020979119E-2</v>
      </c>
      <c r="S4863">
        <f t="shared" si="901"/>
        <v>9.9044109178855495E-3</v>
      </c>
      <c r="T4863">
        <f t="shared" si="902"/>
        <v>2.6310340207313962E-3</v>
      </c>
      <c r="U4863">
        <f t="shared" si="903"/>
        <v>-1.5788251683313004E-4</v>
      </c>
      <c r="V4863">
        <f t="shared" si="904"/>
        <v>3.8095047225555805E-3</v>
      </c>
      <c r="W4863">
        <f t="shared" si="905"/>
        <v>4893.3474876975415</v>
      </c>
    </row>
    <row r="4864" spans="1:23" customFormat="1" x14ac:dyDescent="0.45">
      <c r="A4864" s="2">
        <v>45881</v>
      </c>
      <c r="B4864" s="4">
        <v>5072.1499999999996</v>
      </c>
      <c r="C4864" s="4">
        <v>2055.88</v>
      </c>
      <c r="D4864" s="3">
        <v>820.55</v>
      </c>
      <c r="E4864" s="4">
        <v>12453.8</v>
      </c>
      <c r="F4864" s="3">
        <v>984.98</v>
      </c>
      <c r="G4864" s="3">
        <v>479</v>
      </c>
      <c r="H4864" s="3">
        <v>231.35</v>
      </c>
      <c r="I4864" s="3">
        <v>446.45</v>
      </c>
      <c r="J4864" s="4">
        <v>4094.65</v>
      </c>
      <c r="K4864" s="4">
        <v>5340.25</v>
      </c>
      <c r="L4864">
        <f t="shared" si="894"/>
        <v>4.8437902410998707E-3</v>
      </c>
      <c r="M4864">
        <f t="shared" si="895"/>
        <v>4.0829882003595216E-3</v>
      </c>
      <c r="N4864">
        <f t="shared" si="896"/>
        <v>-4.5493145699381293E-3</v>
      </c>
      <c r="O4864">
        <f t="shared" si="897"/>
        <v>3.9581771425345668E-3</v>
      </c>
      <c r="P4864">
        <f t="shared" si="898"/>
        <v>-1.3046092184368719E-2</v>
      </c>
      <c r="Q4864">
        <f t="shared" si="899"/>
        <v>-1.4200452768059226E-2</v>
      </c>
      <c r="R4864">
        <f t="shared" si="900"/>
        <v>2.1638330757341603E-2</v>
      </c>
      <c r="S4864">
        <f t="shared" si="901"/>
        <v>1.8246094195461283E-2</v>
      </c>
      <c r="T4864">
        <f t="shared" si="902"/>
        <v>-5.1024747002295012E-3</v>
      </c>
      <c r="U4864">
        <f t="shared" si="903"/>
        <v>-7.9232384030912036E-3</v>
      </c>
      <c r="V4864">
        <f t="shared" si="904"/>
        <v>7.9478079111100649E-4</v>
      </c>
      <c r="W4864">
        <f t="shared" si="905"/>
        <v>4897.2366262849955</v>
      </c>
    </row>
    <row r="4865" spans="1:23" customFormat="1" x14ac:dyDescent="0.45">
      <c r="A4865" s="2">
        <v>45882</v>
      </c>
      <c r="B4865" s="4">
        <v>5087.2</v>
      </c>
      <c r="C4865" s="4">
        <v>2064.9699999999998</v>
      </c>
      <c r="D4865" s="3">
        <v>822.15</v>
      </c>
      <c r="E4865" s="4">
        <v>12396.65</v>
      </c>
      <c r="F4865" s="3">
        <v>989.68</v>
      </c>
      <c r="G4865" s="3">
        <v>480.45</v>
      </c>
      <c r="H4865" s="3">
        <v>229.15</v>
      </c>
      <c r="I4865" s="3">
        <v>444.7</v>
      </c>
      <c r="J4865" s="4">
        <v>3989.55</v>
      </c>
      <c r="K4865" s="4">
        <v>5375.25</v>
      </c>
      <c r="L4865">
        <f t="shared" si="894"/>
        <v>2.9671835414962458E-3</v>
      </c>
      <c r="M4865">
        <f t="shared" si="895"/>
        <v>4.4214642877987483E-3</v>
      </c>
      <c r="N4865">
        <f t="shared" si="896"/>
        <v>1.9499116446286306E-3</v>
      </c>
      <c r="O4865">
        <f t="shared" si="897"/>
        <v>-4.5889607991134946E-3</v>
      </c>
      <c r="P4865">
        <f t="shared" si="898"/>
        <v>4.7716704907713172E-3</v>
      </c>
      <c r="Q4865">
        <f t="shared" si="899"/>
        <v>3.0271398747390159E-3</v>
      </c>
      <c r="R4865">
        <f t="shared" si="900"/>
        <v>-9.5094013399610496E-3</v>
      </c>
      <c r="S4865">
        <f t="shared" si="901"/>
        <v>-3.9198118490312468E-3</v>
      </c>
      <c r="T4865">
        <f t="shared" si="902"/>
        <v>-2.5667639480785882E-2</v>
      </c>
      <c r="U4865">
        <f t="shared" si="903"/>
        <v>6.5540002808857261E-3</v>
      </c>
      <c r="V4865">
        <f t="shared" si="904"/>
        <v>-1.9994443348571992E-3</v>
      </c>
      <c r="W4865">
        <f t="shared" si="905"/>
        <v>4887.4448742561144</v>
      </c>
    </row>
    <row r="4866" spans="1:23" customFormat="1" x14ac:dyDescent="0.45">
      <c r="A4866" s="2">
        <v>45883</v>
      </c>
      <c r="B4866" s="4">
        <v>5028.7</v>
      </c>
      <c r="C4866" s="4">
        <v>2038.41</v>
      </c>
      <c r="D4866" s="3">
        <v>826.7</v>
      </c>
      <c r="E4866" s="4">
        <v>12297.85</v>
      </c>
      <c r="F4866" s="3">
        <v>995.7</v>
      </c>
      <c r="G4866" s="3">
        <v>478.05</v>
      </c>
      <c r="H4866" s="3">
        <v>230.2</v>
      </c>
      <c r="I4866" s="3">
        <v>432.75</v>
      </c>
      <c r="J4866" s="4">
        <v>3994.35</v>
      </c>
      <c r="K4866" s="4">
        <v>5306.2</v>
      </c>
      <c r="L4866">
        <f t="shared" si="894"/>
        <v>-1.1499449598993553E-2</v>
      </c>
      <c r="M4866">
        <f t="shared" si="895"/>
        <v>-1.2862172331801295E-2</v>
      </c>
      <c r="N4866">
        <f t="shared" si="896"/>
        <v>5.5342699020860774E-3</v>
      </c>
      <c r="O4866">
        <f t="shared" si="897"/>
        <v>-7.969895092625771E-3</v>
      </c>
      <c r="P4866">
        <f t="shared" si="898"/>
        <v>6.082774230054256E-3</v>
      </c>
      <c r="Q4866">
        <f t="shared" si="899"/>
        <v>-4.9953168904151883E-3</v>
      </c>
      <c r="R4866">
        <f t="shared" si="900"/>
        <v>4.5821514291947757E-3</v>
      </c>
      <c r="S4866">
        <f t="shared" si="901"/>
        <v>-2.6872048572071035E-2</v>
      </c>
      <c r="T4866">
        <f t="shared" si="902"/>
        <v>1.203143211640342E-3</v>
      </c>
      <c r="U4866">
        <f t="shared" si="903"/>
        <v>-1.2845914143528241E-2</v>
      </c>
      <c r="V4866">
        <f t="shared" si="904"/>
        <v>-5.9642457856459632E-3</v>
      </c>
      <c r="W4866">
        <f t="shared" si="905"/>
        <v>4858.2949517622556</v>
      </c>
    </row>
    <row r="4867" spans="1:23" customFormat="1" x14ac:dyDescent="0.45">
      <c r="A4867" s="2">
        <v>45887</v>
      </c>
      <c r="B4867" s="4">
        <v>5037.7</v>
      </c>
      <c r="C4867" s="4">
        <v>2062.9299999999998</v>
      </c>
      <c r="D4867" s="3">
        <v>827</v>
      </c>
      <c r="E4867" s="4">
        <v>12764.5</v>
      </c>
      <c r="F4867" s="4">
        <v>1001.83</v>
      </c>
      <c r="G4867" s="3">
        <v>485.45</v>
      </c>
      <c r="H4867" s="3">
        <v>234.95</v>
      </c>
      <c r="I4867" s="3">
        <v>464.25</v>
      </c>
      <c r="J4867" s="4">
        <v>3916.4</v>
      </c>
      <c r="K4867" s="4">
        <v>5440.35</v>
      </c>
      <c r="L4867">
        <f t="shared" si="894"/>
        <v>1.7897269672082249E-3</v>
      </c>
      <c r="M4867">
        <f t="shared" si="895"/>
        <v>1.2028983374296512E-2</v>
      </c>
      <c r="N4867">
        <f t="shared" si="896"/>
        <v>3.6288859320183201E-4</v>
      </c>
      <c r="O4867">
        <f t="shared" si="897"/>
        <v>3.7945657167716279E-2</v>
      </c>
      <c r="P4867">
        <f t="shared" si="898"/>
        <v>6.1564728331826805E-3</v>
      </c>
      <c r="Q4867">
        <f t="shared" si="899"/>
        <v>1.5479552348080697E-2</v>
      </c>
      <c r="R4867">
        <f t="shared" si="900"/>
        <v>2.063423110338836E-2</v>
      </c>
      <c r="S4867">
        <f t="shared" si="901"/>
        <v>7.2790294627383012E-2</v>
      </c>
      <c r="T4867">
        <f t="shared" si="902"/>
        <v>-1.9515065029353917E-2</v>
      </c>
      <c r="U4867">
        <f t="shared" si="903"/>
        <v>2.5281745882175671E-2</v>
      </c>
      <c r="V4867">
        <f t="shared" si="904"/>
        <v>1.7295448786727934E-2</v>
      </c>
      <c r="W4867">
        <f t="shared" si="905"/>
        <v>4942.321343291278</v>
      </c>
    </row>
    <row r="4868" spans="1:23" customFormat="1" x14ac:dyDescent="0.45">
      <c r="A4868" s="2">
        <v>45888</v>
      </c>
      <c r="B4868" s="4">
        <v>5066.6000000000004</v>
      </c>
      <c r="C4868" s="4">
        <v>2085.48</v>
      </c>
      <c r="D4868" s="3">
        <v>830.35</v>
      </c>
      <c r="E4868" s="4">
        <v>12855.7</v>
      </c>
      <c r="F4868" s="3">
        <v>995.63</v>
      </c>
      <c r="G4868" s="3">
        <v>482.9</v>
      </c>
      <c r="H4868" s="3">
        <v>236.85</v>
      </c>
      <c r="I4868" s="3">
        <v>466.05</v>
      </c>
      <c r="J4868" s="4">
        <v>4048.3</v>
      </c>
      <c r="K4868" s="4">
        <v>5499.8</v>
      </c>
      <c r="L4868">
        <f t="shared" ref="L4868:L4931" si="906">(B4868-B4867)/B4867</f>
        <v>5.7367449431289172E-3</v>
      </c>
      <c r="M4868">
        <f t="shared" ref="M4868:M4931" si="907">(C4868-C4867)/C4867</f>
        <v>1.0931054374118454E-2</v>
      </c>
      <c r="N4868">
        <f t="shared" ref="N4868:N4931" si="908">(D4868-D4867)/D4867</f>
        <v>4.0507859733978514E-3</v>
      </c>
      <c r="O4868">
        <f t="shared" ref="O4868:O4931" si="909">(E4868-E4867)/E4867</f>
        <v>7.1448156997924502E-3</v>
      </c>
      <c r="P4868">
        <f t="shared" ref="P4868:P4931" si="910">(F4868-F4867)/F4867</f>
        <v>-6.1886747252528325E-3</v>
      </c>
      <c r="Q4868">
        <f t="shared" ref="Q4868:Q4931" si="911">(G4868-G4867)/G4867</f>
        <v>-5.2528581728293567E-3</v>
      </c>
      <c r="R4868">
        <f t="shared" ref="R4868:R4931" si="912">(H4868-H4867)/H4867</f>
        <v>8.0868269844648049E-3</v>
      </c>
      <c r="S4868">
        <f t="shared" ref="S4868:S4931" si="913">(I4868-I4867)/I4867</f>
        <v>3.8772213247173105E-3</v>
      </c>
      <c r="T4868">
        <f t="shared" ref="T4868:T4931" si="914">(J4868-J4867)/J4867</f>
        <v>3.3678888775406007E-2</v>
      </c>
      <c r="U4868">
        <f t="shared" ref="U4868:U4931" si="915">(K4868-K4867)/K4867</f>
        <v>1.0927605760658748E-2</v>
      </c>
      <c r="V4868">
        <f t="shared" ref="V4868:V4931" si="916" xml:space="preserve"> AVERAGEIFS(L4868:U4868, B4868:K4868, "&lt;&gt;")</f>
        <v>7.2992410937602354E-3</v>
      </c>
      <c r="W4868">
        <f t="shared" ref="W4868:W4931" si="917">W4867 * (1 + V4868)</f>
        <v>4978.3965383387977</v>
      </c>
    </row>
    <row r="4869" spans="1:23" customFormat="1" x14ac:dyDescent="0.45">
      <c r="A4869" s="2">
        <v>45889</v>
      </c>
      <c r="B4869" s="4">
        <v>5123.25</v>
      </c>
      <c r="C4869" s="4">
        <v>2076.41</v>
      </c>
      <c r="D4869" s="3">
        <v>828.8</v>
      </c>
      <c r="E4869" s="4">
        <v>12871.25</v>
      </c>
      <c r="F4869" s="3">
        <v>994</v>
      </c>
      <c r="G4869" s="3">
        <v>485.2</v>
      </c>
      <c r="H4869" s="3">
        <v>236.1</v>
      </c>
      <c r="I4869" s="3">
        <v>467.25</v>
      </c>
      <c r="J4869" s="4">
        <v>3980.75</v>
      </c>
      <c r="K4869" s="4">
        <v>5703.2</v>
      </c>
      <c r="L4869">
        <f t="shared" si="906"/>
        <v>1.1181068171949558E-2</v>
      </c>
      <c r="M4869">
        <f t="shared" si="907"/>
        <v>-4.3491186681244428E-3</v>
      </c>
      <c r="N4869">
        <f t="shared" si="908"/>
        <v>-1.866682724152548E-3</v>
      </c>
      <c r="O4869">
        <f t="shared" si="909"/>
        <v>1.2095801862208415E-3</v>
      </c>
      <c r="P4869">
        <f t="shared" si="910"/>
        <v>-1.6371543645731803E-3</v>
      </c>
      <c r="Q4869">
        <f t="shared" si="911"/>
        <v>4.7628908676744909E-3</v>
      </c>
      <c r="R4869">
        <f t="shared" si="912"/>
        <v>-3.1665611146295125E-3</v>
      </c>
      <c r="S4869">
        <f t="shared" si="913"/>
        <v>2.5748310267138474E-3</v>
      </c>
      <c r="T4869">
        <f t="shared" si="914"/>
        <v>-1.6686016352543086E-2</v>
      </c>
      <c r="U4869">
        <f t="shared" si="915"/>
        <v>3.6983163024109901E-2</v>
      </c>
      <c r="V4869">
        <f t="shared" si="916"/>
        <v>2.9006000052645871E-3</v>
      </c>
      <c r="W4869">
        <f t="shared" si="917"/>
        <v>4992.8368753641116</v>
      </c>
    </row>
    <row r="4870" spans="1:23" customFormat="1" x14ac:dyDescent="0.45">
      <c r="A4870" s="2">
        <v>45890</v>
      </c>
      <c r="B4870" s="4">
        <v>5140.55</v>
      </c>
      <c r="C4870" s="4">
        <v>2068.1</v>
      </c>
      <c r="D4870" s="3">
        <v>825.55</v>
      </c>
      <c r="E4870" s="4">
        <v>12864.8</v>
      </c>
      <c r="F4870" s="3">
        <v>995.1</v>
      </c>
      <c r="G4870" s="3">
        <v>482.4</v>
      </c>
      <c r="H4870" s="3">
        <v>237.45</v>
      </c>
      <c r="I4870" s="3">
        <v>464.7</v>
      </c>
      <c r="J4870" s="4">
        <v>3999.9</v>
      </c>
      <c r="K4870" s="4">
        <v>5598.1</v>
      </c>
      <c r="L4870">
        <f t="shared" si="906"/>
        <v>3.3767627970526875E-3</v>
      </c>
      <c r="M4870">
        <f t="shared" si="907"/>
        <v>-4.0020997779821642E-3</v>
      </c>
      <c r="N4870">
        <f t="shared" si="908"/>
        <v>-3.9213320463320463E-3</v>
      </c>
      <c r="O4870">
        <f t="shared" si="909"/>
        <v>-5.0111683014475883E-4</v>
      </c>
      <c r="P4870">
        <f t="shared" si="910"/>
        <v>1.1066398390342281E-3</v>
      </c>
      <c r="Q4870">
        <f t="shared" si="911"/>
        <v>-5.7708161582852666E-3</v>
      </c>
      <c r="R4870">
        <f t="shared" si="912"/>
        <v>5.7179161372299635E-3</v>
      </c>
      <c r="S4870">
        <f t="shared" si="913"/>
        <v>-5.457463884430201E-3</v>
      </c>
      <c r="T4870">
        <f t="shared" si="914"/>
        <v>4.8106512591848498E-3</v>
      </c>
      <c r="U4870">
        <f t="shared" si="915"/>
        <v>-1.8428250806564642E-2</v>
      </c>
      <c r="V4870">
        <f t="shared" si="916"/>
        <v>-2.306910947123735E-3</v>
      </c>
      <c r="W4870">
        <f t="shared" si="917"/>
        <v>4981.3188453191306</v>
      </c>
    </row>
    <row r="4871" spans="1:23" customFormat="1" x14ac:dyDescent="0.45">
      <c r="A4871" s="2">
        <v>45891</v>
      </c>
      <c r="B4871" s="4">
        <v>5060.8500000000004</v>
      </c>
      <c r="C4871" s="4">
        <v>2072.02</v>
      </c>
      <c r="D4871" s="3">
        <v>816.1</v>
      </c>
      <c r="E4871" s="4">
        <v>12578.55</v>
      </c>
      <c r="F4871" s="3">
        <v>982.38</v>
      </c>
      <c r="G4871" s="3">
        <v>488.5</v>
      </c>
      <c r="H4871" s="3">
        <v>237.25</v>
      </c>
      <c r="I4871" s="3">
        <v>465.95</v>
      </c>
      <c r="J4871" s="4">
        <v>3890</v>
      </c>
      <c r="K4871" s="4">
        <v>5545.6</v>
      </c>
      <c r="L4871">
        <f t="shared" si="906"/>
        <v>-1.5504177568548076E-2</v>
      </c>
      <c r="M4871">
        <f t="shared" si="907"/>
        <v>1.8954596005996195E-3</v>
      </c>
      <c r="N4871">
        <f t="shared" si="908"/>
        <v>-1.1446914178426422E-2</v>
      </c>
      <c r="O4871">
        <f t="shared" si="909"/>
        <v>-2.2250637398171756E-2</v>
      </c>
      <c r="P4871">
        <f t="shared" si="910"/>
        <v>-1.2782634911064242E-2</v>
      </c>
      <c r="Q4871">
        <f t="shared" si="911"/>
        <v>1.2645107794361574E-2</v>
      </c>
      <c r="R4871">
        <f t="shared" si="912"/>
        <v>-8.4228258580749059E-4</v>
      </c>
      <c r="S4871">
        <f t="shared" si="913"/>
        <v>2.6899074671831291E-3</v>
      </c>
      <c r="T4871">
        <f t="shared" si="914"/>
        <v>-2.7475686892172325E-2</v>
      </c>
      <c r="U4871">
        <f t="shared" si="915"/>
        <v>-9.3781818831389207E-3</v>
      </c>
      <c r="V4871">
        <f t="shared" si="916"/>
        <v>-8.2450040555184911E-3</v>
      </c>
      <c r="W4871">
        <f t="shared" si="917"/>
        <v>4940.2478512376438</v>
      </c>
    </row>
    <row r="4872" spans="1:23" customFormat="1" x14ac:dyDescent="0.45">
      <c r="A4872" s="2">
        <v>45894</v>
      </c>
      <c r="B4872" s="4">
        <v>5101.3500000000004</v>
      </c>
      <c r="C4872" s="4">
        <v>2076.8000000000002</v>
      </c>
      <c r="D4872" s="3">
        <v>815.5</v>
      </c>
      <c r="E4872" s="4">
        <v>12604.65</v>
      </c>
      <c r="F4872" s="3">
        <v>982.25</v>
      </c>
      <c r="G4872" s="3">
        <v>487.45</v>
      </c>
      <c r="H4872" s="3">
        <v>237.8</v>
      </c>
      <c r="I4872" s="3">
        <v>465.55</v>
      </c>
      <c r="J4872" s="4">
        <v>4246</v>
      </c>
      <c r="K4872" s="4">
        <v>5548.3</v>
      </c>
      <c r="L4872">
        <f t="shared" si="906"/>
        <v>8.0026082575061497E-3</v>
      </c>
      <c r="M4872">
        <f t="shared" si="907"/>
        <v>2.3069275393095626E-3</v>
      </c>
      <c r="N4872">
        <f t="shared" si="908"/>
        <v>-7.352040191153323E-4</v>
      </c>
      <c r="O4872">
        <f t="shared" si="909"/>
        <v>2.0749609454190163E-3</v>
      </c>
      <c r="P4872">
        <f t="shared" si="910"/>
        <v>-1.323316842769554E-4</v>
      </c>
      <c r="Q4872">
        <f t="shared" si="911"/>
        <v>-2.1494370522006376E-3</v>
      </c>
      <c r="R4872">
        <f t="shared" si="912"/>
        <v>2.3182297154900372E-3</v>
      </c>
      <c r="S4872">
        <f t="shared" si="913"/>
        <v>-8.5846120828410191E-4</v>
      </c>
      <c r="T4872">
        <f t="shared" si="914"/>
        <v>9.1516709511568123E-2</v>
      </c>
      <c r="U4872">
        <f t="shared" si="915"/>
        <v>4.8687247547602027E-4</v>
      </c>
      <c r="V4872">
        <f t="shared" si="916"/>
        <v>1.0283087448089189E-2</v>
      </c>
      <c r="W4872">
        <f t="shared" si="917"/>
        <v>4991.0488519071559</v>
      </c>
    </row>
    <row r="4873" spans="1:23" customFormat="1" x14ac:dyDescent="0.45">
      <c r="A4873" s="2">
        <v>45895</v>
      </c>
      <c r="B4873" s="4">
        <v>5022.05</v>
      </c>
      <c r="C4873" s="4">
        <v>2087.4499999999998</v>
      </c>
      <c r="D4873" s="3">
        <v>807.8</v>
      </c>
      <c r="E4873" s="4">
        <v>12608.35</v>
      </c>
      <c r="F4873" s="3">
        <v>973.05</v>
      </c>
      <c r="G4873" s="3">
        <v>475</v>
      </c>
      <c r="H4873" s="3">
        <v>232.35</v>
      </c>
      <c r="I4873" s="3">
        <v>456.25</v>
      </c>
      <c r="J4873" s="4">
        <v>4451.3500000000004</v>
      </c>
      <c r="K4873" s="4">
        <v>5764.65</v>
      </c>
      <c r="L4873">
        <f t="shared" si="906"/>
        <v>-1.5544904780107262E-2</v>
      </c>
      <c r="M4873">
        <f t="shared" si="907"/>
        <v>5.1280816640984373E-3</v>
      </c>
      <c r="N4873">
        <f t="shared" si="908"/>
        <v>-9.4420600858369664E-3</v>
      </c>
      <c r="O4873">
        <f t="shared" si="909"/>
        <v>2.9354246250397494E-4</v>
      </c>
      <c r="P4873">
        <f t="shared" si="910"/>
        <v>-9.3662509544413797E-3</v>
      </c>
      <c r="Q4873">
        <f t="shared" si="911"/>
        <v>-2.55410811365268E-2</v>
      </c>
      <c r="R4873">
        <f t="shared" si="912"/>
        <v>-2.2918418839360879E-2</v>
      </c>
      <c r="S4873">
        <f t="shared" si="913"/>
        <v>-1.9976372033079177E-2</v>
      </c>
      <c r="T4873">
        <f t="shared" si="914"/>
        <v>4.8363165332077337E-2</v>
      </c>
      <c r="U4873">
        <f t="shared" si="915"/>
        <v>3.8993926067443979E-2</v>
      </c>
      <c r="V4873">
        <f t="shared" si="916"/>
        <v>-1.0010372303228751E-3</v>
      </c>
      <c r="W4873">
        <f t="shared" si="917"/>
        <v>4986.0526261880368</v>
      </c>
    </row>
    <row r="4874" spans="1:23" customFormat="1" x14ac:dyDescent="0.45">
      <c r="A4874" s="2">
        <v>45897</v>
      </c>
      <c r="B4874" s="4">
        <v>5001.05</v>
      </c>
      <c r="C4874" s="4">
        <v>2063.27</v>
      </c>
      <c r="D4874" s="3">
        <v>802.05</v>
      </c>
      <c r="E4874" s="4">
        <v>12524.2</v>
      </c>
      <c r="F4874" s="3">
        <v>958</v>
      </c>
      <c r="G4874" s="3">
        <v>480.65</v>
      </c>
      <c r="H4874" s="3">
        <v>224.7</v>
      </c>
      <c r="I4874" s="3">
        <v>459.5</v>
      </c>
      <c r="J4874" s="4">
        <v>4244.1499999999996</v>
      </c>
      <c r="K4874" s="4">
        <v>5719.1</v>
      </c>
      <c r="L4874">
        <f t="shared" si="906"/>
        <v>-4.1815593233838766E-3</v>
      </c>
      <c r="M4874">
        <f t="shared" si="907"/>
        <v>-1.15835109822989E-2</v>
      </c>
      <c r="N4874">
        <f t="shared" si="908"/>
        <v>-7.1180985392423875E-3</v>
      </c>
      <c r="O4874">
        <f t="shared" si="909"/>
        <v>-6.674148480966949E-3</v>
      </c>
      <c r="P4874">
        <f t="shared" si="910"/>
        <v>-1.5466831098093577E-2</v>
      </c>
      <c r="Q4874">
        <f t="shared" si="911"/>
        <v>1.1894736842105215E-2</v>
      </c>
      <c r="R4874">
        <f t="shared" si="912"/>
        <v>-3.2924467398321521E-2</v>
      </c>
      <c r="S4874">
        <f t="shared" si="913"/>
        <v>7.1232876712328764E-3</v>
      </c>
      <c r="T4874">
        <f t="shared" si="914"/>
        <v>-4.6547676547564379E-2</v>
      </c>
      <c r="U4874">
        <f t="shared" si="915"/>
        <v>-7.901607209457517E-3</v>
      </c>
      <c r="V4874">
        <f t="shared" si="916"/>
        <v>-1.13379875065991E-2</v>
      </c>
      <c r="W4874">
        <f t="shared" si="917"/>
        <v>4929.5208238050709</v>
      </c>
    </row>
    <row r="4875" spans="1:23" customFormat="1" x14ac:dyDescent="0.45">
      <c r="A4875" s="2">
        <v>45898</v>
      </c>
      <c r="B4875" s="4">
        <v>4996.2</v>
      </c>
      <c r="C4875" s="4">
        <v>2038.09</v>
      </c>
      <c r="D4875" s="3">
        <v>802.35</v>
      </c>
      <c r="E4875" s="4">
        <v>12637.25</v>
      </c>
      <c r="F4875" s="3">
        <v>951.45</v>
      </c>
      <c r="G4875" s="3">
        <v>482.05</v>
      </c>
      <c r="H4875" s="3">
        <v>224.45</v>
      </c>
      <c r="I4875" s="3">
        <v>462.05</v>
      </c>
      <c r="J4875" s="4">
        <v>4221.55</v>
      </c>
      <c r="K4875" s="4">
        <v>5826.35</v>
      </c>
      <c r="L4875">
        <f t="shared" si="906"/>
        <v>-9.6979634276809145E-4</v>
      </c>
      <c r="M4875">
        <f t="shared" si="907"/>
        <v>-1.2203928715097909E-2</v>
      </c>
      <c r="N4875">
        <f t="shared" si="908"/>
        <v>3.7404151860865063E-4</v>
      </c>
      <c r="O4875">
        <f t="shared" si="909"/>
        <v>9.0265246482808693E-3</v>
      </c>
      <c r="P4875">
        <f t="shared" si="910"/>
        <v>-6.8371607515657143E-3</v>
      </c>
      <c r="Q4875">
        <f t="shared" si="911"/>
        <v>2.9127223551441467E-3</v>
      </c>
      <c r="R4875">
        <f t="shared" si="912"/>
        <v>-1.1125945705384957E-3</v>
      </c>
      <c r="S4875">
        <f t="shared" si="913"/>
        <v>5.549510337323202E-3</v>
      </c>
      <c r="T4875">
        <f t="shared" si="914"/>
        <v>-5.3249767326789717E-3</v>
      </c>
      <c r="U4875">
        <f t="shared" si="915"/>
        <v>1.8752950639086569E-2</v>
      </c>
      <c r="V4875">
        <f t="shared" si="916"/>
        <v>1.0167292385794256E-3</v>
      </c>
      <c r="W4875">
        <f t="shared" si="917"/>
        <v>4934.5328117588197</v>
      </c>
    </row>
    <row r="4876" spans="1:23" customFormat="1" x14ac:dyDescent="0.45">
      <c r="A4876" s="2">
        <v>45901</v>
      </c>
      <c r="B4876" s="4">
        <v>5127.8</v>
      </c>
      <c r="C4876" s="4">
        <v>2081.5300000000002</v>
      </c>
      <c r="D4876" s="3">
        <v>805.9</v>
      </c>
      <c r="E4876" s="4">
        <v>12816.5</v>
      </c>
      <c r="F4876" s="3">
        <v>950.7</v>
      </c>
      <c r="G4876" s="3">
        <v>484.55</v>
      </c>
      <c r="H4876" s="3">
        <v>225</v>
      </c>
      <c r="I4876" s="3">
        <v>467.65</v>
      </c>
      <c r="J4876" s="4">
        <v>4505.45</v>
      </c>
      <c r="K4876" s="4">
        <v>5845.1</v>
      </c>
      <c r="L4876">
        <f t="shared" si="906"/>
        <v>2.634001841399471E-2</v>
      </c>
      <c r="M4876">
        <f t="shared" si="907"/>
        <v>2.1314073470749713E-2</v>
      </c>
      <c r="N4876">
        <f t="shared" si="908"/>
        <v>4.4245030223717258E-3</v>
      </c>
      <c r="O4876">
        <f t="shared" si="909"/>
        <v>1.4184256859680706E-2</v>
      </c>
      <c r="P4876">
        <f t="shared" si="910"/>
        <v>-7.8827053444742229E-4</v>
      </c>
      <c r="Q4876">
        <f t="shared" si="911"/>
        <v>5.1861840058085263E-3</v>
      </c>
      <c r="R4876">
        <f t="shared" si="912"/>
        <v>2.4504343951882888E-3</v>
      </c>
      <c r="S4876">
        <f t="shared" si="913"/>
        <v>1.2119900443674853E-2</v>
      </c>
      <c r="T4876">
        <f t="shared" si="914"/>
        <v>6.725018062086191E-2</v>
      </c>
      <c r="U4876">
        <f t="shared" si="915"/>
        <v>3.2181382855475554E-3</v>
      </c>
      <c r="V4876">
        <f t="shared" si="916"/>
        <v>1.556994189834306E-2</v>
      </c>
      <c r="W4876">
        <f t="shared" si="917"/>
        <v>5011.3632009333714</v>
      </c>
    </row>
    <row r="4877" spans="1:23" customFormat="1" x14ac:dyDescent="0.45">
      <c r="A4877" s="2">
        <v>45902</v>
      </c>
      <c r="B4877" s="4">
        <v>5146.5</v>
      </c>
      <c r="C4877" s="4">
        <v>2098.04</v>
      </c>
      <c r="D4877" s="3">
        <v>803.95</v>
      </c>
      <c r="E4877" s="4">
        <v>12728.9</v>
      </c>
      <c r="F4877" s="3">
        <v>944.4</v>
      </c>
      <c r="G4877" s="3">
        <v>491.7</v>
      </c>
      <c r="H4877" s="3">
        <v>222.1</v>
      </c>
      <c r="I4877" s="3">
        <v>487.6</v>
      </c>
      <c r="J4877" s="4">
        <v>4509.7</v>
      </c>
      <c r="K4877" s="4">
        <v>5890.45</v>
      </c>
      <c r="L4877">
        <f t="shared" si="906"/>
        <v>3.6467880962595691E-3</v>
      </c>
      <c r="M4877">
        <f t="shared" si="907"/>
        <v>7.9316656497863403E-3</v>
      </c>
      <c r="N4877">
        <f t="shared" si="908"/>
        <v>-2.4196550440500459E-3</v>
      </c>
      <c r="O4877">
        <f t="shared" si="909"/>
        <v>-6.8349393360121998E-3</v>
      </c>
      <c r="P4877">
        <f t="shared" si="910"/>
        <v>-6.6266961186494874E-3</v>
      </c>
      <c r="Q4877">
        <f t="shared" si="911"/>
        <v>1.475595913734388E-2</v>
      </c>
      <c r="R4877">
        <f t="shared" si="912"/>
        <v>-1.2888888888888915E-2</v>
      </c>
      <c r="S4877">
        <f t="shared" si="913"/>
        <v>4.2660109055917987E-2</v>
      </c>
      <c r="T4877">
        <f t="shared" si="914"/>
        <v>9.4330200091000908E-4</v>
      </c>
      <c r="U4877">
        <f t="shared" si="915"/>
        <v>7.7586354382302184E-3</v>
      </c>
      <c r="V4877">
        <f t="shared" si="916"/>
        <v>4.8926279990847352E-3</v>
      </c>
      <c r="W4877">
        <f t="shared" si="917"/>
        <v>5035.8819368438408</v>
      </c>
    </row>
    <row r="4878" spans="1:23" customFormat="1" x14ac:dyDescent="0.45">
      <c r="A4878" s="2">
        <v>45903</v>
      </c>
      <c r="B4878" s="4">
        <v>5188.25</v>
      </c>
      <c r="C4878" s="4">
        <v>2092</v>
      </c>
      <c r="D4878" s="3">
        <v>812.15</v>
      </c>
      <c r="E4878" s="4">
        <v>12730</v>
      </c>
      <c r="F4878" s="3">
        <v>953.8</v>
      </c>
      <c r="G4878" s="3">
        <v>493.7</v>
      </c>
      <c r="H4878" s="3">
        <v>232.35</v>
      </c>
      <c r="I4878" s="3">
        <v>485.6</v>
      </c>
      <c r="J4878" s="4">
        <v>4407.7</v>
      </c>
      <c r="K4878" s="4">
        <v>5912.4</v>
      </c>
      <c r="L4878">
        <f t="shared" si="906"/>
        <v>8.112309336442242E-3</v>
      </c>
      <c r="M4878">
        <f t="shared" si="907"/>
        <v>-2.8788774284570187E-3</v>
      </c>
      <c r="N4878">
        <f t="shared" si="908"/>
        <v>1.019963928104973E-2</v>
      </c>
      <c r="O4878">
        <f t="shared" si="909"/>
        <v>8.6417522331101965E-5</v>
      </c>
      <c r="P4878">
        <f t="shared" si="910"/>
        <v>9.9534095722151397E-3</v>
      </c>
      <c r="Q4878">
        <f t="shared" si="911"/>
        <v>4.067520846044336E-3</v>
      </c>
      <c r="R4878">
        <f t="shared" si="912"/>
        <v>4.6150382710490774E-2</v>
      </c>
      <c r="S4878">
        <f t="shared" si="913"/>
        <v>-4.1017227235438884E-3</v>
      </c>
      <c r="T4878">
        <f t="shared" si="914"/>
        <v>-2.2617912499722819E-2</v>
      </c>
      <c r="U4878">
        <f t="shared" si="915"/>
        <v>3.7263706507991443E-3</v>
      </c>
      <c r="V4878">
        <f t="shared" si="916"/>
        <v>5.2697537267648743E-3</v>
      </c>
      <c r="W4878">
        <f t="shared" si="917"/>
        <v>5062.419794448072</v>
      </c>
    </row>
    <row r="4879" spans="1:23" customFormat="1" x14ac:dyDescent="0.45">
      <c r="A4879" s="2">
        <v>45904</v>
      </c>
      <c r="B4879" s="4">
        <v>5162.6499999999996</v>
      </c>
      <c r="C4879" s="4">
        <v>2113.33</v>
      </c>
      <c r="D4879" s="3">
        <v>809.35</v>
      </c>
      <c r="E4879" s="4">
        <v>12654.5</v>
      </c>
      <c r="F4879" s="3">
        <v>961.2</v>
      </c>
      <c r="G4879" s="3">
        <v>491.05</v>
      </c>
      <c r="H4879" s="3">
        <v>230.25</v>
      </c>
      <c r="I4879" s="3">
        <v>485.55</v>
      </c>
      <c r="J4879" s="4">
        <v>4449.3999999999996</v>
      </c>
      <c r="K4879" s="4">
        <v>6082.35</v>
      </c>
      <c r="L4879">
        <f t="shared" si="906"/>
        <v>-4.9342263769094324E-3</v>
      </c>
      <c r="M4879">
        <f t="shared" si="907"/>
        <v>1.0195984703632852E-2</v>
      </c>
      <c r="N4879">
        <f t="shared" si="908"/>
        <v>-3.4476389829464441E-3</v>
      </c>
      <c r="O4879">
        <f t="shared" si="909"/>
        <v>-5.9308719560094269E-3</v>
      </c>
      <c r="P4879">
        <f t="shared" si="910"/>
        <v>7.7584399245125722E-3</v>
      </c>
      <c r="Q4879">
        <f t="shared" si="911"/>
        <v>-5.367632165282514E-3</v>
      </c>
      <c r="R4879">
        <f t="shared" si="912"/>
        <v>-9.0380890897352895E-3</v>
      </c>
      <c r="S4879">
        <f t="shared" si="913"/>
        <v>-1.0296540362440561E-4</v>
      </c>
      <c r="T4879">
        <f t="shared" si="914"/>
        <v>9.4607164734441598E-3</v>
      </c>
      <c r="U4879">
        <f t="shared" si="915"/>
        <v>2.8744672214329331E-2</v>
      </c>
      <c r="V4879">
        <f t="shared" si="916"/>
        <v>2.7338389341411405E-3</v>
      </c>
      <c r="W4879">
        <f t="shared" si="917"/>
        <v>5076.2596347831013</v>
      </c>
    </row>
    <row r="4880" spans="1:23" customFormat="1" x14ac:dyDescent="0.45">
      <c r="A4880" s="2">
        <v>45905</v>
      </c>
      <c r="B4880" s="4">
        <v>5123.8999999999996</v>
      </c>
      <c r="C4880" s="4">
        <v>2240.6999999999998</v>
      </c>
      <c r="D4880" s="3">
        <v>806.95</v>
      </c>
      <c r="E4880" s="4">
        <v>12596.9</v>
      </c>
      <c r="F4880" s="3">
        <v>962.9</v>
      </c>
      <c r="G4880" s="3">
        <v>490.15</v>
      </c>
      <c r="H4880" s="3">
        <v>229.2</v>
      </c>
      <c r="I4880" s="3">
        <v>482.95</v>
      </c>
      <c r="J4880" s="4">
        <v>4294.3</v>
      </c>
      <c r="K4880" s="4">
        <v>6078.8</v>
      </c>
      <c r="L4880">
        <f t="shared" si="906"/>
        <v>-7.5058351815443626E-3</v>
      </c>
      <c r="M4880">
        <f t="shared" si="907"/>
        <v>6.0269811151121643E-2</v>
      </c>
      <c r="N4880">
        <f t="shared" si="908"/>
        <v>-2.9653425588434881E-3</v>
      </c>
      <c r="O4880">
        <f t="shared" si="909"/>
        <v>-4.5517404875736189E-3</v>
      </c>
      <c r="P4880">
        <f t="shared" si="910"/>
        <v>1.768622555139338E-3</v>
      </c>
      <c r="Q4880">
        <f t="shared" si="911"/>
        <v>-1.8328072497709685E-3</v>
      </c>
      <c r="R4880">
        <f t="shared" si="912"/>
        <v>-4.5602605863192675E-3</v>
      </c>
      <c r="S4880">
        <f t="shared" si="913"/>
        <v>-5.3547523427041966E-3</v>
      </c>
      <c r="T4880">
        <f t="shared" si="914"/>
        <v>-3.4858632624623423E-2</v>
      </c>
      <c r="U4880">
        <f t="shared" si="915"/>
        <v>-5.8365598822826407E-4</v>
      </c>
      <c r="V4880">
        <f t="shared" si="916"/>
        <v>-1.7459331334661181E-5</v>
      </c>
      <c r="W4880">
        <f t="shared" si="917"/>
        <v>5076.171006684197</v>
      </c>
    </row>
    <row r="4881" spans="1:23" customFormat="1" x14ac:dyDescent="0.45">
      <c r="A4881" s="2">
        <v>45908</v>
      </c>
      <c r="B4881" s="4">
        <v>5106.8500000000004</v>
      </c>
      <c r="C4881" s="4">
        <v>2261.98</v>
      </c>
      <c r="D4881" s="3">
        <v>809</v>
      </c>
      <c r="E4881" s="4">
        <v>12667.35</v>
      </c>
      <c r="F4881" s="3">
        <v>965.75</v>
      </c>
      <c r="G4881" s="3">
        <v>502.8</v>
      </c>
      <c r="H4881" s="3">
        <v>230.85</v>
      </c>
      <c r="I4881" s="3">
        <v>480.3</v>
      </c>
      <c r="J4881" s="4">
        <v>4235.7</v>
      </c>
      <c r="K4881" s="4">
        <v>6116.2</v>
      </c>
      <c r="L4881">
        <f t="shared" si="906"/>
        <v>-3.327543472745228E-3</v>
      </c>
      <c r="M4881">
        <f t="shared" si="907"/>
        <v>9.4970321774446378E-3</v>
      </c>
      <c r="N4881">
        <f t="shared" si="908"/>
        <v>2.5404300142511361E-3</v>
      </c>
      <c r="O4881">
        <f t="shared" si="909"/>
        <v>5.5926458096833926E-3</v>
      </c>
      <c r="P4881">
        <f t="shared" si="910"/>
        <v>2.9598089105826388E-3</v>
      </c>
      <c r="Q4881">
        <f t="shared" si="911"/>
        <v>2.5808425992043322E-2</v>
      </c>
      <c r="R4881">
        <f t="shared" si="912"/>
        <v>7.1989528795811768E-3</v>
      </c>
      <c r="S4881">
        <f t="shared" si="913"/>
        <v>-5.4871104669219949E-3</v>
      </c>
      <c r="T4881">
        <f t="shared" si="914"/>
        <v>-1.3645995854970627E-2</v>
      </c>
      <c r="U4881">
        <f t="shared" si="915"/>
        <v>6.1525301046258529E-3</v>
      </c>
      <c r="V4881">
        <f t="shared" si="916"/>
        <v>3.7289176093574308E-3</v>
      </c>
      <c r="W4881">
        <f t="shared" si="917"/>
        <v>5095.0996301391306</v>
      </c>
    </row>
    <row r="4882" spans="1:23" customFormat="1" x14ac:dyDescent="0.45">
      <c r="A4882" s="2">
        <v>45909</v>
      </c>
      <c r="B4882" s="4">
        <v>5131.1499999999996</v>
      </c>
      <c r="C4882" s="4">
        <v>2257.71</v>
      </c>
      <c r="D4882" s="3">
        <v>808.95</v>
      </c>
      <c r="E4882" s="4">
        <v>12570.4</v>
      </c>
      <c r="F4882" s="3">
        <v>964.9</v>
      </c>
      <c r="G4882" s="3">
        <v>499.6</v>
      </c>
      <c r="H4882" s="3">
        <v>229.75</v>
      </c>
      <c r="I4882" s="3">
        <v>481.45</v>
      </c>
      <c r="J4882" s="4">
        <v>4330.95</v>
      </c>
      <c r="K4882" s="4">
        <v>6146.2</v>
      </c>
      <c r="L4882">
        <f t="shared" si="906"/>
        <v>4.7583148124576346E-3</v>
      </c>
      <c r="M4882">
        <f t="shared" si="907"/>
        <v>-1.8877266819335191E-3</v>
      </c>
      <c r="N4882">
        <f t="shared" si="908"/>
        <v>-6.180469715692772E-5</v>
      </c>
      <c r="O4882">
        <f t="shared" si="909"/>
        <v>-7.653534480376774E-3</v>
      </c>
      <c r="P4882">
        <f t="shared" si="910"/>
        <v>-8.8014496505309106E-4</v>
      </c>
      <c r="Q4882">
        <f t="shared" si="911"/>
        <v>-6.3643595863166038E-3</v>
      </c>
      <c r="R4882">
        <f t="shared" si="912"/>
        <v>-4.7649989170456758E-3</v>
      </c>
      <c r="S4882">
        <f t="shared" si="913"/>
        <v>2.3943368727877934E-3</v>
      </c>
      <c r="T4882">
        <f t="shared" si="914"/>
        <v>2.2487428288122391E-2</v>
      </c>
      <c r="U4882">
        <f t="shared" si="915"/>
        <v>4.9050063765082898E-3</v>
      </c>
      <c r="V4882">
        <f t="shared" si="916"/>
        <v>1.2932517021993519E-3</v>
      </c>
      <c r="W4882">
        <f t="shared" si="917"/>
        <v>5101.6888764086834</v>
      </c>
    </row>
    <row r="4883" spans="1:23" customFormat="1" x14ac:dyDescent="0.45">
      <c r="A4883" s="2">
        <v>45910</v>
      </c>
      <c r="B4883" s="4">
        <v>5163.8</v>
      </c>
      <c r="C4883" s="4">
        <v>2255.58</v>
      </c>
      <c r="D4883" s="3">
        <v>818.3</v>
      </c>
      <c r="E4883" s="4">
        <v>12482.6</v>
      </c>
      <c r="F4883" s="3">
        <v>966.05</v>
      </c>
      <c r="G4883" s="3">
        <v>500.35</v>
      </c>
      <c r="H4883" s="3">
        <v>229.9</v>
      </c>
      <c r="I4883" s="3">
        <v>480.15</v>
      </c>
      <c r="J4883" s="4">
        <v>4469.95</v>
      </c>
      <c r="K4883" s="4">
        <v>6196.45</v>
      </c>
      <c r="L4883">
        <f t="shared" si="906"/>
        <v>6.3630959921266283E-3</v>
      </c>
      <c r="M4883">
        <f t="shared" si="907"/>
        <v>-9.4343383339760606E-4</v>
      </c>
      <c r="N4883">
        <f t="shared" si="908"/>
        <v>1.1558192718956559E-2</v>
      </c>
      <c r="O4883">
        <f t="shared" si="909"/>
        <v>-6.9846623814675173E-3</v>
      </c>
      <c r="P4883">
        <f t="shared" si="910"/>
        <v>1.1918333506062569E-3</v>
      </c>
      <c r="Q4883">
        <f t="shared" si="911"/>
        <v>1.5012009607686149E-3</v>
      </c>
      <c r="R4883">
        <f t="shared" si="912"/>
        <v>6.5288356909686917E-4</v>
      </c>
      <c r="S4883">
        <f t="shared" si="913"/>
        <v>-2.7001765500052162E-3</v>
      </c>
      <c r="T4883">
        <f t="shared" si="914"/>
        <v>3.2094575093224352E-2</v>
      </c>
      <c r="U4883">
        <f t="shared" si="915"/>
        <v>8.1757834108880292E-3</v>
      </c>
      <c r="V4883">
        <f t="shared" si="916"/>
        <v>5.0909292330796971E-3</v>
      </c>
      <c r="W4883">
        <f t="shared" si="917"/>
        <v>5127.66121344767</v>
      </c>
    </row>
    <row r="4884" spans="1:23" customFormat="1" x14ac:dyDescent="0.45">
      <c r="A4884" s="2">
        <v>45911</v>
      </c>
      <c r="B4884" s="4">
        <v>5217.55</v>
      </c>
      <c r="C4884" s="4">
        <v>2209.88</v>
      </c>
      <c r="D4884" s="3">
        <v>823.8</v>
      </c>
      <c r="E4884" s="4">
        <v>12382.45</v>
      </c>
      <c r="F4884" s="3">
        <v>968.1</v>
      </c>
      <c r="G4884" s="3">
        <v>496.15</v>
      </c>
      <c r="H4884" s="3">
        <v>227.2</v>
      </c>
      <c r="I4884" s="3">
        <v>477.65</v>
      </c>
      <c r="J4884" s="4">
        <v>4516.2</v>
      </c>
      <c r="K4884" s="4">
        <v>6301.1</v>
      </c>
      <c r="L4884">
        <f t="shared" si="906"/>
        <v>1.0409001123203842E-2</v>
      </c>
      <c r="M4884">
        <f t="shared" si="907"/>
        <v>-2.0260864167974454E-2</v>
      </c>
      <c r="N4884">
        <f t="shared" si="908"/>
        <v>6.7212513748014183E-3</v>
      </c>
      <c r="O4884">
        <f t="shared" si="909"/>
        <v>-8.0231682502042555E-3</v>
      </c>
      <c r="P4884">
        <f t="shared" si="910"/>
        <v>2.1220433724963182E-3</v>
      </c>
      <c r="Q4884">
        <f t="shared" si="911"/>
        <v>-8.3941241131209061E-3</v>
      </c>
      <c r="R4884">
        <f t="shared" si="912"/>
        <v>-1.1744236624619474E-2</v>
      </c>
      <c r="S4884">
        <f t="shared" si="913"/>
        <v>-5.2067062376340732E-3</v>
      </c>
      <c r="T4884">
        <f t="shared" si="914"/>
        <v>1.0346871888947303E-2</v>
      </c>
      <c r="U4884">
        <f t="shared" si="915"/>
        <v>1.6888702402181984E-2</v>
      </c>
      <c r="V4884">
        <f t="shared" si="916"/>
        <v>-7.1412292319222891E-4</v>
      </c>
      <c r="W4884">
        <f t="shared" si="917"/>
        <v>5123.9994330327827</v>
      </c>
    </row>
    <row r="4885" spans="1:23" customFormat="1" x14ac:dyDescent="0.45">
      <c r="A4885" s="2">
        <v>45912</v>
      </c>
      <c r="B4885" s="4">
        <v>5245.65</v>
      </c>
      <c r="C4885" s="4">
        <v>2214.36</v>
      </c>
      <c r="D4885" s="3">
        <v>823.3</v>
      </c>
      <c r="E4885" s="4">
        <v>12371.85</v>
      </c>
      <c r="F4885" s="3">
        <v>966.9</v>
      </c>
      <c r="G4885" s="3">
        <v>491.95</v>
      </c>
      <c r="H4885" s="3">
        <v>225.15</v>
      </c>
      <c r="I4885" s="3">
        <v>474.65</v>
      </c>
      <c r="J4885" s="4">
        <v>4432.7</v>
      </c>
      <c r="K4885" s="4">
        <v>6244.85</v>
      </c>
      <c r="L4885">
        <f t="shared" si="906"/>
        <v>5.3856695192186855E-3</v>
      </c>
      <c r="M4885">
        <f t="shared" si="907"/>
        <v>2.02725939870039E-3</v>
      </c>
      <c r="N4885">
        <f t="shared" si="908"/>
        <v>-6.0694343287205632E-4</v>
      </c>
      <c r="O4885">
        <f t="shared" si="909"/>
        <v>-8.5605029699295076E-4</v>
      </c>
      <c r="P4885">
        <f t="shared" si="910"/>
        <v>-1.2395413696932604E-3</v>
      </c>
      <c r="Q4885">
        <f t="shared" si="911"/>
        <v>-8.4651819006348657E-3</v>
      </c>
      <c r="R4885">
        <f t="shared" si="912"/>
        <v>-9.0228873239435875E-3</v>
      </c>
      <c r="S4885">
        <f t="shared" si="913"/>
        <v>-6.2807495027739982E-3</v>
      </c>
      <c r="T4885">
        <f t="shared" si="914"/>
        <v>-1.8488995172932999E-2</v>
      </c>
      <c r="U4885">
        <f t="shared" si="915"/>
        <v>-8.9270127438066359E-3</v>
      </c>
      <c r="V4885">
        <f t="shared" si="916"/>
        <v>-4.6474432825731283E-3</v>
      </c>
      <c r="W4885">
        <f t="shared" si="917"/>
        <v>5100.1859362878258</v>
      </c>
    </row>
    <row r="4886" spans="1:23" customFormat="1" x14ac:dyDescent="0.45">
      <c r="A4886" s="2">
        <v>45915</v>
      </c>
      <c r="B4886" s="4">
        <v>5338.95</v>
      </c>
      <c r="C4886" s="4">
        <v>2216.5</v>
      </c>
      <c r="D4886" s="3">
        <v>824.9</v>
      </c>
      <c r="E4886" s="4">
        <v>12429.05</v>
      </c>
      <c r="F4886" s="3">
        <v>966.7</v>
      </c>
      <c r="G4886" s="3">
        <v>490.75</v>
      </c>
      <c r="H4886" s="3">
        <v>223.9</v>
      </c>
      <c r="I4886" s="3">
        <v>479.3</v>
      </c>
      <c r="J4886" s="4">
        <v>4369.1499999999996</v>
      </c>
      <c r="K4886" s="4">
        <v>6212.5</v>
      </c>
      <c r="L4886">
        <f t="shared" si="906"/>
        <v>1.7786165680135003E-2</v>
      </c>
      <c r="M4886">
        <f t="shared" si="907"/>
        <v>9.6641919109804759E-4</v>
      </c>
      <c r="N4886">
        <f t="shared" si="908"/>
        <v>1.9433985181586577E-3</v>
      </c>
      <c r="O4886">
        <f t="shared" si="909"/>
        <v>4.6233990874443923E-3</v>
      </c>
      <c r="P4886">
        <f t="shared" si="910"/>
        <v>-2.0684662322880524E-4</v>
      </c>
      <c r="Q4886">
        <f t="shared" si="911"/>
        <v>-2.4392722837686528E-3</v>
      </c>
      <c r="R4886">
        <f t="shared" si="912"/>
        <v>-5.5518543193426601E-3</v>
      </c>
      <c r="S4886">
        <f t="shared" si="913"/>
        <v>9.7966922995892432E-3</v>
      </c>
      <c r="T4886">
        <f t="shared" si="914"/>
        <v>-1.4336634556816429E-2</v>
      </c>
      <c r="U4886">
        <f t="shared" si="915"/>
        <v>-5.180268541278071E-3</v>
      </c>
      <c r="V4886">
        <f t="shared" si="916"/>
        <v>7.4011984519907275E-4</v>
      </c>
      <c r="W4886">
        <f t="shared" si="917"/>
        <v>5103.9606851134777</v>
      </c>
    </row>
    <row r="4887" spans="1:23" customFormat="1" x14ac:dyDescent="0.45">
      <c r="A4887" s="2">
        <v>45916</v>
      </c>
      <c r="B4887" s="4">
        <v>5349.6</v>
      </c>
      <c r="C4887" s="4">
        <v>2202.17</v>
      </c>
      <c r="D4887" s="3">
        <v>831.8</v>
      </c>
      <c r="E4887" s="4">
        <v>12578.6</v>
      </c>
      <c r="F4887" s="3">
        <v>966.95</v>
      </c>
      <c r="G4887" s="3">
        <v>494.8</v>
      </c>
      <c r="H4887" s="3">
        <v>223.05</v>
      </c>
      <c r="I4887" s="3">
        <v>486.8</v>
      </c>
      <c r="J4887" s="4">
        <v>4372.8500000000004</v>
      </c>
      <c r="K4887" s="4">
        <v>6200.05</v>
      </c>
      <c r="L4887">
        <f t="shared" si="906"/>
        <v>1.9947742533645281E-3</v>
      </c>
      <c r="M4887">
        <f t="shared" si="907"/>
        <v>-6.4651477554703036E-3</v>
      </c>
      <c r="N4887">
        <f t="shared" si="908"/>
        <v>8.3646502606376256E-3</v>
      </c>
      <c r="O4887">
        <f t="shared" si="909"/>
        <v>1.2032295308169256E-2</v>
      </c>
      <c r="P4887">
        <f t="shared" si="910"/>
        <v>2.5861177200786178E-4</v>
      </c>
      <c r="Q4887">
        <f t="shared" si="911"/>
        <v>8.2526744778400642E-3</v>
      </c>
      <c r="R4887">
        <f t="shared" si="912"/>
        <v>-3.7963376507369109E-3</v>
      </c>
      <c r="S4887">
        <f t="shared" si="913"/>
        <v>1.5647819737116628E-2</v>
      </c>
      <c r="T4887">
        <f t="shared" si="914"/>
        <v>8.4684664065109408E-4</v>
      </c>
      <c r="U4887">
        <f t="shared" si="915"/>
        <v>-2.0040241448691862E-3</v>
      </c>
      <c r="V4887">
        <f t="shared" si="916"/>
        <v>3.5132162898710655E-3</v>
      </c>
      <c r="W4887">
        <f t="shared" si="917"/>
        <v>5121.8920029352794</v>
      </c>
    </row>
    <row r="4888" spans="1:23" customFormat="1" x14ac:dyDescent="0.45">
      <c r="A4888" s="2">
        <v>45917</v>
      </c>
      <c r="B4888" s="4">
        <v>5386</v>
      </c>
      <c r="C4888" s="4">
        <v>2197.44</v>
      </c>
      <c r="D4888" s="3">
        <v>856.95</v>
      </c>
      <c r="E4888" s="4">
        <v>12716.1</v>
      </c>
      <c r="F4888" s="3">
        <v>966.4</v>
      </c>
      <c r="G4888" s="3">
        <v>494.35</v>
      </c>
      <c r="H4888" s="3">
        <v>223</v>
      </c>
      <c r="I4888" s="3">
        <v>483.5</v>
      </c>
      <c r="J4888" s="4">
        <v>4399.2</v>
      </c>
      <c r="K4888" s="4">
        <v>6092.7</v>
      </c>
      <c r="L4888">
        <f t="shared" si="906"/>
        <v>6.8042470465080815E-3</v>
      </c>
      <c r="M4888">
        <f t="shared" si="907"/>
        <v>-2.1478814078840498E-3</v>
      </c>
      <c r="N4888">
        <f t="shared" si="908"/>
        <v>3.0235633565761113E-2</v>
      </c>
      <c r="O4888">
        <f t="shared" si="909"/>
        <v>1.0931264210643473E-2</v>
      </c>
      <c r="P4888">
        <f t="shared" si="910"/>
        <v>-5.6879880035169163E-4</v>
      </c>
      <c r="Q4888">
        <f t="shared" si="911"/>
        <v>-9.0945836701695354E-4</v>
      </c>
      <c r="R4888">
        <f t="shared" si="912"/>
        <v>-2.241649854293269E-4</v>
      </c>
      <c r="S4888">
        <f t="shared" si="913"/>
        <v>-6.7789646672144852E-3</v>
      </c>
      <c r="T4888">
        <f t="shared" si="914"/>
        <v>6.0258184021860922E-3</v>
      </c>
      <c r="U4888">
        <f t="shared" si="915"/>
        <v>-1.7314376496963792E-2</v>
      </c>
      <c r="V4888">
        <f t="shared" si="916"/>
        <v>2.6053318500238458E-3</v>
      </c>
      <c r="W4888">
        <f t="shared" si="917"/>
        <v>5135.2362313029089</v>
      </c>
    </row>
    <row r="4889" spans="1:23" customFormat="1" x14ac:dyDescent="0.45">
      <c r="A4889" s="2">
        <v>45918</v>
      </c>
      <c r="B4889" s="4">
        <v>5438.25</v>
      </c>
      <c r="C4889" s="4">
        <v>2193.44</v>
      </c>
      <c r="D4889" s="3">
        <v>854.45</v>
      </c>
      <c r="E4889" s="4">
        <v>12625.35</v>
      </c>
      <c r="F4889" s="3">
        <v>976.55</v>
      </c>
      <c r="G4889" s="3">
        <v>492.9</v>
      </c>
      <c r="H4889" s="3">
        <v>222.3</v>
      </c>
      <c r="I4889" s="3">
        <v>484.4</v>
      </c>
      <c r="J4889" s="4">
        <v>4406.45</v>
      </c>
      <c r="K4889" s="4">
        <v>6098.9</v>
      </c>
      <c r="L4889">
        <f t="shared" si="906"/>
        <v>9.7010768659487566E-3</v>
      </c>
      <c r="M4889">
        <f t="shared" si="907"/>
        <v>-1.8202999854376001E-3</v>
      </c>
      <c r="N4889">
        <f t="shared" si="908"/>
        <v>-2.9173230643561466E-3</v>
      </c>
      <c r="O4889">
        <f t="shared" si="909"/>
        <v>-7.1366220775237691E-3</v>
      </c>
      <c r="P4889">
        <f t="shared" si="910"/>
        <v>1.0502897350993355E-2</v>
      </c>
      <c r="Q4889">
        <f t="shared" si="911"/>
        <v>-2.9331445332255396E-3</v>
      </c>
      <c r="R4889">
        <f t="shared" si="912"/>
        <v>-3.1390134529147473E-3</v>
      </c>
      <c r="S4889">
        <f t="shared" si="913"/>
        <v>1.8614270941054339E-3</v>
      </c>
      <c r="T4889">
        <f t="shared" si="914"/>
        <v>1.6480269139843608E-3</v>
      </c>
      <c r="U4889">
        <f t="shared" si="915"/>
        <v>1.0176112396802434E-3</v>
      </c>
      <c r="V4889">
        <f t="shared" si="916"/>
        <v>6.7846363512543458E-4</v>
      </c>
      <c r="W4889">
        <f t="shared" si="917"/>
        <v>5138.7203023436259</v>
      </c>
    </row>
    <row r="4890" spans="1:23" customFormat="1" x14ac:dyDescent="0.45">
      <c r="A4890" s="2">
        <v>45919</v>
      </c>
      <c r="B4890" s="4">
        <v>5437.65</v>
      </c>
      <c r="C4890" s="4">
        <v>2213.2600000000002</v>
      </c>
      <c r="D4890" s="3">
        <v>862.25</v>
      </c>
      <c r="E4890" s="4">
        <v>12519.25</v>
      </c>
      <c r="F4890" s="3">
        <v>967.05</v>
      </c>
      <c r="G4890" s="3">
        <v>491.35</v>
      </c>
      <c r="H4890" s="3">
        <v>219.55</v>
      </c>
      <c r="I4890" s="3">
        <v>480.35</v>
      </c>
      <c r="J4890" s="4">
        <v>4276.8500000000004</v>
      </c>
      <c r="K4890" s="4">
        <v>6066.05</v>
      </c>
      <c r="L4890">
        <f t="shared" si="906"/>
        <v>-1.1032960970907256E-4</v>
      </c>
      <c r="M4890">
        <f t="shared" si="907"/>
        <v>9.0360347217157359E-3</v>
      </c>
      <c r="N4890">
        <f t="shared" si="908"/>
        <v>9.1286792673649173E-3</v>
      </c>
      <c r="O4890">
        <f t="shared" si="909"/>
        <v>-8.4037274214180495E-3</v>
      </c>
      <c r="P4890">
        <f t="shared" si="910"/>
        <v>-9.7281245199938565E-3</v>
      </c>
      <c r="Q4890">
        <f t="shared" si="911"/>
        <v>-3.1446540880502223E-3</v>
      </c>
      <c r="R4890">
        <f t="shared" si="912"/>
        <v>-1.2370670265407106E-2</v>
      </c>
      <c r="S4890">
        <f t="shared" si="913"/>
        <v>-8.360858794384713E-3</v>
      </c>
      <c r="T4890">
        <f t="shared" si="914"/>
        <v>-2.9411430970509016E-2</v>
      </c>
      <c r="U4890">
        <f t="shared" si="915"/>
        <v>-5.3862171867057104E-3</v>
      </c>
      <c r="V4890">
        <f t="shared" si="916"/>
        <v>-5.8751298867097089E-3</v>
      </c>
      <c r="W4890">
        <f t="shared" si="917"/>
        <v>5108.5296531158847</v>
      </c>
    </row>
    <row r="4891" spans="1:23" customFormat="1" x14ac:dyDescent="0.45">
      <c r="A4891" s="2">
        <v>45922</v>
      </c>
      <c r="B4891" s="4">
        <v>5361.35</v>
      </c>
      <c r="C4891" s="4">
        <v>2176.98</v>
      </c>
      <c r="D4891" s="3">
        <v>855.05</v>
      </c>
      <c r="E4891" s="4">
        <v>12646.5</v>
      </c>
      <c r="F4891" s="3">
        <v>963.8</v>
      </c>
      <c r="G4891" s="3">
        <v>484.55</v>
      </c>
      <c r="H4891" s="3">
        <v>215.7</v>
      </c>
      <c r="I4891" s="3">
        <v>487.15</v>
      </c>
      <c r="J4891" s="4">
        <v>4265.8500000000004</v>
      </c>
      <c r="K4891" s="4">
        <v>6052.85</v>
      </c>
      <c r="L4891">
        <f t="shared" si="906"/>
        <v>-1.4031796823995527E-2</v>
      </c>
      <c r="M4891">
        <f t="shared" si="907"/>
        <v>-1.6392109377118005E-2</v>
      </c>
      <c r="N4891">
        <f t="shared" si="908"/>
        <v>-8.3502464482459217E-3</v>
      </c>
      <c r="O4891">
        <f t="shared" si="909"/>
        <v>1.0164346905765122E-2</v>
      </c>
      <c r="P4891">
        <f t="shared" si="910"/>
        <v>-3.3607362597590611E-3</v>
      </c>
      <c r="Q4891">
        <f t="shared" si="911"/>
        <v>-1.3839422000610585E-2</v>
      </c>
      <c r="R4891">
        <f t="shared" si="912"/>
        <v>-1.7535868822591769E-2</v>
      </c>
      <c r="S4891">
        <f t="shared" si="913"/>
        <v>1.4156344332257634E-2</v>
      </c>
      <c r="T4891">
        <f t="shared" si="914"/>
        <v>-2.5719863918538173E-3</v>
      </c>
      <c r="U4891">
        <f t="shared" si="915"/>
        <v>-2.1760453672488387E-3</v>
      </c>
      <c r="V4891">
        <f t="shared" si="916"/>
        <v>-5.3937520253400772E-3</v>
      </c>
      <c r="W4891">
        <f t="shared" si="917"/>
        <v>5080.9755109528805</v>
      </c>
    </row>
    <row r="4892" spans="1:23" customFormat="1" x14ac:dyDescent="0.45">
      <c r="A4892" s="2">
        <v>45923</v>
      </c>
      <c r="B4892" s="4">
        <v>5296.45</v>
      </c>
      <c r="C4892" s="4">
        <v>2174.66</v>
      </c>
      <c r="D4892" s="3">
        <v>870.5</v>
      </c>
      <c r="E4892" s="4">
        <v>12400.7</v>
      </c>
      <c r="F4892" s="3">
        <v>957.55</v>
      </c>
      <c r="G4892" s="3">
        <v>481.35</v>
      </c>
      <c r="H4892" s="3">
        <v>214.6</v>
      </c>
      <c r="I4892" s="3">
        <v>488.5</v>
      </c>
      <c r="J4892" s="4">
        <v>4242.5</v>
      </c>
      <c r="K4892" s="4">
        <v>5934.65</v>
      </c>
      <c r="L4892">
        <f t="shared" si="906"/>
        <v>-1.2105160080949862E-2</v>
      </c>
      <c r="M4892">
        <f t="shared" si="907"/>
        <v>-1.0656965153562107E-3</v>
      </c>
      <c r="N4892">
        <f t="shared" si="908"/>
        <v>1.8069118764984557E-2</v>
      </c>
      <c r="O4892">
        <f t="shared" si="909"/>
        <v>-1.9436207646384318E-2</v>
      </c>
      <c r="P4892">
        <f t="shared" si="910"/>
        <v>-6.4847478730026978E-3</v>
      </c>
      <c r="Q4892">
        <f t="shared" si="911"/>
        <v>-6.604065627902154E-3</v>
      </c>
      <c r="R4892">
        <f t="shared" si="912"/>
        <v>-5.0996754751970064E-3</v>
      </c>
      <c r="S4892">
        <f t="shared" si="913"/>
        <v>2.7712203633378277E-3</v>
      </c>
      <c r="T4892">
        <f t="shared" si="914"/>
        <v>-5.473703951146984E-3</v>
      </c>
      <c r="U4892">
        <f t="shared" si="915"/>
        <v>-1.9527990946413793E-2</v>
      </c>
      <c r="V4892">
        <f t="shared" si="916"/>
        <v>-5.4956908988030642E-3</v>
      </c>
      <c r="W4892">
        <f t="shared" si="917"/>
        <v>5053.0520400802952</v>
      </c>
    </row>
    <row r="4893" spans="1:23" customFormat="1" x14ac:dyDescent="0.45">
      <c r="A4893" s="2">
        <v>45924</v>
      </c>
      <c r="B4893" s="4">
        <v>5238.75</v>
      </c>
      <c r="C4893" s="4">
        <v>2181.23</v>
      </c>
      <c r="D4893" s="3">
        <v>865.85</v>
      </c>
      <c r="E4893" s="4">
        <v>12211.8</v>
      </c>
      <c r="F4893" s="3">
        <v>950.5</v>
      </c>
      <c r="G4893" s="3">
        <v>476.5</v>
      </c>
      <c r="H4893" s="3">
        <v>212.1</v>
      </c>
      <c r="I4893" s="3">
        <v>494.4</v>
      </c>
      <c r="J4893" s="4">
        <v>4095.95</v>
      </c>
      <c r="K4893" s="4">
        <v>5969.7</v>
      </c>
      <c r="L4893">
        <f t="shared" si="906"/>
        <v>-1.0894089437264548E-2</v>
      </c>
      <c r="M4893">
        <f t="shared" si="907"/>
        <v>3.0211619287613531E-3</v>
      </c>
      <c r="N4893">
        <f t="shared" si="908"/>
        <v>-5.341757610568613E-3</v>
      </c>
      <c r="O4893">
        <f t="shared" si="909"/>
        <v>-1.5233011039699488E-2</v>
      </c>
      <c r="P4893">
        <f t="shared" si="910"/>
        <v>-7.3625398151532084E-3</v>
      </c>
      <c r="Q4893">
        <f t="shared" si="911"/>
        <v>-1.0075828399293701E-2</v>
      </c>
      <c r="R4893">
        <f t="shared" si="912"/>
        <v>-1.1649580615097856E-2</v>
      </c>
      <c r="S4893">
        <f t="shared" si="913"/>
        <v>1.2077789150460547E-2</v>
      </c>
      <c r="T4893">
        <f t="shared" si="914"/>
        <v>-3.4543311726576355E-2</v>
      </c>
      <c r="U4893">
        <f t="shared" si="915"/>
        <v>5.9059927712670811E-3</v>
      </c>
      <c r="V4893">
        <f t="shared" si="916"/>
        <v>-7.4095174793164797E-3</v>
      </c>
      <c r="W4893">
        <f t="shared" si="917"/>
        <v>5015.6113626654242</v>
      </c>
    </row>
    <row r="4894" spans="1:23" customFormat="1" x14ac:dyDescent="0.45">
      <c r="A4894" s="2">
        <v>45925</v>
      </c>
      <c r="B4894" s="4">
        <v>5197.5</v>
      </c>
      <c r="C4894" s="4">
        <v>2188.7600000000002</v>
      </c>
      <c r="D4894" s="3">
        <v>861.05</v>
      </c>
      <c r="E4894" s="4">
        <v>12136.4</v>
      </c>
      <c r="F4894" s="3">
        <v>949.6</v>
      </c>
      <c r="G4894" s="3">
        <v>472.8</v>
      </c>
      <c r="H4894" s="3">
        <v>211.2</v>
      </c>
      <c r="I4894" s="3">
        <v>493.05</v>
      </c>
      <c r="J4894" s="4">
        <v>4259.3999999999996</v>
      </c>
      <c r="K4894" s="4">
        <v>5950.75</v>
      </c>
      <c r="L4894">
        <f t="shared" si="906"/>
        <v>-7.874015748031496E-3</v>
      </c>
      <c r="M4894">
        <f t="shared" si="907"/>
        <v>3.4521806503670866E-3</v>
      </c>
      <c r="N4894">
        <f t="shared" si="908"/>
        <v>-5.543685395853864E-3</v>
      </c>
      <c r="O4894">
        <f t="shared" si="909"/>
        <v>-6.1743559508016539E-3</v>
      </c>
      <c r="P4894">
        <f t="shared" si="910"/>
        <v>-9.4687006838503661E-4</v>
      </c>
      <c r="Q4894">
        <f t="shared" si="911"/>
        <v>-7.7649527806925257E-3</v>
      </c>
      <c r="R4894">
        <f t="shared" si="912"/>
        <v>-4.2432814710042701E-3</v>
      </c>
      <c r="S4894">
        <f t="shared" si="913"/>
        <v>-2.7305825242717758E-3</v>
      </c>
      <c r="T4894">
        <f t="shared" si="914"/>
        <v>3.9905272281155736E-2</v>
      </c>
      <c r="U4894">
        <f t="shared" si="915"/>
        <v>-3.1743638708812533E-3</v>
      </c>
      <c r="V4894">
        <f t="shared" si="916"/>
        <v>4.9053451216009519E-4</v>
      </c>
      <c r="W4894">
        <f t="shared" si="917"/>
        <v>5018.071693138394</v>
      </c>
    </row>
    <row r="4895" spans="1:23" customFormat="1" x14ac:dyDescent="0.45">
      <c r="A4895" s="2">
        <v>45926</v>
      </c>
      <c r="B4895" s="4">
        <v>5176.8500000000004</v>
      </c>
      <c r="C4895" s="4">
        <v>2163.4299999999998</v>
      </c>
      <c r="D4895" s="3">
        <v>857</v>
      </c>
      <c r="E4895" s="4">
        <v>12070.55</v>
      </c>
      <c r="F4895" s="3">
        <v>945.15</v>
      </c>
      <c r="G4895" s="3">
        <v>473.05</v>
      </c>
      <c r="H4895" s="3">
        <v>206.9</v>
      </c>
      <c r="I4895" s="3">
        <v>479.95</v>
      </c>
      <c r="J4895" s="4">
        <v>4150.6499999999996</v>
      </c>
      <c r="K4895" s="4">
        <v>5917.15</v>
      </c>
      <c r="L4895">
        <f t="shared" si="906"/>
        <v>-3.9730639730639027E-3</v>
      </c>
      <c r="M4895">
        <f t="shared" si="907"/>
        <v>-1.1572762660136507E-2</v>
      </c>
      <c r="N4895">
        <f t="shared" si="908"/>
        <v>-4.7035596074559601E-3</v>
      </c>
      <c r="O4895">
        <f t="shared" si="909"/>
        <v>-5.4258264394713724E-3</v>
      </c>
      <c r="P4895">
        <f t="shared" si="910"/>
        <v>-4.6861836562763744E-3</v>
      </c>
      <c r="Q4895">
        <f t="shared" si="911"/>
        <v>5.287648054145516E-4</v>
      </c>
      <c r="R4895">
        <f t="shared" si="912"/>
        <v>-2.0359848484848404E-2</v>
      </c>
      <c r="S4895">
        <f t="shared" si="913"/>
        <v>-2.6569313457053084E-2</v>
      </c>
      <c r="T4895">
        <f t="shared" si="914"/>
        <v>-2.5531765037329204E-2</v>
      </c>
      <c r="U4895">
        <f t="shared" si="915"/>
        <v>-5.6463470991052157E-3</v>
      </c>
      <c r="V4895">
        <f t="shared" si="916"/>
        <v>-1.0793990560932549E-2</v>
      </c>
      <c r="W4895">
        <f t="shared" si="917"/>
        <v>4963.9066746485751</v>
      </c>
    </row>
    <row r="4896" spans="1:23" customFormat="1" x14ac:dyDescent="0.45">
      <c r="A4896" s="2">
        <v>45929</v>
      </c>
      <c r="B4896" s="4">
        <v>5206.95</v>
      </c>
      <c r="C4896" s="4">
        <v>2127.34</v>
      </c>
      <c r="D4896" s="3">
        <v>870.5</v>
      </c>
      <c r="E4896" s="4">
        <v>12051.5</v>
      </c>
      <c r="F4896" s="3">
        <v>950.45</v>
      </c>
      <c r="G4896" s="3">
        <v>464.55</v>
      </c>
      <c r="H4896" s="3">
        <v>210.5</v>
      </c>
      <c r="I4896" s="3">
        <v>465.85</v>
      </c>
      <c r="J4896" s="4">
        <v>4051.6</v>
      </c>
      <c r="K4896" s="4">
        <v>5935.75</v>
      </c>
      <c r="L4896">
        <f t="shared" si="906"/>
        <v>5.8143465620984673E-3</v>
      </c>
      <c r="M4896">
        <f t="shared" si="907"/>
        <v>-1.6681843184202721E-2</v>
      </c>
      <c r="N4896">
        <f t="shared" si="908"/>
        <v>1.5752625437572929E-2</v>
      </c>
      <c r="O4896">
        <f t="shared" si="909"/>
        <v>-1.5782213735081893E-3</v>
      </c>
      <c r="P4896">
        <f t="shared" si="910"/>
        <v>5.6075755171137581E-3</v>
      </c>
      <c r="Q4896">
        <f t="shared" si="911"/>
        <v>-1.7968502272487051E-2</v>
      </c>
      <c r="R4896">
        <f t="shared" si="912"/>
        <v>1.7399710004833226E-2</v>
      </c>
      <c r="S4896">
        <f t="shared" si="913"/>
        <v>-2.9378060214605619E-2</v>
      </c>
      <c r="T4896">
        <f t="shared" si="914"/>
        <v>-2.386373218652494E-2</v>
      </c>
      <c r="U4896">
        <f t="shared" si="915"/>
        <v>3.1434051866186196E-3</v>
      </c>
      <c r="V4896">
        <f t="shared" si="916"/>
        <v>-4.1752696523091517E-3</v>
      </c>
      <c r="W4896">
        <f t="shared" si="917"/>
        <v>4943.1810257530196</v>
      </c>
    </row>
    <row r="4897" spans="1:23" customFormat="1" x14ac:dyDescent="0.45">
      <c r="A4897" s="2">
        <v>45930</v>
      </c>
      <c r="B4897" s="4">
        <v>5184.95</v>
      </c>
      <c r="C4897" s="4">
        <v>2164.67</v>
      </c>
      <c r="D4897" s="3">
        <v>872.55</v>
      </c>
      <c r="E4897" s="4">
        <v>12223.9</v>
      </c>
      <c r="F4897" s="3">
        <v>951.15</v>
      </c>
      <c r="G4897" s="3">
        <v>466.9</v>
      </c>
      <c r="H4897" s="3">
        <v>205.85</v>
      </c>
      <c r="I4897" s="3">
        <v>473</v>
      </c>
      <c r="J4897" s="4">
        <v>4010.15</v>
      </c>
      <c r="K4897" s="4">
        <v>5992.65</v>
      </c>
      <c r="L4897">
        <f t="shared" si="906"/>
        <v>-4.2251221924543159E-3</v>
      </c>
      <c r="M4897">
        <f t="shared" si="907"/>
        <v>1.7547735669897584E-2</v>
      </c>
      <c r="N4897">
        <f t="shared" si="908"/>
        <v>2.3549684089603155E-3</v>
      </c>
      <c r="O4897">
        <f t="shared" si="909"/>
        <v>1.4305273202505882E-2</v>
      </c>
      <c r="P4897">
        <f t="shared" si="910"/>
        <v>7.3649324004411779E-4</v>
      </c>
      <c r="Q4897">
        <f t="shared" si="911"/>
        <v>5.0586589172316558E-3</v>
      </c>
      <c r="R4897">
        <f t="shared" si="912"/>
        <v>-2.209026128266036E-2</v>
      </c>
      <c r="S4897">
        <f t="shared" si="913"/>
        <v>1.5348288075560754E-2</v>
      </c>
      <c r="T4897">
        <f t="shared" si="914"/>
        <v>-1.0230526211866871E-2</v>
      </c>
      <c r="U4897">
        <f t="shared" si="915"/>
        <v>9.5859832371645772E-3</v>
      </c>
      <c r="V4897">
        <f t="shared" si="916"/>
        <v>2.8391491064383339E-3</v>
      </c>
      <c r="W4897">
        <f t="shared" si="917"/>
        <v>4957.2154537452489</v>
      </c>
    </row>
    <row r="4898" spans="1:23" customFormat="1" x14ac:dyDescent="0.45">
      <c r="A4898" s="2">
        <v>45931</v>
      </c>
      <c r="B4898" s="4">
        <v>5198.1499999999996</v>
      </c>
      <c r="C4898" s="4">
        <v>2191.79</v>
      </c>
      <c r="D4898" s="3">
        <v>864.05</v>
      </c>
      <c r="E4898" s="4">
        <v>12118.75</v>
      </c>
      <c r="F4898" s="3">
        <v>965.2</v>
      </c>
      <c r="G4898" s="3">
        <v>473</v>
      </c>
      <c r="H4898" s="3">
        <v>213.85</v>
      </c>
      <c r="I4898" s="3">
        <v>467.9</v>
      </c>
      <c r="J4898" s="4">
        <v>3973.85</v>
      </c>
      <c r="K4898" s="4">
        <v>5964.5</v>
      </c>
      <c r="L4898">
        <f t="shared" si="906"/>
        <v>2.5458297572782417E-3</v>
      </c>
      <c r="M4898">
        <f t="shared" si="907"/>
        <v>1.2528468542549159E-2</v>
      </c>
      <c r="N4898">
        <f t="shared" si="908"/>
        <v>-9.7415620881324862E-3</v>
      </c>
      <c r="O4898">
        <f t="shared" si="909"/>
        <v>-8.6020009980447842E-3</v>
      </c>
      <c r="P4898">
        <f t="shared" si="910"/>
        <v>1.4771592283025882E-2</v>
      </c>
      <c r="Q4898">
        <f t="shared" si="911"/>
        <v>1.3064896123366938E-2</v>
      </c>
      <c r="R4898">
        <f t="shared" si="912"/>
        <v>3.8863249939276173E-2</v>
      </c>
      <c r="S4898">
        <f t="shared" si="913"/>
        <v>-1.0782241014799203E-2</v>
      </c>
      <c r="T4898">
        <f t="shared" si="914"/>
        <v>-9.0520304726756304E-3</v>
      </c>
      <c r="U4898">
        <f t="shared" si="915"/>
        <v>-4.6974210074006723E-3</v>
      </c>
      <c r="V4898">
        <f t="shared" si="916"/>
        <v>3.8898781064443618E-3</v>
      </c>
      <c r="W4898">
        <f t="shared" si="917"/>
        <v>4976.4984176076996</v>
      </c>
    </row>
    <row r="4899" spans="1:23" customFormat="1" x14ac:dyDescent="0.45">
      <c r="A4899" s="2">
        <v>45933</v>
      </c>
      <c r="B4899" s="4">
        <v>5182.3500000000004</v>
      </c>
      <c r="C4899" s="4">
        <v>2239.48</v>
      </c>
      <c r="D4899" s="3">
        <v>867.05</v>
      </c>
      <c r="E4899" s="4">
        <v>12014.9</v>
      </c>
      <c r="F4899" s="3">
        <v>964.75</v>
      </c>
      <c r="G4899" s="3">
        <v>472.7</v>
      </c>
      <c r="H4899" s="3">
        <v>217.6</v>
      </c>
      <c r="I4899" s="3">
        <v>472.9</v>
      </c>
      <c r="J4899" s="4">
        <v>3925.4</v>
      </c>
      <c r="K4899" s="4">
        <v>5999.3</v>
      </c>
      <c r="L4899">
        <f t="shared" si="906"/>
        <v>-3.0395429143059115E-3</v>
      </c>
      <c r="M4899">
        <f t="shared" si="907"/>
        <v>2.1758471386401093E-2</v>
      </c>
      <c r="N4899">
        <f t="shared" si="908"/>
        <v>3.4720212950639434E-3</v>
      </c>
      <c r="O4899">
        <f t="shared" si="909"/>
        <v>-8.5693656523981726E-3</v>
      </c>
      <c r="P4899">
        <f t="shared" si="910"/>
        <v>-4.6622461665980671E-4</v>
      </c>
      <c r="Q4899">
        <f t="shared" si="911"/>
        <v>-6.3424947145879782E-4</v>
      </c>
      <c r="R4899">
        <f t="shared" si="912"/>
        <v>1.7535655833528174E-2</v>
      </c>
      <c r="S4899">
        <f t="shared" si="913"/>
        <v>1.068604402650139E-2</v>
      </c>
      <c r="T4899">
        <f t="shared" si="914"/>
        <v>-1.2192206550322689E-2</v>
      </c>
      <c r="U4899">
        <f t="shared" si="915"/>
        <v>5.834520915416243E-3</v>
      </c>
      <c r="V4899">
        <f t="shared" si="916"/>
        <v>3.4385124251765471E-3</v>
      </c>
      <c r="W4899">
        <f t="shared" si="917"/>
        <v>4993.6101692505154</v>
      </c>
    </row>
    <row r="4900" spans="1:23" customFormat="1" x14ac:dyDescent="0.45">
      <c r="A4900" s="2">
        <v>45936</v>
      </c>
      <c r="B4900" s="4">
        <v>5216.5</v>
      </c>
      <c r="C4900" s="4">
        <v>2251.0300000000002</v>
      </c>
      <c r="D4900" s="3">
        <v>874.05</v>
      </c>
      <c r="E4900" s="4">
        <v>12059.85</v>
      </c>
      <c r="F4900" s="3">
        <v>973.75</v>
      </c>
      <c r="G4900" s="3">
        <v>465.8</v>
      </c>
      <c r="H4900" s="3">
        <v>214.8</v>
      </c>
      <c r="I4900" s="3">
        <v>475.35</v>
      </c>
      <c r="J4900" s="4">
        <v>4014.9</v>
      </c>
      <c r="K4900" s="4">
        <v>6008.5</v>
      </c>
      <c r="L4900">
        <f t="shared" si="906"/>
        <v>6.5896745684871985E-3</v>
      </c>
      <c r="M4900">
        <f t="shared" si="907"/>
        <v>5.157447264543636E-3</v>
      </c>
      <c r="N4900">
        <f t="shared" si="908"/>
        <v>8.0733521711550665E-3</v>
      </c>
      <c r="O4900">
        <f t="shared" si="909"/>
        <v>3.7411880248691817E-3</v>
      </c>
      <c r="P4900">
        <f t="shared" si="910"/>
        <v>9.3288416688261204E-3</v>
      </c>
      <c r="Q4900">
        <f t="shared" si="911"/>
        <v>-1.4596995980537292E-2</v>
      </c>
      <c r="R4900">
        <f t="shared" si="912"/>
        <v>-1.2867647058823451E-2</v>
      </c>
      <c r="S4900">
        <f t="shared" si="913"/>
        <v>5.1807993233242665E-3</v>
      </c>
      <c r="T4900">
        <f t="shared" si="914"/>
        <v>2.2800224180975187E-2</v>
      </c>
      <c r="U4900">
        <f t="shared" si="915"/>
        <v>1.5335122430949974E-3</v>
      </c>
      <c r="V4900">
        <f t="shared" si="916"/>
        <v>3.4940396405914904E-3</v>
      </c>
      <c r="W4900">
        <f t="shared" si="917"/>
        <v>5011.0580411315377</v>
      </c>
    </row>
    <row r="4901" spans="1:23" customFormat="1" x14ac:dyDescent="0.45">
      <c r="A4901" s="2">
        <v>45937</v>
      </c>
      <c r="B4901" s="4">
        <v>5221.25</v>
      </c>
      <c r="C4901" s="4">
        <v>2244.44</v>
      </c>
      <c r="D4901" s="3">
        <v>864.7</v>
      </c>
      <c r="E4901" s="4">
        <v>12179.3</v>
      </c>
      <c r="F4901" s="3">
        <v>982.3</v>
      </c>
      <c r="G4901" s="3">
        <v>472.3</v>
      </c>
      <c r="H4901" s="3">
        <v>214.75</v>
      </c>
      <c r="I4901" s="3">
        <v>478.2</v>
      </c>
      <c r="J4901" s="4">
        <v>4008.4</v>
      </c>
      <c r="K4901" s="4">
        <v>5881.8</v>
      </c>
      <c r="L4901">
        <f t="shared" si="906"/>
        <v>9.105722227547206E-4</v>
      </c>
      <c r="M4901">
        <f t="shared" si="907"/>
        <v>-2.9275487221405955E-3</v>
      </c>
      <c r="N4901">
        <f t="shared" si="908"/>
        <v>-1.0697328528116137E-2</v>
      </c>
      <c r="O4901">
        <f t="shared" si="909"/>
        <v>9.9047666430344405E-3</v>
      </c>
      <c r="P4901">
        <f t="shared" si="910"/>
        <v>8.7804878048780028E-3</v>
      </c>
      <c r="Q4901">
        <f t="shared" si="911"/>
        <v>1.3954486904250751E-2</v>
      </c>
      <c r="R4901">
        <f t="shared" si="912"/>
        <v>-2.3277467411550915E-4</v>
      </c>
      <c r="S4901">
        <f t="shared" si="913"/>
        <v>5.9955822025874947E-3</v>
      </c>
      <c r="T4901">
        <f t="shared" si="914"/>
        <v>-1.6189693392114374E-3</v>
      </c>
      <c r="U4901">
        <f t="shared" si="915"/>
        <v>-2.1086793708912345E-2</v>
      </c>
      <c r="V4901">
        <f t="shared" si="916"/>
        <v>2.982480805009388E-4</v>
      </c>
      <c r="W4901">
        <f t="shared" si="917"/>
        <v>5012.5525795735839</v>
      </c>
    </row>
    <row r="4902" spans="1:23" customFormat="1" x14ac:dyDescent="0.45">
      <c r="A4902" s="2">
        <v>45938</v>
      </c>
      <c r="B4902" s="4">
        <v>5124.3500000000004</v>
      </c>
      <c r="C4902" s="4">
        <v>2234.66</v>
      </c>
      <c r="D4902" s="3">
        <v>858.05</v>
      </c>
      <c r="E4902" s="4">
        <v>11991.2</v>
      </c>
      <c r="F4902" s="3">
        <v>978.75</v>
      </c>
      <c r="G4902" s="3">
        <v>460.05</v>
      </c>
      <c r="H4902" s="3">
        <v>212.45</v>
      </c>
      <c r="I4902" s="3">
        <v>487</v>
      </c>
      <c r="J4902" s="4">
        <v>4062.9</v>
      </c>
      <c r="K4902" s="4">
        <v>5835.3</v>
      </c>
      <c r="L4902">
        <f t="shared" si="906"/>
        <v>-1.8558774239885015E-2</v>
      </c>
      <c r="M4902">
        <f t="shared" si="907"/>
        <v>-4.3574343711572597E-3</v>
      </c>
      <c r="N4902">
        <f t="shared" si="908"/>
        <v>-7.6905285069967513E-3</v>
      </c>
      <c r="O4902">
        <f t="shared" si="909"/>
        <v>-1.5444237353542367E-2</v>
      </c>
      <c r="P4902">
        <f t="shared" si="910"/>
        <v>-3.613967219790242E-3</v>
      </c>
      <c r="Q4902">
        <f t="shared" si="911"/>
        <v>-2.5936904509845437E-2</v>
      </c>
      <c r="R4902">
        <f t="shared" si="912"/>
        <v>-1.0710128055878981E-2</v>
      </c>
      <c r="S4902">
        <f t="shared" si="913"/>
        <v>1.8402342116269368E-2</v>
      </c>
      <c r="T4902">
        <f t="shared" si="914"/>
        <v>1.35964474603333E-2</v>
      </c>
      <c r="U4902">
        <f t="shared" si="915"/>
        <v>-7.9057431398551464E-3</v>
      </c>
      <c r="V4902">
        <f t="shared" si="916"/>
        <v>-6.2218927820348532E-3</v>
      </c>
      <c r="W4902">
        <f t="shared" si="917"/>
        <v>4981.3650148591651</v>
      </c>
    </row>
    <row r="4903" spans="1:23" customFormat="1" x14ac:dyDescent="0.45">
      <c r="A4903" s="2">
        <v>45939</v>
      </c>
      <c r="B4903" s="4">
        <v>5144.2</v>
      </c>
      <c r="C4903" s="4">
        <v>2247.56</v>
      </c>
      <c r="D4903" s="3">
        <v>862.1</v>
      </c>
      <c r="E4903" s="4">
        <v>12192.6</v>
      </c>
      <c r="F4903" s="3">
        <v>977.15</v>
      </c>
      <c r="G4903" s="3">
        <v>452.1</v>
      </c>
      <c r="H4903" s="3">
        <v>211.7</v>
      </c>
      <c r="I4903" s="3">
        <v>484.4</v>
      </c>
      <c r="J4903" s="4">
        <v>3971</v>
      </c>
      <c r="K4903" s="4">
        <v>5877.75</v>
      </c>
      <c r="L4903">
        <f t="shared" si="906"/>
        <v>3.8736620254275086E-3</v>
      </c>
      <c r="M4903">
        <f t="shared" si="907"/>
        <v>5.7726902526559262E-3</v>
      </c>
      <c r="N4903">
        <f t="shared" si="908"/>
        <v>4.7200046617330788E-3</v>
      </c>
      <c r="O4903">
        <f t="shared" si="909"/>
        <v>1.6795650143438489E-2</v>
      </c>
      <c r="P4903">
        <f t="shared" si="910"/>
        <v>-1.6347381864623477E-3</v>
      </c>
      <c r="Q4903">
        <f t="shared" si="911"/>
        <v>-1.7280730355396127E-2</v>
      </c>
      <c r="R4903">
        <f t="shared" si="912"/>
        <v>-3.5302424099788185E-3</v>
      </c>
      <c r="S4903">
        <f t="shared" si="913"/>
        <v>-5.3388090349076444E-3</v>
      </c>
      <c r="T4903">
        <f t="shared" si="914"/>
        <v>-2.2619311329346057E-2</v>
      </c>
      <c r="U4903">
        <f t="shared" si="915"/>
        <v>7.2746902472880254E-3</v>
      </c>
      <c r="V4903">
        <f t="shared" si="916"/>
        <v>-1.1967133985547967E-3</v>
      </c>
      <c r="W4903">
        <f t="shared" si="917"/>
        <v>4975.403748602791</v>
      </c>
    </row>
    <row r="4904" spans="1:23" customFormat="1" x14ac:dyDescent="0.45">
      <c r="A4904" s="2">
        <v>45940</v>
      </c>
      <c r="B4904" s="4">
        <v>5185.3500000000004</v>
      </c>
      <c r="C4904" s="4">
        <v>2231.44</v>
      </c>
      <c r="D4904" s="3">
        <v>880.75</v>
      </c>
      <c r="E4904" s="4">
        <v>12274.25</v>
      </c>
      <c r="F4904" s="3">
        <v>980.9</v>
      </c>
      <c r="G4904" s="3">
        <v>452.25</v>
      </c>
      <c r="H4904" s="3">
        <v>213.2</v>
      </c>
      <c r="I4904" s="3">
        <v>488.05</v>
      </c>
      <c r="J4904" s="4">
        <v>4086.85</v>
      </c>
      <c r="K4904" s="4">
        <v>5870.95</v>
      </c>
      <c r="L4904">
        <f t="shared" si="906"/>
        <v>7.9993001827301721E-3</v>
      </c>
      <c r="M4904">
        <f t="shared" si="907"/>
        <v>-7.1722223210948276E-3</v>
      </c>
      <c r="N4904">
        <f t="shared" si="908"/>
        <v>2.1633221204036629E-2</v>
      </c>
      <c r="O4904">
        <f t="shared" si="909"/>
        <v>6.6966848744320021E-3</v>
      </c>
      <c r="P4904">
        <f t="shared" si="910"/>
        <v>3.8376912449470399E-3</v>
      </c>
      <c r="Q4904">
        <f t="shared" si="911"/>
        <v>3.3178500331779973E-4</v>
      </c>
      <c r="R4904">
        <f t="shared" si="912"/>
        <v>7.0854983467170526E-3</v>
      </c>
      <c r="S4904">
        <f t="shared" si="913"/>
        <v>7.5350949628406987E-3</v>
      </c>
      <c r="T4904">
        <f t="shared" si="914"/>
        <v>2.9174011583983861E-2</v>
      </c>
      <c r="U4904">
        <f t="shared" si="915"/>
        <v>-1.1569052783803636E-3</v>
      </c>
      <c r="V4904">
        <f t="shared" si="916"/>
        <v>7.5964159803530067E-3</v>
      </c>
      <c r="W4904">
        <f t="shared" si="917"/>
        <v>5013.1989851473854</v>
      </c>
    </row>
    <row r="4905" spans="1:23" customFormat="1" x14ac:dyDescent="0.45">
      <c r="A4905" s="2">
        <v>45943</v>
      </c>
      <c r="B4905" s="4">
        <v>5149.1499999999996</v>
      </c>
      <c r="C4905" s="4">
        <v>2207.52</v>
      </c>
      <c r="D4905" s="3">
        <v>883</v>
      </c>
      <c r="E4905" s="4">
        <v>12171.4</v>
      </c>
      <c r="F4905" s="3">
        <v>977.95</v>
      </c>
      <c r="G4905" s="3">
        <v>460</v>
      </c>
      <c r="H4905" s="3">
        <v>207.1</v>
      </c>
      <c r="I4905" s="3">
        <v>485.45</v>
      </c>
      <c r="J4905" s="4">
        <v>4144.55</v>
      </c>
      <c r="K4905" s="4">
        <v>5868.45</v>
      </c>
      <c r="L4905">
        <f t="shared" si="906"/>
        <v>-6.9812066687881674E-3</v>
      </c>
      <c r="M4905">
        <f t="shared" si="907"/>
        <v>-1.0719535367296487E-2</v>
      </c>
      <c r="N4905">
        <f t="shared" si="908"/>
        <v>2.5546409310246948E-3</v>
      </c>
      <c r="O4905">
        <f t="shared" si="909"/>
        <v>-8.3793307126708641E-3</v>
      </c>
      <c r="P4905">
        <f t="shared" si="910"/>
        <v>-3.0074421449688368E-3</v>
      </c>
      <c r="Q4905">
        <f t="shared" si="911"/>
        <v>1.7136539524599224E-2</v>
      </c>
      <c r="R4905">
        <f t="shared" si="912"/>
        <v>-2.861163227016883E-2</v>
      </c>
      <c r="S4905">
        <f t="shared" si="913"/>
        <v>-5.3273230201824045E-3</v>
      </c>
      <c r="T4905">
        <f t="shared" si="914"/>
        <v>1.4118453087341174E-2</v>
      </c>
      <c r="U4905">
        <f t="shared" si="915"/>
        <v>-4.258254626593652E-4</v>
      </c>
      <c r="V4905">
        <f t="shared" si="916"/>
        <v>-2.9642662103769868E-3</v>
      </c>
      <c r="W4905">
        <f t="shared" si="917"/>
        <v>4998.3385287898163</v>
      </c>
    </row>
    <row r="4906" spans="1:23" customFormat="1" x14ac:dyDescent="0.45">
      <c r="A4906" s="2">
        <v>45944</v>
      </c>
      <c r="B4906" s="4">
        <v>5116.6000000000004</v>
      </c>
      <c r="C4906" s="4">
        <v>2301.09</v>
      </c>
      <c r="D4906" s="3">
        <v>876.9</v>
      </c>
      <c r="E4906" s="4">
        <v>12070.15</v>
      </c>
      <c r="F4906" s="3">
        <v>977.1</v>
      </c>
      <c r="G4906" s="3">
        <v>461.35</v>
      </c>
      <c r="H4906" s="3">
        <v>208.7</v>
      </c>
      <c r="I4906" s="3">
        <v>481.1</v>
      </c>
      <c r="J4906" s="4">
        <v>4029.65</v>
      </c>
      <c r="K4906" s="4">
        <v>5794.5</v>
      </c>
      <c r="L4906">
        <f t="shared" si="906"/>
        <v>-6.3214316926093186E-3</v>
      </c>
      <c r="M4906">
        <f t="shared" si="907"/>
        <v>4.238693194172654E-2</v>
      </c>
      <c r="N4906">
        <f t="shared" si="908"/>
        <v>-6.9082672706682023E-3</v>
      </c>
      <c r="O4906">
        <f t="shared" si="909"/>
        <v>-8.3186814992523457E-3</v>
      </c>
      <c r="P4906">
        <f t="shared" si="910"/>
        <v>-8.691650902398105E-4</v>
      </c>
      <c r="Q4906">
        <f t="shared" si="911"/>
        <v>2.9347826086957014E-3</v>
      </c>
      <c r="R4906">
        <f t="shared" si="912"/>
        <v>7.7257363592467135E-3</v>
      </c>
      <c r="S4906">
        <f t="shared" si="913"/>
        <v>-8.9607580595323227E-3</v>
      </c>
      <c r="T4906">
        <f t="shared" si="914"/>
        <v>-2.7723154504107825E-2</v>
      </c>
      <c r="U4906">
        <f t="shared" si="915"/>
        <v>-1.2601283132684068E-2</v>
      </c>
      <c r="V4906">
        <f t="shared" si="916"/>
        <v>-1.8655290339424937E-3</v>
      </c>
      <c r="W4906">
        <f t="shared" si="917"/>
        <v>4989.0139831428851</v>
      </c>
    </row>
    <row r="4907" spans="1:23" customFormat="1" x14ac:dyDescent="0.45">
      <c r="A4907" s="2">
        <v>45945</v>
      </c>
      <c r="B4907" s="4">
        <v>5172.3500000000004</v>
      </c>
      <c r="C4907" s="4">
        <v>2276.1</v>
      </c>
      <c r="D4907" s="3">
        <v>886.2</v>
      </c>
      <c r="E4907" s="4">
        <v>12307.15</v>
      </c>
      <c r="F4907" s="3">
        <v>979.15</v>
      </c>
      <c r="G4907" s="3">
        <v>458.85</v>
      </c>
      <c r="H4907" s="3">
        <v>209.95</v>
      </c>
      <c r="I4907" s="3">
        <v>486.35</v>
      </c>
      <c r="J4907" s="4">
        <v>4085.45</v>
      </c>
      <c r="K4907" s="4">
        <v>5856.7</v>
      </c>
      <c r="L4907">
        <f t="shared" si="906"/>
        <v>1.08959074385334E-2</v>
      </c>
      <c r="M4907">
        <f t="shared" si="907"/>
        <v>-1.0860070662164555E-2</v>
      </c>
      <c r="N4907">
        <f t="shared" si="908"/>
        <v>1.060554225111195E-2</v>
      </c>
      <c r="O4907">
        <f t="shared" si="909"/>
        <v>1.9635215800963536E-2</v>
      </c>
      <c r="P4907">
        <f t="shared" si="910"/>
        <v>2.0980452359021127E-3</v>
      </c>
      <c r="Q4907">
        <f t="shared" si="911"/>
        <v>-5.4188793757450953E-3</v>
      </c>
      <c r="R4907">
        <f t="shared" si="912"/>
        <v>5.9894585529468138E-3</v>
      </c>
      <c r="S4907">
        <f t="shared" si="913"/>
        <v>1.0912492205362711E-2</v>
      </c>
      <c r="T4907">
        <f t="shared" si="914"/>
        <v>1.3847356470164834E-2</v>
      </c>
      <c r="U4907">
        <f t="shared" si="915"/>
        <v>1.0734317024764831E-2</v>
      </c>
      <c r="V4907">
        <f t="shared" si="916"/>
        <v>6.8439384941840539E-3</v>
      </c>
      <c r="W4907">
        <f t="shared" si="917"/>
        <v>5023.1584879901393</v>
      </c>
    </row>
    <row r="4908" spans="1:23" customFormat="1" x14ac:dyDescent="0.45">
      <c r="A4908" s="2">
        <v>45946</v>
      </c>
      <c r="B4908" s="4">
        <v>5210.7</v>
      </c>
      <c r="C4908" s="4">
        <v>2226.85</v>
      </c>
      <c r="D4908" s="3">
        <v>886.9</v>
      </c>
      <c r="E4908" s="4">
        <v>12356.05</v>
      </c>
      <c r="F4908" s="3">
        <v>994.25</v>
      </c>
      <c r="G4908" s="3">
        <v>458.5</v>
      </c>
      <c r="H4908" s="3">
        <v>209.05</v>
      </c>
      <c r="I4908" s="3">
        <v>489.95</v>
      </c>
      <c r="J4908" s="4">
        <v>4098.5</v>
      </c>
      <c r="K4908" s="4">
        <v>6024.8</v>
      </c>
      <c r="L4908">
        <f t="shared" si="906"/>
        <v>7.4144247779054885E-3</v>
      </c>
      <c r="M4908">
        <f t="shared" si="907"/>
        <v>-2.1637889372171697E-2</v>
      </c>
      <c r="N4908">
        <f t="shared" si="908"/>
        <v>7.8988941548175555E-4</v>
      </c>
      <c r="O4908">
        <f t="shared" si="909"/>
        <v>3.9733000735344606E-3</v>
      </c>
      <c r="P4908">
        <f t="shared" si="910"/>
        <v>1.5421539090027088E-2</v>
      </c>
      <c r="Q4908">
        <f t="shared" si="911"/>
        <v>-7.6277650648364978E-4</v>
      </c>
      <c r="R4908">
        <f t="shared" si="912"/>
        <v>-4.2867349368896279E-3</v>
      </c>
      <c r="S4908">
        <f t="shared" si="913"/>
        <v>7.402076693739006E-3</v>
      </c>
      <c r="T4908">
        <f t="shared" si="914"/>
        <v>3.1942625659352538E-3</v>
      </c>
      <c r="U4908">
        <f t="shared" si="915"/>
        <v>2.870217016408564E-2</v>
      </c>
      <c r="V4908">
        <f t="shared" si="916"/>
        <v>4.0210261965163713E-3</v>
      </c>
      <c r="W4908">
        <f t="shared" si="917"/>
        <v>5043.3567398596015</v>
      </c>
    </row>
    <row r="4909" spans="1:23" customFormat="1" x14ac:dyDescent="0.45">
      <c r="A4909" s="2">
        <v>45947</v>
      </c>
      <c r="B4909" s="4">
        <v>5198.7</v>
      </c>
      <c r="C4909" s="4">
        <v>2217.1999999999998</v>
      </c>
      <c r="D4909" s="3">
        <v>889.35</v>
      </c>
      <c r="E4909" s="4">
        <v>12362.25</v>
      </c>
      <c r="F4909" s="4">
        <v>1002.5</v>
      </c>
      <c r="G4909" s="3">
        <v>450.8</v>
      </c>
      <c r="H4909" s="3">
        <v>207.2</v>
      </c>
      <c r="I4909" s="3">
        <v>489.6</v>
      </c>
      <c r="J4909" s="4">
        <v>4065.6</v>
      </c>
      <c r="K4909" s="4">
        <v>6080.1</v>
      </c>
      <c r="L4909">
        <f t="shared" si="906"/>
        <v>-2.3029535379123726E-3</v>
      </c>
      <c r="M4909">
        <f t="shared" si="907"/>
        <v>-4.3334755371938352E-3</v>
      </c>
      <c r="N4909">
        <f t="shared" si="908"/>
        <v>2.7624309392265708E-3</v>
      </c>
      <c r="O4909">
        <f t="shared" si="909"/>
        <v>5.0177848098710575E-4</v>
      </c>
      <c r="P4909">
        <f t="shared" si="910"/>
        <v>8.2977118430978131E-3</v>
      </c>
      <c r="Q4909">
        <f t="shared" si="911"/>
        <v>-1.6793893129770969E-2</v>
      </c>
      <c r="R4909">
        <f t="shared" si="912"/>
        <v>-8.8495575221240012E-3</v>
      </c>
      <c r="S4909">
        <f t="shared" si="913"/>
        <v>-7.1435860802115708E-4</v>
      </c>
      <c r="T4909">
        <f t="shared" si="914"/>
        <v>-8.027327070879612E-3</v>
      </c>
      <c r="U4909">
        <f t="shared" si="915"/>
        <v>9.1787279245784392E-3</v>
      </c>
      <c r="V4909">
        <f t="shared" si="916"/>
        <v>-2.0280916218012018E-3</v>
      </c>
      <c r="W4909">
        <f t="shared" si="917"/>
        <v>5033.1283503097375</v>
      </c>
    </row>
    <row r="4910" spans="1:23" customFormat="1" x14ac:dyDescent="0.45">
      <c r="A4910" s="2">
        <v>45950</v>
      </c>
      <c r="B4910" s="4">
        <v>5229</v>
      </c>
      <c r="C4910" s="4">
        <v>2217.5500000000002</v>
      </c>
      <c r="D4910" s="3">
        <v>906.85</v>
      </c>
      <c r="E4910" s="4">
        <v>12336.4</v>
      </c>
      <c r="F4910" s="4">
        <v>1003.3</v>
      </c>
      <c r="G4910" s="3">
        <v>456</v>
      </c>
      <c r="H4910" s="3">
        <v>204.65</v>
      </c>
      <c r="I4910" s="3">
        <v>507.05</v>
      </c>
      <c r="J4910" s="4">
        <v>4322.8500000000004</v>
      </c>
      <c r="K4910" s="4">
        <v>6069.8</v>
      </c>
      <c r="L4910">
        <f t="shared" si="906"/>
        <v>5.8283801719661039E-3</v>
      </c>
      <c r="M4910">
        <f t="shared" si="907"/>
        <v>1.5785675626933242E-4</v>
      </c>
      <c r="N4910">
        <f t="shared" si="908"/>
        <v>1.967729240456513E-2</v>
      </c>
      <c r="O4910">
        <f t="shared" si="909"/>
        <v>-2.0910432971344506E-3</v>
      </c>
      <c r="P4910">
        <f t="shared" si="910"/>
        <v>7.980049875311267E-4</v>
      </c>
      <c r="Q4910">
        <f t="shared" si="911"/>
        <v>1.1535048802129522E-2</v>
      </c>
      <c r="R4910">
        <f t="shared" si="912"/>
        <v>-1.2306949806949725E-2</v>
      </c>
      <c r="S4910">
        <f t="shared" si="913"/>
        <v>3.5641339869281023E-2</v>
      </c>
      <c r="T4910">
        <f t="shared" si="914"/>
        <v>6.3274793388429867E-2</v>
      </c>
      <c r="U4910">
        <f t="shared" si="915"/>
        <v>-1.694051084686137E-3</v>
      </c>
      <c r="V4910">
        <f t="shared" si="916"/>
        <v>1.2082067219140178E-2</v>
      </c>
      <c r="W4910">
        <f t="shared" si="917"/>
        <v>5093.93894536074</v>
      </c>
    </row>
    <row r="4911" spans="1:23" customFormat="1" x14ac:dyDescent="0.45">
      <c r="A4911" s="2">
        <v>45951</v>
      </c>
      <c r="B4911" s="4">
        <v>5243.2</v>
      </c>
      <c r="C4911" s="4">
        <v>2238.15</v>
      </c>
      <c r="D4911" s="3">
        <v>908.1</v>
      </c>
      <c r="E4911" s="4">
        <v>12346.5</v>
      </c>
      <c r="F4911" s="4">
        <v>1007.3</v>
      </c>
      <c r="G4911" s="3">
        <v>455.75</v>
      </c>
      <c r="H4911" s="3">
        <v>208.05</v>
      </c>
      <c r="I4911" s="3">
        <v>515.04999999999995</v>
      </c>
      <c r="J4911" s="4">
        <v>4434.75</v>
      </c>
      <c r="K4911" s="4">
        <v>6079.05</v>
      </c>
      <c r="L4911">
        <f t="shared" si="906"/>
        <v>2.7156244023713557E-3</v>
      </c>
      <c r="M4911">
        <f t="shared" si="907"/>
        <v>9.2895312394308625E-3</v>
      </c>
      <c r="N4911">
        <f t="shared" si="908"/>
        <v>1.3783977504548712E-3</v>
      </c>
      <c r="O4911">
        <f t="shared" si="909"/>
        <v>8.1871534645442464E-4</v>
      </c>
      <c r="P4911">
        <f t="shared" si="910"/>
        <v>3.9868434167248086E-3</v>
      </c>
      <c r="Q4911">
        <f t="shared" si="911"/>
        <v>-5.4824561403508769E-4</v>
      </c>
      <c r="R4911">
        <f t="shared" si="912"/>
        <v>1.661373075983389E-2</v>
      </c>
      <c r="S4911">
        <f t="shared" si="913"/>
        <v>1.5777536732077591E-2</v>
      </c>
      <c r="T4911">
        <f t="shared" si="914"/>
        <v>2.5885700405982079E-2</v>
      </c>
      <c r="U4911">
        <f t="shared" si="915"/>
        <v>1.5239381857721835E-3</v>
      </c>
      <c r="V4911">
        <f t="shared" si="916"/>
        <v>7.7441772625066975E-3</v>
      </c>
      <c r="W4911">
        <f t="shared" si="917"/>
        <v>5133.3873115179995</v>
      </c>
    </row>
    <row r="4912" spans="1:23" customFormat="1" x14ac:dyDescent="0.45">
      <c r="A4912" s="2">
        <v>45953</v>
      </c>
      <c r="B4912" s="4">
        <v>5185.8</v>
      </c>
      <c r="C4912" s="4">
        <v>2210.6999999999998</v>
      </c>
      <c r="D4912" s="3">
        <v>911.45</v>
      </c>
      <c r="E4912" s="4">
        <v>12142.75</v>
      </c>
      <c r="F4912" s="4">
        <v>1008.95</v>
      </c>
      <c r="G4912" s="3">
        <v>452.55</v>
      </c>
      <c r="H4912" s="3">
        <v>206.5</v>
      </c>
      <c r="I4912" s="3">
        <v>513.75</v>
      </c>
      <c r="J4912" s="4">
        <v>4356.7</v>
      </c>
      <c r="K4912" s="4">
        <v>6065.05</v>
      </c>
      <c r="L4912">
        <f t="shared" si="906"/>
        <v>-1.0947512969179058E-2</v>
      </c>
      <c r="M4912">
        <f t="shared" si="907"/>
        <v>-1.2264593525903211E-2</v>
      </c>
      <c r="N4912">
        <f t="shared" si="908"/>
        <v>3.689021032925914E-3</v>
      </c>
      <c r="O4912">
        <f t="shared" si="909"/>
        <v>-1.6502652573603855E-2</v>
      </c>
      <c r="P4912">
        <f t="shared" si="910"/>
        <v>1.6380422912737923E-3</v>
      </c>
      <c r="Q4912">
        <f t="shared" si="911"/>
        <v>-7.0213933077344784E-3</v>
      </c>
      <c r="R4912">
        <f t="shared" si="912"/>
        <v>-7.4501321797645339E-3</v>
      </c>
      <c r="S4912">
        <f t="shared" si="913"/>
        <v>-2.5240267935151047E-3</v>
      </c>
      <c r="T4912">
        <f t="shared" si="914"/>
        <v>-1.759963921303347E-2</v>
      </c>
      <c r="U4912">
        <f t="shared" si="915"/>
        <v>-2.3029914213569553E-3</v>
      </c>
      <c r="V4912">
        <f t="shared" si="916"/>
        <v>-7.1285878659890969E-3</v>
      </c>
      <c r="W4912">
        <f t="shared" si="917"/>
        <v>5096.7935090176898</v>
      </c>
    </row>
    <row r="4913" spans="1:23" customFormat="1" x14ac:dyDescent="0.45">
      <c r="A4913" s="2">
        <v>45954</v>
      </c>
      <c r="B4913" s="4">
        <v>5182.05</v>
      </c>
      <c r="C4913" s="4">
        <v>2204.8000000000002</v>
      </c>
      <c r="D4913" s="3">
        <v>904.4</v>
      </c>
      <c r="E4913" s="4">
        <v>11911.4</v>
      </c>
      <c r="F4913" s="3">
        <v>994.7</v>
      </c>
      <c r="G4913" s="3">
        <v>457.2</v>
      </c>
      <c r="H4913" s="3">
        <v>205.6</v>
      </c>
      <c r="I4913" s="3">
        <v>500.05</v>
      </c>
      <c r="J4913" s="4">
        <v>4445.1000000000004</v>
      </c>
      <c r="K4913" s="4">
        <v>6050</v>
      </c>
      <c r="L4913">
        <f t="shared" si="906"/>
        <v>-7.2312854332986229E-4</v>
      </c>
      <c r="M4913">
        <f t="shared" si="907"/>
        <v>-2.66883792463909E-3</v>
      </c>
      <c r="N4913">
        <f t="shared" si="908"/>
        <v>-7.7349278621976717E-3</v>
      </c>
      <c r="O4913">
        <f t="shared" si="909"/>
        <v>-1.9052521051656369E-2</v>
      </c>
      <c r="P4913">
        <f t="shared" si="910"/>
        <v>-1.4123593835175181E-2</v>
      </c>
      <c r="Q4913">
        <f t="shared" si="911"/>
        <v>1.0275107722903496E-2</v>
      </c>
      <c r="R4913">
        <f t="shared" si="912"/>
        <v>-4.3583535108959112E-3</v>
      </c>
      <c r="S4913">
        <f t="shared" si="913"/>
        <v>-2.6666666666666644E-2</v>
      </c>
      <c r="T4913">
        <f t="shared" si="914"/>
        <v>2.0290586912112506E-2</v>
      </c>
      <c r="U4913">
        <f t="shared" si="915"/>
        <v>-2.4814304910924364E-3</v>
      </c>
      <c r="V4913">
        <f t="shared" si="916"/>
        <v>-4.7243765250637171E-3</v>
      </c>
      <c r="W4913">
        <f t="shared" si="917"/>
        <v>5072.714337410589</v>
      </c>
    </row>
    <row r="4914" spans="1:23" customFormat="1" x14ac:dyDescent="0.45">
      <c r="A4914" s="2">
        <v>45957</v>
      </c>
      <c r="B4914" s="4">
        <v>5235.2</v>
      </c>
      <c r="C4914" s="4">
        <v>2175.65</v>
      </c>
      <c r="D4914" s="3">
        <v>923.25</v>
      </c>
      <c r="E4914" s="4">
        <v>12014.7</v>
      </c>
      <c r="F4914" s="4">
        <v>1002.9</v>
      </c>
      <c r="G4914" s="3">
        <v>452.8</v>
      </c>
      <c r="H4914" s="3">
        <v>204.25</v>
      </c>
      <c r="I4914" s="3">
        <v>505.55</v>
      </c>
      <c r="J4914" s="4">
        <v>4787.8500000000004</v>
      </c>
      <c r="K4914" s="4">
        <v>5914.65</v>
      </c>
      <c r="L4914">
        <f t="shared" si="906"/>
        <v>1.0256558697812571E-2</v>
      </c>
      <c r="M4914">
        <f t="shared" si="907"/>
        <v>-1.3221153846153886E-2</v>
      </c>
      <c r="N4914">
        <f t="shared" si="908"/>
        <v>2.0842547545333948E-2</v>
      </c>
      <c r="O4914">
        <f t="shared" si="909"/>
        <v>8.67236428967217E-3</v>
      </c>
      <c r="P4914">
        <f t="shared" si="910"/>
        <v>8.2436915652960002E-3</v>
      </c>
      <c r="Q4914">
        <f t="shared" si="911"/>
        <v>-9.6237970253717792E-3</v>
      </c>
      <c r="R4914">
        <f t="shared" si="912"/>
        <v>-6.5661478599221513E-3</v>
      </c>
      <c r="S4914">
        <f t="shared" si="913"/>
        <v>1.0998900109989001E-2</v>
      </c>
      <c r="T4914">
        <f t="shared" si="914"/>
        <v>7.7107376661942353E-2</v>
      </c>
      <c r="U4914">
        <f t="shared" si="915"/>
        <v>-2.2371900826446342E-2</v>
      </c>
      <c r="V4914">
        <f t="shared" si="916"/>
        <v>8.4338439312151882E-3</v>
      </c>
      <c r="W4914">
        <f t="shared" si="917"/>
        <v>5115.4968184399477</v>
      </c>
    </row>
    <row r="4915" spans="1:23" customFormat="1" x14ac:dyDescent="0.45">
      <c r="A4915" s="2">
        <v>45958</v>
      </c>
      <c r="B4915" s="4">
        <v>5176.3999999999996</v>
      </c>
      <c r="C4915" s="4">
        <v>2165.25</v>
      </c>
      <c r="D4915" s="3">
        <v>930.25</v>
      </c>
      <c r="E4915" s="4">
        <v>11932.7</v>
      </c>
      <c r="F4915" s="4">
        <v>1003.55</v>
      </c>
      <c r="G4915" s="3">
        <v>455.65</v>
      </c>
      <c r="H4915" s="3">
        <v>202.7</v>
      </c>
      <c r="I4915" s="3">
        <v>504.45</v>
      </c>
      <c r="J4915" s="4">
        <v>4707.8</v>
      </c>
      <c r="K4915" s="4">
        <v>5864.5</v>
      </c>
      <c r="L4915">
        <f t="shared" si="906"/>
        <v>-1.1231662591687076E-2</v>
      </c>
      <c r="M4915">
        <f t="shared" si="907"/>
        <v>-4.7801806356721393E-3</v>
      </c>
      <c r="N4915">
        <f t="shared" si="908"/>
        <v>7.5819117248849171E-3</v>
      </c>
      <c r="O4915">
        <f t="shared" si="909"/>
        <v>-6.8249727417247202E-3</v>
      </c>
      <c r="P4915">
        <f t="shared" si="910"/>
        <v>6.4812045069296772E-4</v>
      </c>
      <c r="Q4915">
        <f t="shared" si="911"/>
        <v>6.2941696113073447E-3</v>
      </c>
      <c r="R4915">
        <f t="shared" si="912"/>
        <v>-7.5887392900857347E-3</v>
      </c>
      <c r="S4915">
        <f t="shared" si="913"/>
        <v>-2.175848086242751E-3</v>
      </c>
      <c r="T4915">
        <f t="shared" si="914"/>
        <v>-1.6719404325532372E-2</v>
      </c>
      <c r="U4915">
        <f t="shared" si="915"/>
        <v>-8.4789463450922094E-3</v>
      </c>
      <c r="V4915">
        <f t="shared" si="916"/>
        <v>-4.3275552229151779E-3</v>
      </c>
      <c r="W4915">
        <f t="shared" si="917"/>
        <v>5093.3592234655016</v>
      </c>
    </row>
    <row r="4916" spans="1:23" customFormat="1" x14ac:dyDescent="0.45">
      <c r="A4916" s="2">
        <v>45959</v>
      </c>
      <c r="B4916" s="4">
        <v>5290.55</v>
      </c>
      <c r="C4916" s="4">
        <v>2154.25</v>
      </c>
      <c r="D4916" s="3">
        <v>939.8</v>
      </c>
      <c r="E4916" s="4">
        <v>11998.9</v>
      </c>
      <c r="F4916" s="4">
        <v>1007.9</v>
      </c>
      <c r="G4916" s="3">
        <v>458.1</v>
      </c>
      <c r="H4916" s="3">
        <v>204.55</v>
      </c>
      <c r="I4916" s="3">
        <v>505.65</v>
      </c>
      <c r="J4916" s="4">
        <v>4637.25</v>
      </c>
      <c r="K4916" s="4">
        <v>5852.65</v>
      </c>
      <c r="L4916">
        <f t="shared" si="906"/>
        <v>2.2052005254617216E-2</v>
      </c>
      <c r="M4916">
        <f t="shared" si="907"/>
        <v>-5.0802447754300893E-3</v>
      </c>
      <c r="N4916">
        <f t="shared" si="908"/>
        <v>1.0266057511421612E-2</v>
      </c>
      <c r="O4916">
        <f t="shared" si="909"/>
        <v>5.5477804687957379E-3</v>
      </c>
      <c r="P4916">
        <f t="shared" si="910"/>
        <v>4.3346121269493528E-3</v>
      </c>
      <c r="Q4916">
        <f t="shared" si="911"/>
        <v>5.376934050257973E-3</v>
      </c>
      <c r="R4916">
        <f t="shared" si="912"/>
        <v>9.1267883571782091E-3</v>
      </c>
      <c r="S4916">
        <f t="shared" si="913"/>
        <v>2.3788284269996803E-3</v>
      </c>
      <c r="T4916">
        <f t="shared" si="914"/>
        <v>-1.4985768299418025E-2</v>
      </c>
      <c r="U4916">
        <f t="shared" si="915"/>
        <v>-2.020632620001767E-3</v>
      </c>
      <c r="V4916">
        <f t="shared" si="916"/>
        <v>3.6996360501369897E-3</v>
      </c>
      <c r="W4916">
        <f t="shared" si="917"/>
        <v>5112.2027988649315</v>
      </c>
    </row>
    <row r="4917" spans="1:23" customFormat="1" x14ac:dyDescent="0.45">
      <c r="A4917" s="2">
        <v>45960</v>
      </c>
      <c r="B4917" s="4">
        <v>5275.35</v>
      </c>
      <c r="C4917" s="4">
        <v>2155.6</v>
      </c>
      <c r="D4917" s="3">
        <v>934.1</v>
      </c>
      <c r="E4917" s="4">
        <v>12051.15</v>
      </c>
      <c r="F4917" s="3">
        <v>998.1</v>
      </c>
      <c r="G4917" s="3">
        <v>459.85</v>
      </c>
      <c r="H4917" s="3">
        <v>201.45</v>
      </c>
      <c r="I4917" s="3">
        <v>502.15</v>
      </c>
      <c r="J4917" s="4">
        <v>4720.3</v>
      </c>
      <c r="K4917" s="4">
        <v>5855.8</v>
      </c>
      <c r="L4917">
        <f t="shared" si="906"/>
        <v>-2.8730472257137382E-3</v>
      </c>
      <c r="M4917">
        <f t="shared" si="907"/>
        <v>6.2666821399554788E-4</v>
      </c>
      <c r="N4917">
        <f t="shared" si="908"/>
        <v>-6.0651202383485122E-3</v>
      </c>
      <c r="O4917">
        <f t="shared" si="909"/>
        <v>4.3545658352015602E-3</v>
      </c>
      <c r="P4917">
        <f t="shared" si="910"/>
        <v>-9.7231868240896472E-3</v>
      </c>
      <c r="Q4917">
        <f t="shared" si="911"/>
        <v>3.8201266099104998E-3</v>
      </c>
      <c r="R4917">
        <f t="shared" si="912"/>
        <v>-1.5155218772916267E-2</v>
      </c>
      <c r="S4917">
        <f t="shared" si="913"/>
        <v>-6.921783842578859E-3</v>
      </c>
      <c r="T4917">
        <f t="shared" si="914"/>
        <v>1.7909321257210672E-2</v>
      </c>
      <c r="U4917">
        <f t="shared" si="915"/>
        <v>5.3821773042989855E-4</v>
      </c>
      <c r="V4917">
        <f t="shared" si="916"/>
        <v>-1.348945725689885E-3</v>
      </c>
      <c r="W4917">
        <f t="shared" si="917"/>
        <v>5105.3067147505426</v>
      </c>
    </row>
    <row r="4918" spans="1:23" customFormat="1" x14ac:dyDescent="0.45">
      <c r="A4918" s="2">
        <v>45961</v>
      </c>
      <c r="B4918" s="4">
        <v>5214.8</v>
      </c>
      <c r="C4918" s="4">
        <v>2144.1999999999998</v>
      </c>
      <c r="D4918" s="3">
        <v>937</v>
      </c>
      <c r="E4918" s="4">
        <v>11946.8</v>
      </c>
      <c r="F4918" s="3">
        <v>987.65</v>
      </c>
      <c r="G4918" s="3">
        <v>454.4</v>
      </c>
      <c r="H4918" s="3">
        <v>201.5</v>
      </c>
      <c r="I4918" s="3">
        <v>501.55</v>
      </c>
      <c r="J4918" s="4">
        <v>4734.1000000000004</v>
      </c>
      <c r="K4918" s="4">
        <v>5840.5</v>
      </c>
      <c r="L4918">
        <f t="shared" si="906"/>
        <v>-1.1477911418199774E-2</v>
      </c>
      <c r="M4918">
        <f t="shared" si="907"/>
        <v>-5.2885507515309385E-3</v>
      </c>
      <c r="N4918">
        <f t="shared" si="908"/>
        <v>3.1045926560325202E-3</v>
      </c>
      <c r="O4918">
        <f t="shared" si="909"/>
        <v>-8.6589246669405307E-3</v>
      </c>
      <c r="P4918">
        <f t="shared" si="910"/>
        <v>-1.046989279631304E-2</v>
      </c>
      <c r="Q4918">
        <f t="shared" si="911"/>
        <v>-1.1851690768729032E-2</v>
      </c>
      <c r="R4918">
        <f t="shared" si="912"/>
        <v>2.4820054604125774E-4</v>
      </c>
      <c r="S4918">
        <f t="shared" si="913"/>
        <v>-1.1948620930000316E-3</v>
      </c>
      <c r="T4918">
        <f t="shared" si="914"/>
        <v>2.9235429951486517E-3</v>
      </c>
      <c r="U4918">
        <f t="shared" si="915"/>
        <v>-2.6127941528057961E-3</v>
      </c>
      <c r="V4918">
        <f t="shared" si="916"/>
        <v>-4.5278290450296707E-3</v>
      </c>
      <c r="W4918">
        <f t="shared" si="917"/>
        <v>5082.1907587237101</v>
      </c>
    </row>
    <row r="4919" spans="1:23" customFormat="1" x14ac:dyDescent="0.45">
      <c r="A4919" s="2">
        <v>45964</v>
      </c>
      <c r="B4919" s="4">
        <v>5256.2</v>
      </c>
      <c r="C4919" s="4">
        <v>2127.85</v>
      </c>
      <c r="D4919" s="3">
        <v>950.25</v>
      </c>
      <c r="E4919" s="4">
        <v>11953.05</v>
      </c>
      <c r="F4919" s="3">
        <v>992.5</v>
      </c>
      <c r="G4919" s="3">
        <v>455.7</v>
      </c>
      <c r="H4919" s="3">
        <v>204.55</v>
      </c>
      <c r="I4919" s="3">
        <v>510.05</v>
      </c>
      <c r="J4919" s="4">
        <v>4729.2</v>
      </c>
      <c r="K4919" s="4">
        <v>5821.4</v>
      </c>
      <c r="L4919">
        <f t="shared" si="906"/>
        <v>7.93894300836075E-3</v>
      </c>
      <c r="M4919">
        <f t="shared" si="907"/>
        <v>-7.6252215278425099E-3</v>
      </c>
      <c r="N4919">
        <f t="shared" si="908"/>
        <v>1.4140875133404483E-2</v>
      </c>
      <c r="O4919">
        <f t="shared" si="909"/>
        <v>5.2315264338567658E-4</v>
      </c>
      <c r="P4919">
        <f t="shared" si="910"/>
        <v>4.9106464840783914E-3</v>
      </c>
      <c r="Q4919">
        <f t="shared" si="911"/>
        <v>2.8609154929577717E-3</v>
      </c>
      <c r="R4919">
        <f t="shared" si="912"/>
        <v>1.5136476426799064E-2</v>
      </c>
      <c r="S4919">
        <f t="shared" si="913"/>
        <v>1.6947462865118133E-2</v>
      </c>
      <c r="T4919">
        <f t="shared" si="914"/>
        <v>-1.0350436196955167E-3</v>
      </c>
      <c r="U4919">
        <f t="shared" si="915"/>
        <v>-3.2702679565106349E-3</v>
      </c>
      <c r="V4919">
        <f t="shared" si="916"/>
        <v>5.0527938950055609E-3</v>
      </c>
      <c r="W4919">
        <f t="shared" si="917"/>
        <v>5107.8700211626428</v>
      </c>
    </row>
    <row r="4920" spans="1:23" customFormat="1" x14ac:dyDescent="0.45">
      <c r="A4920" s="2">
        <v>45965</v>
      </c>
      <c r="B4920" s="4">
        <v>5240.1000000000004</v>
      </c>
      <c r="C4920" s="4">
        <v>2118.9</v>
      </c>
      <c r="D4920" s="3">
        <v>957.05</v>
      </c>
      <c r="E4920" s="4">
        <v>11815.55</v>
      </c>
      <c r="F4920" s="3">
        <v>985.1</v>
      </c>
      <c r="G4920" s="3">
        <v>452.3</v>
      </c>
      <c r="H4920" s="3">
        <v>202.55</v>
      </c>
      <c r="I4920" s="3">
        <v>522.20000000000005</v>
      </c>
      <c r="J4920" s="4">
        <v>4738.1000000000004</v>
      </c>
      <c r="K4920" s="4">
        <v>5886.7</v>
      </c>
      <c r="L4920">
        <f t="shared" si="906"/>
        <v>-3.0630493512422388E-3</v>
      </c>
      <c r="M4920">
        <f t="shared" si="907"/>
        <v>-4.2061235519420155E-3</v>
      </c>
      <c r="N4920">
        <f t="shared" si="908"/>
        <v>7.1560115759010312E-3</v>
      </c>
      <c r="O4920">
        <f t="shared" si="909"/>
        <v>-1.1503340151676769E-2</v>
      </c>
      <c r="P4920">
        <f t="shared" si="910"/>
        <v>-7.4559193954659717E-3</v>
      </c>
      <c r="Q4920">
        <f t="shared" si="911"/>
        <v>-7.4610489357032636E-3</v>
      </c>
      <c r="R4920">
        <f t="shared" si="912"/>
        <v>-9.777560498655585E-3</v>
      </c>
      <c r="S4920">
        <f t="shared" si="913"/>
        <v>2.3821194000588245E-2</v>
      </c>
      <c r="T4920">
        <f t="shared" si="914"/>
        <v>1.8819250613212692E-3</v>
      </c>
      <c r="U4920">
        <f t="shared" si="915"/>
        <v>1.12172329680146E-2</v>
      </c>
      <c r="V4920">
        <f t="shared" si="916"/>
        <v>6.0932172113930223E-5</v>
      </c>
      <c r="W4920">
        <f t="shared" si="917"/>
        <v>5108.1812547779073</v>
      </c>
    </row>
    <row r="4921" spans="1:23" customFormat="1" x14ac:dyDescent="0.45">
      <c r="A4921" s="2">
        <v>45967</v>
      </c>
      <c r="B4921" s="4">
        <v>5223.1499999999996</v>
      </c>
      <c r="C4921" s="4">
        <v>2099.85</v>
      </c>
      <c r="D4921" s="3">
        <v>960.75</v>
      </c>
      <c r="E4921" s="4">
        <v>11906.5</v>
      </c>
      <c r="F4921" s="3">
        <v>984.5</v>
      </c>
      <c r="G4921" s="3">
        <v>427.1</v>
      </c>
      <c r="H4921" s="3">
        <v>196.4</v>
      </c>
      <c r="I4921" s="3">
        <v>506.05</v>
      </c>
      <c r="J4921" s="4">
        <v>4570.8999999999996</v>
      </c>
      <c r="K4921" s="4">
        <v>6008.9</v>
      </c>
      <c r="L4921">
        <f t="shared" si="906"/>
        <v>-3.2346710940632292E-3</v>
      </c>
      <c r="M4921">
        <f t="shared" si="907"/>
        <v>-8.9905139459154192E-3</v>
      </c>
      <c r="N4921">
        <f t="shared" si="908"/>
        <v>3.8660467060237665E-3</v>
      </c>
      <c r="O4921">
        <f t="shared" si="909"/>
        <v>7.6974834011113097E-3</v>
      </c>
      <c r="P4921">
        <f t="shared" si="910"/>
        <v>-6.0907522078979058E-4</v>
      </c>
      <c r="Q4921">
        <f t="shared" si="911"/>
        <v>-5.5715233252266169E-2</v>
      </c>
      <c r="R4921">
        <f t="shared" si="912"/>
        <v>-3.0362873364601358E-2</v>
      </c>
      <c r="S4921">
        <f t="shared" si="913"/>
        <v>-3.0926847950976701E-2</v>
      </c>
      <c r="T4921">
        <f t="shared" si="914"/>
        <v>-3.5288406745320001E-2</v>
      </c>
      <c r="U4921">
        <f t="shared" si="915"/>
        <v>2.0758659350739773E-2</v>
      </c>
      <c r="V4921">
        <f t="shared" si="916"/>
        <v>-1.328054321160578E-2</v>
      </c>
      <c r="W4921">
        <f t="shared" si="917"/>
        <v>5040.3418328911148</v>
      </c>
    </row>
    <row r="4922" spans="1:23" customFormat="1" x14ac:dyDescent="0.45">
      <c r="A4922" s="2">
        <v>45968</v>
      </c>
      <c r="B4922" s="4">
        <v>5013.8</v>
      </c>
      <c r="C4922" s="4">
        <v>2078.35</v>
      </c>
      <c r="D4922" s="3">
        <v>955.95</v>
      </c>
      <c r="E4922" s="4">
        <v>11850.6</v>
      </c>
      <c r="F4922" s="3">
        <v>982.9</v>
      </c>
      <c r="G4922" s="3">
        <v>409.3</v>
      </c>
      <c r="H4922" s="3">
        <v>195.25</v>
      </c>
      <c r="I4922" s="3">
        <v>515.29999999999995</v>
      </c>
      <c r="J4922" s="4">
        <v>4290.6000000000004</v>
      </c>
      <c r="K4922" s="4">
        <v>6160.55</v>
      </c>
      <c r="L4922">
        <f t="shared" si="906"/>
        <v>-4.0081177067478338E-2</v>
      </c>
      <c r="M4922">
        <f t="shared" si="907"/>
        <v>-1.0238826582851156E-2</v>
      </c>
      <c r="N4922">
        <f t="shared" si="908"/>
        <v>-4.9960967993754402E-3</v>
      </c>
      <c r="O4922">
        <f t="shared" si="909"/>
        <v>-4.6949145424767681E-3</v>
      </c>
      <c r="P4922">
        <f t="shared" si="910"/>
        <v>-1.6251904520061175E-3</v>
      </c>
      <c r="Q4922">
        <f t="shared" si="911"/>
        <v>-4.1676422383516765E-2</v>
      </c>
      <c r="R4922">
        <f t="shared" si="912"/>
        <v>-5.8553971486761999E-3</v>
      </c>
      <c r="S4922">
        <f t="shared" si="913"/>
        <v>1.827882620294426E-2</v>
      </c>
      <c r="T4922">
        <f t="shared" si="914"/>
        <v>-6.1322715438972476E-2</v>
      </c>
      <c r="U4922">
        <f t="shared" si="915"/>
        <v>2.5237564279651941E-2</v>
      </c>
      <c r="V4922">
        <f t="shared" si="916"/>
        <v>-1.2697434993275709E-2</v>
      </c>
      <c r="W4922">
        <f t="shared" si="917"/>
        <v>4976.3424201240914</v>
      </c>
    </row>
    <row r="4923" spans="1:23" customFormat="1" x14ac:dyDescent="0.45">
      <c r="A4923" s="2">
        <v>45971</v>
      </c>
      <c r="B4923" s="4">
        <v>4993.1499999999996</v>
      </c>
      <c r="C4923" s="4">
        <v>2073.4</v>
      </c>
      <c r="D4923" s="3">
        <v>951.85</v>
      </c>
      <c r="E4923" s="4">
        <v>11734.85</v>
      </c>
      <c r="F4923" s="3">
        <v>984.35</v>
      </c>
      <c r="G4923" s="3">
        <v>419.2</v>
      </c>
      <c r="H4923" s="3">
        <v>191.85</v>
      </c>
      <c r="I4923" s="3">
        <v>522.35</v>
      </c>
      <c r="J4923" s="4">
        <v>4352.25</v>
      </c>
      <c r="K4923" s="4">
        <v>6132.15</v>
      </c>
      <c r="L4923">
        <f t="shared" si="906"/>
        <v>-4.1186325740956049E-3</v>
      </c>
      <c r="M4923">
        <f t="shared" si="907"/>
        <v>-2.3816970192700065E-3</v>
      </c>
      <c r="N4923">
        <f t="shared" si="908"/>
        <v>-4.2889272451488289E-3</v>
      </c>
      <c r="O4923">
        <f t="shared" si="909"/>
        <v>-9.7674379356319507E-3</v>
      </c>
      <c r="P4923">
        <f t="shared" si="910"/>
        <v>1.4752263709431738E-3</v>
      </c>
      <c r="Q4923">
        <f t="shared" si="911"/>
        <v>2.4187637429758067E-2</v>
      </c>
      <c r="R4923">
        <f t="shared" si="912"/>
        <v>-1.7413572343149837E-2</v>
      </c>
      <c r="S4923">
        <f t="shared" si="913"/>
        <v>1.3681350669513039E-2</v>
      </c>
      <c r="T4923">
        <f t="shared" si="914"/>
        <v>1.4368619773458172E-2</v>
      </c>
      <c r="U4923">
        <f t="shared" si="915"/>
        <v>-4.6099780052106624E-3</v>
      </c>
      <c r="V4923">
        <f t="shared" si="916"/>
        <v>1.1132589121165565E-3</v>
      </c>
      <c r="W4923">
        <f t="shared" si="917"/>
        <v>4981.8823776730378</v>
      </c>
    </row>
    <row r="4924" spans="1:23" customFormat="1" x14ac:dyDescent="0.45">
      <c r="A4924" s="2">
        <v>45972</v>
      </c>
      <c r="B4924" s="4">
        <v>4976.7</v>
      </c>
      <c r="C4924" s="4">
        <v>2055.15</v>
      </c>
      <c r="D4924" s="3">
        <v>953.3</v>
      </c>
      <c r="E4924" s="4">
        <v>11828.25</v>
      </c>
      <c r="F4924" s="3">
        <v>991.7</v>
      </c>
      <c r="G4924" s="3">
        <v>408.1</v>
      </c>
      <c r="H4924" s="3">
        <v>191.6</v>
      </c>
      <c r="I4924" s="3">
        <v>520.25</v>
      </c>
      <c r="J4924" s="4">
        <v>4336.8999999999996</v>
      </c>
      <c r="K4924" s="4">
        <v>5947</v>
      </c>
      <c r="L4924">
        <f t="shared" si="906"/>
        <v>-3.294513483472321E-3</v>
      </c>
      <c r="M4924">
        <f t="shared" si="907"/>
        <v>-8.8019677823864186E-3</v>
      </c>
      <c r="N4924">
        <f t="shared" si="908"/>
        <v>1.5233492672164016E-3</v>
      </c>
      <c r="O4924">
        <f t="shared" si="909"/>
        <v>7.9591984558813819E-3</v>
      </c>
      <c r="P4924">
        <f t="shared" si="910"/>
        <v>7.4668563011124319E-3</v>
      </c>
      <c r="Q4924">
        <f t="shared" si="911"/>
        <v>-2.6479007633587705E-2</v>
      </c>
      <c r="R4924">
        <f t="shared" si="912"/>
        <v>-1.3031013812874641E-3</v>
      </c>
      <c r="S4924">
        <f t="shared" si="913"/>
        <v>-4.0202929070547004E-3</v>
      </c>
      <c r="T4924">
        <f t="shared" si="914"/>
        <v>-3.5269113676834659E-3</v>
      </c>
      <c r="U4924">
        <f t="shared" si="915"/>
        <v>-3.0193325342661163E-2</v>
      </c>
      <c r="V4924">
        <f t="shared" si="916"/>
        <v>-6.0669715873923023E-3</v>
      </c>
      <c r="W4924">
        <f t="shared" si="917"/>
        <v>4951.657438835965</v>
      </c>
    </row>
    <row r="4925" spans="1:23" customFormat="1" x14ac:dyDescent="0.45">
      <c r="A4925" s="2">
        <v>45973</v>
      </c>
      <c r="B4925" s="4">
        <v>4924.5</v>
      </c>
      <c r="C4925" s="4">
        <v>2048.9499999999998</v>
      </c>
      <c r="D4925" s="3">
        <v>957.35</v>
      </c>
      <c r="E4925" s="4">
        <v>11920.45</v>
      </c>
      <c r="F4925" s="3">
        <v>989.45</v>
      </c>
      <c r="G4925" s="3">
        <v>407.75</v>
      </c>
      <c r="H4925" s="3">
        <v>199.4</v>
      </c>
      <c r="I4925" s="3">
        <v>532.5</v>
      </c>
      <c r="J4925" s="4">
        <v>4492.1000000000004</v>
      </c>
      <c r="K4925" s="4">
        <v>5881.1</v>
      </c>
      <c r="L4925">
        <f t="shared" si="906"/>
        <v>-1.0488878172282803E-2</v>
      </c>
      <c r="M4925">
        <f t="shared" si="907"/>
        <v>-3.0168114249569484E-3</v>
      </c>
      <c r="N4925">
        <f t="shared" si="908"/>
        <v>4.2484002937166355E-3</v>
      </c>
      <c r="O4925">
        <f t="shared" si="909"/>
        <v>7.7948978082134487E-3</v>
      </c>
      <c r="P4925">
        <f t="shared" si="910"/>
        <v>-2.2688312997882422E-3</v>
      </c>
      <c r="Q4925">
        <f t="shared" si="911"/>
        <v>-8.5763293310468693E-4</v>
      </c>
      <c r="R4925">
        <f t="shared" si="912"/>
        <v>4.0709812108559562E-2</v>
      </c>
      <c r="S4925">
        <f t="shared" si="913"/>
        <v>2.3546371936568958E-2</v>
      </c>
      <c r="T4925">
        <f t="shared" si="914"/>
        <v>3.5785930042196212E-2</v>
      </c>
      <c r="U4925">
        <f t="shared" si="915"/>
        <v>-1.1081217420548115E-2</v>
      </c>
      <c r="V4925">
        <f t="shared" si="916"/>
        <v>8.4372040938574012E-3</v>
      </c>
      <c r="W4925">
        <f t="shared" si="917"/>
        <v>4993.4355832502915</v>
      </c>
    </row>
    <row r="4926" spans="1:23" customFormat="1" x14ac:dyDescent="0.45">
      <c r="A4926" s="2">
        <v>45974</v>
      </c>
      <c r="B4926" s="4">
        <v>4909.8999999999996</v>
      </c>
      <c r="C4926" s="4">
        <v>2048.5</v>
      </c>
      <c r="D4926" s="3">
        <v>954.55</v>
      </c>
      <c r="E4926" s="4">
        <v>11939.2</v>
      </c>
      <c r="F4926" s="3">
        <v>986.8</v>
      </c>
      <c r="G4926" s="3">
        <v>397.7</v>
      </c>
      <c r="H4926" s="3">
        <v>204.1</v>
      </c>
      <c r="I4926" s="3">
        <v>536.20000000000005</v>
      </c>
      <c r="J4926" s="4">
        <v>4446.8</v>
      </c>
      <c r="K4926" s="4">
        <v>5850.15</v>
      </c>
      <c r="L4926">
        <f t="shared" si="906"/>
        <v>-2.964767996751013E-3</v>
      </c>
      <c r="M4926">
        <f t="shared" si="907"/>
        <v>-2.1962468581459681E-4</v>
      </c>
      <c r="N4926">
        <f t="shared" si="908"/>
        <v>-2.9247401681726307E-3</v>
      </c>
      <c r="O4926">
        <f t="shared" si="909"/>
        <v>1.572927196540399E-3</v>
      </c>
      <c r="P4926">
        <f t="shared" si="910"/>
        <v>-2.6782555965436262E-3</v>
      </c>
      <c r="Q4926">
        <f t="shared" si="911"/>
        <v>-2.4647455548743129E-2</v>
      </c>
      <c r="R4926">
        <f t="shared" si="912"/>
        <v>2.3570712136409169E-2</v>
      </c>
      <c r="S4926">
        <f t="shared" si="913"/>
        <v>6.9483568075118223E-3</v>
      </c>
      <c r="T4926">
        <f t="shared" si="914"/>
        <v>-1.0084370339039687E-2</v>
      </c>
      <c r="U4926">
        <f t="shared" si="915"/>
        <v>-5.2626209382599732E-3</v>
      </c>
      <c r="V4926">
        <f t="shared" si="916"/>
        <v>-1.6689839132863263E-3</v>
      </c>
      <c r="W4926">
        <f t="shared" si="917"/>
        <v>4985.1016195898155</v>
      </c>
    </row>
    <row r="4927" spans="1:23" customFormat="1" x14ac:dyDescent="0.45">
      <c r="A4927" s="2">
        <v>45975</v>
      </c>
      <c r="B4927" s="4">
        <v>4954.05</v>
      </c>
      <c r="C4927" s="4">
        <v>2045.1</v>
      </c>
      <c r="D4927" s="3">
        <v>967.35</v>
      </c>
      <c r="E4927" s="4">
        <v>11863.6</v>
      </c>
      <c r="F4927" s="3">
        <v>988.85</v>
      </c>
      <c r="G4927" s="3">
        <v>399.95</v>
      </c>
      <c r="H4927" s="3">
        <v>200.35</v>
      </c>
      <c r="I4927" s="3">
        <v>518.95000000000005</v>
      </c>
      <c r="J4927" s="4">
        <v>4398.3500000000004</v>
      </c>
      <c r="K4927" s="4">
        <v>5802.2</v>
      </c>
      <c r="L4927">
        <f t="shared" si="906"/>
        <v>8.9920364976884565E-3</v>
      </c>
      <c r="M4927">
        <f t="shared" si="907"/>
        <v>-1.6597510373444428E-3</v>
      </c>
      <c r="N4927">
        <f t="shared" si="908"/>
        <v>1.3409459954952668E-2</v>
      </c>
      <c r="O4927">
        <f t="shared" si="909"/>
        <v>-6.332082551594777E-3</v>
      </c>
      <c r="P4927">
        <f t="shared" si="910"/>
        <v>2.0774219700041229E-3</v>
      </c>
      <c r="Q4927">
        <f t="shared" si="911"/>
        <v>5.657530802112145E-3</v>
      </c>
      <c r="R4927">
        <f t="shared" si="912"/>
        <v>-1.8373346398824108E-2</v>
      </c>
      <c r="S4927">
        <f t="shared" si="913"/>
        <v>-3.2170831779186865E-2</v>
      </c>
      <c r="T4927">
        <f t="shared" si="914"/>
        <v>-1.0895475398038998E-2</v>
      </c>
      <c r="U4927">
        <f t="shared" si="915"/>
        <v>-8.1963710332213398E-3</v>
      </c>
      <c r="V4927">
        <f t="shared" si="916"/>
        <v>-4.7491408973453133E-3</v>
      </c>
      <c r="W4927">
        <f t="shared" si="917"/>
        <v>4961.4266696107989</v>
      </c>
    </row>
    <row r="4928" spans="1:23" customFormat="1" x14ac:dyDescent="0.45">
      <c r="A4928" s="2">
        <v>45978</v>
      </c>
      <c r="B4928" s="4">
        <v>5042.45</v>
      </c>
      <c r="C4928" s="4">
        <v>2065.1999999999998</v>
      </c>
      <c r="D4928" s="3">
        <v>973.2</v>
      </c>
      <c r="E4928" s="4">
        <v>11780.1</v>
      </c>
      <c r="F4928" s="3">
        <v>996.8</v>
      </c>
      <c r="G4928" s="3">
        <v>396.4</v>
      </c>
      <c r="H4928" s="3">
        <v>199.75</v>
      </c>
      <c r="I4928" s="3">
        <v>513.95000000000005</v>
      </c>
      <c r="J4928" s="4">
        <v>4555.2</v>
      </c>
      <c r="K4928" s="4">
        <v>5827.65</v>
      </c>
      <c r="L4928">
        <f t="shared" si="906"/>
        <v>1.7843986233485661E-2</v>
      </c>
      <c r="M4928">
        <f t="shared" si="907"/>
        <v>9.8283702508434358E-3</v>
      </c>
      <c r="N4928">
        <f t="shared" si="908"/>
        <v>6.0474492169328813E-3</v>
      </c>
      <c r="O4928">
        <f t="shared" si="909"/>
        <v>-7.0383357496881212E-3</v>
      </c>
      <c r="P4928">
        <f t="shared" si="910"/>
        <v>8.0396420083935199E-3</v>
      </c>
      <c r="Q4928">
        <f t="shared" si="911"/>
        <v>-8.8761095136892405E-3</v>
      </c>
      <c r="R4928">
        <f t="shared" si="912"/>
        <v>-2.9947591714499342E-3</v>
      </c>
      <c r="S4928">
        <f t="shared" si="913"/>
        <v>-9.6348395799209941E-3</v>
      </c>
      <c r="T4928">
        <f t="shared" si="914"/>
        <v>3.5661100185296633E-2</v>
      </c>
      <c r="U4928">
        <f t="shared" si="915"/>
        <v>4.3862672779290306E-3</v>
      </c>
      <c r="V4928">
        <f t="shared" si="916"/>
        <v>5.3262771158132877E-3</v>
      </c>
      <c r="W4928">
        <f t="shared" si="917"/>
        <v>4987.8526029429331</v>
      </c>
    </row>
    <row r="4929" spans="1:23" customFormat="1" x14ac:dyDescent="0.45">
      <c r="A4929" s="2">
        <v>45979</v>
      </c>
      <c r="B4929" s="4">
        <v>5079.75</v>
      </c>
      <c r="C4929" s="4">
        <v>1977.55</v>
      </c>
      <c r="D4929" s="3">
        <v>972.55</v>
      </c>
      <c r="E4929" s="4">
        <v>11706.35</v>
      </c>
      <c r="F4929" s="3">
        <v>991.6</v>
      </c>
      <c r="G4929" s="3">
        <v>396.55</v>
      </c>
      <c r="H4929" s="3">
        <v>196.25</v>
      </c>
      <c r="I4929" s="3">
        <v>522.04999999999995</v>
      </c>
      <c r="J4929" s="4">
        <v>4452.5</v>
      </c>
      <c r="K4929" s="4">
        <v>5842.55</v>
      </c>
      <c r="L4929">
        <f t="shared" si="906"/>
        <v>7.3971977907565135E-3</v>
      </c>
      <c r="M4929">
        <f t="shared" si="907"/>
        <v>-4.2441410032926528E-2</v>
      </c>
      <c r="N4929">
        <f t="shared" si="908"/>
        <v>-6.6789971228944814E-4</v>
      </c>
      <c r="O4929">
        <f t="shared" si="909"/>
        <v>-6.2605580597787794E-3</v>
      </c>
      <c r="P4929">
        <f t="shared" si="910"/>
        <v>-5.2166934189405417E-3</v>
      </c>
      <c r="Q4929">
        <f t="shared" si="911"/>
        <v>3.7840565085780554E-4</v>
      </c>
      <c r="R4929">
        <f t="shared" si="912"/>
        <v>-1.7521902377972465E-2</v>
      </c>
      <c r="S4929">
        <f t="shared" si="913"/>
        <v>1.5760287965755244E-2</v>
      </c>
      <c r="T4929">
        <f t="shared" si="914"/>
        <v>-2.2545662100456582E-2</v>
      </c>
      <c r="U4929">
        <f t="shared" si="915"/>
        <v>2.5567767453434139E-3</v>
      </c>
      <c r="V4929">
        <f t="shared" si="916"/>
        <v>-6.8561457549651374E-3</v>
      </c>
      <c r="W4929">
        <f t="shared" si="917"/>
        <v>4953.6551584928739</v>
      </c>
    </row>
    <row r="4930" spans="1:23" customFormat="1" x14ac:dyDescent="0.45">
      <c r="A4930" s="2">
        <v>45980</v>
      </c>
      <c r="B4930" s="4">
        <v>5081.8</v>
      </c>
      <c r="C4930" s="4">
        <v>1977.65</v>
      </c>
      <c r="D4930" s="3">
        <v>982.45</v>
      </c>
      <c r="E4930" s="4">
        <v>11664.9</v>
      </c>
      <c r="F4930" s="3">
        <v>994.65</v>
      </c>
      <c r="G4930" s="3">
        <v>388.25</v>
      </c>
      <c r="H4930" s="3">
        <v>195.7</v>
      </c>
      <c r="I4930" s="3">
        <v>521.70000000000005</v>
      </c>
      <c r="J4930" s="4">
        <v>4424.3999999999996</v>
      </c>
      <c r="K4930" s="4">
        <v>5873.25</v>
      </c>
      <c r="L4930">
        <f t="shared" si="906"/>
        <v>4.0356316747875034E-4</v>
      </c>
      <c r="M4930">
        <f t="shared" si="907"/>
        <v>5.0567621551989292E-5</v>
      </c>
      <c r="N4930">
        <f t="shared" si="908"/>
        <v>1.01794252223537E-2</v>
      </c>
      <c r="O4930">
        <f t="shared" si="909"/>
        <v>-3.5408133192669556E-3</v>
      </c>
      <c r="P4930">
        <f t="shared" si="910"/>
        <v>3.0758370310608658E-3</v>
      </c>
      <c r="Q4930">
        <f t="shared" si="911"/>
        <v>-2.0930525784894745E-2</v>
      </c>
      <c r="R4930">
        <f t="shared" si="912"/>
        <v>-2.802547770700695E-3</v>
      </c>
      <c r="S4930">
        <f t="shared" si="913"/>
        <v>-6.7043386648771015E-4</v>
      </c>
      <c r="T4930">
        <f t="shared" si="914"/>
        <v>-6.3110612015722318E-3</v>
      </c>
      <c r="U4930">
        <f t="shared" si="915"/>
        <v>5.2545549460423649E-3</v>
      </c>
      <c r="V4930">
        <f t="shared" si="916"/>
        <v>-1.5291433954434668E-3</v>
      </c>
      <c r="W4930">
        <f t="shared" si="917"/>
        <v>4946.08030942396</v>
      </c>
    </row>
    <row r="4931" spans="1:23" customFormat="1" x14ac:dyDescent="0.45">
      <c r="A4931" s="2">
        <v>45981</v>
      </c>
      <c r="B4931" s="4">
        <v>5137.8500000000004</v>
      </c>
      <c r="C4931" s="4">
        <v>1984.7</v>
      </c>
      <c r="D4931" s="3">
        <v>981.7</v>
      </c>
      <c r="E4931" s="4">
        <v>11754.7</v>
      </c>
      <c r="F4931" s="4">
        <v>1008.8</v>
      </c>
      <c r="G4931" s="3">
        <v>388.65</v>
      </c>
      <c r="H4931" s="3">
        <v>197.15</v>
      </c>
      <c r="I4931" s="3">
        <v>519.04999999999995</v>
      </c>
      <c r="J4931" s="4">
        <v>4587.05</v>
      </c>
      <c r="K4931" s="4">
        <v>5819.1</v>
      </c>
      <c r="L4931">
        <f t="shared" si="906"/>
        <v>1.1029556456373761E-2</v>
      </c>
      <c r="M4931">
        <f t="shared" si="907"/>
        <v>3.5648370540793135E-3</v>
      </c>
      <c r="N4931">
        <f t="shared" si="908"/>
        <v>-7.6339762837803447E-4</v>
      </c>
      <c r="O4931">
        <f t="shared" si="909"/>
        <v>7.6983086010168188E-3</v>
      </c>
      <c r="P4931">
        <f t="shared" si="910"/>
        <v>1.4226109686824489E-2</v>
      </c>
      <c r="Q4931">
        <f t="shared" si="911"/>
        <v>1.0302640051512615E-3</v>
      </c>
      <c r="R4931">
        <f t="shared" si="912"/>
        <v>7.4092999489014672E-3</v>
      </c>
      <c r="S4931">
        <f t="shared" si="913"/>
        <v>-5.0795476327392961E-3</v>
      </c>
      <c r="T4931">
        <f t="shared" si="914"/>
        <v>3.6762046831208879E-2</v>
      </c>
      <c r="U4931">
        <f t="shared" si="915"/>
        <v>-9.219767590345998E-3</v>
      </c>
      <c r="V4931">
        <f t="shared" si="916"/>
        <v>6.6657709732092663E-3</v>
      </c>
      <c r="W4931">
        <f t="shared" si="917"/>
        <v>4979.0497479816795</v>
      </c>
    </row>
    <row r="4932" spans="1:23" customFormat="1" x14ac:dyDescent="0.45">
      <c r="A4932" s="2">
        <v>45982</v>
      </c>
      <c r="B4932" s="4">
        <v>5090.7</v>
      </c>
      <c r="C4932" s="4">
        <v>1961.5</v>
      </c>
      <c r="D4932" s="3">
        <v>972.6</v>
      </c>
      <c r="E4932" s="4">
        <v>11728.75</v>
      </c>
      <c r="F4932" s="3">
        <v>998.15</v>
      </c>
      <c r="G4932" s="3">
        <v>375.15</v>
      </c>
      <c r="H4932" s="3">
        <v>198.9</v>
      </c>
      <c r="I4932" s="3">
        <v>511.9</v>
      </c>
      <c r="J4932" s="4">
        <v>4470.6499999999996</v>
      </c>
      <c r="K4932" s="4">
        <v>5813</v>
      </c>
      <c r="L4932">
        <f t="shared" ref="L4932:L4959" si="918">(B4932-B4931)/B4931</f>
        <v>-9.1769903753516624E-3</v>
      </c>
      <c r="M4932">
        <f t="shared" ref="M4932:M4959" si="919">(C4932-C4931)/C4931</f>
        <v>-1.1689424094321582E-2</v>
      </c>
      <c r="N4932">
        <f t="shared" ref="N4932:N4959" si="920">(D4932-D4931)/D4931</f>
        <v>-9.2696343078333722E-3</v>
      </c>
      <c r="O4932">
        <f t="shared" ref="O4932:O4959" si="921">(E4932-E4931)/E4931</f>
        <v>-2.2076275872630288E-3</v>
      </c>
      <c r="P4932">
        <f t="shared" ref="P4932:P4959" si="922">(F4932-F4931)/F4931</f>
        <v>-1.0557097541633602E-2</v>
      </c>
      <c r="Q4932">
        <f t="shared" ref="Q4932:Q4959" si="923">(G4932-G4931)/G4931</f>
        <v>-3.4735623311462759E-2</v>
      </c>
      <c r="R4932">
        <f t="shared" ref="R4932:R4959" si="924">(H4932-H4931)/H4931</f>
        <v>8.8764899822470194E-3</v>
      </c>
      <c r="S4932">
        <f t="shared" ref="S4932:S4959" si="925">(I4932-I4931)/I4931</f>
        <v>-1.3775166168962485E-2</v>
      </c>
      <c r="T4932">
        <f t="shared" ref="T4932:T4959" si="926">(J4932-J4931)/J4931</f>
        <v>-2.537578618066089E-2</v>
      </c>
      <c r="U4932">
        <f t="shared" ref="U4932:U4959" si="927">(K4932-K4931)/K4931</f>
        <v>-1.0482720695640844E-3</v>
      </c>
      <c r="V4932">
        <f t="shared" ref="V4932:V4959" si="928" xml:space="preserve"> AVERAGEIFS(L4932:U4932, B4932:K4932, "&lt;&gt;")</f>
        <v>-1.0895913165480643E-2</v>
      </c>
      <c r="W4932">
        <f t="shared" ref="W4932:W4959" si="929">W4931 * (1 + V4932)</f>
        <v>4924.7984542810627</v>
      </c>
    </row>
    <row r="4933" spans="1:23" customFormat="1" x14ac:dyDescent="0.45">
      <c r="A4933" s="2">
        <v>45985</v>
      </c>
      <c r="B4933" s="4">
        <v>5055</v>
      </c>
      <c r="C4933" s="4">
        <v>1959.45</v>
      </c>
      <c r="D4933" s="3">
        <v>970.3</v>
      </c>
      <c r="E4933" s="4">
        <v>11590.65</v>
      </c>
      <c r="F4933" s="3">
        <v>999.05</v>
      </c>
      <c r="G4933" s="3">
        <v>371.3</v>
      </c>
      <c r="H4933" s="3">
        <v>202.2</v>
      </c>
      <c r="I4933" s="3">
        <v>529.6</v>
      </c>
      <c r="J4933" s="4">
        <v>4481.55</v>
      </c>
      <c r="K4933" s="4">
        <v>5816.75</v>
      </c>
      <c r="L4933">
        <f t="shared" si="918"/>
        <v>-7.012788025222429E-3</v>
      </c>
      <c r="M4933">
        <f t="shared" si="919"/>
        <v>-1.0451185317358932E-3</v>
      </c>
      <c r="N4933">
        <f t="shared" si="920"/>
        <v>-2.3647953937899115E-3</v>
      </c>
      <c r="O4933">
        <f t="shared" si="921"/>
        <v>-1.1774485772141137E-2</v>
      </c>
      <c r="P4933">
        <f t="shared" si="922"/>
        <v>9.0166808595900142E-4</v>
      </c>
      <c r="Q4933">
        <f t="shared" si="923"/>
        <v>-1.0262561642009772E-2</v>
      </c>
      <c r="R4933">
        <f t="shared" si="924"/>
        <v>1.6591251885369446E-2</v>
      </c>
      <c r="S4933">
        <f t="shared" si="925"/>
        <v>3.4577065833170634E-2</v>
      </c>
      <c r="T4933">
        <f t="shared" si="926"/>
        <v>2.4381242101261667E-3</v>
      </c>
      <c r="U4933">
        <f t="shared" si="927"/>
        <v>6.4510579735076548E-4</v>
      </c>
      <c r="V4933">
        <f t="shared" si="928"/>
        <v>2.2693466447076876E-3</v>
      </c>
      <c r="W4933">
        <f t="shared" si="929"/>
        <v>4935.9745291291474</v>
      </c>
    </row>
    <row r="4934" spans="1:23" customFormat="1" x14ac:dyDescent="0.45">
      <c r="A4934" s="2">
        <v>45986</v>
      </c>
      <c r="B4934" s="4">
        <v>5060.05</v>
      </c>
      <c r="C4934" s="4">
        <v>1952.65</v>
      </c>
      <c r="D4934" s="3">
        <v>983.2</v>
      </c>
      <c r="E4934" s="4">
        <v>11570.85</v>
      </c>
      <c r="F4934" s="3">
        <v>989.85</v>
      </c>
      <c r="G4934" s="3">
        <v>370.85</v>
      </c>
      <c r="H4934" s="3">
        <v>202.7</v>
      </c>
      <c r="I4934" s="3">
        <v>522.04999999999995</v>
      </c>
      <c r="J4934" s="4">
        <v>4430.1000000000004</v>
      </c>
      <c r="K4934" s="4">
        <v>5865.8</v>
      </c>
      <c r="L4934">
        <f t="shared" si="918"/>
        <v>9.9901088031655429E-4</v>
      </c>
      <c r="M4934">
        <f t="shared" si="919"/>
        <v>-3.4703615810558852E-3</v>
      </c>
      <c r="N4934">
        <f t="shared" si="920"/>
        <v>1.3294857260641134E-2</v>
      </c>
      <c r="O4934">
        <f t="shared" si="921"/>
        <v>-1.708273479054175E-3</v>
      </c>
      <c r="P4934">
        <f t="shared" si="922"/>
        <v>-9.2087483108952827E-3</v>
      </c>
      <c r="Q4934">
        <f t="shared" si="923"/>
        <v>-1.2119579854564734E-3</v>
      </c>
      <c r="R4934">
        <f t="shared" si="924"/>
        <v>2.4727992087042534E-3</v>
      </c>
      <c r="S4934">
        <f t="shared" si="925"/>
        <v>-1.4256042296072635E-2</v>
      </c>
      <c r="T4934">
        <f t="shared" si="926"/>
        <v>-1.1480402985574147E-2</v>
      </c>
      <c r="U4934">
        <f t="shared" si="927"/>
        <v>8.4325439463618316E-3</v>
      </c>
      <c r="V4934">
        <f t="shared" si="928"/>
        <v>-1.6136575342084827E-3</v>
      </c>
      <c r="W4934">
        <f t="shared" si="929"/>
        <v>4928.0095566415566</v>
      </c>
    </row>
    <row r="4935" spans="1:23" customFormat="1" x14ac:dyDescent="0.45">
      <c r="A4935" s="2">
        <v>45987</v>
      </c>
      <c r="B4935" s="4">
        <v>5198.1499999999996</v>
      </c>
      <c r="C4935" s="4">
        <v>1949.5</v>
      </c>
      <c r="D4935" s="3">
        <v>984.05</v>
      </c>
      <c r="E4935" s="4">
        <v>11760.15</v>
      </c>
      <c r="F4935" s="4">
        <v>1003.85</v>
      </c>
      <c r="G4935" s="3">
        <v>382.05</v>
      </c>
      <c r="H4935" s="3">
        <v>204.05</v>
      </c>
      <c r="I4935" s="3">
        <v>522</v>
      </c>
      <c r="J4935" s="4">
        <v>4424.95</v>
      </c>
      <c r="K4935" s="4">
        <v>5883.3</v>
      </c>
      <c r="L4935">
        <f t="shared" si="918"/>
        <v>2.7292220432604312E-2</v>
      </c>
      <c r="M4935">
        <f t="shared" si="919"/>
        <v>-1.6131923283743072E-3</v>
      </c>
      <c r="N4935">
        <f t="shared" si="920"/>
        <v>8.6452400325458603E-4</v>
      </c>
      <c r="O4935">
        <f t="shared" si="921"/>
        <v>1.6360077263122351E-2</v>
      </c>
      <c r="P4935">
        <f t="shared" si="922"/>
        <v>1.414355710461181E-2</v>
      </c>
      <c r="Q4935">
        <f t="shared" si="923"/>
        <v>3.0200889847647263E-2</v>
      </c>
      <c r="R4935">
        <f t="shared" si="924"/>
        <v>6.6600888011841284E-3</v>
      </c>
      <c r="S4935">
        <f t="shared" si="925"/>
        <v>-9.5776266641039231E-5</v>
      </c>
      <c r="T4935">
        <f t="shared" si="926"/>
        <v>-1.1625019751248381E-3</v>
      </c>
      <c r="U4935">
        <f t="shared" si="927"/>
        <v>2.9833952743018853E-3</v>
      </c>
      <c r="V4935">
        <f t="shared" si="928"/>
        <v>9.5633282156586154E-3</v>
      </c>
      <c r="W4935">
        <f t="shared" si="929"/>
        <v>4975.137729481622</v>
      </c>
    </row>
    <row r="4936" spans="1:23" customFormat="1" x14ac:dyDescent="0.45">
      <c r="A4936" s="2">
        <v>45988</v>
      </c>
      <c r="B4936" s="4">
        <v>5241.6000000000004</v>
      </c>
      <c r="C4936" s="4">
        <v>1940.95</v>
      </c>
      <c r="D4936" s="3">
        <v>972.85</v>
      </c>
      <c r="E4936" s="4">
        <v>11624.95</v>
      </c>
      <c r="F4936" s="4">
        <v>1009.25</v>
      </c>
      <c r="G4936" s="3">
        <v>400.3</v>
      </c>
      <c r="H4936" s="3">
        <v>205</v>
      </c>
      <c r="I4936" s="3">
        <v>518.85</v>
      </c>
      <c r="J4936" s="4">
        <v>4492.25</v>
      </c>
      <c r="K4936" s="4">
        <v>5827.95</v>
      </c>
      <c r="L4936">
        <f t="shared" si="918"/>
        <v>8.3587430143417813E-3</v>
      </c>
      <c r="M4936">
        <f t="shared" si="919"/>
        <v>-4.3857399333162113E-3</v>
      </c>
      <c r="N4936">
        <f t="shared" si="920"/>
        <v>-1.1381535491082702E-2</v>
      </c>
      <c r="O4936">
        <f t="shared" si="921"/>
        <v>-1.149645200103731E-2</v>
      </c>
      <c r="P4936">
        <f t="shared" si="922"/>
        <v>5.3792897345220671E-3</v>
      </c>
      <c r="Q4936">
        <f t="shared" si="923"/>
        <v>4.7768616673210314E-2</v>
      </c>
      <c r="R4936">
        <f t="shared" si="924"/>
        <v>4.6557216368536564E-3</v>
      </c>
      <c r="S4936">
        <f t="shared" si="925"/>
        <v>-6.0344827586206462E-3</v>
      </c>
      <c r="T4936">
        <f t="shared" si="926"/>
        <v>1.5209211403518726E-2</v>
      </c>
      <c r="U4936">
        <f t="shared" si="927"/>
        <v>-9.4079853143644483E-3</v>
      </c>
      <c r="V4936">
        <f t="shared" si="928"/>
        <v>3.8665386964025217E-3</v>
      </c>
      <c r="W4936">
        <f t="shared" si="929"/>
        <v>4994.3742920325949</v>
      </c>
    </row>
    <row r="4937" spans="1:23" customFormat="1" x14ac:dyDescent="0.45">
      <c r="A4937" s="2">
        <v>45989</v>
      </c>
      <c r="B4937" s="4">
        <v>5172.6000000000004</v>
      </c>
      <c r="C4937" s="4">
        <v>1915.35</v>
      </c>
      <c r="D4937" s="3">
        <v>979.55</v>
      </c>
      <c r="E4937" s="4">
        <v>11600</v>
      </c>
      <c r="F4937" s="4">
        <v>1007</v>
      </c>
      <c r="G4937" s="3">
        <v>397.65</v>
      </c>
      <c r="H4937" s="3">
        <v>203.9</v>
      </c>
      <c r="I4937" s="3">
        <v>513.75</v>
      </c>
      <c r="J4937" s="4">
        <v>4550.05</v>
      </c>
      <c r="K4937" s="4">
        <v>5845.1</v>
      </c>
      <c r="L4937">
        <f t="shared" si="918"/>
        <v>-1.3163919413919412E-2</v>
      </c>
      <c r="M4937">
        <f t="shared" si="919"/>
        <v>-1.3189417553260072E-2</v>
      </c>
      <c r="N4937">
        <f t="shared" si="920"/>
        <v>6.8869815490568247E-3</v>
      </c>
      <c r="O4937">
        <f t="shared" si="921"/>
        <v>-2.1462457903045368E-3</v>
      </c>
      <c r="P4937">
        <f t="shared" si="922"/>
        <v>-2.2293782511766161E-3</v>
      </c>
      <c r="Q4937">
        <f t="shared" si="923"/>
        <v>-6.6200349737697579E-3</v>
      </c>
      <c r="R4937">
        <f t="shared" si="924"/>
        <v>-5.365853658536558E-3</v>
      </c>
      <c r="S4937">
        <f t="shared" si="925"/>
        <v>-9.8294304712345047E-3</v>
      </c>
      <c r="T4937">
        <f t="shared" si="926"/>
        <v>1.2866603595080456E-2</v>
      </c>
      <c r="U4937">
        <f t="shared" si="927"/>
        <v>2.9427157062089666E-3</v>
      </c>
      <c r="V4937">
        <f t="shared" si="928"/>
        <v>-2.9847979261855206E-3</v>
      </c>
      <c r="W4937">
        <f t="shared" si="929"/>
        <v>4979.4670940031419</v>
      </c>
    </row>
    <row r="4938" spans="1:23" customFormat="1" x14ac:dyDescent="0.45">
      <c r="A4938" s="2">
        <v>45992</v>
      </c>
      <c r="B4938" s="4">
        <v>5187.8999999999996</v>
      </c>
      <c r="C4938" s="4">
        <v>1946.15</v>
      </c>
      <c r="D4938" s="3">
        <v>973.15</v>
      </c>
      <c r="E4938" s="4">
        <v>11691.45</v>
      </c>
      <c r="F4938" s="4">
        <v>1002.55</v>
      </c>
      <c r="G4938" s="3">
        <v>396.1</v>
      </c>
      <c r="H4938" s="3">
        <v>205.65</v>
      </c>
      <c r="I4938" s="3">
        <v>516.5</v>
      </c>
      <c r="J4938" s="4">
        <v>4689.05</v>
      </c>
      <c r="K4938" s="4">
        <v>5812.1</v>
      </c>
      <c r="L4938">
        <f t="shared" si="918"/>
        <v>2.9578935158332889E-3</v>
      </c>
      <c r="M4938">
        <f t="shared" si="919"/>
        <v>1.6080611898608706E-2</v>
      </c>
      <c r="N4938">
        <f t="shared" si="920"/>
        <v>-6.5336123730284088E-3</v>
      </c>
      <c r="O4938">
        <f t="shared" si="921"/>
        <v>7.8836206896552349E-3</v>
      </c>
      <c r="P4938">
        <f t="shared" si="922"/>
        <v>-4.4190665342602239E-3</v>
      </c>
      <c r="Q4938">
        <f t="shared" si="923"/>
        <v>-3.8979001634602151E-3</v>
      </c>
      <c r="R4938">
        <f t="shared" si="924"/>
        <v>8.5826385483079946E-3</v>
      </c>
      <c r="S4938">
        <f t="shared" si="925"/>
        <v>5.3527980535279804E-3</v>
      </c>
      <c r="T4938">
        <f t="shared" si="926"/>
        <v>3.0549114844891812E-2</v>
      </c>
      <c r="U4938">
        <f t="shared" si="927"/>
        <v>-5.6457545636516056E-3</v>
      </c>
      <c r="V4938">
        <f t="shared" si="928"/>
        <v>5.0910343916424558E-3</v>
      </c>
      <c r="W4938">
        <f t="shared" si="929"/>
        <v>5004.8177322307638</v>
      </c>
    </row>
    <row r="4939" spans="1:23" customFormat="1" x14ac:dyDescent="0.45">
      <c r="A4939" s="2">
        <v>45993</v>
      </c>
      <c r="B4939" s="4">
        <v>5182.6499999999996</v>
      </c>
      <c r="C4939" s="4">
        <v>1948.05</v>
      </c>
      <c r="D4939" s="3">
        <v>967.75</v>
      </c>
      <c r="E4939" s="4">
        <v>11662.9</v>
      </c>
      <c r="F4939" s="3">
        <v>990</v>
      </c>
      <c r="G4939" s="3">
        <v>382.8</v>
      </c>
      <c r="H4939" s="3">
        <v>204.05</v>
      </c>
      <c r="I4939" s="3">
        <v>519.75</v>
      </c>
      <c r="J4939" s="4">
        <v>4797.3500000000004</v>
      </c>
      <c r="K4939" s="4">
        <v>5876.35</v>
      </c>
      <c r="L4939">
        <f t="shared" si="918"/>
        <v>-1.0119701613369573E-3</v>
      </c>
      <c r="M4939">
        <f t="shared" si="919"/>
        <v>9.7628651440015597E-4</v>
      </c>
      <c r="N4939">
        <f t="shared" si="920"/>
        <v>-5.548990392025872E-3</v>
      </c>
      <c r="O4939">
        <f t="shared" si="921"/>
        <v>-2.4419554460739334E-3</v>
      </c>
      <c r="P4939">
        <f t="shared" si="922"/>
        <v>-1.2518078898807995E-2</v>
      </c>
      <c r="Q4939">
        <f t="shared" si="923"/>
        <v>-3.3577379449633959E-2</v>
      </c>
      <c r="R4939">
        <f t="shared" si="924"/>
        <v>-7.7802090931193496E-3</v>
      </c>
      <c r="S4939">
        <f t="shared" si="925"/>
        <v>6.2923523717328175E-3</v>
      </c>
      <c r="T4939">
        <f t="shared" si="926"/>
        <v>2.3096362802699943E-2</v>
      </c>
      <c r="U4939">
        <f t="shared" si="927"/>
        <v>1.105452418230932E-2</v>
      </c>
      <c r="V4939">
        <f t="shared" si="928"/>
        <v>-2.1459057569855828E-3</v>
      </c>
      <c r="W4939">
        <f t="shared" si="929"/>
        <v>4994.0778650465063</v>
      </c>
    </row>
    <row r="4940" spans="1:23" customFormat="1" x14ac:dyDescent="0.45">
      <c r="A4940" s="2">
        <v>45994</v>
      </c>
      <c r="B4940" s="4">
        <v>5124.1499999999996</v>
      </c>
      <c r="C4940" s="4">
        <v>1937.75</v>
      </c>
      <c r="D4940" s="3">
        <v>951.4</v>
      </c>
      <c r="E4940" s="4">
        <v>11597.75</v>
      </c>
      <c r="F4940" s="4">
        <v>1000.45</v>
      </c>
      <c r="G4940" s="3">
        <v>370.95</v>
      </c>
      <c r="H4940" s="3">
        <v>201.95</v>
      </c>
      <c r="I4940" s="3">
        <v>535</v>
      </c>
      <c r="J4940" s="4">
        <v>4926.1499999999996</v>
      </c>
      <c r="K4940" s="4">
        <v>5824.45</v>
      </c>
      <c r="L4940">
        <f t="shared" si="918"/>
        <v>-1.1287661717461145E-2</v>
      </c>
      <c r="M4940">
        <f t="shared" si="919"/>
        <v>-5.2873386206719305E-3</v>
      </c>
      <c r="N4940">
        <f t="shared" si="920"/>
        <v>-1.6894859209506612E-2</v>
      </c>
      <c r="O4940">
        <f t="shared" si="921"/>
        <v>-5.5860892230919961E-3</v>
      </c>
      <c r="P4940">
        <f t="shared" si="922"/>
        <v>1.0555555555555601E-2</v>
      </c>
      <c r="Q4940">
        <f t="shared" si="923"/>
        <v>-3.0956112852664634E-2</v>
      </c>
      <c r="R4940">
        <f t="shared" si="924"/>
        <v>-1.0291595197255685E-2</v>
      </c>
      <c r="S4940">
        <f t="shared" si="925"/>
        <v>2.9341029341029341E-2</v>
      </c>
      <c r="T4940">
        <f t="shared" si="926"/>
        <v>2.6848155752654958E-2</v>
      </c>
      <c r="U4940">
        <f t="shared" si="927"/>
        <v>-8.8320130693373515E-3</v>
      </c>
      <c r="V4940">
        <f t="shared" si="928"/>
        <v>-2.2390929240749449E-3</v>
      </c>
      <c r="W4940">
        <f t="shared" si="929"/>
        <v>4982.895660636601</v>
      </c>
    </row>
    <row r="4941" spans="1:23" customFormat="1" x14ac:dyDescent="0.45">
      <c r="A4941" s="2">
        <v>45995</v>
      </c>
      <c r="B4941" s="4">
        <v>5170.55</v>
      </c>
      <c r="C4941" s="4">
        <v>1891.9</v>
      </c>
      <c r="D4941" s="3">
        <v>948.05</v>
      </c>
      <c r="E4941" s="4">
        <v>11603.8</v>
      </c>
      <c r="F4941" s="3">
        <v>997.25</v>
      </c>
      <c r="G4941" s="3">
        <v>368.45</v>
      </c>
      <c r="H4941" s="3">
        <v>202.3</v>
      </c>
      <c r="I4941" s="3">
        <v>530.5</v>
      </c>
      <c r="J4941" s="4">
        <v>4893.7</v>
      </c>
      <c r="K4941" s="4">
        <v>5874.2</v>
      </c>
      <c r="L4941">
        <f t="shared" si="918"/>
        <v>9.0551603680611506E-3</v>
      </c>
      <c r="M4941">
        <f t="shared" si="919"/>
        <v>-2.3661463037027434E-2</v>
      </c>
      <c r="N4941">
        <f t="shared" si="920"/>
        <v>-3.5211267605634042E-3</v>
      </c>
      <c r="O4941">
        <f t="shared" si="921"/>
        <v>5.216529068137589E-4</v>
      </c>
      <c r="P4941">
        <f t="shared" si="922"/>
        <v>-3.1985606477085765E-3</v>
      </c>
      <c r="Q4941">
        <f t="shared" si="923"/>
        <v>-6.7394527564361775E-3</v>
      </c>
      <c r="R4941">
        <f t="shared" si="924"/>
        <v>1.7331022530330416E-3</v>
      </c>
      <c r="S4941">
        <f t="shared" si="925"/>
        <v>-8.4112149532710283E-3</v>
      </c>
      <c r="T4941">
        <f t="shared" si="926"/>
        <v>-6.5872943373628126E-3</v>
      </c>
      <c r="U4941">
        <f t="shared" si="927"/>
        <v>8.541579033213436E-3</v>
      </c>
      <c r="V4941">
        <f t="shared" si="928"/>
        <v>-3.2267617931248035E-3</v>
      </c>
      <c r="W4941">
        <f t="shared" si="929"/>
        <v>4966.8170432997313</v>
      </c>
    </row>
    <row r="4942" spans="1:23" customFormat="1" x14ac:dyDescent="0.45">
      <c r="A4942" s="2">
        <v>45996</v>
      </c>
      <c r="B4942" s="4">
        <v>5171.3500000000004</v>
      </c>
      <c r="C4942" s="4">
        <v>1877.25</v>
      </c>
      <c r="D4942" s="3">
        <v>971.4</v>
      </c>
      <c r="E4942" s="4">
        <v>11599.75</v>
      </c>
      <c r="F4942" s="4">
        <v>1003.1</v>
      </c>
      <c r="G4942" s="3">
        <v>369.45</v>
      </c>
      <c r="H4942" s="3">
        <v>201.1</v>
      </c>
      <c r="I4942" s="3">
        <v>520.79999999999995</v>
      </c>
      <c r="J4942" s="4">
        <v>4840.05</v>
      </c>
      <c r="K4942" s="4">
        <v>5961.1</v>
      </c>
      <c r="L4942">
        <f t="shared" si="918"/>
        <v>1.5472241831143338E-4</v>
      </c>
      <c r="M4942">
        <f t="shared" si="919"/>
        <v>-7.7435382419790109E-3</v>
      </c>
      <c r="N4942">
        <f t="shared" si="920"/>
        <v>2.4629502663361662E-2</v>
      </c>
      <c r="O4942">
        <f t="shared" si="921"/>
        <v>-3.4902359571858119E-4</v>
      </c>
      <c r="P4942">
        <f t="shared" si="922"/>
        <v>5.8661318626222342E-3</v>
      </c>
      <c r="Q4942">
        <f t="shared" si="923"/>
        <v>2.7140724657348353E-3</v>
      </c>
      <c r="R4942">
        <f t="shared" si="924"/>
        <v>-5.9317844784973648E-3</v>
      </c>
      <c r="S4942">
        <f t="shared" si="925"/>
        <v>-1.8284637134778597E-2</v>
      </c>
      <c r="T4942">
        <f t="shared" si="926"/>
        <v>-1.0963074973946021E-2</v>
      </c>
      <c r="U4942">
        <f t="shared" si="927"/>
        <v>1.4793503796261712E-2</v>
      </c>
      <c r="V4942">
        <f t="shared" si="928"/>
        <v>4.8858747813722986E-4</v>
      </c>
      <c r="W4942">
        <f t="shared" si="929"/>
        <v>4969.2437679132863</v>
      </c>
    </row>
    <row r="4943" spans="1:23" customFormat="1" x14ac:dyDescent="0.45">
      <c r="A4943" s="2">
        <v>45999</v>
      </c>
      <c r="B4943" s="4">
        <v>5056.3</v>
      </c>
      <c r="C4943" s="4">
        <v>1809.9</v>
      </c>
      <c r="D4943" s="3">
        <v>956.1</v>
      </c>
      <c r="E4943" s="4">
        <v>11532</v>
      </c>
      <c r="F4943" s="4">
        <v>1003.1</v>
      </c>
      <c r="G4943" s="3">
        <v>347.95</v>
      </c>
      <c r="H4943" s="3">
        <v>196.85</v>
      </c>
      <c r="I4943" s="3">
        <v>520.54999999999995</v>
      </c>
      <c r="J4943" s="4">
        <v>4781.6000000000004</v>
      </c>
      <c r="K4943" s="4">
        <v>5844.9</v>
      </c>
      <c r="L4943">
        <f t="shared" si="918"/>
        <v>-2.2247575584711955E-2</v>
      </c>
      <c r="M4943">
        <f t="shared" si="919"/>
        <v>-3.5876947662804588E-2</v>
      </c>
      <c r="N4943">
        <f t="shared" si="920"/>
        <v>-1.5750463248919041E-2</v>
      </c>
      <c r="O4943">
        <f t="shared" si="921"/>
        <v>-5.8406431173085626E-3</v>
      </c>
      <c r="P4943">
        <f t="shared" si="922"/>
        <v>0</v>
      </c>
      <c r="Q4943">
        <f t="shared" si="923"/>
        <v>-5.8194613614832864E-2</v>
      </c>
      <c r="R4943">
        <f t="shared" si="924"/>
        <v>-2.1133764296369966E-2</v>
      </c>
      <c r="S4943">
        <f t="shared" si="925"/>
        <v>-4.8003072196620589E-4</v>
      </c>
      <c r="T4943">
        <f t="shared" si="926"/>
        <v>-1.2076321525604037E-2</v>
      </c>
      <c r="U4943">
        <f t="shared" si="927"/>
        <v>-1.9493046585361884E-2</v>
      </c>
      <c r="V4943">
        <f t="shared" si="928"/>
        <v>-1.9109340635787907E-2</v>
      </c>
      <c r="W4943">
        <f t="shared" si="929"/>
        <v>4874.2847960499648</v>
      </c>
    </row>
    <row r="4944" spans="1:23" customFormat="1" x14ac:dyDescent="0.45">
      <c r="A4944" s="2">
        <v>46000</v>
      </c>
      <c r="B4944" s="4">
        <v>5120.3999999999996</v>
      </c>
      <c r="C4944" s="4">
        <v>1812.1</v>
      </c>
      <c r="D4944" s="3">
        <v>959.35</v>
      </c>
      <c r="E4944" s="4">
        <v>11409.5</v>
      </c>
      <c r="F4944" s="3">
        <v>996.85</v>
      </c>
      <c r="G4944" s="3">
        <v>360.3</v>
      </c>
      <c r="H4944" s="3">
        <v>203.35</v>
      </c>
      <c r="I4944" s="3">
        <v>524.6</v>
      </c>
      <c r="J4944" s="4">
        <v>4498.3500000000004</v>
      </c>
      <c r="K4944" s="4">
        <v>5887.1</v>
      </c>
      <c r="L4944">
        <f t="shared" si="918"/>
        <v>1.2677254118624182E-2</v>
      </c>
      <c r="M4944">
        <f t="shared" si="919"/>
        <v>1.2155367699871915E-3</v>
      </c>
      <c r="N4944">
        <f t="shared" si="920"/>
        <v>3.3992260223825958E-3</v>
      </c>
      <c r="O4944">
        <f t="shared" si="921"/>
        <v>-1.0622615331252168E-2</v>
      </c>
      <c r="P4944">
        <f t="shared" si="922"/>
        <v>-6.2306848768816665E-3</v>
      </c>
      <c r="Q4944">
        <f t="shared" si="923"/>
        <v>3.5493605403075223E-2</v>
      </c>
      <c r="R4944">
        <f t="shared" si="924"/>
        <v>3.3020066040132079E-2</v>
      </c>
      <c r="S4944">
        <f t="shared" si="925"/>
        <v>7.7802324464510009E-3</v>
      </c>
      <c r="T4944">
        <f t="shared" si="926"/>
        <v>-5.9237493725949469E-2</v>
      </c>
      <c r="U4944">
        <f t="shared" si="927"/>
        <v>7.219969546100144E-3</v>
      </c>
      <c r="V4944">
        <f t="shared" si="928"/>
        <v>2.4715096412669113E-3</v>
      </c>
      <c r="W4944">
        <f t="shared" si="929"/>
        <v>4886.3316379176831</v>
      </c>
    </row>
    <row r="4945" spans="1:23" customFormat="1" x14ac:dyDescent="0.45">
      <c r="A4945" s="2">
        <v>46001</v>
      </c>
      <c r="B4945" s="4">
        <v>5154.6499999999996</v>
      </c>
      <c r="C4945" s="4">
        <v>1805</v>
      </c>
      <c r="D4945" s="3">
        <v>959.55</v>
      </c>
      <c r="E4945" s="4">
        <v>11318.4</v>
      </c>
      <c r="F4945" s="3">
        <v>990.35</v>
      </c>
      <c r="G4945" s="3">
        <v>367.3</v>
      </c>
      <c r="H4945" s="3">
        <v>202.65</v>
      </c>
      <c r="I4945" s="3">
        <v>520.85</v>
      </c>
      <c r="J4945" s="4">
        <v>4413.55</v>
      </c>
      <c r="K4945" s="4">
        <v>5826.35</v>
      </c>
      <c r="L4945">
        <f t="shared" si="918"/>
        <v>6.688930552300602E-3</v>
      </c>
      <c r="M4945">
        <f t="shared" si="919"/>
        <v>-3.9181060647866615E-3</v>
      </c>
      <c r="N4945">
        <f t="shared" si="920"/>
        <v>2.0847448793446789E-4</v>
      </c>
      <c r="O4945">
        <f t="shared" si="921"/>
        <v>-7.9845742582935596E-3</v>
      </c>
      <c r="P4945">
        <f t="shared" si="922"/>
        <v>-6.5205397000551732E-3</v>
      </c>
      <c r="Q4945">
        <f t="shared" si="923"/>
        <v>1.9428254232583958E-2</v>
      </c>
      <c r="R4945">
        <f t="shared" si="924"/>
        <v>-3.4423407917383263E-3</v>
      </c>
      <c r="S4945">
        <f t="shared" si="925"/>
        <v>-7.1483034693099502E-3</v>
      </c>
      <c r="T4945">
        <f t="shared" si="926"/>
        <v>-1.8851356608534278E-2</v>
      </c>
      <c r="U4945">
        <f t="shared" si="927"/>
        <v>-1.0319172427850723E-2</v>
      </c>
      <c r="V4945">
        <f t="shared" si="928"/>
        <v>-3.1858734047749645E-3</v>
      </c>
      <c r="W4945">
        <f t="shared" si="929"/>
        <v>4870.7644039055303</v>
      </c>
    </row>
    <row r="4946" spans="1:23" customFormat="1" x14ac:dyDescent="0.45">
      <c r="A4946" s="2">
        <v>46002</v>
      </c>
      <c r="B4946" s="4">
        <v>5241.8999999999996</v>
      </c>
      <c r="C4946" s="4">
        <v>1805.55</v>
      </c>
      <c r="D4946" s="3">
        <v>963.4</v>
      </c>
      <c r="E4946" s="4">
        <v>11467.05</v>
      </c>
      <c r="F4946" s="4">
        <v>1000.2</v>
      </c>
      <c r="G4946" s="3">
        <v>366.25</v>
      </c>
      <c r="H4946" s="3">
        <v>209.3</v>
      </c>
      <c r="I4946" s="3">
        <v>514</v>
      </c>
      <c r="J4946" s="4">
        <v>4454.05</v>
      </c>
      <c r="K4946" s="4">
        <v>5844.15</v>
      </c>
      <c r="L4946">
        <f t="shared" si="918"/>
        <v>1.6926464454424646E-2</v>
      </c>
      <c r="M4946">
        <f t="shared" si="919"/>
        <v>3.0470914127421304E-4</v>
      </c>
      <c r="N4946">
        <f t="shared" si="920"/>
        <v>4.0122974310875126E-3</v>
      </c>
      <c r="O4946">
        <f t="shared" si="921"/>
        <v>1.3133481764206924E-2</v>
      </c>
      <c r="P4946">
        <f t="shared" si="922"/>
        <v>9.9459786944009927E-3</v>
      </c>
      <c r="Q4946">
        <f t="shared" si="923"/>
        <v>-2.8586986114892765E-3</v>
      </c>
      <c r="R4946">
        <f t="shared" si="924"/>
        <v>3.2815198618307451E-2</v>
      </c>
      <c r="S4946">
        <f t="shared" si="925"/>
        <v>-1.315157914946726E-2</v>
      </c>
      <c r="T4946">
        <f t="shared" si="926"/>
        <v>9.176286662663841E-3</v>
      </c>
      <c r="U4946">
        <f t="shared" si="927"/>
        <v>3.0550859457463544E-3</v>
      </c>
      <c r="V4946">
        <f t="shared" si="928"/>
        <v>7.3359224951155405E-3</v>
      </c>
      <c r="W4946">
        <f t="shared" si="929"/>
        <v>4906.4959540645486</v>
      </c>
    </row>
    <row r="4947" spans="1:23" customFormat="1" x14ac:dyDescent="0.45">
      <c r="A4947" s="2">
        <v>46003</v>
      </c>
      <c r="B4947" s="4">
        <v>5274.5</v>
      </c>
      <c r="C4947" s="4">
        <v>1821.25</v>
      </c>
      <c r="D4947" s="3">
        <v>962.9</v>
      </c>
      <c r="E4947" s="4">
        <v>11725.05</v>
      </c>
      <c r="F4947" s="4">
        <v>1000.2</v>
      </c>
      <c r="G4947" s="3">
        <v>365.4</v>
      </c>
      <c r="H4947" s="3">
        <v>216</v>
      </c>
      <c r="I4947" s="3">
        <v>510.75</v>
      </c>
      <c r="J4947" s="4">
        <v>4489.25</v>
      </c>
      <c r="K4947" s="4">
        <v>5915.3</v>
      </c>
      <c r="L4947">
        <f t="shared" si="918"/>
        <v>6.2191190217288327E-3</v>
      </c>
      <c r="M4947">
        <f t="shared" si="919"/>
        <v>8.6954113704965502E-3</v>
      </c>
      <c r="N4947">
        <f t="shared" si="920"/>
        <v>-5.1899522524392774E-4</v>
      </c>
      <c r="O4947">
        <f t="shared" si="921"/>
        <v>2.2499247844912161E-2</v>
      </c>
      <c r="P4947">
        <f t="shared" si="922"/>
        <v>0</v>
      </c>
      <c r="Q4947">
        <f t="shared" si="923"/>
        <v>-2.3208191126280484E-3</v>
      </c>
      <c r="R4947">
        <f t="shared" si="924"/>
        <v>3.2011466794075433E-2</v>
      </c>
      <c r="S4947">
        <f t="shared" si="925"/>
        <v>-6.3229571984435799E-3</v>
      </c>
      <c r="T4947">
        <f t="shared" si="926"/>
        <v>7.9029198145507615E-3</v>
      </c>
      <c r="U4947">
        <f t="shared" si="927"/>
        <v>1.2174567730123379E-2</v>
      </c>
      <c r="V4947">
        <f t="shared" si="928"/>
        <v>8.0339961039571552E-3</v>
      </c>
      <c r="W4947">
        <f t="shared" si="929"/>
        <v>4945.9147234435841</v>
      </c>
    </row>
    <row r="4948" spans="1:23" customFormat="1" x14ac:dyDescent="0.45">
      <c r="A4948" s="2">
        <v>46006</v>
      </c>
      <c r="B4948" s="4">
        <v>5287.4</v>
      </c>
      <c r="C4948" s="4">
        <v>1795.35</v>
      </c>
      <c r="D4948" s="3">
        <v>967.15</v>
      </c>
      <c r="E4948" s="4">
        <v>11719.35</v>
      </c>
      <c r="F4948" s="3">
        <v>995.85</v>
      </c>
      <c r="G4948" s="3">
        <v>376.45</v>
      </c>
      <c r="H4948" s="3">
        <v>221.3</v>
      </c>
      <c r="I4948" s="3">
        <v>506.4</v>
      </c>
      <c r="J4948" s="4">
        <v>4652.3</v>
      </c>
      <c r="K4948" s="4">
        <v>6039.9</v>
      </c>
      <c r="L4948">
        <f t="shared" si="918"/>
        <v>2.4457294530286543E-3</v>
      </c>
      <c r="M4948">
        <f t="shared" si="919"/>
        <v>-1.4221002059025444E-2</v>
      </c>
      <c r="N4948">
        <f t="shared" si="920"/>
        <v>4.4137501298161805E-3</v>
      </c>
      <c r="O4948">
        <f t="shared" si="921"/>
        <v>-4.8613865186066663E-4</v>
      </c>
      <c r="P4948">
        <f t="shared" si="922"/>
        <v>-4.3491301739652299E-3</v>
      </c>
      <c r="Q4948">
        <f t="shared" si="923"/>
        <v>3.024083196496993E-2</v>
      </c>
      <c r="R4948">
        <f t="shared" si="924"/>
        <v>2.453703703703709E-2</v>
      </c>
      <c r="S4948">
        <f t="shared" si="925"/>
        <v>-8.516886930983892E-3</v>
      </c>
      <c r="T4948">
        <f t="shared" si="926"/>
        <v>3.63200980119174E-2</v>
      </c>
      <c r="U4948">
        <f t="shared" si="927"/>
        <v>2.1064020421618423E-2</v>
      </c>
      <c r="V4948">
        <f t="shared" si="928"/>
        <v>9.1448309202552449E-3</v>
      </c>
      <c r="W4948">
        <f t="shared" si="929"/>
        <v>4991.1442773354765</v>
      </c>
    </row>
    <row r="4949" spans="1:23" customFormat="1" x14ac:dyDescent="0.45">
      <c r="A4949" s="2">
        <v>46007</v>
      </c>
      <c r="B4949" s="4">
        <v>5239.55</v>
      </c>
      <c r="C4949" s="4">
        <v>1792.7</v>
      </c>
      <c r="D4949" s="3">
        <v>961.4</v>
      </c>
      <c r="E4949" s="4">
        <v>11525.9</v>
      </c>
      <c r="F4949" s="3">
        <v>994.15</v>
      </c>
      <c r="G4949" s="3">
        <v>379.25</v>
      </c>
      <c r="H4949" s="3">
        <v>217.05</v>
      </c>
      <c r="I4949" s="3">
        <v>510.85</v>
      </c>
      <c r="J4949" s="4">
        <v>4467.05</v>
      </c>
      <c r="K4949" s="4">
        <v>6064.7</v>
      </c>
      <c r="L4949">
        <f t="shared" si="918"/>
        <v>-9.0498165449936566E-3</v>
      </c>
      <c r="M4949">
        <f t="shared" si="919"/>
        <v>-1.4760353134485552E-3</v>
      </c>
      <c r="N4949">
        <f t="shared" si="920"/>
        <v>-5.945303210463734E-3</v>
      </c>
      <c r="O4949">
        <f t="shared" si="921"/>
        <v>-1.6506888180658544E-2</v>
      </c>
      <c r="P4949">
        <f t="shared" si="922"/>
        <v>-1.7070844002611291E-3</v>
      </c>
      <c r="Q4949">
        <f t="shared" si="923"/>
        <v>7.4379067605259966E-3</v>
      </c>
      <c r="R4949">
        <f t="shared" si="924"/>
        <v>-1.9204699502937187E-2</v>
      </c>
      <c r="S4949">
        <f t="shared" si="925"/>
        <v>8.7875197472354772E-3</v>
      </c>
      <c r="T4949">
        <f t="shared" si="926"/>
        <v>-3.9819014251015625E-2</v>
      </c>
      <c r="U4949">
        <f t="shared" si="927"/>
        <v>4.106028245500784E-3</v>
      </c>
      <c r="V4949">
        <f t="shared" si="928"/>
        <v>-7.337738665051617E-3</v>
      </c>
      <c r="W4949">
        <f t="shared" si="929"/>
        <v>4954.5205649888212</v>
      </c>
    </row>
    <row r="4950" spans="1:23" customFormat="1" x14ac:dyDescent="0.45">
      <c r="A4950" s="2">
        <v>46008</v>
      </c>
      <c r="B4950" s="4">
        <v>5165.3500000000004</v>
      </c>
      <c r="C4950" s="4">
        <v>1802.9</v>
      </c>
      <c r="D4950" s="3">
        <v>975.9</v>
      </c>
      <c r="E4950" s="4">
        <v>11535.65</v>
      </c>
      <c r="F4950" s="3">
        <v>984.3</v>
      </c>
      <c r="G4950" s="3">
        <v>354.7</v>
      </c>
      <c r="H4950" s="3">
        <v>210.9</v>
      </c>
      <c r="I4950" s="3">
        <v>499.15</v>
      </c>
      <c r="J4950" s="4">
        <v>4464.7</v>
      </c>
      <c r="K4950" s="4">
        <v>6095.3</v>
      </c>
      <c r="L4950">
        <f t="shared" si="918"/>
        <v>-1.4161521504709338E-2</v>
      </c>
      <c r="M4950">
        <f t="shared" si="919"/>
        <v>5.6897417303508925E-3</v>
      </c>
      <c r="N4950">
        <f t="shared" si="920"/>
        <v>1.5082171832743916E-2</v>
      </c>
      <c r="O4950">
        <f t="shared" si="921"/>
        <v>8.4592092591467914E-4</v>
      </c>
      <c r="P4950">
        <f t="shared" si="922"/>
        <v>-9.9079615752150317E-3</v>
      </c>
      <c r="Q4950">
        <f t="shared" si="923"/>
        <v>-6.4733025708635497E-2</v>
      </c>
      <c r="R4950">
        <f t="shared" si="924"/>
        <v>-2.8334485141672451E-2</v>
      </c>
      <c r="S4950">
        <f t="shared" si="925"/>
        <v>-2.2903004795928442E-2</v>
      </c>
      <c r="T4950">
        <f t="shared" si="926"/>
        <v>-5.2607425482149601E-4</v>
      </c>
      <c r="U4950">
        <f t="shared" si="927"/>
        <v>5.0455917028048155E-3</v>
      </c>
      <c r="V4950">
        <f t="shared" si="928"/>
        <v>-1.1390264678916795E-2</v>
      </c>
      <c r="W4950">
        <f t="shared" si="929"/>
        <v>4898.0872643964622</v>
      </c>
    </row>
    <row r="4951" spans="1:23" customFormat="1" x14ac:dyDescent="0.45">
      <c r="A4951" s="2">
        <v>46009</v>
      </c>
      <c r="B4951" s="4">
        <v>5087.8999999999996</v>
      </c>
      <c r="C4951" s="4">
        <v>1765.25</v>
      </c>
      <c r="D4951" s="3">
        <v>977.7</v>
      </c>
      <c r="E4951" s="4">
        <v>11460.9</v>
      </c>
      <c r="F4951" s="3">
        <v>979.65</v>
      </c>
      <c r="G4951" s="3">
        <v>349.2</v>
      </c>
      <c r="H4951" s="3">
        <v>209.7</v>
      </c>
      <c r="I4951" s="3">
        <v>495.85</v>
      </c>
      <c r="J4951" s="4">
        <v>4465.1499999999996</v>
      </c>
      <c r="K4951" s="4">
        <v>6042.2</v>
      </c>
      <c r="L4951">
        <f t="shared" si="918"/>
        <v>-1.4994143668870594E-2</v>
      </c>
      <c r="M4951">
        <f t="shared" si="919"/>
        <v>-2.0883021798214038E-2</v>
      </c>
      <c r="N4951">
        <f t="shared" si="920"/>
        <v>1.8444512757455358E-3</v>
      </c>
      <c r="O4951">
        <f t="shared" si="921"/>
        <v>-6.4799122719569335E-3</v>
      </c>
      <c r="P4951">
        <f t="shared" si="922"/>
        <v>-4.7241694605303034E-3</v>
      </c>
      <c r="Q4951">
        <f t="shared" si="923"/>
        <v>-1.5506061460389062E-2</v>
      </c>
      <c r="R4951">
        <f t="shared" si="924"/>
        <v>-5.6899004267426129E-3</v>
      </c>
      <c r="S4951">
        <f t="shared" si="925"/>
        <v>-6.611239106480927E-3</v>
      </c>
      <c r="T4951">
        <f t="shared" si="926"/>
        <v>1.0079064662795218E-4</v>
      </c>
      <c r="U4951">
        <f t="shared" si="927"/>
        <v>-8.711630272505105E-3</v>
      </c>
      <c r="V4951">
        <f t="shared" si="928"/>
        <v>-8.1654836543316074E-3</v>
      </c>
      <c r="W4951">
        <f t="shared" si="929"/>
        <v>4858.0920129015431</v>
      </c>
    </row>
    <row r="4952" spans="1:23" customFormat="1" x14ac:dyDescent="0.45">
      <c r="A4952" s="2">
        <v>46010</v>
      </c>
      <c r="B4952" s="4">
        <v>5175.8</v>
      </c>
      <c r="C4952" s="4">
        <v>1747.95</v>
      </c>
      <c r="D4952" s="3">
        <v>980.15</v>
      </c>
      <c r="E4952" s="4">
        <v>11497.15</v>
      </c>
      <c r="F4952" s="3">
        <v>985.95</v>
      </c>
      <c r="G4952" s="3">
        <v>348.1</v>
      </c>
      <c r="H4952" s="3">
        <v>213.5</v>
      </c>
      <c r="I4952" s="3">
        <v>507.35</v>
      </c>
      <c r="J4952" s="4">
        <v>4521.55</v>
      </c>
      <c r="K4952" s="4">
        <v>6102.75</v>
      </c>
      <c r="L4952">
        <f t="shared" si="918"/>
        <v>1.7276282945812724E-2</v>
      </c>
      <c r="M4952">
        <f t="shared" si="919"/>
        <v>-9.8003115705990393E-3</v>
      </c>
      <c r="N4952">
        <f t="shared" si="920"/>
        <v>2.505881149636833E-3</v>
      </c>
      <c r="O4952">
        <f t="shared" si="921"/>
        <v>3.162927867793978E-3</v>
      </c>
      <c r="P4952">
        <f t="shared" si="922"/>
        <v>6.4308681672026425E-3</v>
      </c>
      <c r="Q4952">
        <f t="shared" si="923"/>
        <v>-3.1500572737685165E-3</v>
      </c>
      <c r="R4952">
        <f t="shared" si="924"/>
        <v>1.8121125417262813E-2</v>
      </c>
      <c r="S4952">
        <f t="shared" si="925"/>
        <v>2.3192497731168698E-2</v>
      </c>
      <c r="T4952">
        <f t="shared" si="926"/>
        <v>1.2631154608467924E-2</v>
      </c>
      <c r="U4952">
        <f t="shared" si="927"/>
        <v>1.0021184336830986E-2</v>
      </c>
      <c r="V4952">
        <f t="shared" si="928"/>
        <v>8.0391553379809029E-3</v>
      </c>
      <c r="W4952">
        <f t="shared" si="929"/>
        <v>4897.1469692394621</v>
      </c>
    </row>
    <row r="4953" spans="1:23" customFormat="1" x14ac:dyDescent="0.45">
      <c r="A4953" s="2">
        <v>46013</v>
      </c>
      <c r="B4953" s="4">
        <v>5184.1000000000004</v>
      </c>
      <c r="C4953" s="4">
        <v>1776.25</v>
      </c>
      <c r="D4953" s="3">
        <v>974.25</v>
      </c>
      <c r="E4953" s="4">
        <v>11532.15</v>
      </c>
      <c r="F4953" s="3">
        <v>987.45</v>
      </c>
      <c r="G4953" s="3">
        <v>347.75</v>
      </c>
      <c r="H4953" s="3">
        <v>214.25</v>
      </c>
      <c r="I4953" s="3">
        <v>509.6</v>
      </c>
      <c r="J4953" s="4">
        <v>4655.2</v>
      </c>
      <c r="K4953" s="4">
        <v>6084.95</v>
      </c>
      <c r="L4953">
        <f t="shared" si="918"/>
        <v>1.6036168321805675E-3</v>
      </c>
      <c r="M4953">
        <f t="shared" si="919"/>
        <v>1.6190394462084128E-2</v>
      </c>
      <c r="N4953">
        <f t="shared" si="920"/>
        <v>-6.0194868132428482E-3</v>
      </c>
      <c r="O4953">
        <f t="shared" si="921"/>
        <v>3.044232701147676E-3</v>
      </c>
      <c r="P4953">
        <f t="shared" si="922"/>
        <v>1.5213753232922562E-3</v>
      </c>
      <c r="Q4953">
        <f t="shared" si="923"/>
        <v>-1.0054582016662532E-3</v>
      </c>
      <c r="R4953">
        <f t="shared" si="924"/>
        <v>3.5128805620608899E-3</v>
      </c>
      <c r="S4953">
        <f t="shared" si="925"/>
        <v>4.4348083177293777E-3</v>
      </c>
      <c r="T4953">
        <f t="shared" si="926"/>
        <v>2.9558447877387099E-2</v>
      </c>
      <c r="U4953">
        <f t="shared" si="927"/>
        <v>-2.9167178730900301E-3</v>
      </c>
      <c r="V4953">
        <f t="shared" si="928"/>
        <v>4.9924093187882863E-3</v>
      </c>
      <c r="W4953">
        <f t="shared" si="929"/>
        <v>4921.5955314041694</v>
      </c>
    </row>
    <row r="4954" spans="1:23" customFormat="1" x14ac:dyDescent="0.45">
      <c r="A4954" s="2">
        <v>46014</v>
      </c>
      <c r="B4954" s="4">
        <v>5204.1000000000004</v>
      </c>
      <c r="C4954" s="4">
        <v>1768.2</v>
      </c>
      <c r="D4954" s="3">
        <v>971.85</v>
      </c>
      <c r="E4954" s="4">
        <v>11675.6</v>
      </c>
      <c r="F4954" s="3">
        <v>996.4</v>
      </c>
      <c r="G4954" s="3">
        <v>347.4</v>
      </c>
      <c r="H4954" s="3">
        <v>216</v>
      </c>
      <c r="I4954" s="3">
        <v>512.29999999999995</v>
      </c>
      <c r="J4954" s="4">
        <v>4785.75</v>
      </c>
      <c r="K4954" s="4">
        <v>6060.65</v>
      </c>
      <c r="L4954">
        <f t="shared" si="918"/>
        <v>3.8579502710210062E-3</v>
      </c>
      <c r="M4954">
        <f t="shared" si="919"/>
        <v>-4.5320197044334716E-3</v>
      </c>
      <c r="N4954">
        <f t="shared" si="920"/>
        <v>-2.4634334103156041E-3</v>
      </c>
      <c r="O4954">
        <f t="shared" si="921"/>
        <v>1.2439137541568635E-2</v>
      </c>
      <c r="P4954">
        <f t="shared" si="922"/>
        <v>9.063750063294275E-3</v>
      </c>
      <c r="Q4954">
        <f t="shared" si="923"/>
        <v>-1.0064701653487353E-3</v>
      </c>
      <c r="R4954">
        <f t="shared" si="924"/>
        <v>8.1680280046674443E-3</v>
      </c>
      <c r="S4954">
        <f t="shared" si="925"/>
        <v>5.2982731554158781E-3</v>
      </c>
      <c r="T4954">
        <f t="shared" si="926"/>
        <v>2.8043907887953298E-2</v>
      </c>
      <c r="U4954">
        <f t="shared" si="927"/>
        <v>-3.9934592724673468E-3</v>
      </c>
      <c r="V4954">
        <f t="shared" si="928"/>
        <v>5.487566437135538E-3</v>
      </c>
      <c r="W4954">
        <f t="shared" si="929"/>
        <v>4948.603113859459</v>
      </c>
    </row>
    <row r="4955" spans="1:23" customFormat="1" x14ac:dyDescent="0.45">
      <c r="A4955" s="2">
        <v>46015</v>
      </c>
      <c r="B4955" s="4">
        <v>5211.1000000000004</v>
      </c>
      <c r="C4955" s="4">
        <v>1791.55</v>
      </c>
      <c r="D4955" s="3">
        <v>969</v>
      </c>
      <c r="E4955" s="4">
        <v>11760.55</v>
      </c>
      <c r="F4955" s="3">
        <v>997.1</v>
      </c>
      <c r="G4955" s="3">
        <v>350.25</v>
      </c>
      <c r="H4955" s="3">
        <v>213.35</v>
      </c>
      <c r="I4955" s="3">
        <v>511.65</v>
      </c>
      <c r="J4955" s="4">
        <v>4780.45</v>
      </c>
      <c r="K4955" s="4">
        <v>6025.65</v>
      </c>
      <c r="L4955">
        <f t="shared" si="918"/>
        <v>1.3450932918275974E-3</v>
      </c>
      <c r="M4955">
        <f t="shared" si="919"/>
        <v>1.3205519737586194E-2</v>
      </c>
      <c r="N4955">
        <f t="shared" si="920"/>
        <v>-2.9325513196481173E-3</v>
      </c>
      <c r="O4955">
        <f t="shared" si="921"/>
        <v>7.275857343519725E-3</v>
      </c>
      <c r="P4955">
        <f t="shared" si="922"/>
        <v>7.0252910477724354E-4</v>
      </c>
      <c r="Q4955">
        <f t="shared" si="923"/>
        <v>8.2037996545769234E-3</v>
      </c>
      <c r="R4955">
        <f t="shared" si="924"/>
        <v>-1.2268518518518545E-2</v>
      </c>
      <c r="S4955">
        <f t="shared" si="925"/>
        <v>-1.2687878196368872E-3</v>
      </c>
      <c r="T4955">
        <f t="shared" si="926"/>
        <v>-1.1074544219819636E-3</v>
      </c>
      <c r="U4955">
        <f t="shared" si="927"/>
        <v>-5.7749581315535469E-3</v>
      </c>
      <c r="V4955">
        <f t="shared" si="928"/>
        <v>7.380528920948625E-4</v>
      </c>
      <c r="W4955">
        <f t="shared" si="929"/>
        <v>4952.2554446994727</v>
      </c>
    </row>
    <row r="4956" spans="1:23" customFormat="1" x14ac:dyDescent="0.45">
      <c r="A4956" s="2">
        <v>46017</v>
      </c>
      <c r="B4956" s="4">
        <v>5180.3500000000004</v>
      </c>
      <c r="C4956" s="4">
        <v>1784.25</v>
      </c>
      <c r="D4956" s="3">
        <v>966.4</v>
      </c>
      <c r="E4956" s="4">
        <v>11794.9</v>
      </c>
      <c r="F4956" s="3">
        <v>992.4</v>
      </c>
      <c r="G4956" s="3">
        <v>350.05</v>
      </c>
      <c r="H4956" s="3">
        <v>212.3</v>
      </c>
      <c r="I4956" s="3">
        <v>505.55</v>
      </c>
      <c r="J4956" s="4">
        <v>4679.8</v>
      </c>
      <c r="K4956" s="4">
        <v>6030.15</v>
      </c>
      <c r="L4956">
        <f t="shared" si="918"/>
        <v>-5.9008654602675055E-3</v>
      </c>
      <c r="M4956">
        <f t="shared" si="919"/>
        <v>-4.0746839329072341E-3</v>
      </c>
      <c r="N4956">
        <f t="shared" si="920"/>
        <v>-2.6831785345717467E-3</v>
      </c>
      <c r="O4956">
        <f t="shared" si="921"/>
        <v>2.9207817661589266E-3</v>
      </c>
      <c r="P4956">
        <f t="shared" si="922"/>
        <v>-4.713669641961734E-3</v>
      </c>
      <c r="Q4956">
        <f t="shared" si="923"/>
        <v>-5.7102069950032441E-4</v>
      </c>
      <c r="R4956">
        <f t="shared" si="924"/>
        <v>-4.9214905085539391E-3</v>
      </c>
      <c r="S4956">
        <f t="shared" si="925"/>
        <v>-1.1922212449916869E-2</v>
      </c>
      <c r="T4956">
        <f t="shared" si="926"/>
        <v>-2.105450323714287E-2</v>
      </c>
      <c r="U4956">
        <f t="shared" si="927"/>
        <v>7.4680739837195993E-4</v>
      </c>
      <c r="V4956">
        <f t="shared" si="928"/>
        <v>-5.2174035300291332E-3</v>
      </c>
      <c r="W4956">
        <f t="shared" si="929"/>
        <v>4926.4175296606918</v>
      </c>
    </row>
    <row r="4957" spans="1:23" customFormat="1" x14ac:dyDescent="0.45">
      <c r="A4957" s="2">
        <v>46020</v>
      </c>
      <c r="B4957" s="4">
        <v>5167.2</v>
      </c>
      <c r="C4957" s="4">
        <v>1775.65</v>
      </c>
      <c r="D4957" s="3">
        <v>964.85</v>
      </c>
      <c r="E4957" s="4">
        <v>11797.9</v>
      </c>
      <c r="F4957" s="3">
        <v>991.55</v>
      </c>
      <c r="G4957" s="3">
        <v>357.1</v>
      </c>
      <c r="H4957" s="3">
        <v>212.3</v>
      </c>
      <c r="I4957" s="3">
        <v>496.65</v>
      </c>
      <c r="J4957" s="4">
        <v>4620.2</v>
      </c>
      <c r="K4957" s="4">
        <v>6042.95</v>
      </c>
      <c r="L4957">
        <f t="shared" si="918"/>
        <v>-2.5384385224937593E-3</v>
      </c>
      <c r="M4957">
        <f t="shared" si="919"/>
        <v>-4.8199523609359163E-3</v>
      </c>
      <c r="N4957">
        <f t="shared" si="920"/>
        <v>-1.6038907284767741E-3</v>
      </c>
      <c r="O4957">
        <f t="shared" si="921"/>
        <v>2.5434721786534857E-4</v>
      </c>
      <c r="P4957">
        <f t="shared" si="922"/>
        <v>-8.5650947198712493E-4</v>
      </c>
      <c r="Q4957">
        <f t="shared" si="923"/>
        <v>2.0139980002856765E-2</v>
      </c>
      <c r="R4957">
        <f t="shared" si="924"/>
        <v>0</v>
      </c>
      <c r="S4957">
        <f t="shared" si="925"/>
        <v>-1.7604589061418326E-2</v>
      </c>
      <c r="T4957">
        <f t="shared" si="926"/>
        <v>-1.2735586990897125E-2</v>
      </c>
      <c r="U4957">
        <f t="shared" si="927"/>
        <v>2.1226669320000635E-3</v>
      </c>
      <c r="V4957">
        <f t="shared" si="928"/>
        <v>-1.7641972983486846E-3</v>
      </c>
      <c r="W4957">
        <f t="shared" si="929"/>
        <v>4917.7263571643271</v>
      </c>
    </row>
    <row r="4958" spans="1:23" customFormat="1" x14ac:dyDescent="0.45">
      <c r="A4958" s="2">
        <v>46021</v>
      </c>
      <c r="B4958" s="4">
        <v>5142.3999999999996</v>
      </c>
      <c r="C4958" s="4">
        <v>1885.25</v>
      </c>
      <c r="D4958" s="3">
        <v>973.3</v>
      </c>
      <c r="E4958" s="4">
        <v>11709.25</v>
      </c>
      <c r="F4958" s="3">
        <v>990.7</v>
      </c>
      <c r="G4958" s="3">
        <v>350.8</v>
      </c>
      <c r="H4958" s="3">
        <v>212</v>
      </c>
      <c r="I4958" s="3">
        <v>494.2</v>
      </c>
      <c r="J4958" s="4">
        <v>4473.25</v>
      </c>
      <c r="K4958" s="4">
        <v>6010.3</v>
      </c>
      <c r="L4958">
        <f t="shared" si="918"/>
        <v>-4.7995045672705105E-3</v>
      </c>
      <c r="M4958">
        <f t="shared" si="919"/>
        <v>6.1723875763804746E-2</v>
      </c>
      <c r="N4958">
        <f t="shared" si="920"/>
        <v>8.7578380059075839E-3</v>
      </c>
      <c r="O4958">
        <f t="shared" si="921"/>
        <v>-7.5140491104348775E-3</v>
      </c>
      <c r="P4958">
        <f t="shared" si="922"/>
        <v>-8.5724370934386473E-4</v>
      </c>
      <c r="Q4958">
        <f t="shared" si="923"/>
        <v>-1.7642117054046516E-2</v>
      </c>
      <c r="R4958">
        <f t="shared" si="924"/>
        <v>-1.4130946773434354E-3</v>
      </c>
      <c r="S4958">
        <f t="shared" si="925"/>
        <v>-4.9330514446793289E-3</v>
      </c>
      <c r="T4958">
        <f t="shared" si="926"/>
        <v>-3.180598242500321E-2</v>
      </c>
      <c r="U4958">
        <f t="shared" si="927"/>
        <v>-5.4029902613789019E-3</v>
      </c>
      <c r="V4958">
        <f t="shared" si="928"/>
        <v>-3.8863194797883135E-4</v>
      </c>
      <c r="W4958">
        <f t="shared" si="929"/>
        <v>4915.815171590516</v>
      </c>
    </row>
    <row r="4959" spans="1:23" customFormat="1" x14ac:dyDescent="0.45">
      <c r="A4959" s="2">
        <v>46022</v>
      </c>
      <c r="B4959" s="5">
        <v>5170.3</v>
      </c>
      <c r="C4959" s="5">
        <v>1853.3</v>
      </c>
      <c r="D4959" s="6">
        <v>982.2</v>
      </c>
      <c r="E4959" s="5">
        <v>11785.45</v>
      </c>
      <c r="F4959" s="6">
        <v>991.75</v>
      </c>
      <c r="G4959" s="6">
        <v>350.9</v>
      </c>
      <c r="H4959" s="6">
        <v>215.3</v>
      </c>
      <c r="I4959" s="3">
        <v>499.6</v>
      </c>
      <c r="J4959" s="4">
        <v>4688.55</v>
      </c>
      <c r="K4959" s="4">
        <v>6030.9</v>
      </c>
      <c r="L4959">
        <f t="shared" si="918"/>
        <v>5.4254822650903365E-3</v>
      </c>
      <c r="M4959">
        <f t="shared" si="919"/>
        <v>-1.6947354462272933E-2</v>
      </c>
      <c r="N4959">
        <f t="shared" si="920"/>
        <v>9.1441487722183201E-3</v>
      </c>
      <c r="O4959">
        <f t="shared" si="921"/>
        <v>6.5076755556505092E-3</v>
      </c>
      <c r="P4959">
        <f t="shared" si="922"/>
        <v>1.0598566670030831E-3</v>
      </c>
      <c r="Q4959">
        <f t="shared" si="923"/>
        <v>2.850627137969381E-4</v>
      </c>
      <c r="R4959">
        <f t="shared" si="924"/>
        <v>1.556603773584911E-2</v>
      </c>
      <c r="S4959">
        <f t="shared" si="925"/>
        <v>1.092675030352091E-2</v>
      </c>
      <c r="T4959">
        <f t="shared" si="926"/>
        <v>4.8130553847873514E-2</v>
      </c>
      <c r="U4959">
        <f t="shared" si="927"/>
        <v>3.4274495449477488E-3</v>
      </c>
      <c r="V4959">
        <f t="shared" si="928"/>
        <v>8.3525662943677546E-3</v>
      </c>
      <c r="W4959">
        <f t="shared" si="929"/>
        <v>4956.8748437020849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2026-01-31T09:06:21Z</dcterms:created>
  <dcterms:modified xsi:type="dcterms:W3CDTF">2026-01-31T10:15:12Z</dcterms:modified>
</cp:coreProperties>
</file>